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587E0684-A0F4-438F-BA3B-8818986C8BD4}" xr6:coauthVersionLast="47" xr6:coauthVersionMax="47" xr10:uidLastSave="{00000000-0000-0000-0000-000000000000}"/>
  <bookViews>
    <workbookView xWindow="28680" yWindow="-120" windowWidth="29040" windowHeight="15720" activeTab="1" xr2:uid="{C17D1487-8984-489C-9A47-38263BFF6A7A}"/>
  </bookViews>
  <sheets>
    <sheet name="timeseries_2-20-2025 (5)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<sst xmlns="http://schemas.openxmlformats.org/spreadsheetml/2006/main" count="4490" uniqueCount="192">
  <si>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</si>
  <si>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</si>
  <si>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</si>
  <si>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</si>
  <si>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</si>
  <si>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</si>
  <si>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</si>
  <si>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</si>
  <si>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M:ADJEX</t>
  </si>
  <si>
    <t>Azzad Ethical Fund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</si>
  <si>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</si>
  <si>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</si>
  <si>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</si>
  <si>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</si>
  <si>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</si>
  <si>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</si>
  <si>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</si>
  <si>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</si>
  <si>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</si>
  <si>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</si>
  <si>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</si>
  <si>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</si>
  <si>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</si>
  <si>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</si>
  <si>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</si>
  <si>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</si>
  <si>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</si>
  <si>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</si>
  <si>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M:AFOZX</t>
  </si>
  <si>
    <t>Alger Mid Cap Focus Fund Z</t>
  </si>
  <si>
    <t>M:ALMRX</t>
  </si>
  <si>
    <t>Alger Mid Cap Growth Institutional Fund I</t>
  </si>
  <si>
    <t>M:AMGAX</t>
  </si>
  <si>
    <t>Alger Mid Cap Growth Fund A</t>
  </si>
  <si>
    <t>M:AMGOX</t>
  </si>
  <si>
    <t>Alger Mid Cap Growth Portfolio I-2</t>
  </si>
  <si>
    <t>M:APHMX</t>
  </si>
  <si>
    <t>Artisan Mid Cap Fund Institutional</t>
  </si>
  <si>
    <t>M:APSDX</t>
  </si>
  <si>
    <t>NYLI Fiera SMID Growth Fund R6</t>
  </si>
  <si>
    <t>M:AWMIX</t>
  </si>
  <si>
    <t>CIBC Atlas Mid Cap Equity Fund Institutional</t>
  </si>
  <si>
    <t>M:BAFMX</t>
  </si>
  <si>
    <t>Brown Advisory Mid-Cap Growth Fund Institutional</t>
  </si>
  <si>
    <t>M:BARAX</t>
  </si>
  <si>
    <t>Baron Asset Fund Retail</t>
  </si>
  <si>
    <t>M:BBGSX</t>
  </si>
  <si>
    <t>Bridge Builder Small/Mid Cap Growth Fund</t>
  </si>
  <si>
    <t>M:BBMIX</t>
  </si>
  <si>
    <t>BBH Select Series-Mid Cap Fund I</t>
  </si>
  <si>
    <t>M:BGRIX</t>
  </si>
  <si>
    <t>Baron Growth Fund Institutional</t>
  </si>
  <si>
    <t>M:BMDIX</t>
  </si>
  <si>
    <t>Baird Mid Cap Growth Fund Institutional</t>
  </si>
  <si>
    <t>M:BSDKX</t>
  </si>
  <si>
    <t>BlackRock SMID-Cap Growth Equity Fund K</t>
  </si>
  <si>
    <t>M:BUFTX</t>
  </si>
  <si>
    <t>Buffalo Mid Cap Discovery Fund Inv</t>
  </si>
  <si>
    <t>M:BUIMX</t>
  </si>
  <si>
    <t>Buffalo Mid Cap Growth Fund Inst</t>
  </si>
  <si>
    <t>M:CBSAX</t>
  </si>
  <si>
    <t>Columbia Select Mid Cap Growth Fund A</t>
  </si>
  <si>
    <t>M:CCMAX</t>
  </si>
  <si>
    <t>Conestoga Mid Cap Fund Institutional</t>
  </si>
  <si>
    <t>M:CFAGX</t>
  </si>
  <si>
    <t>Commerce MidCap Growth Fund</t>
  </si>
  <si>
    <t>M:CIPTX</t>
  </si>
  <si>
    <t>Champlain Strategic Focus Fund Institutional</t>
  </si>
  <si>
    <t>M:CMGIX</t>
  </si>
  <si>
    <t>BlackRock Mid-Cap Growth Equity Portfolio Inst</t>
  </si>
  <si>
    <t>M:DFMGX</t>
  </si>
  <si>
    <t>DF Dent MidCap Growth Fund Institutional</t>
  </si>
  <si>
    <t>M:DSMDX</t>
  </si>
  <si>
    <t>Driehaus Small/Mid Cap Growth Fund Inst</t>
  </si>
  <si>
    <t>FCUS</t>
  </si>
  <si>
    <t>Pinnacle Focused Opportunities ETF</t>
  </si>
  <si>
    <t>M:FDEGX</t>
  </si>
  <si>
    <t>Fidelity Growth Strategies Fund</t>
  </si>
  <si>
    <t>M:FGSIX</t>
  </si>
  <si>
    <t>Federated Hermes MDT Mid Cap Growth Fund Inst</t>
  </si>
  <si>
    <t>M:FRSGX</t>
  </si>
  <si>
    <t>Franklin Small-Mid Cap Growth Fund A</t>
  </si>
  <si>
    <t>M:FRSLX</t>
  </si>
  <si>
    <t>Nuveen Mid Cap Growth Opportunities Fund A</t>
  </si>
  <si>
    <t>M:FSKGX</t>
  </si>
  <si>
    <t>Fidelity Growth Strategies K6 Fund</t>
  </si>
  <si>
    <t>M:GCSVX</t>
  </si>
  <si>
    <t>Geneva SMID Cap Growth Fund Inst</t>
  </si>
  <si>
    <t>M:GGOIX</t>
  </si>
  <si>
    <t>Goldman Sachs Mid Cap Growth Fund Institutional</t>
  </si>
  <si>
    <t>M:HFMCX</t>
  </si>
  <si>
    <t>Hartford MidCap Fund A</t>
  </si>
  <si>
    <t>M:HIMCX</t>
  </si>
  <si>
    <t>Hartford MidCap HLS Fund IA</t>
  </si>
  <si>
    <t>M:HRAUX</t>
  </si>
  <si>
    <t>Carillon Eagle Mid Cap Growth Fund R-6</t>
  </si>
  <si>
    <t>M:IAXIX</t>
  </si>
  <si>
    <t>VY T Rowe Price Diversified Mid Cap Gr Port Inl</t>
  </si>
  <si>
    <t>M:IBSSX</t>
  </si>
  <si>
    <t>VY Baron Growth Portfolio Service</t>
  </si>
  <si>
    <t>M:IIMOX</t>
  </si>
  <si>
    <t>Voya MidCap Opportunities Portfolio I</t>
  </si>
  <si>
    <t>M:IMIDX</t>
  </si>
  <si>
    <t>Congress Mid Cap Growth Inst</t>
  </si>
  <si>
    <t>M:IYMIX</t>
  </si>
  <si>
    <t>Macquarie Mid Cap Growth Fund Inst</t>
  </si>
  <si>
    <t>M:JACFX</t>
  </si>
  <si>
    <t>John Hancock Mid Cap Growth Fund NAV</t>
  </si>
  <si>
    <t>M:JMGMX</t>
  </si>
  <si>
    <t>JPMorgan Mid Cap Growth Fund R6</t>
  </si>
  <si>
    <t>M:KMKNX</t>
  </si>
  <si>
    <t>Kinetics Market Opportunities Fund NL</t>
  </si>
  <si>
    <t>M:LBGAX</t>
  </si>
  <si>
    <t>ClearBridge Mid Cap Growth Fund A</t>
  </si>
  <si>
    <t>M:LMGAX</t>
  </si>
  <si>
    <t>Lord Abbett Growth Opportunities Fund A</t>
  </si>
  <si>
    <t>M:LP40022149</t>
  </si>
  <si>
    <t>JNL/JPMorgan Midcap Growth Fund A</t>
  </si>
  <si>
    <t>M:LP40087095</t>
  </si>
  <si>
    <t>Neuberger Berman Mid Cap Growth Portfolio S</t>
  </si>
  <si>
    <t>M:LP40205244</t>
  </si>
  <si>
    <t>Transamerica Mid Cap Growth I2</t>
  </si>
  <si>
    <t>M:MACGX</t>
  </si>
  <si>
    <t>Morgan Stanley Inst Discovery Portfolio A</t>
  </si>
  <si>
    <t>MID</t>
  </si>
  <si>
    <t>American Century Mid Cap Growth Impact ETF</t>
  </si>
  <si>
    <t>M:NMCIX</t>
  </si>
  <si>
    <t>Voya MidCap Opportunities Fund Institutional</t>
  </si>
  <si>
    <t>M:NRMGX</t>
  </si>
  <si>
    <t>Neuberger Berman Mid Cap Growth Fund R6</t>
  </si>
  <si>
    <t>M:NWHYX</t>
  </si>
  <si>
    <t>Nationwide Geneva Mid Cap Growth Fund IS</t>
  </si>
  <si>
    <t>M:OEGAX</t>
  </si>
  <si>
    <t>Invesco Discovery Mid Cap Growth Fund A</t>
  </si>
  <si>
    <t>M:OTCKX</t>
  </si>
  <si>
    <t>MFS Mid Cap Growth Fund R6</t>
  </si>
  <si>
    <t>M:PARNX</t>
  </si>
  <si>
    <t>Parnassus Mid Cap Growth Fund Investor</t>
  </si>
  <si>
    <t>M:PCBIX</t>
  </si>
  <si>
    <t>Principal MidCap Fund Inst</t>
  </si>
  <si>
    <t>M:PGOFX</t>
  </si>
  <si>
    <t>Pioneer Select Mid Cap Growth Fund A</t>
  </si>
  <si>
    <t>M:PICMX</t>
  </si>
  <si>
    <t>Virtus KAR Mid-Cap Growth Fund I</t>
  </si>
  <si>
    <t>PJFM</t>
  </si>
  <si>
    <t>PGIM Jennison Focused Mid-Cap ETF</t>
  </si>
  <si>
    <t>M:PJGQX</t>
  </si>
  <si>
    <t>PGIM Jennison Mid-Cap Growth Fund R6</t>
  </si>
  <si>
    <t>M:PMGJX</t>
  </si>
  <si>
    <t>Principal MidCap Growth Fund J</t>
  </si>
  <si>
    <t>M:PPIMX</t>
  </si>
  <si>
    <t>Principal MidCap Growth Fund III Inst</t>
  </si>
  <si>
    <t>M:PRJIX</t>
  </si>
  <si>
    <t>T Rowe Price New Horizons Fund I</t>
  </si>
  <si>
    <t>QMOM</t>
  </si>
  <si>
    <t>Alpha Architect US Quantitative Momentum ETF</t>
  </si>
  <si>
    <t>M:RMDAX</t>
  </si>
  <si>
    <t>Virtus Silvant Mid-Cap Growth Fund A</t>
  </si>
  <si>
    <t>M:RPTTX</t>
  </si>
  <si>
    <t>T Rowe Price Diversified Mid-Cap Growth Fund I</t>
  </si>
  <si>
    <t>M:RSMOX</t>
  </si>
  <si>
    <t>Victory RS Mid Cap Growth Fund A</t>
  </si>
  <si>
    <t>M:SDSCX</t>
  </si>
  <si>
    <t>BNY Mellon Small/Mid Cap Growth Fund I</t>
  </si>
  <si>
    <t>M:SENAX</t>
  </si>
  <si>
    <t>Allspring Mid Cap Growth Fund A</t>
  </si>
  <si>
    <t>M:SFMIX</t>
  </si>
  <si>
    <t>American Beacon Stephens Mid-Cap Growth Fund R5</t>
  </si>
  <si>
    <t>M:TAAGX</t>
  </si>
  <si>
    <t>Timothy Plan Small/Mid Cap Growth Fund A</t>
  </si>
  <si>
    <t>M:TEGYX</t>
  </si>
  <si>
    <t>Touchstone Mid Cap Growth Fund Y</t>
  </si>
  <si>
    <t>M:TMCGX</t>
  </si>
  <si>
    <t>Thrivent Mid Cap Growth Fund S</t>
  </si>
  <si>
    <t>M:TMDIX</t>
  </si>
  <si>
    <t>AMG TimesSquare Mid Cap Growth Fund Z</t>
  </si>
  <si>
    <t>TMFM</t>
  </si>
  <si>
    <t>Motley Fool Mid-Cap Growth ETF</t>
  </si>
  <si>
    <t>M:TRPWX</t>
  </si>
  <si>
    <t>Nuveen Mid Cap Growth Fund R6</t>
  </si>
  <si>
    <t>M:TWHIX</t>
  </si>
  <si>
    <t>American Century Heritage Fund Investor</t>
  </si>
  <si>
    <t>M:VIMCX</t>
  </si>
  <si>
    <t>Virtus KAR Mid-Cap Core Fund I</t>
  </si>
  <si>
    <t>M:VLMIX</t>
  </si>
  <si>
    <t>Value Line Mid Cap Focused Fund Institutional</t>
  </si>
  <si>
    <t>M:VMGRX</t>
  </si>
  <si>
    <t>Vanguard Mid-Cap Growth Fund Investor</t>
  </si>
  <si>
    <t>M:VRKSX</t>
  </si>
  <si>
    <t>Virtus KAR Small-Mid Cap Growth Fund R6</t>
  </si>
  <si>
    <t>M:WWNPX</t>
  </si>
  <si>
    <t>Kinetics Paradigm Fund No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</si>
</sst>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EA050-F9F7-46EF-8B7A-000858AF3BC1}">
  <dimension ref="A1:CY1501"/>
  <sheetViews>
    <sheetView topLeftCell="BW1467" workbookViewId="0"/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-30.3249</v>
      </c>
      <c r="E8">
        <v>-30.055199999999999</v>
      </c>
      <c r="F8">
        <v>-26.0062</v>
      </c>
      <c r="G8">
        <v>-21.752199999999998</v>
      </c>
      <c r="H8">
        <v>-10.177899999999999</v>
      </c>
      <c r="I8">
        <v>-7.0077999999999996</v>
      </c>
      <c r="J8">
        <v>6.2293000000000003</v>
      </c>
      <c r="K8">
        <v>2.3323</v>
      </c>
      <c r="L8">
        <v>-7.3693999999999997</v>
      </c>
      <c r="M8">
        <v>-9.9364000000000008</v>
      </c>
      <c r="N8">
        <v>-14.625</v>
      </c>
      <c r="O8">
        <v>-19.9543</v>
      </c>
      <c r="P8">
        <v>-7.8379000000000003</v>
      </c>
      <c r="Q8">
        <v>1.4195</v>
      </c>
      <c r="R8">
        <v>4.3678999999999997</v>
      </c>
      <c r="S8">
        <v>9.8378999999999994</v>
      </c>
      <c r="T8">
        <v>12.094900000000001</v>
      </c>
      <c r="U8">
        <v>5.7234999999999996</v>
      </c>
      <c r="V8">
        <v>3.6379999999999999</v>
      </c>
      <c r="W8">
        <v>-3.1036000000000001</v>
      </c>
      <c r="X8">
        <v>-7.9104000000000001</v>
      </c>
      <c r="Y8">
        <v>-0.82799999999999996</v>
      </c>
      <c r="Z8">
        <v>-0.46939999999999998</v>
      </c>
      <c r="AA8">
        <v>0.70350000000000001</v>
      </c>
      <c r="AB8">
        <v>1.5418000000000001</v>
      </c>
      <c r="AC8">
        <v>2.7572000000000001</v>
      </c>
      <c r="AD8">
        <v>4.3503999999999996</v>
      </c>
      <c r="AE8">
        <v>3.8831000000000002</v>
      </c>
      <c r="AF8">
        <v>-0.25850000000000001</v>
      </c>
      <c r="AG8">
        <v>-5.3312999999999997</v>
      </c>
      <c r="AH8">
        <v>-8.4598999999999993</v>
      </c>
      <c r="AI8">
        <v>-11.775700000000001</v>
      </c>
      <c r="AJ8">
        <v>-12.8163</v>
      </c>
      <c r="AK8">
        <v>-11.972300000000001</v>
      </c>
      <c r="AL8">
        <v>-13.3626</v>
      </c>
      <c r="AM8">
        <v>-11.550700000000001</v>
      </c>
      <c r="AN8">
        <v>-6.9861000000000004</v>
      </c>
      <c r="AO8">
        <v>-3.2006000000000001</v>
      </c>
      <c r="AP8">
        <v>-1.9863999999999999</v>
      </c>
      <c r="AQ8">
        <v>-5.4714999999999998</v>
      </c>
      <c r="AR8">
        <v>-12.1835</v>
      </c>
      <c r="AS8">
        <v>-11.7875</v>
      </c>
      <c r="AT8">
        <v>-2.3972000000000002</v>
      </c>
      <c r="AU8">
        <v>1.2415</v>
      </c>
      <c r="AV8">
        <v>1.1696</v>
      </c>
      <c r="AW8">
        <v>-0.45579999999999998</v>
      </c>
      <c r="AX8">
        <v>-11.979799999999999</v>
      </c>
      <c r="AY8">
        <v>-12.492800000000001</v>
      </c>
      <c r="AZ8">
        <v>-11.0322</v>
      </c>
      <c r="BA8">
        <v>-17.410399999999999</v>
      </c>
      <c r="BB8">
        <v>-6.1119000000000003</v>
      </c>
      <c r="BC8">
        <v>-2.9157000000000002</v>
      </c>
      <c r="BD8">
        <v>-0.40010000000000001</v>
      </c>
      <c r="BE8">
        <v>2.3424</v>
      </c>
      <c r="BF8">
        <v>11.373900000000001</v>
      </c>
      <c r="BG8">
        <v>12.3262</v>
      </c>
      <c r="BH8">
        <v>8.4452999999999996</v>
      </c>
      <c r="BI8">
        <v>6.6496000000000004</v>
      </c>
      <c r="BJ8">
        <v>5.0976999999999997</v>
      </c>
      <c r="BK8">
        <v>-4.4970999999999997</v>
      </c>
      <c r="BL8">
        <v>32.945300000000003</v>
      </c>
      <c r="BM8">
        <v>13.684900000000001</v>
      </c>
      <c r="BN8">
        <v>1.1774</v>
      </c>
      <c r="BO8">
        <v>0.31330000000000002</v>
      </c>
      <c r="BP8">
        <v>2.4037000000000002</v>
      </c>
      <c r="BQ8">
        <v>6.8015999999999996</v>
      </c>
      <c r="BR8">
        <v>13.058999999999999</v>
      </c>
      <c r="BS8">
        <v>5.2683</v>
      </c>
      <c r="BT8">
        <v>6.6722999999999999</v>
      </c>
      <c r="BU8">
        <v>3.3847999999999998</v>
      </c>
      <c r="BV8">
        <v>-8.3620000000000001</v>
      </c>
      <c r="BW8">
        <v>-14.1988</v>
      </c>
      <c r="BX8">
        <v>-20.269300000000001</v>
      </c>
      <c r="BY8">
        <v>-14.5131</v>
      </c>
      <c r="BZ8">
        <v>-0.62450000000000006</v>
      </c>
      <c r="CA8">
        <v>-1.6259999999999999</v>
      </c>
      <c r="CB8">
        <v>7.6891999999999996</v>
      </c>
      <c r="CC8">
        <v>7.4482999999999997</v>
      </c>
      <c r="CD8">
        <v>3.6276000000000002</v>
      </c>
      <c r="CE8">
        <v>6.5762</v>
      </c>
      <c r="CF8">
        <v>-1.3062</v>
      </c>
      <c r="CG8">
        <v>-3.1320999999999999</v>
      </c>
      <c r="CH8">
        <v>-3.0667</v>
      </c>
      <c r="CI8">
        <v>-5.0468000000000002</v>
      </c>
      <c r="CJ8">
        <v>-4.3548</v>
      </c>
      <c r="CK8">
        <v>-5.3666</v>
      </c>
      <c r="CL8">
        <v>-3.0146000000000002</v>
      </c>
      <c r="CM8">
        <v>-6.1075999999999997</v>
      </c>
      <c r="CN8">
        <v>-7.6106999999999996</v>
      </c>
      <c r="CO8">
        <v>-5.5002000000000004</v>
      </c>
    </row>
    <row r="9" spans="1:103" x14ac:dyDescent="0.25">
      <c r="A9" t="s">
        <v>8</v>
      </c>
      <c r="B9" t="s">
        <v>9</v>
      </c>
      <c r="C9" t="s">
        <v>11</v>
      </c>
      <c r="D9">
        <v>-0.3342</v>
      </c>
      <c r="E9">
        <v>-0.1545</v>
      </c>
      <c r="F9">
        <v>-0.16600000000000001</v>
      </c>
      <c r="G9">
        <v>6.93E-2</v>
      </c>
      <c r="H9">
        <v>-1.7100000000000001E-2</v>
      </c>
      <c r="I9">
        <v>3.3000000000000002E-2</v>
      </c>
      <c r="J9">
        <v>0.31569999999999998</v>
      </c>
      <c r="K9">
        <v>0.61119999999999997</v>
      </c>
      <c r="L9">
        <v>0.1021</v>
      </c>
      <c r="M9">
        <v>0.12970000000000001</v>
      </c>
      <c r="N9">
        <v>0.13320000000000001</v>
      </c>
      <c r="O9">
        <v>0.52990000000000004</v>
      </c>
      <c r="P9">
        <v>1.1162000000000001</v>
      </c>
      <c r="Q9">
        <v>0.71350000000000002</v>
      </c>
      <c r="R9">
        <v>0.7611</v>
      </c>
      <c r="S9">
        <v>0.69599999999999995</v>
      </c>
      <c r="T9">
        <v>0.72050000000000003</v>
      </c>
      <c r="U9">
        <v>0.5796</v>
      </c>
      <c r="V9">
        <v>0.53339999999999999</v>
      </c>
      <c r="W9">
        <v>0.18490000000000001</v>
      </c>
      <c r="X9">
        <v>1.0341</v>
      </c>
      <c r="Y9">
        <v>0.83240000000000003</v>
      </c>
      <c r="Z9">
        <v>0.98919999999999997</v>
      </c>
      <c r="AA9">
        <v>0.90190000000000003</v>
      </c>
      <c r="AB9">
        <v>0.48759999999999998</v>
      </c>
      <c r="AC9">
        <v>1.0549999999999999</v>
      </c>
      <c r="AD9">
        <v>0.51519999999999999</v>
      </c>
      <c r="AE9">
        <v>0.39789999999999998</v>
      </c>
      <c r="AF9">
        <v>0.4874</v>
      </c>
      <c r="AG9">
        <v>0.38069999999999998</v>
      </c>
      <c r="AH9">
        <v>0.27250000000000002</v>
      </c>
      <c r="AI9">
        <v>0.26769999999999999</v>
      </c>
      <c r="AJ9">
        <v>6.0100000000000001E-2</v>
      </c>
      <c r="AK9">
        <v>0.29470000000000002</v>
      </c>
      <c r="AL9">
        <v>0.50009999999999999</v>
      </c>
      <c r="AM9">
        <v>0.55610000000000004</v>
      </c>
      <c r="AN9">
        <v>0.92269999999999996</v>
      </c>
      <c r="AO9">
        <v>0.84840000000000004</v>
      </c>
      <c r="AP9">
        <v>1.3193999999999999</v>
      </c>
      <c r="AQ9">
        <v>1.004</v>
      </c>
      <c r="AR9">
        <v>1.2487999999999999</v>
      </c>
      <c r="AS9">
        <v>1.5447</v>
      </c>
      <c r="AT9">
        <v>0.84150000000000003</v>
      </c>
      <c r="AU9">
        <v>0.73229999999999995</v>
      </c>
      <c r="AV9">
        <v>0.90349999999999997</v>
      </c>
      <c r="AW9">
        <v>0.98209999999999997</v>
      </c>
      <c r="AX9">
        <v>1.0230999999999999</v>
      </c>
      <c r="AY9">
        <v>0.6996</v>
      </c>
      <c r="AZ9">
        <v>0.60670000000000002</v>
      </c>
      <c r="BA9">
        <v>0.7742</v>
      </c>
      <c r="BB9">
        <v>1.0266</v>
      </c>
      <c r="BC9">
        <v>1.6939</v>
      </c>
      <c r="BD9">
        <v>1.1980999999999999</v>
      </c>
      <c r="BE9">
        <v>0.4098</v>
      </c>
      <c r="BF9">
        <v>0.26369999999999999</v>
      </c>
      <c r="BG9">
        <v>0.3574</v>
      </c>
      <c r="BH9">
        <v>7.4700000000000003E-2</v>
      </c>
      <c r="BI9">
        <v>-9.7900000000000001E-2</v>
      </c>
      <c r="BJ9">
        <v>-0.21390000000000001</v>
      </c>
      <c r="BK9">
        <v>-2.5100000000000001E-2</v>
      </c>
      <c r="BL9">
        <v>-9.7100000000000006E-2</v>
      </c>
      <c r="BM9">
        <v>-0.1331</v>
      </c>
      <c r="BN9">
        <v>-0.40400000000000003</v>
      </c>
      <c r="BO9">
        <v>-0.74429999999999996</v>
      </c>
      <c r="BP9">
        <v>-0.68920000000000003</v>
      </c>
      <c r="BQ9">
        <v>-0.40679999999999999</v>
      </c>
      <c r="BR9">
        <v>0.1105</v>
      </c>
      <c r="BS9">
        <v>-1.2999999999999999E-3</v>
      </c>
      <c r="BT9">
        <v>0.36980000000000002</v>
      </c>
      <c r="BU9">
        <v>0.68640000000000001</v>
      </c>
      <c r="BV9">
        <v>0.54469999999999996</v>
      </c>
      <c r="BW9">
        <v>0.45929999999999999</v>
      </c>
      <c r="BX9">
        <v>0.441</v>
      </c>
      <c r="BY9">
        <v>0.59340000000000004</v>
      </c>
      <c r="BZ9">
        <v>0.72640000000000005</v>
      </c>
      <c r="CA9">
        <v>1.2591000000000001</v>
      </c>
      <c r="CB9">
        <v>0.99439999999999995</v>
      </c>
      <c r="CC9">
        <v>1.0809</v>
      </c>
      <c r="CD9">
        <v>0.45269999999999999</v>
      </c>
      <c r="CE9">
        <v>5.8999999999999997E-2</v>
      </c>
      <c r="CF9">
        <v>-5.5100000000000003E-2</v>
      </c>
      <c r="CG9">
        <v>-0.1542</v>
      </c>
    </row>
    <row r="10" spans="1:103" x14ac:dyDescent="0.25">
      <c r="A10" t="s">
        <v>8</v>
      </c>
      <c r="B10" t="s">
        <v>9</v>
      </c>
      <c r="C10" t="s">
        <v>12</v>
      </c>
      <c r="D10">
        <v>0.19</v>
      </c>
      <c r="E10">
        <v>0.2984</v>
      </c>
      <c r="F10">
        <v>0.26550000000000001</v>
      </c>
      <c r="G10">
        <v>0.35589999999999999</v>
      </c>
      <c r="H10">
        <v>0.443</v>
      </c>
      <c r="I10">
        <v>0.18940000000000001</v>
      </c>
      <c r="J10">
        <v>0.33700000000000002</v>
      </c>
      <c r="K10">
        <v>0.31409999999999999</v>
      </c>
      <c r="L10">
        <v>0.24079999999999999</v>
      </c>
      <c r="M10">
        <v>0.25309999999999999</v>
      </c>
      <c r="N10">
        <v>0.31440000000000001</v>
      </c>
      <c r="O10">
        <v>0.59830000000000005</v>
      </c>
      <c r="P10">
        <v>0.91469999999999996</v>
      </c>
      <c r="Q10">
        <v>0.85950000000000004</v>
      </c>
      <c r="R10">
        <v>0.88349999999999995</v>
      </c>
      <c r="S10">
        <v>0.78790000000000004</v>
      </c>
      <c r="T10">
        <v>0.7802</v>
      </c>
      <c r="U10">
        <v>0.60119999999999996</v>
      </c>
      <c r="V10">
        <v>0.40289999999999998</v>
      </c>
      <c r="W10">
        <v>0.1273</v>
      </c>
      <c r="X10">
        <v>0.54930000000000001</v>
      </c>
      <c r="Y10">
        <v>0.48370000000000002</v>
      </c>
      <c r="Z10">
        <v>0.50190000000000001</v>
      </c>
      <c r="AA10">
        <v>0.49630000000000002</v>
      </c>
      <c r="AB10">
        <v>0.2797</v>
      </c>
      <c r="AC10">
        <v>0.74970000000000003</v>
      </c>
      <c r="AD10">
        <v>0.84640000000000004</v>
      </c>
      <c r="AE10">
        <v>0.82069999999999999</v>
      </c>
      <c r="AF10">
        <v>0.95589999999999997</v>
      </c>
      <c r="AG10">
        <v>0.81489999999999996</v>
      </c>
      <c r="AH10">
        <v>0.78979999999999995</v>
      </c>
      <c r="AI10">
        <v>0.60409999999999997</v>
      </c>
      <c r="AJ10">
        <v>0.65810000000000002</v>
      </c>
      <c r="AK10">
        <v>0.83620000000000005</v>
      </c>
      <c r="AL10">
        <v>0.48980000000000001</v>
      </c>
      <c r="AM10">
        <v>0.43840000000000001</v>
      </c>
      <c r="AN10">
        <v>0.58289999999999997</v>
      </c>
      <c r="AO10">
        <v>0.75449999999999995</v>
      </c>
      <c r="AP10">
        <v>1.1169</v>
      </c>
      <c r="AQ10">
        <v>0.94730000000000003</v>
      </c>
      <c r="AR10">
        <v>0.9244</v>
      </c>
      <c r="AS10">
        <v>0.995</v>
      </c>
      <c r="AT10">
        <v>1.2372000000000001</v>
      </c>
      <c r="AU10">
        <v>1.4755</v>
      </c>
      <c r="AV10">
        <v>1.3010999999999999</v>
      </c>
      <c r="AW10">
        <v>0.76980000000000004</v>
      </c>
      <c r="AX10">
        <v>0.30609999999999998</v>
      </c>
      <c r="AY10">
        <v>0.3347</v>
      </c>
      <c r="AZ10">
        <v>0.1323</v>
      </c>
      <c r="BA10">
        <v>0.12039999999999999</v>
      </c>
      <c r="BB10">
        <v>0.11749999999999999</v>
      </c>
      <c r="BC10">
        <v>0.23799999999999999</v>
      </c>
      <c r="BD10">
        <v>0.12759999999999999</v>
      </c>
      <c r="BE10">
        <v>7.2400000000000006E-2</v>
      </c>
      <c r="BF10">
        <v>0.16639999999999999</v>
      </c>
      <c r="BG10">
        <v>0.1371</v>
      </c>
      <c r="BH10">
        <v>0.1017</v>
      </c>
      <c r="BI10">
        <v>6.4000000000000003E-3</v>
      </c>
      <c r="BJ10">
        <v>-6.0299999999999999E-2</v>
      </c>
      <c r="BK10">
        <v>3.32E-2</v>
      </c>
      <c r="BL10">
        <v>3.0000000000000001E-3</v>
      </c>
      <c r="BM10">
        <v>2.63E-2</v>
      </c>
      <c r="BN10">
        <v>-0.15240000000000001</v>
      </c>
      <c r="BO10">
        <v>-0.32740000000000002</v>
      </c>
      <c r="BP10">
        <v>-0.32240000000000002</v>
      </c>
      <c r="BQ10">
        <v>7.0400000000000004E-2</v>
      </c>
      <c r="BR10">
        <v>0.3654</v>
      </c>
      <c r="BS10">
        <v>0.4239</v>
      </c>
      <c r="BT10">
        <v>0.62229999999999996</v>
      </c>
      <c r="BU10">
        <v>0.73060000000000003</v>
      </c>
      <c r="BV10">
        <v>0.46129999999999999</v>
      </c>
      <c r="BW10">
        <v>0.1212</v>
      </c>
      <c r="BX10">
        <v>8.5999999999999993E-2</v>
      </c>
      <c r="BY10">
        <v>0.1071</v>
      </c>
    </row>
    <row r="11" spans="1:103" x14ac:dyDescent="0.25">
      <c r="A11" t="s">
        <v>8</v>
      </c>
      <c r="B11" t="s">
        <v>9</v>
      </c>
      <c r="C11" t="s">
        <v>13</v>
      </c>
      <c r="D11">
        <v>-0.58309999999999995</v>
      </c>
      <c r="E11">
        <v>-0.25969999999999999</v>
      </c>
      <c r="F11">
        <v>-0.28000000000000003</v>
      </c>
      <c r="G11">
        <v>0.1182</v>
      </c>
      <c r="H11">
        <v>-3.0499999999999999E-2</v>
      </c>
      <c r="I11">
        <v>5.5E-2</v>
      </c>
      <c r="J11">
        <v>0.52359999999999995</v>
      </c>
      <c r="K11">
        <v>1.0616000000000001</v>
      </c>
      <c r="L11">
        <v>0.14760000000000001</v>
      </c>
      <c r="M11">
        <v>0.1787</v>
      </c>
      <c r="N11">
        <v>0.16769999999999999</v>
      </c>
      <c r="O11">
        <v>0.63729999999999998</v>
      </c>
      <c r="P11">
        <v>1.2242999999999999</v>
      </c>
      <c r="Q11">
        <v>0.79079999999999995</v>
      </c>
      <c r="R11">
        <v>0.90090000000000003</v>
      </c>
      <c r="S11">
        <v>0.78339999999999999</v>
      </c>
      <c r="T11">
        <v>0.82020000000000004</v>
      </c>
      <c r="U11">
        <v>0.64100000000000001</v>
      </c>
      <c r="V11">
        <v>0.57489999999999997</v>
      </c>
      <c r="W11">
        <v>0.1726</v>
      </c>
      <c r="X11">
        <v>1.3916999999999999</v>
      </c>
      <c r="Y11">
        <v>1.1146</v>
      </c>
      <c r="Z11">
        <v>1.3507</v>
      </c>
      <c r="AA11">
        <v>1.2390000000000001</v>
      </c>
      <c r="AB11">
        <v>0.64090000000000003</v>
      </c>
      <c r="AC11">
        <v>1.5410999999999999</v>
      </c>
      <c r="AD11">
        <v>0.77310000000000001</v>
      </c>
      <c r="AE11">
        <v>0.58640000000000003</v>
      </c>
      <c r="AF11">
        <v>0.68669999999999998</v>
      </c>
      <c r="AG11">
        <v>0.58689999999999998</v>
      </c>
      <c r="AH11">
        <v>0.41710000000000003</v>
      </c>
      <c r="AI11">
        <v>0.4173</v>
      </c>
      <c r="AJ11">
        <v>9.7699999999999995E-2</v>
      </c>
      <c r="AK11">
        <v>0.46600000000000003</v>
      </c>
      <c r="AL11">
        <v>0.77370000000000005</v>
      </c>
      <c r="AM11">
        <v>0.90269999999999995</v>
      </c>
      <c r="AN11">
        <v>1.6414</v>
      </c>
      <c r="AO11">
        <v>1.4863</v>
      </c>
      <c r="AP11">
        <v>2.4155000000000002</v>
      </c>
      <c r="AQ11">
        <v>1.7332000000000001</v>
      </c>
      <c r="AR11">
        <v>2.1507000000000001</v>
      </c>
      <c r="AS11">
        <v>2.7873999999999999</v>
      </c>
      <c r="AT11">
        <v>1.1509</v>
      </c>
      <c r="AU11">
        <v>1.0467</v>
      </c>
      <c r="AV11">
        <v>1.2681</v>
      </c>
      <c r="AW11">
        <v>1.4056</v>
      </c>
      <c r="AX11">
        <v>1.4982</v>
      </c>
      <c r="AY11">
        <v>1.0343</v>
      </c>
      <c r="AZ11">
        <v>0.92530000000000001</v>
      </c>
      <c r="BA11">
        <v>1.1291</v>
      </c>
      <c r="BB11">
        <v>1.5497000000000001</v>
      </c>
      <c r="BC11">
        <v>2.4527999999999999</v>
      </c>
      <c r="BD11">
        <v>1.8849</v>
      </c>
      <c r="BE11">
        <v>0.56859999999999999</v>
      </c>
      <c r="BF11">
        <v>0.29339999999999999</v>
      </c>
      <c r="BG11">
        <v>0.4027</v>
      </c>
      <c r="BH11">
        <v>8.6499999999999994E-2</v>
      </c>
      <c r="BI11">
        <v>-0.1225</v>
      </c>
      <c r="BJ11">
        <v>-0.2717</v>
      </c>
      <c r="BK11">
        <v>-3.0499999999999999E-2</v>
      </c>
      <c r="BL11">
        <v>-0.11600000000000001</v>
      </c>
      <c r="BM11">
        <v>-0.161</v>
      </c>
      <c r="BN11">
        <v>-0.47489999999999999</v>
      </c>
      <c r="BO11">
        <v>-0.85140000000000005</v>
      </c>
      <c r="BP11">
        <v>-0.75739999999999996</v>
      </c>
      <c r="BQ11">
        <v>-0.55230000000000001</v>
      </c>
      <c r="BR11">
        <v>0.15390000000000001</v>
      </c>
      <c r="BS11">
        <v>-1.9E-3</v>
      </c>
      <c r="BT11">
        <v>0.55289999999999995</v>
      </c>
      <c r="BU11">
        <v>1.0190999999999999</v>
      </c>
      <c r="BV11">
        <v>0.82269999999999999</v>
      </c>
      <c r="BW11">
        <v>0.71899999999999997</v>
      </c>
      <c r="BX11">
        <v>0.68879999999999997</v>
      </c>
      <c r="BY11">
        <v>0.91969999999999996</v>
      </c>
      <c r="BZ11">
        <v>1.0855999999999999</v>
      </c>
      <c r="CA11">
        <v>2.3988</v>
      </c>
      <c r="CB11">
        <v>1.8033999999999999</v>
      </c>
      <c r="CC11">
        <v>1.9009</v>
      </c>
      <c r="CD11">
        <v>0.80100000000000005</v>
      </c>
      <c r="CE11">
        <v>8.9499999999999996E-2</v>
      </c>
      <c r="CF11">
        <v>-8.4599999999999995E-2</v>
      </c>
      <c r="CG11">
        <v>-0.23769999999999999</v>
      </c>
    </row>
    <row r="12" spans="1:103" x14ac:dyDescent="0.25">
      <c r="A12" t="s">
        <v>8</v>
      </c>
      <c r="B12" t="s">
        <v>9</v>
      </c>
      <c r="C12" t="s">
        <v>14</v>
      </c>
      <c r="D12">
        <v>0.26910000000000001</v>
      </c>
      <c r="E12">
        <v>0.41820000000000002</v>
      </c>
      <c r="F12">
        <v>0.3659</v>
      </c>
      <c r="G12">
        <v>0.48830000000000001</v>
      </c>
      <c r="H12">
        <v>0.61660000000000004</v>
      </c>
      <c r="I12">
        <v>0.26119999999999999</v>
      </c>
      <c r="J12">
        <v>0.46250000000000002</v>
      </c>
      <c r="K12">
        <v>0.42799999999999999</v>
      </c>
      <c r="L12">
        <v>0.32329999999999998</v>
      </c>
      <c r="M12">
        <v>0.33289999999999997</v>
      </c>
      <c r="N12">
        <v>0.38469999999999999</v>
      </c>
      <c r="O12">
        <v>0.70040000000000002</v>
      </c>
      <c r="P12">
        <v>1.0262</v>
      </c>
      <c r="Q12">
        <v>0.91769999999999996</v>
      </c>
      <c r="R12">
        <v>0.98839999999999995</v>
      </c>
      <c r="S12">
        <v>0.85329999999999995</v>
      </c>
      <c r="T12">
        <v>0.84319999999999995</v>
      </c>
      <c r="U12">
        <v>0.6774</v>
      </c>
      <c r="V12">
        <v>0.46050000000000002</v>
      </c>
      <c r="W12">
        <v>0.13569999999999999</v>
      </c>
      <c r="X12">
        <v>0.79190000000000005</v>
      </c>
      <c r="Y12">
        <v>0.71209999999999996</v>
      </c>
      <c r="Z12">
        <v>0.74260000000000004</v>
      </c>
      <c r="AA12">
        <v>0.72719999999999996</v>
      </c>
      <c r="AB12">
        <v>0.39439999999999997</v>
      </c>
      <c r="AC12">
        <v>1.1635</v>
      </c>
      <c r="AD12">
        <v>1.3186</v>
      </c>
      <c r="AE12">
        <v>1.2907999999999999</v>
      </c>
      <c r="AF12">
        <v>1.4901</v>
      </c>
      <c r="AG12">
        <v>1.3104</v>
      </c>
      <c r="AH12">
        <v>1.2906</v>
      </c>
      <c r="AI12">
        <v>1.0039</v>
      </c>
      <c r="AJ12">
        <v>1.0811999999999999</v>
      </c>
      <c r="AK12">
        <v>1.3867</v>
      </c>
      <c r="AL12">
        <v>0.84189999999999998</v>
      </c>
      <c r="AM12">
        <v>0.65480000000000005</v>
      </c>
      <c r="AN12">
        <v>0.87490000000000001</v>
      </c>
      <c r="AO12">
        <v>1.1113</v>
      </c>
      <c r="AP12">
        <v>1.6238999999999999</v>
      </c>
      <c r="AQ12">
        <v>1.4238</v>
      </c>
      <c r="AR12">
        <v>1.379</v>
      </c>
      <c r="AS12">
        <v>1.4570000000000001</v>
      </c>
      <c r="AT12">
        <v>1.7868999999999999</v>
      </c>
      <c r="AU12">
        <v>2.2042999999999999</v>
      </c>
      <c r="AV12">
        <v>2.0154999999999998</v>
      </c>
      <c r="AW12">
        <v>1.1953</v>
      </c>
      <c r="AX12">
        <v>0.35260000000000002</v>
      </c>
      <c r="AY12">
        <v>0.3926</v>
      </c>
      <c r="AZ12">
        <v>0.1573</v>
      </c>
      <c r="BA12">
        <v>0.1447</v>
      </c>
      <c r="BB12">
        <v>0.1454</v>
      </c>
      <c r="BC12">
        <v>0.28889999999999999</v>
      </c>
      <c r="BD12">
        <v>0.15690000000000001</v>
      </c>
      <c r="BE12">
        <v>8.72E-2</v>
      </c>
      <c r="BF12">
        <v>0.1958</v>
      </c>
      <c r="BG12">
        <v>0.16259999999999999</v>
      </c>
      <c r="BH12">
        <v>0.122</v>
      </c>
      <c r="BI12">
        <v>7.6E-3</v>
      </c>
      <c r="BJ12">
        <v>-7.1499999999999994E-2</v>
      </c>
      <c r="BK12">
        <v>3.8100000000000002E-2</v>
      </c>
      <c r="BL12">
        <v>3.3999999999999998E-3</v>
      </c>
      <c r="BM12">
        <v>3.0700000000000002E-2</v>
      </c>
      <c r="BN12">
        <v>-0.1731</v>
      </c>
      <c r="BO12">
        <v>-0.35820000000000002</v>
      </c>
      <c r="BP12">
        <v>-0.34870000000000001</v>
      </c>
      <c r="BQ12">
        <v>9.9599999999999994E-2</v>
      </c>
      <c r="BR12">
        <v>0.53169999999999995</v>
      </c>
      <c r="BS12">
        <v>0.61339999999999995</v>
      </c>
      <c r="BT12">
        <v>0.95569999999999999</v>
      </c>
      <c r="BU12">
        <v>1.1138999999999999</v>
      </c>
      <c r="BV12">
        <v>0.71440000000000003</v>
      </c>
      <c r="BW12">
        <v>0.18129999999999999</v>
      </c>
      <c r="BX12">
        <v>0.12909999999999999</v>
      </c>
      <c r="BY12">
        <v>0.16309999999999999</v>
      </c>
    </row>
    <row r="13" spans="1:103" x14ac:dyDescent="0.25">
      <c r="A13" t="s">
        <v>8</v>
      </c>
      <c r="B13" t="s">
        <v>9</v>
      </c>
      <c r="C13" t="s">
        <v>15</v>
      </c>
      <c r="D13">
        <v>-12.923400000000001</v>
      </c>
      <c r="E13">
        <v>-13.1427</v>
      </c>
      <c r="F13">
        <v>-11.649699999999999</v>
      </c>
      <c r="G13">
        <v>-8.8806999999999992</v>
      </c>
      <c r="H13">
        <v>-9.3399000000000001</v>
      </c>
      <c r="I13">
        <v>-8.4558999999999997</v>
      </c>
      <c r="J13">
        <v>-6.9099000000000004</v>
      </c>
      <c r="K13">
        <v>-4.9593999999999996</v>
      </c>
      <c r="L13">
        <v>-4.5045999999999999</v>
      </c>
      <c r="M13">
        <v>-4.6531000000000002</v>
      </c>
      <c r="N13">
        <v>-7.2382999999999997</v>
      </c>
      <c r="O13">
        <v>-6.4748999999999999</v>
      </c>
      <c r="P13">
        <v>-0.53139999999999998</v>
      </c>
      <c r="Q13">
        <v>0.9002</v>
      </c>
      <c r="R13">
        <v>-6.6400000000000001E-2</v>
      </c>
      <c r="S13">
        <v>9.6100000000000005E-2</v>
      </c>
      <c r="T13">
        <v>3.1642000000000001</v>
      </c>
      <c r="U13">
        <v>1.6559999999999999</v>
      </c>
      <c r="V13">
        <v>1.7871999999999999</v>
      </c>
      <c r="W13">
        <v>-0.25640000000000002</v>
      </c>
      <c r="X13">
        <v>-1.0663</v>
      </c>
      <c r="Y13">
        <v>-1.9728000000000001</v>
      </c>
      <c r="Z13">
        <v>-1.2664</v>
      </c>
      <c r="AA13">
        <v>-2.2877000000000001</v>
      </c>
      <c r="AB13">
        <v>-3.3530000000000002</v>
      </c>
      <c r="AC13">
        <v>-4.6580000000000004</v>
      </c>
      <c r="AD13">
        <v>-4.9390000000000001</v>
      </c>
      <c r="AE13">
        <v>-5.2453000000000003</v>
      </c>
      <c r="AF13">
        <v>-5.6494999999999997</v>
      </c>
      <c r="AG13">
        <v>-6.0542999999999996</v>
      </c>
      <c r="AH13">
        <v>-6.5057</v>
      </c>
      <c r="AI13">
        <v>-7.3796999999999997</v>
      </c>
      <c r="AJ13">
        <v>-8.5059000000000005</v>
      </c>
      <c r="AK13">
        <v>-7.7119</v>
      </c>
      <c r="AL13">
        <v>-5.7851999999999997</v>
      </c>
      <c r="AM13">
        <v>-4.819</v>
      </c>
      <c r="AN13">
        <v>-4.6365999999999996</v>
      </c>
      <c r="AO13">
        <v>-3.7677999999999998</v>
      </c>
      <c r="AP13">
        <v>-4.9627999999999997</v>
      </c>
      <c r="AQ13">
        <v>-6.1348000000000003</v>
      </c>
      <c r="AR13">
        <v>-8.8800000000000008</v>
      </c>
      <c r="AS13">
        <v>-9.5945</v>
      </c>
      <c r="AT13">
        <v>-6.4942000000000002</v>
      </c>
      <c r="AU13">
        <v>-5.2534999999999998</v>
      </c>
      <c r="AV13">
        <v>-4.3208000000000002</v>
      </c>
      <c r="AW13">
        <v>-2.4977</v>
      </c>
      <c r="AX13">
        <v>-3.3452000000000002</v>
      </c>
      <c r="AY13">
        <v>-1.3126</v>
      </c>
      <c r="AZ13">
        <v>-1.0955999999999999</v>
      </c>
      <c r="BA13">
        <v>-0.56810000000000005</v>
      </c>
      <c r="BB13">
        <v>0.98799999999999999</v>
      </c>
      <c r="BC13">
        <v>4.5946999999999996</v>
      </c>
      <c r="BD13">
        <v>11.087</v>
      </c>
      <c r="BE13">
        <v>7.8998999999999997</v>
      </c>
      <c r="BF13">
        <v>3.7147999999999999</v>
      </c>
      <c r="BG13">
        <v>7.4664999999999999</v>
      </c>
      <c r="BH13">
        <v>5.5934999999999997</v>
      </c>
      <c r="BI13">
        <v>5.9180000000000001</v>
      </c>
      <c r="BJ13">
        <v>6.0282999999999998</v>
      </c>
      <c r="BK13">
        <v>5.5923999999999996</v>
      </c>
      <c r="BL13">
        <v>5.5007000000000001</v>
      </c>
      <c r="BM13">
        <v>4.7196999999999996</v>
      </c>
      <c r="BN13">
        <v>0.81830000000000003</v>
      </c>
      <c r="BO13">
        <v>-2.0790999999999999</v>
      </c>
      <c r="BP13">
        <v>-2.3216999999999999</v>
      </c>
      <c r="BQ13">
        <v>-2.7804000000000002</v>
      </c>
      <c r="BR13">
        <v>1.2663</v>
      </c>
      <c r="BS13">
        <v>-2.4102000000000001</v>
      </c>
      <c r="BT13">
        <v>-0.4945</v>
      </c>
      <c r="BU13">
        <v>-1.8976</v>
      </c>
      <c r="BV13">
        <v>-2.9971999999999999</v>
      </c>
      <c r="BW13">
        <v>-2.9451999999999998</v>
      </c>
      <c r="BX13">
        <v>-3.9430000000000001</v>
      </c>
      <c r="BY13">
        <v>-3.9323000000000001</v>
      </c>
      <c r="BZ13">
        <v>-1.5336000000000001</v>
      </c>
      <c r="CA13">
        <v>-0.2041</v>
      </c>
      <c r="CB13">
        <v>3.0499999999999999E-2</v>
      </c>
      <c r="CC13">
        <v>0.76349999999999996</v>
      </c>
      <c r="CD13">
        <v>0.62109999999999999</v>
      </c>
      <c r="CE13">
        <v>-0.23119999999999999</v>
      </c>
      <c r="CF13">
        <v>-2.5116000000000001</v>
      </c>
      <c r="CG13">
        <v>-4.1890000000000001</v>
      </c>
    </row>
    <row r="14" spans="1:103" x14ac:dyDescent="0.25">
      <c r="A14" t="s">
        <v>8</v>
      </c>
      <c r="B14" t="s">
        <v>9</v>
      </c>
      <c r="C14" t="s">
        <v>16</v>
      </c>
      <c r="D14">
        <v>-8.7941000000000003</v>
      </c>
      <c r="E14">
        <v>-7.7854000000000001</v>
      </c>
      <c r="F14">
        <v>-7.7561999999999998</v>
      </c>
      <c r="G14">
        <v>-5.8879000000000001</v>
      </c>
      <c r="H14">
        <v>-4.7925000000000004</v>
      </c>
      <c r="I14">
        <v>-4.3940000000000001</v>
      </c>
      <c r="J14">
        <v>-3.5446</v>
      </c>
      <c r="K14">
        <v>-3.1042999999999998</v>
      </c>
      <c r="L14">
        <v>-3.0859999999999999</v>
      </c>
      <c r="M14">
        <v>-2.9624999999999999</v>
      </c>
      <c r="N14">
        <v>-4.1075999999999997</v>
      </c>
      <c r="O14">
        <v>-3.4963000000000002</v>
      </c>
      <c r="P14">
        <v>4.4999999999999998E-2</v>
      </c>
      <c r="Q14">
        <v>0.14449999999999999</v>
      </c>
      <c r="R14">
        <v>-0.2024</v>
      </c>
      <c r="S14">
        <v>-0.92589999999999995</v>
      </c>
      <c r="T14">
        <v>-0.51649999999999996</v>
      </c>
      <c r="U14">
        <v>-2.2888999999999999</v>
      </c>
      <c r="V14">
        <v>-2.786</v>
      </c>
      <c r="W14">
        <v>-3.7951000000000001</v>
      </c>
      <c r="X14">
        <v>-4.0937999999999999</v>
      </c>
      <c r="Y14">
        <v>-4.1239999999999997</v>
      </c>
      <c r="Z14">
        <v>-3.8479999999999999</v>
      </c>
      <c r="AA14">
        <v>-4.3655999999999997</v>
      </c>
      <c r="AB14">
        <v>-4.8468999999999998</v>
      </c>
      <c r="AC14">
        <v>-5.2510000000000003</v>
      </c>
      <c r="AD14">
        <v>-3.8165</v>
      </c>
      <c r="AE14">
        <v>-3.9015</v>
      </c>
      <c r="AF14">
        <v>-5.7523999999999997</v>
      </c>
      <c r="AG14">
        <v>-5.5629</v>
      </c>
      <c r="AH14">
        <v>-6.1893000000000002</v>
      </c>
      <c r="AI14">
        <v>-6.9101999999999997</v>
      </c>
      <c r="AJ14">
        <v>-7.6424000000000003</v>
      </c>
      <c r="AK14">
        <v>-7.5942999999999996</v>
      </c>
      <c r="AL14">
        <v>-6.6388999999999996</v>
      </c>
      <c r="AM14">
        <v>-6.0749000000000004</v>
      </c>
      <c r="AN14">
        <v>-5.3197999999999999</v>
      </c>
      <c r="AO14">
        <v>-3.9018000000000002</v>
      </c>
      <c r="AP14">
        <v>-2.8723999999999998</v>
      </c>
      <c r="AQ14">
        <v>-1.3565</v>
      </c>
      <c r="AR14">
        <v>-2.7153</v>
      </c>
      <c r="AS14">
        <v>-1.931</v>
      </c>
      <c r="AT14">
        <v>-1.4928999999999999</v>
      </c>
      <c r="AU14">
        <v>-0.1163</v>
      </c>
      <c r="AV14">
        <v>5.5357000000000003</v>
      </c>
      <c r="AW14">
        <v>3.9824000000000002</v>
      </c>
      <c r="AX14">
        <v>-0.22600000000000001</v>
      </c>
      <c r="AY14">
        <v>1.9209000000000001</v>
      </c>
      <c r="AZ14">
        <v>1.7063999999999999</v>
      </c>
      <c r="BA14">
        <v>2.3180999999999998</v>
      </c>
      <c r="BB14">
        <v>3.4373</v>
      </c>
      <c r="BC14">
        <v>4.7209000000000003</v>
      </c>
      <c r="BD14">
        <v>4.7114000000000003</v>
      </c>
      <c r="BE14">
        <v>4.5575000000000001</v>
      </c>
      <c r="BF14">
        <v>2.5794999999999999</v>
      </c>
      <c r="BG14">
        <v>2.5030000000000001</v>
      </c>
      <c r="BH14">
        <v>2.2427999999999999</v>
      </c>
      <c r="BI14">
        <v>1.9429000000000001</v>
      </c>
      <c r="BJ14">
        <v>2.1193</v>
      </c>
      <c r="BK14">
        <v>1.5085999999999999</v>
      </c>
      <c r="BL14">
        <v>2.5602999999999998</v>
      </c>
      <c r="BM14">
        <v>2.5369000000000002</v>
      </c>
      <c r="BN14">
        <v>2.1522999999999999</v>
      </c>
      <c r="BO14">
        <v>1.1941999999999999</v>
      </c>
      <c r="BP14">
        <v>-0.42459999999999998</v>
      </c>
      <c r="BQ14">
        <v>-1.6135999999999999</v>
      </c>
      <c r="BR14">
        <v>0.3085</v>
      </c>
      <c r="BS14">
        <v>-2.8570000000000002</v>
      </c>
      <c r="BT14">
        <v>-2.0249999999999999</v>
      </c>
      <c r="BU14">
        <v>-1.8082</v>
      </c>
      <c r="BV14">
        <v>-0.72250000000000003</v>
      </c>
      <c r="BW14">
        <v>-1.5024</v>
      </c>
      <c r="BX14">
        <v>-2.0598000000000001</v>
      </c>
      <c r="BY14">
        <v>-2.5364</v>
      </c>
    </row>
    <row r="15" spans="1:103" x14ac:dyDescent="0.25">
      <c r="A15" t="s">
        <v>8</v>
      </c>
      <c r="B15" t="s">
        <v>9</v>
      </c>
      <c r="C15" t="s">
        <v>17</v>
      </c>
      <c r="D15">
        <v>1.1978</v>
      </c>
      <c r="E15">
        <v>1.1676</v>
      </c>
      <c r="F15">
        <v>1.1577999999999999</v>
      </c>
      <c r="G15">
        <v>1.1840999999999999</v>
      </c>
      <c r="H15">
        <v>1.1527000000000001</v>
      </c>
      <c r="I15">
        <v>1.0992999999999999</v>
      </c>
      <c r="J15">
        <v>1.0491999999999999</v>
      </c>
      <c r="K15">
        <v>1.0745</v>
      </c>
      <c r="L15">
        <v>1.0495000000000001</v>
      </c>
      <c r="M15">
        <v>1.0654999999999999</v>
      </c>
      <c r="N15">
        <v>1.0508999999999999</v>
      </c>
      <c r="O15">
        <v>1.0512999999999999</v>
      </c>
      <c r="P15">
        <v>1.0156000000000001</v>
      </c>
      <c r="Q15">
        <v>1.0335000000000001</v>
      </c>
      <c r="R15">
        <v>1.0364</v>
      </c>
      <c r="S15">
        <v>1.0387</v>
      </c>
      <c r="T15">
        <v>1.0459000000000001</v>
      </c>
      <c r="U15">
        <v>1.0505</v>
      </c>
      <c r="V15">
        <v>1.0946</v>
      </c>
      <c r="W15">
        <v>1.0609999999999999</v>
      </c>
      <c r="X15">
        <v>1.1103000000000001</v>
      </c>
      <c r="Y15">
        <v>1.1193</v>
      </c>
      <c r="Z15">
        <v>1.1286</v>
      </c>
      <c r="AA15">
        <v>1.1437999999999999</v>
      </c>
      <c r="AB15">
        <v>1.1193</v>
      </c>
      <c r="AC15">
        <v>1.0098</v>
      </c>
      <c r="AD15">
        <v>0.99180000000000001</v>
      </c>
      <c r="AE15">
        <v>0.96360000000000001</v>
      </c>
      <c r="AF15">
        <v>1.0162</v>
      </c>
      <c r="AG15">
        <v>1.0104</v>
      </c>
      <c r="AH15">
        <v>1.0593999999999999</v>
      </c>
      <c r="AI15">
        <v>1.0572999999999999</v>
      </c>
      <c r="AJ15">
        <v>1.0597000000000001</v>
      </c>
      <c r="AK15">
        <v>1.042</v>
      </c>
      <c r="AL15">
        <v>1.0556000000000001</v>
      </c>
      <c r="AM15">
        <v>1.0566</v>
      </c>
      <c r="AN15">
        <v>1.0314000000000001</v>
      </c>
      <c r="AO15">
        <v>1.1476999999999999</v>
      </c>
      <c r="AP15">
        <v>1.1841999999999999</v>
      </c>
      <c r="AQ15">
        <v>1.1819</v>
      </c>
      <c r="AR15">
        <v>1.2222999999999999</v>
      </c>
      <c r="AS15">
        <v>1.2569999999999999</v>
      </c>
      <c r="AT15">
        <v>1.1780999999999999</v>
      </c>
      <c r="AU15">
        <v>1.1642999999999999</v>
      </c>
      <c r="AV15">
        <v>1.1617</v>
      </c>
      <c r="AW15">
        <v>1.1384000000000001</v>
      </c>
      <c r="AX15">
        <v>1.1007</v>
      </c>
      <c r="AY15">
        <v>1.0589999999999999</v>
      </c>
      <c r="AZ15">
        <v>1.0992999999999999</v>
      </c>
      <c r="BA15">
        <v>1.0907</v>
      </c>
      <c r="BB15">
        <v>1.1014999999999999</v>
      </c>
      <c r="BC15">
        <v>1.1358999999999999</v>
      </c>
      <c r="BD15">
        <v>0.97170000000000001</v>
      </c>
      <c r="BE15">
        <v>1.0156000000000001</v>
      </c>
      <c r="BF15">
        <v>1.0581</v>
      </c>
      <c r="BG15">
        <v>1.0488</v>
      </c>
      <c r="BH15">
        <v>1.0596000000000001</v>
      </c>
      <c r="BI15">
        <v>1.0859000000000001</v>
      </c>
      <c r="BJ15">
        <v>1.101</v>
      </c>
      <c r="BK15">
        <v>1.1041000000000001</v>
      </c>
      <c r="BL15">
        <v>1.0797000000000001</v>
      </c>
      <c r="BM15">
        <v>1.0763</v>
      </c>
      <c r="BN15">
        <v>1.0489999999999999</v>
      </c>
      <c r="BO15">
        <v>1.0024999999999999</v>
      </c>
      <c r="BP15">
        <v>1.2057</v>
      </c>
      <c r="BQ15">
        <v>1.2702</v>
      </c>
      <c r="BR15">
        <v>1.1114999999999999</v>
      </c>
      <c r="BS15">
        <v>1.3053999999999999</v>
      </c>
      <c r="BT15">
        <v>1.3178000000000001</v>
      </c>
      <c r="BU15">
        <v>1.2736000000000001</v>
      </c>
      <c r="BV15">
        <v>1.3009999999999999</v>
      </c>
      <c r="BW15">
        <v>1.3822000000000001</v>
      </c>
      <c r="BX15">
        <v>1.3386</v>
      </c>
      <c r="BY15">
        <v>1.2463</v>
      </c>
      <c r="BZ15">
        <v>1.2713000000000001</v>
      </c>
      <c r="CA15">
        <v>1.0033000000000001</v>
      </c>
      <c r="CB15">
        <v>0.96960000000000002</v>
      </c>
      <c r="CC15">
        <v>0.81910000000000005</v>
      </c>
      <c r="CD15">
        <v>0.7782</v>
      </c>
      <c r="CE15">
        <v>0.77049999999999996</v>
      </c>
      <c r="CF15">
        <v>0.75960000000000005</v>
      </c>
      <c r="CG15">
        <v>0.75190000000000001</v>
      </c>
      <c r="CH15">
        <v>0.73799999999999999</v>
      </c>
      <c r="CI15">
        <v>0.73839999999999995</v>
      </c>
      <c r="CJ15">
        <v>0.81969999999999998</v>
      </c>
    </row>
    <row r="16" spans="1:103" x14ac:dyDescent="0.25">
      <c r="A16" t="s">
        <v>8</v>
      </c>
      <c r="B16" t="s">
        <v>9</v>
      </c>
      <c r="C16" t="s">
        <v>18</v>
      </c>
      <c r="D16">
        <v>1.1043000000000001</v>
      </c>
      <c r="E16">
        <v>1.0886</v>
      </c>
      <c r="F16">
        <v>1.0888</v>
      </c>
      <c r="G16">
        <v>1.0976999999999999</v>
      </c>
      <c r="H16">
        <v>1.1064000000000001</v>
      </c>
      <c r="I16">
        <v>1.081</v>
      </c>
      <c r="J16">
        <v>1.0749</v>
      </c>
      <c r="K16">
        <v>1.0759000000000001</v>
      </c>
      <c r="L16">
        <v>1.0649</v>
      </c>
      <c r="M16">
        <v>1.08</v>
      </c>
      <c r="N16">
        <v>1.0691999999999999</v>
      </c>
      <c r="O16">
        <v>1.0644</v>
      </c>
      <c r="P16">
        <v>1.0239</v>
      </c>
      <c r="Q16">
        <v>1.0297000000000001</v>
      </c>
      <c r="R16">
        <v>1.0365</v>
      </c>
      <c r="S16">
        <v>1.0362</v>
      </c>
      <c r="T16">
        <v>1.0688</v>
      </c>
      <c r="U16">
        <v>1.0459000000000001</v>
      </c>
      <c r="V16">
        <v>1.0774999999999999</v>
      </c>
      <c r="W16">
        <v>1.0410999999999999</v>
      </c>
      <c r="X16">
        <v>1.0725</v>
      </c>
      <c r="Y16">
        <v>1.0751999999999999</v>
      </c>
      <c r="Z16">
        <v>1.0931</v>
      </c>
      <c r="AA16">
        <v>1.0899000000000001</v>
      </c>
      <c r="AB16">
        <v>1.0601</v>
      </c>
      <c r="AC16">
        <v>1.0387</v>
      </c>
      <c r="AD16">
        <v>1.0548</v>
      </c>
      <c r="AE16">
        <v>1.0468</v>
      </c>
      <c r="AF16">
        <v>1.0956999999999999</v>
      </c>
      <c r="AG16">
        <v>1.1008</v>
      </c>
      <c r="AH16">
        <v>1.1021000000000001</v>
      </c>
      <c r="AI16">
        <v>1.1007</v>
      </c>
      <c r="AJ16">
        <v>1.1066</v>
      </c>
      <c r="AK16">
        <v>1.1426000000000001</v>
      </c>
      <c r="AL16">
        <v>1.1205000000000001</v>
      </c>
      <c r="AM16">
        <v>1.1104000000000001</v>
      </c>
      <c r="AN16">
        <v>1.099</v>
      </c>
      <c r="AO16">
        <v>1.1224000000000001</v>
      </c>
      <c r="AP16">
        <v>1.1136999999999999</v>
      </c>
      <c r="AQ16">
        <v>1.0838000000000001</v>
      </c>
      <c r="AR16">
        <v>1.1208</v>
      </c>
      <c r="AS16">
        <v>1.1189</v>
      </c>
      <c r="AT16">
        <v>1.1112</v>
      </c>
      <c r="AU16">
        <v>1.1464000000000001</v>
      </c>
      <c r="AV16">
        <v>0.99299999999999999</v>
      </c>
      <c r="AW16">
        <v>1.0427999999999999</v>
      </c>
      <c r="AX16">
        <v>1.0814999999999999</v>
      </c>
      <c r="AY16">
        <v>1.0677000000000001</v>
      </c>
      <c r="AZ16">
        <v>1.0743</v>
      </c>
      <c r="BA16">
        <v>1.0784</v>
      </c>
      <c r="BB16">
        <v>1.0846</v>
      </c>
      <c r="BC16">
        <v>1.0811999999999999</v>
      </c>
      <c r="BD16">
        <v>1.0820000000000001</v>
      </c>
      <c r="BE16">
        <v>1.0697000000000001</v>
      </c>
      <c r="BF16">
        <v>1.0517000000000001</v>
      </c>
      <c r="BG16">
        <v>1.0644</v>
      </c>
      <c r="BH16">
        <v>1.0677000000000001</v>
      </c>
      <c r="BI16">
        <v>1.0826</v>
      </c>
      <c r="BJ16">
        <v>1.0898000000000001</v>
      </c>
      <c r="BK16">
        <v>1.1163000000000001</v>
      </c>
      <c r="BL16">
        <v>1.0979000000000001</v>
      </c>
      <c r="BM16">
        <v>1.0979000000000001</v>
      </c>
      <c r="BN16">
        <v>1.0995999999999999</v>
      </c>
      <c r="BO16">
        <v>1.0638000000000001</v>
      </c>
      <c r="BP16">
        <v>1.2296</v>
      </c>
      <c r="BQ16">
        <v>1.2458</v>
      </c>
      <c r="BR16">
        <v>1.1173999999999999</v>
      </c>
      <c r="BS16">
        <v>1.0900000000000001</v>
      </c>
      <c r="BT16">
        <v>1.0628</v>
      </c>
      <c r="BU16">
        <v>0.91449999999999998</v>
      </c>
      <c r="BV16">
        <v>0.83660000000000001</v>
      </c>
      <c r="BW16">
        <v>0.84699999999999998</v>
      </c>
      <c r="BX16">
        <v>0.84599999999999997</v>
      </c>
      <c r="BY16">
        <v>0.84340000000000004</v>
      </c>
      <c r="BZ16">
        <v>0.84499999999999997</v>
      </c>
      <c r="CA16">
        <v>0.82740000000000002</v>
      </c>
      <c r="CB16">
        <v>0.87419999999999998</v>
      </c>
    </row>
    <row r="17" spans="1:99" x14ac:dyDescent="0.25">
      <c r="A17" t="s">
        <v>8</v>
      </c>
      <c r="B17" t="s">
        <v>9</v>
      </c>
      <c r="C17" t="s">
        <v>19</v>
      </c>
      <c r="D17">
        <v>0.20869799999999999</v>
      </c>
      <c r="E17">
        <v>0.221359</v>
      </c>
      <c r="F17">
        <v>0.22199099999999999</v>
      </c>
      <c r="G17">
        <v>0.224551</v>
      </c>
      <c r="H17">
        <v>0.229461</v>
      </c>
      <c r="I17">
        <v>0.2213</v>
      </c>
      <c r="J17">
        <v>0.22151599999999999</v>
      </c>
      <c r="K17">
        <v>0.229242</v>
      </c>
      <c r="L17">
        <v>0.27563100000000001</v>
      </c>
      <c r="M17">
        <v>0.26852900000000002</v>
      </c>
      <c r="N17">
        <v>0.25258199999999997</v>
      </c>
      <c r="O17">
        <v>0.24033499999999999</v>
      </c>
      <c r="P17">
        <v>0.224775</v>
      </c>
      <c r="Q17">
        <v>0.22956699999999999</v>
      </c>
      <c r="R17">
        <v>0.23738699999999999</v>
      </c>
      <c r="S17">
        <v>0.232074</v>
      </c>
      <c r="T17">
        <v>0.22897500000000001</v>
      </c>
      <c r="U17">
        <v>0.22372600000000001</v>
      </c>
      <c r="V17">
        <v>0.221135</v>
      </c>
      <c r="W17">
        <v>0.18482000000000001</v>
      </c>
      <c r="X17">
        <v>0.13658600000000001</v>
      </c>
      <c r="Y17">
        <v>0.136488</v>
      </c>
      <c r="Z17">
        <v>0.13395499999999999</v>
      </c>
      <c r="AA17">
        <v>0.13140199999999999</v>
      </c>
      <c r="AB17">
        <v>0.12142</v>
      </c>
      <c r="AC17">
        <v>0.11390599999999999</v>
      </c>
      <c r="AD17">
        <v>0.121534</v>
      </c>
      <c r="AE17">
        <v>0.117312</v>
      </c>
      <c r="AF17">
        <v>0.114149</v>
      </c>
      <c r="AG17">
        <v>0.120236</v>
      </c>
      <c r="AH17">
        <v>0.12686900000000001</v>
      </c>
      <c r="AI17">
        <v>0.12801999999999999</v>
      </c>
      <c r="AJ17">
        <v>0.13032299999999999</v>
      </c>
      <c r="AK17">
        <v>0.129996</v>
      </c>
      <c r="AL17">
        <v>0.128968</v>
      </c>
      <c r="AM17">
        <v>0.13696</v>
      </c>
      <c r="AN17">
        <v>0.11842800000000001</v>
      </c>
      <c r="AO17">
        <v>0.122878</v>
      </c>
      <c r="AP17">
        <v>0.117355</v>
      </c>
      <c r="AQ17">
        <v>0.12804199999999999</v>
      </c>
      <c r="AR17">
        <v>0.12823499999999999</v>
      </c>
      <c r="AS17">
        <v>0.12461</v>
      </c>
      <c r="AT17">
        <v>0.15435699999999999</v>
      </c>
      <c r="AU17">
        <v>0.16056400000000001</v>
      </c>
      <c r="AV17">
        <v>0.15954499999999999</v>
      </c>
      <c r="AW17">
        <v>0.16244400000000001</v>
      </c>
      <c r="AX17">
        <v>0.16509599999999999</v>
      </c>
      <c r="AY17">
        <v>0.17194200000000001</v>
      </c>
      <c r="AZ17">
        <v>0.17762600000000001</v>
      </c>
      <c r="BA17">
        <v>0.17768100000000001</v>
      </c>
      <c r="BB17">
        <v>0.18477499999999999</v>
      </c>
      <c r="BC17">
        <v>0.183644</v>
      </c>
      <c r="BD17">
        <v>0.20630699999999999</v>
      </c>
      <c r="BE17">
        <v>0.22079399999999999</v>
      </c>
      <c r="BF17">
        <v>0.26603599999999999</v>
      </c>
      <c r="BG17">
        <v>0.26803700000000003</v>
      </c>
      <c r="BH17">
        <v>0.271395</v>
      </c>
      <c r="BI17">
        <v>0.27710600000000002</v>
      </c>
      <c r="BJ17">
        <v>0.28177099999999999</v>
      </c>
      <c r="BK17">
        <v>0.27718599999999999</v>
      </c>
      <c r="BL17">
        <v>0.27394600000000002</v>
      </c>
      <c r="BM17">
        <v>0.27362700000000001</v>
      </c>
      <c r="BN17">
        <v>0.26459199999999999</v>
      </c>
      <c r="BO17">
        <v>0.24595800000000001</v>
      </c>
      <c r="BP17">
        <v>0.24062700000000001</v>
      </c>
      <c r="BQ17">
        <v>0.17906</v>
      </c>
      <c r="BR17">
        <v>0.163468</v>
      </c>
      <c r="BS17">
        <v>0.162823</v>
      </c>
      <c r="BT17">
        <v>0.15002699999999999</v>
      </c>
      <c r="BU17">
        <v>0.143762</v>
      </c>
      <c r="BV17">
        <v>0.13665099999999999</v>
      </c>
      <c r="BW17">
        <v>0.13846600000000001</v>
      </c>
      <c r="BX17">
        <v>0.137021</v>
      </c>
      <c r="BY17">
        <v>0.13650799999999999</v>
      </c>
      <c r="BZ17">
        <v>0.134823</v>
      </c>
      <c r="CA17">
        <v>0.119563</v>
      </c>
      <c r="CB17">
        <v>0.123552</v>
      </c>
      <c r="CC17">
        <v>0.12186</v>
      </c>
      <c r="CD17">
        <v>0.13131499999999999</v>
      </c>
      <c r="CE17">
        <v>0.14183100000000001</v>
      </c>
      <c r="CF17">
        <v>0.14168</v>
      </c>
      <c r="CG17">
        <v>0.13911899999999999</v>
      </c>
      <c r="CH17">
        <v>0.147477</v>
      </c>
      <c r="CI17">
        <v>0.14801400000000001</v>
      </c>
      <c r="CJ17">
        <v>0.158328</v>
      </c>
      <c r="CK17">
        <v>0.17169599999999999</v>
      </c>
      <c r="CL17">
        <v>0.178005</v>
      </c>
    </row>
    <row r="18" spans="1:99" x14ac:dyDescent="0.25">
      <c r="A18" t="s">
        <v>8</v>
      </c>
      <c r="B18" t="s">
        <v>9</v>
      </c>
      <c r="C18" t="s">
        <v>20</v>
      </c>
      <c r="D18">
        <v>0.18906600000000001</v>
      </c>
      <c r="E18">
        <v>0.18961</v>
      </c>
      <c r="F18">
        <v>0.19020899999999999</v>
      </c>
      <c r="G18">
        <v>0.19071199999999999</v>
      </c>
      <c r="H18">
        <v>0.191302</v>
      </c>
      <c r="I18">
        <v>0.190188</v>
      </c>
      <c r="J18">
        <v>0.19036800000000001</v>
      </c>
      <c r="K18">
        <v>0.19092400000000001</v>
      </c>
      <c r="L18">
        <v>0.19089900000000001</v>
      </c>
      <c r="M18">
        <v>0.19040499999999999</v>
      </c>
      <c r="N18">
        <v>0.18826300000000001</v>
      </c>
      <c r="O18">
        <v>0.18640499999999999</v>
      </c>
      <c r="P18">
        <v>0.18462400000000001</v>
      </c>
      <c r="Q18">
        <v>0.18459</v>
      </c>
      <c r="R18">
        <v>0.185363</v>
      </c>
      <c r="S18">
        <v>0.18518899999999999</v>
      </c>
      <c r="T18">
        <v>0.18521399999999999</v>
      </c>
      <c r="U18">
        <v>0.18498800000000001</v>
      </c>
      <c r="V18">
        <v>0.185506</v>
      </c>
      <c r="W18">
        <v>0.18038699999999999</v>
      </c>
      <c r="X18">
        <v>0.17482700000000001</v>
      </c>
      <c r="Y18">
        <v>0.17572099999999999</v>
      </c>
      <c r="Z18">
        <v>0.17622599999999999</v>
      </c>
      <c r="AA18">
        <v>0.176616</v>
      </c>
      <c r="AB18">
        <v>0.17537700000000001</v>
      </c>
      <c r="AC18">
        <v>0.174314</v>
      </c>
      <c r="AD18">
        <v>0.17535600000000001</v>
      </c>
      <c r="AE18">
        <v>0.176006</v>
      </c>
      <c r="AF18">
        <v>0.17655899999999999</v>
      </c>
      <c r="AG18">
        <v>0.177674</v>
      </c>
      <c r="AH18">
        <v>0.178845</v>
      </c>
      <c r="AI18">
        <v>0.18010200000000001</v>
      </c>
      <c r="AJ18">
        <v>0.18115100000000001</v>
      </c>
      <c r="AK18">
        <v>0.182115</v>
      </c>
      <c r="AL18">
        <v>0.18306800000000001</v>
      </c>
      <c r="AM18">
        <v>0.18421399999999999</v>
      </c>
      <c r="AN18">
        <v>0.18299599999999999</v>
      </c>
      <c r="AO18">
        <v>0.18418899999999999</v>
      </c>
      <c r="AP18">
        <v>0.18477299999999999</v>
      </c>
      <c r="AQ18">
        <v>0.186306</v>
      </c>
      <c r="AR18">
        <v>0.18737999999999999</v>
      </c>
      <c r="AS18">
        <v>0.187473</v>
      </c>
      <c r="AT18">
        <v>0.18871299999999999</v>
      </c>
      <c r="AU18">
        <v>0.19006799999999999</v>
      </c>
      <c r="AV18">
        <v>0.19104299999999999</v>
      </c>
      <c r="AW18">
        <v>0.192603</v>
      </c>
      <c r="AX18">
        <v>0.19345999999999999</v>
      </c>
      <c r="AY18">
        <v>0.194381</v>
      </c>
      <c r="AZ18">
        <v>0.19539899999999999</v>
      </c>
      <c r="BA18">
        <v>0.19658999999999999</v>
      </c>
      <c r="BB18">
        <v>0.19834099999999999</v>
      </c>
      <c r="BC18">
        <v>0.199015</v>
      </c>
      <c r="BD18">
        <v>0.19992299999999999</v>
      </c>
      <c r="BE18">
        <v>0.199488</v>
      </c>
      <c r="BF18">
        <v>0.196656</v>
      </c>
      <c r="BG18">
        <v>0.19805600000000001</v>
      </c>
      <c r="BH18">
        <v>0.19981099999999999</v>
      </c>
      <c r="BI18">
        <v>0.20016100000000001</v>
      </c>
      <c r="BJ18">
        <v>0.200849</v>
      </c>
      <c r="BK18">
        <v>0.201069</v>
      </c>
      <c r="BL18">
        <v>0.200543</v>
      </c>
      <c r="BM18">
        <v>0.20236399999999999</v>
      </c>
      <c r="BN18">
        <v>0.200401</v>
      </c>
      <c r="BO18">
        <v>0.193046</v>
      </c>
      <c r="BP18">
        <v>0.192417</v>
      </c>
      <c r="BQ18">
        <v>0.16508100000000001</v>
      </c>
      <c r="BR18">
        <v>0.16104099999999999</v>
      </c>
      <c r="BS18">
        <v>0.161297</v>
      </c>
      <c r="BT18">
        <v>0.15678900000000001</v>
      </c>
      <c r="BU18">
        <v>0.15468999999999999</v>
      </c>
      <c r="BV18">
        <v>0.152423</v>
      </c>
      <c r="BW18">
        <v>0.153146</v>
      </c>
      <c r="BX18">
        <v>0.154423</v>
      </c>
      <c r="BY18">
        <v>0.15534700000000001</v>
      </c>
      <c r="BZ18">
        <v>0.15745899999999999</v>
      </c>
      <c r="CA18">
        <v>0.15336</v>
      </c>
      <c r="CB18">
        <v>0.155609</v>
      </c>
      <c r="CC18">
        <v>0.15679100000000001</v>
      </c>
      <c r="CD18">
        <v>0.16008700000000001</v>
      </c>
      <c r="CE18">
        <v>0.15984999999999999</v>
      </c>
      <c r="CF18">
        <v>0.16050800000000001</v>
      </c>
      <c r="CG18">
        <v>0.161023</v>
      </c>
      <c r="CH18">
        <v>0.161771</v>
      </c>
      <c r="CI18">
        <v>0.163879</v>
      </c>
      <c r="CJ18">
        <v>0.166883</v>
      </c>
      <c r="CK18">
        <v>0.17169599999999999</v>
      </c>
      <c r="CL18">
        <v>0.178005</v>
      </c>
      <c r="CM18">
        <v>0.17821000000000001</v>
      </c>
      <c r="CN18">
        <v>0.18412600000000001</v>
      </c>
      <c r="CO18">
        <v>0.189947</v>
      </c>
      <c r="CP18">
        <v>0.18640599999999999</v>
      </c>
      <c r="CQ18">
        <v>0.19490399999999999</v>
      </c>
      <c r="CR18">
        <v>0.21057100000000001</v>
      </c>
      <c r="CS18">
        <v>0.22369</v>
      </c>
      <c r="CT18">
        <v>0.24099100000000001</v>
      </c>
      <c r="CU18">
        <v>0.29000799999999999</v>
      </c>
    </row>
    <row r="19" spans="1:99" x14ac:dyDescent="0.25">
      <c r="A19" t="s">
        <v>8</v>
      </c>
      <c r="B19" t="s">
        <v>9</v>
      </c>
      <c r="C19" t="s">
        <v>21</v>
      </c>
      <c r="D19">
        <v>-7.1749999999999998</v>
      </c>
      <c r="E19">
        <v>-3.3420000000000001</v>
      </c>
      <c r="F19">
        <v>-3.6009000000000002</v>
      </c>
      <c r="G19">
        <v>1.5297000000000001</v>
      </c>
      <c r="H19">
        <v>-0.38490000000000002</v>
      </c>
      <c r="I19">
        <v>0.7349</v>
      </c>
      <c r="J19">
        <v>7.1744000000000003</v>
      </c>
      <c r="K19">
        <v>14.5367</v>
      </c>
      <c r="L19">
        <v>2.9508000000000001</v>
      </c>
      <c r="M19">
        <v>3.6316999999999999</v>
      </c>
      <c r="N19">
        <v>3.5760000000000001</v>
      </c>
      <c r="O19">
        <v>13.444100000000001</v>
      </c>
      <c r="P19">
        <v>27.101199999999999</v>
      </c>
      <c r="Q19">
        <v>17.526199999999999</v>
      </c>
      <c r="R19">
        <v>19.277200000000001</v>
      </c>
      <c r="S19">
        <v>17.155100000000001</v>
      </c>
      <c r="T19">
        <v>17.482900000000001</v>
      </c>
      <c r="U19">
        <v>13.622400000000001</v>
      </c>
      <c r="V19">
        <v>12.329499999999999</v>
      </c>
      <c r="W19">
        <v>3.5588000000000002</v>
      </c>
      <c r="X19">
        <v>14.132400000000001</v>
      </c>
      <c r="Y19">
        <v>11.458500000000001</v>
      </c>
      <c r="Z19">
        <v>13.319000000000001</v>
      </c>
      <c r="AA19">
        <v>12.1492</v>
      </c>
      <c r="AB19">
        <v>6.0130999999999997</v>
      </c>
      <c r="AC19">
        <v>12.1533</v>
      </c>
      <c r="AD19">
        <v>6.3632</v>
      </c>
      <c r="AE19">
        <v>4.8499999999999996</v>
      </c>
      <c r="AF19">
        <v>5.6386000000000003</v>
      </c>
      <c r="AG19">
        <v>4.6820000000000004</v>
      </c>
      <c r="AH19">
        <v>3.4769000000000001</v>
      </c>
      <c r="AI19">
        <v>3.4803999999999999</v>
      </c>
      <c r="AJ19">
        <v>0.80259999999999998</v>
      </c>
      <c r="AK19">
        <v>3.8431999999999999</v>
      </c>
      <c r="AL19">
        <v>6.3514999999999997</v>
      </c>
      <c r="AM19">
        <v>7.4794999999999998</v>
      </c>
      <c r="AN19">
        <v>10.5626</v>
      </c>
      <c r="AO19">
        <v>9.6867999999999999</v>
      </c>
      <c r="AP19">
        <v>14.009399999999999</v>
      </c>
      <c r="AQ19">
        <v>11.626200000000001</v>
      </c>
      <c r="AR19">
        <v>14.8996</v>
      </c>
      <c r="AS19">
        <v>17.956499999999998</v>
      </c>
      <c r="AT19">
        <v>13.1853</v>
      </c>
      <c r="AU19">
        <v>11.923400000000001</v>
      </c>
      <c r="AV19">
        <v>14.5783</v>
      </c>
      <c r="AW19">
        <v>16.280200000000001</v>
      </c>
      <c r="AX19">
        <v>17.880400000000002</v>
      </c>
      <c r="AY19">
        <v>12.898999999999999</v>
      </c>
      <c r="AZ19">
        <v>11.1668</v>
      </c>
      <c r="BA19">
        <v>14.5921</v>
      </c>
      <c r="BB19">
        <v>19.879799999999999</v>
      </c>
      <c r="BC19">
        <v>32.300699999999999</v>
      </c>
      <c r="BD19">
        <v>26.754799999999999</v>
      </c>
      <c r="BE19">
        <v>10.040100000000001</v>
      </c>
      <c r="BF19">
        <v>7.5343999999999998</v>
      </c>
      <c r="BG19">
        <v>10.317399999999999</v>
      </c>
      <c r="BH19">
        <v>2.1526000000000001</v>
      </c>
      <c r="BI19">
        <v>-2.8456999999999999</v>
      </c>
      <c r="BJ19">
        <v>-6.2279999999999998</v>
      </c>
      <c r="BK19">
        <v>-0.71909999999999996</v>
      </c>
      <c r="BL19">
        <v>-2.8067000000000002</v>
      </c>
      <c r="BM19">
        <v>-3.8050000000000002</v>
      </c>
      <c r="BN19">
        <v>-11.355399999999999</v>
      </c>
      <c r="BO19">
        <v>-19.873100000000001</v>
      </c>
      <c r="BP19">
        <v>-17.2363</v>
      </c>
      <c r="BQ19">
        <v>-6.9593999999999996</v>
      </c>
      <c r="BR19">
        <v>1.7504999999999999</v>
      </c>
      <c r="BS19">
        <v>-1.9599999999999999E-2</v>
      </c>
      <c r="BT19">
        <v>5.0997000000000003</v>
      </c>
      <c r="BU19">
        <v>9.6456999999999997</v>
      </c>
      <c r="BV19">
        <v>7.7544000000000004</v>
      </c>
      <c r="BW19">
        <v>6.5788000000000002</v>
      </c>
      <c r="BX19">
        <v>6.4283000000000001</v>
      </c>
      <c r="BY19">
        <v>9.4380000000000006</v>
      </c>
      <c r="BZ19">
        <v>12.229200000000001</v>
      </c>
      <c r="CA19">
        <v>21.568200000000001</v>
      </c>
      <c r="CB19">
        <v>17.8932</v>
      </c>
      <c r="CC19">
        <v>20.485299999999999</v>
      </c>
      <c r="CD19">
        <v>9.0192999999999994</v>
      </c>
      <c r="CE19">
        <v>1.3479000000000001</v>
      </c>
      <c r="CF19">
        <v>-1.3419000000000001</v>
      </c>
      <c r="CG19">
        <v>-4.0091000000000001</v>
      </c>
    </row>
    <row r="20" spans="1:99" x14ac:dyDescent="0.25">
      <c r="A20" t="s">
        <v>8</v>
      </c>
      <c r="B20" t="s">
        <v>9</v>
      </c>
      <c r="C20" t="s">
        <v>22</v>
      </c>
      <c r="D20">
        <v>4.7778</v>
      </c>
      <c r="E20">
        <v>7.2755000000000001</v>
      </c>
      <c r="F20">
        <v>6.4401999999999999</v>
      </c>
      <c r="G20">
        <v>8.6021000000000001</v>
      </c>
      <c r="H20">
        <v>10.741199999999999</v>
      </c>
      <c r="I20">
        <v>4.6383999999999999</v>
      </c>
      <c r="J20">
        <v>8.3658999999999999</v>
      </c>
      <c r="K20">
        <v>7.7564000000000002</v>
      </c>
      <c r="L20">
        <v>5.8875999999999999</v>
      </c>
      <c r="M20">
        <v>6.0453000000000001</v>
      </c>
      <c r="N20">
        <v>7.2359</v>
      </c>
      <c r="O20">
        <v>13.084899999999999</v>
      </c>
      <c r="P20">
        <v>19.1053</v>
      </c>
      <c r="Q20">
        <v>17.533999999999999</v>
      </c>
      <c r="R20">
        <v>17.994900000000001</v>
      </c>
      <c r="S20">
        <v>15.6793</v>
      </c>
      <c r="T20">
        <v>15.347099999999999</v>
      </c>
      <c r="U20">
        <v>11.933</v>
      </c>
      <c r="V20">
        <v>7.9467999999999996</v>
      </c>
      <c r="W20">
        <v>2.1859999999999999</v>
      </c>
      <c r="X20">
        <v>7.4108000000000001</v>
      </c>
      <c r="Y20">
        <v>6.5773000000000001</v>
      </c>
      <c r="Z20">
        <v>6.9840999999999998</v>
      </c>
      <c r="AA20">
        <v>6.9211</v>
      </c>
      <c r="AB20">
        <v>3.5969000000000002</v>
      </c>
      <c r="AC20">
        <v>8.7272999999999996</v>
      </c>
      <c r="AD20">
        <v>9.7233000000000001</v>
      </c>
      <c r="AE20">
        <v>9.5449999999999999</v>
      </c>
      <c r="AF20">
        <v>11.0146</v>
      </c>
      <c r="AG20">
        <v>9.5671999999999997</v>
      </c>
      <c r="AH20">
        <v>9.4441000000000006</v>
      </c>
      <c r="AI20">
        <v>7.3122999999999996</v>
      </c>
      <c r="AJ20">
        <v>8.2612000000000005</v>
      </c>
      <c r="AK20">
        <v>10.5716</v>
      </c>
      <c r="AL20">
        <v>6.9237000000000002</v>
      </c>
      <c r="AM20">
        <v>6.8470000000000004</v>
      </c>
      <c r="AN20">
        <v>8.5477000000000007</v>
      </c>
      <c r="AO20">
        <v>11.114599999999999</v>
      </c>
      <c r="AP20">
        <v>16.838100000000001</v>
      </c>
      <c r="AQ20">
        <v>14.787100000000001</v>
      </c>
      <c r="AR20">
        <v>14.754300000000001</v>
      </c>
      <c r="AS20">
        <v>16.0062</v>
      </c>
      <c r="AT20">
        <v>19.812999999999999</v>
      </c>
      <c r="AU20">
        <v>24.145199999999999</v>
      </c>
      <c r="AV20">
        <v>24.4529</v>
      </c>
      <c r="AW20">
        <v>15.4161</v>
      </c>
      <c r="AX20">
        <v>7.6479999999999997</v>
      </c>
      <c r="AY20">
        <v>8.4396000000000004</v>
      </c>
      <c r="AZ20">
        <v>3.3161</v>
      </c>
      <c r="BA20">
        <v>3.0703</v>
      </c>
      <c r="BB20">
        <v>3.0432000000000001</v>
      </c>
      <c r="BC20">
        <v>6.1897000000000002</v>
      </c>
      <c r="BD20">
        <v>3.3176999999999999</v>
      </c>
      <c r="BE20">
        <v>1.8658999999999999</v>
      </c>
      <c r="BF20">
        <v>4.1150000000000002</v>
      </c>
      <c r="BG20">
        <v>3.4073000000000002</v>
      </c>
      <c r="BH20">
        <v>2.5427</v>
      </c>
      <c r="BI20">
        <v>0.15720000000000001</v>
      </c>
      <c r="BJ20">
        <v>-1.4737</v>
      </c>
      <c r="BK20">
        <v>0.79220000000000002</v>
      </c>
      <c r="BL20">
        <v>7.1800000000000003E-2</v>
      </c>
      <c r="BM20">
        <v>0.62849999999999995</v>
      </c>
      <c r="BN20">
        <v>-3.6181999999999999</v>
      </c>
      <c r="BO20">
        <v>-7.4562999999999997</v>
      </c>
      <c r="BP20">
        <v>-7.0419999999999998</v>
      </c>
      <c r="BQ20">
        <v>1.1709000000000001</v>
      </c>
      <c r="BR20">
        <v>6.0556999999999999</v>
      </c>
      <c r="BS20">
        <v>7.3871000000000002</v>
      </c>
      <c r="BT20">
        <v>10.5779</v>
      </c>
      <c r="BU20">
        <v>13.158899999999999</v>
      </c>
      <c r="BV20">
        <v>8.3122000000000007</v>
      </c>
      <c r="BW20">
        <v>2.4016000000000002</v>
      </c>
      <c r="BX20">
        <v>1.7908999999999999</v>
      </c>
      <c r="BY20">
        <v>2.4075000000000002</v>
      </c>
    </row>
    <row r="21" spans="1:99" x14ac:dyDescent="0.25">
      <c r="A21" t="s">
        <v>8</v>
      </c>
      <c r="B21" t="s">
        <v>9</v>
      </c>
      <c r="C21" t="s">
        <v>23</v>
      </c>
      <c r="D21">
        <v>-4.3967999999999998</v>
      </c>
      <c r="E21">
        <v>14.030900000000001</v>
      </c>
      <c r="F21">
        <v>8.5199999999999998E-2</v>
      </c>
      <c r="G21">
        <v>13.6113</v>
      </c>
      <c r="H21">
        <v>17.809799999999999</v>
      </c>
      <c r="I21">
        <v>10.969200000000001</v>
      </c>
      <c r="J21">
        <v>22.7074</v>
      </c>
      <c r="K21">
        <v>-8.9888999999999992</v>
      </c>
      <c r="L21">
        <v>-28.898099999999999</v>
      </c>
      <c r="M21">
        <v>-27.058399999999999</v>
      </c>
      <c r="N21">
        <v>-25.542200000000001</v>
      </c>
      <c r="O21">
        <v>0.4456</v>
      </c>
      <c r="P21">
        <v>19.858599999999999</v>
      </c>
      <c r="Q21">
        <v>32.949300000000001</v>
      </c>
      <c r="R21">
        <v>41.064500000000002</v>
      </c>
      <c r="S21">
        <v>67.671899999999994</v>
      </c>
      <c r="T21">
        <v>33.0715</v>
      </c>
      <c r="U21">
        <v>21.9222</v>
      </c>
      <c r="V21">
        <v>11.233000000000001</v>
      </c>
      <c r="W21">
        <v>-12.410399999999999</v>
      </c>
      <c r="X21">
        <v>26.667100000000001</v>
      </c>
      <c r="Y21">
        <v>1.4897</v>
      </c>
      <c r="Z21">
        <v>9.1407000000000007</v>
      </c>
      <c r="AA21">
        <v>10.0166</v>
      </c>
      <c r="AB21">
        <v>-5.1806999999999999</v>
      </c>
      <c r="AC21">
        <v>17.447299999999998</v>
      </c>
      <c r="AD21">
        <v>15.1158</v>
      </c>
      <c r="AE21">
        <v>15.019500000000001</v>
      </c>
      <c r="AF21">
        <v>20.6951</v>
      </c>
      <c r="AG21">
        <v>16.634399999999999</v>
      </c>
      <c r="AH21">
        <v>14.757400000000001</v>
      </c>
      <c r="AI21">
        <v>10.896800000000001</v>
      </c>
      <c r="AJ21">
        <v>2.2610999999999999</v>
      </c>
      <c r="AK21">
        <v>3.5604</v>
      </c>
      <c r="AL21">
        <v>-10.623699999999999</v>
      </c>
      <c r="AM21">
        <v>-10.941000000000001</v>
      </c>
      <c r="AN21">
        <v>-6.1966999999999999</v>
      </c>
      <c r="AO21">
        <v>-3.8500999999999999</v>
      </c>
      <c r="AP21">
        <v>6.4995000000000003</v>
      </c>
      <c r="AQ21">
        <v>9.8056000000000001</v>
      </c>
      <c r="AR21">
        <v>6.4339000000000004</v>
      </c>
      <c r="AS21">
        <v>12.275399999999999</v>
      </c>
      <c r="AT21">
        <v>23.451899999999998</v>
      </c>
      <c r="AU21">
        <v>22.593699999999998</v>
      </c>
      <c r="AV21">
        <v>30.767399999999999</v>
      </c>
      <c r="AW21">
        <v>19.704899999999999</v>
      </c>
      <c r="AX21">
        <v>12.1107</v>
      </c>
      <c r="AY21">
        <v>3.4051999999999998</v>
      </c>
      <c r="AZ21">
        <v>7.2662000000000004</v>
      </c>
      <c r="BA21">
        <v>20.218599999999999</v>
      </c>
      <c r="BB21">
        <v>0.25609999999999999</v>
      </c>
      <c r="BC21">
        <v>7.7262000000000004</v>
      </c>
      <c r="BD21">
        <v>2.1919</v>
      </c>
      <c r="BE21">
        <v>4.0521000000000003</v>
      </c>
      <c r="BF21">
        <v>43.490200000000002</v>
      </c>
      <c r="BG21">
        <v>29.8781</v>
      </c>
      <c r="BH21">
        <v>24.3248</v>
      </c>
      <c r="BI21">
        <v>18.483799999999999</v>
      </c>
      <c r="BJ21">
        <v>20.881399999999999</v>
      </c>
      <c r="BK21">
        <v>59.406599999999997</v>
      </c>
      <c r="BL21">
        <v>62.871899999999997</v>
      </c>
      <c r="BM21">
        <v>7.4444999999999997</v>
      </c>
      <c r="BN21">
        <v>-29.543399999999998</v>
      </c>
      <c r="BO21">
        <v>-43.756700000000002</v>
      </c>
      <c r="BP21">
        <v>-47.674599999999998</v>
      </c>
      <c r="BQ21">
        <v>-24.825399999999998</v>
      </c>
      <c r="BR21">
        <v>-5.5134999999999996</v>
      </c>
      <c r="BS21">
        <v>-4.5058999999999996</v>
      </c>
      <c r="BT21">
        <v>6.8354999999999997</v>
      </c>
      <c r="BU21">
        <v>14.542</v>
      </c>
      <c r="BV21">
        <v>5.7964000000000002</v>
      </c>
      <c r="BW21">
        <v>-5.9489000000000001</v>
      </c>
      <c r="BX21">
        <v>-1.5948</v>
      </c>
      <c r="BY21">
        <v>-4.6527000000000003</v>
      </c>
      <c r="BZ21">
        <v>7.0049999999999999</v>
      </c>
      <c r="CA21">
        <v>11.597300000000001</v>
      </c>
      <c r="CB21">
        <v>9.8923000000000005</v>
      </c>
      <c r="CC21">
        <v>20.467400000000001</v>
      </c>
      <c r="CD21">
        <v>10.333600000000001</v>
      </c>
      <c r="CE21">
        <v>15.265700000000001</v>
      </c>
      <c r="CF21">
        <v>13.0395</v>
      </c>
      <c r="CG21">
        <v>16.463000000000001</v>
      </c>
      <c r="CH21">
        <v>41.0197</v>
      </c>
      <c r="CI21">
        <v>62.604599999999998</v>
      </c>
      <c r="CJ21">
        <v>39.824300000000001</v>
      </c>
      <c r="CK21">
        <v>17.828800000000001</v>
      </c>
      <c r="CL21">
        <v>-6.0288000000000004</v>
      </c>
      <c r="CM21">
        <v>-38.735100000000003</v>
      </c>
      <c r="CN21">
        <v>-41.792099999999998</v>
      </c>
      <c r="CO21">
        <v>-45.219499999999996</v>
      </c>
    </row>
    <row r="22" spans="1:99" x14ac:dyDescent="0.25">
      <c r="A22" t="s">
        <v>8</v>
      </c>
      <c r="B22" t="s">
        <v>9</v>
      </c>
      <c r="C22" t="s">
        <v>24</v>
      </c>
      <c r="D22">
        <v>1.7486999999999999E-2</v>
      </c>
      <c r="E22">
        <v>0.204343</v>
      </c>
      <c r="F22">
        <v>7.2844000000000006E-2</v>
      </c>
      <c r="G22">
        <v>0.24728</v>
      </c>
      <c r="H22">
        <v>0.237208</v>
      </c>
      <c r="I22">
        <v>0.143376</v>
      </c>
      <c r="J22">
        <v>0.266596</v>
      </c>
      <c r="K22">
        <v>-6.2938999999999995E-2</v>
      </c>
      <c r="L22">
        <v>-0.28006700000000001</v>
      </c>
      <c r="M22">
        <v>-0.27849499999999999</v>
      </c>
      <c r="N22">
        <v>-0.26461600000000002</v>
      </c>
      <c r="O22">
        <v>4.973E-3</v>
      </c>
      <c r="P22">
        <v>0.17776400000000001</v>
      </c>
      <c r="Q22">
        <v>0.29137299999999999</v>
      </c>
      <c r="R22">
        <v>0.36534800000000001</v>
      </c>
      <c r="S22">
        <v>0.61330200000000001</v>
      </c>
      <c r="T22">
        <v>0.30420799999999998</v>
      </c>
      <c r="U22">
        <v>0.20758699999999999</v>
      </c>
      <c r="V22">
        <v>0.11632099999999999</v>
      </c>
      <c r="W22">
        <v>-0.10085</v>
      </c>
      <c r="X22">
        <v>0.30013000000000001</v>
      </c>
      <c r="Y22">
        <v>3.7502000000000001E-2</v>
      </c>
      <c r="Z22">
        <v>0.114008</v>
      </c>
      <c r="AA22">
        <v>0.117553</v>
      </c>
      <c r="AB22">
        <v>-3.2800000000000003E-2</v>
      </c>
      <c r="AC22">
        <v>0.20418500000000001</v>
      </c>
      <c r="AD22">
        <v>0.17712700000000001</v>
      </c>
      <c r="AE22">
        <v>0.150591</v>
      </c>
      <c r="AF22">
        <v>0.224271</v>
      </c>
      <c r="AG22">
        <v>0.167738</v>
      </c>
      <c r="AH22">
        <v>0.15196899999999999</v>
      </c>
      <c r="AI22">
        <v>0.11881899999999999</v>
      </c>
      <c r="AJ22">
        <v>1.5637999999999999E-2</v>
      </c>
      <c r="AK22">
        <v>3.6705000000000002E-2</v>
      </c>
      <c r="AL22">
        <v>-9.6575999999999995E-2</v>
      </c>
      <c r="AM22">
        <v>-9.9295999999999995E-2</v>
      </c>
      <c r="AN22">
        <v>-5.8404999999999999E-2</v>
      </c>
      <c r="AO22">
        <v>-3.8138999999999999E-2</v>
      </c>
      <c r="AP22">
        <v>7.0513999999999993E-2</v>
      </c>
      <c r="AQ22">
        <v>0.102615</v>
      </c>
      <c r="AR22">
        <v>6.4171000000000006E-2</v>
      </c>
      <c r="AS22">
        <v>0.125304</v>
      </c>
      <c r="AT22">
        <v>0.249557</v>
      </c>
      <c r="AU22">
        <v>0.256768</v>
      </c>
      <c r="AV22">
        <v>0.36356300000000003</v>
      </c>
      <c r="AW22">
        <v>0.24524799999999999</v>
      </c>
      <c r="AX22">
        <v>0.187912</v>
      </c>
      <c r="AY22">
        <v>3.7651999999999998E-2</v>
      </c>
      <c r="AZ22">
        <v>7.7405000000000002E-2</v>
      </c>
      <c r="BA22">
        <v>0.162134</v>
      </c>
      <c r="BB22">
        <v>1.3169999999999999E-2</v>
      </c>
      <c r="BC22">
        <v>7.1757000000000001E-2</v>
      </c>
      <c r="BD22">
        <v>1.6865000000000002E-2</v>
      </c>
      <c r="BE22">
        <v>3.4890999999999998E-2</v>
      </c>
      <c r="BF22">
        <v>0.38417800000000002</v>
      </c>
      <c r="BG22">
        <v>0.26691900000000002</v>
      </c>
      <c r="BH22">
        <v>0.23835600000000001</v>
      </c>
      <c r="BI22">
        <v>0.17624999999999999</v>
      </c>
      <c r="BJ22">
        <v>0.215339</v>
      </c>
      <c r="BK22">
        <v>0.66423399999999999</v>
      </c>
      <c r="BL22">
        <v>0.53749999999999998</v>
      </c>
      <c r="BM22">
        <v>6.8090999999999999E-2</v>
      </c>
      <c r="BN22">
        <v>-0.26702700000000001</v>
      </c>
      <c r="BO22">
        <v>-0.37011500000000003</v>
      </c>
      <c r="BP22">
        <v>-0.43377100000000002</v>
      </c>
      <c r="BQ22">
        <v>-0.24917</v>
      </c>
      <c r="BR22">
        <v>-3.4217999999999998E-2</v>
      </c>
      <c r="BS22">
        <v>-2.1992999999999999E-2</v>
      </c>
      <c r="BT22">
        <v>0.123748</v>
      </c>
      <c r="BU22">
        <v>0.19233500000000001</v>
      </c>
      <c r="BV22">
        <v>0.112446</v>
      </c>
      <c r="BW22">
        <v>-1.2241E-2</v>
      </c>
      <c r="BX22">
        <v>2.5434999999999999E-2</v>
      </c>
      <c r="BY22">
        <v>5.8570000000000002E-3</v>
      </c>
      <c r="BZ22">
        <v>0.110356</v>
      </c>
      <c r="CA22">
        <v>0.16090699999999999</v>
      </c>
      <c r="CB22">
        <v>0.135991</v>
      </c>
      <c r="CC22">
        <v>0.23105600000000001</v>
      </c>
      <c r="CD22">
        <v>0.12048200000000001</v>
      </c>
      <c r="CE22">
        <v>0.147316</v>
      </c>
      <c r="CF22">
        <v>0.106568</v>
      </c>
      <c r="CG22">
        <v>0.105769</v>
      </c>
      <c r="CH22">
        <v>0.13233300000000001</v>
      </c>
      <c r="CI22">
        <v>0.204511</v>
      </c>
      <c r="CJ22">
        <v>0.17982500000000001</v>
      </c>
      <c r="CK22">
        <v>0.10975600000000001</v>
      </c>
      <c r="CL22">
        <v>-2.3968E-2</v>
      </c>
      <c r="CM22">
        <v>-0.22764200000000001</v>
      </c>
      <c r="CN22">
        <v>-0.22184300000000001</v>
      </c>
      <c r="CO22">
        <v>-0.204932</v>
      </c>
      <c r="CP22">
        <v>-0.19081899999999999</v>
      </c>
      <c r="CQ22">
        <v>-3.9495000000000002E-2</v>
      </c>
      <c r="CR22">
        <v>-5.0876999999999999E-2</v>
      </c>
    </row>
    <row r="23" spans="1:99" x14ac:dyDescent="0.25">
      <c r="A23" t="s">
        <v>8</v>
      </c>
      <c r="B23" t="s">
        <v>9</v>
      </c>
      <c r="C23" t="s">
        <v>25</v>
      </c>
      <c r="D23">
        <v>-8.7351999999999999E-2</v>
      </c>
      <c r="E23">
        <v>5.032E-3</v>
      </c>
      <c r="F23">
        <v>-1.8880000000000001E-2</v>
      </c>
      <c r="G23">
        <v>0.143007</v>
      </c>
      <c r="H23">
        <v>6.3974000000000003E-2</v>
      </c>
      <c r="I23">
        <v>7.9603999999999994E-2</v>
      </c>
      <c r="J23">
        <v>0.271731</v>
      </c>
      <c r="K23">
        <v>0.51928099999999999</v>
      </c>
      <c r="L23">
        <v>0.11176700000000001</v>
      </c>
      <c r="M23">
        <v>0.12514700000000001</v>
      </c>
      <c r="N23">
        <v>0.120847</v>
      </c>
      <c r="O23">
        <v>0.45781500000000003</v>
      </c>
      <c r="P23">
        <v>0.99706399999999995</v>
      </c>
      <c r="Q23">
        <v>0.617927</v>
      </c>
      <c r="R23">
        <v>0.69553799999999999</v>
      </c>
      <c r="S23">
        <v>0.62112299999999998</v>
      </c>
      <c r="T23">
        <v>0.64002199999999998</v>
      </c>
      <c r="U23">
        <v>0.50032100000000002</v>
      </c>
      <c r="V23">
        <v>0.45758700000000002</v>
      </c>
      <c r="W23">
        <v>0.159577</v>
      </c>
      <c r="X23">
        <v>0.54941899999999999</v>
      </c>
      <c r="Y23">
        <v>0.43686199999999997</v>
      </c>
      <c r="Z23">
        <v>0.55041399999999996</v>
      </c>
      <c r="AA23">
        <v>0.45003599999999999</v>
      </c>
      <c r="AB23">
        <v>0.221354</v>
      </c>
      <c r="AC23">
        <v>0.46107500000000001</v>
      </c>
      <c r="AD23">
        <v>0.22975999999999999</v>
      </c>
      <c r="AE23">
        <v>0.16806199999999999</v>
      </c>
      <c r="AF23">
        <v>0.17185400000000001</v>
      </c>
      <c r="AG23">
        <v>0.144901</v>
      </c>
      <c r="AH23">
        <v>0.11410099999999999</v>
      </c>
      <c r="AI23">
        <v>0.111133</v>
      </c>
      <c r="AJ23">
        <v>3.0016999999999999E-2</v>
      </c>
      <c r="AK23">
        <v>0.122116</v>
      </c>
      <c r="AL23">
        <v>0.208481</v>
      </c>
      <c r="AM23">
        <v>0.24813499999999999</v>
      </c>
      <c r="AN23">
        <v>0.366315</v>
      </c>
      <c r="AO23">
        <v>0.34783900000000001</v>
      </c>
      <c r="AP23">
        <v>0.54181800000000002</v>
      </c>
      <c r="AQ23">
        <v>0.439141</v>
      </c>
      <c r="AR23">
        <v>0.563384</v>
      </c>
      <c r="AS23">
        <v>0.69773700000000005</v>
      </c>
      <c r="AT23">
        <v>0.44428200000000001</v>
      </c>
      <c r="AU23">
        <v>0.39757999999999999</v>
      </c>
      <c r="AV23">
        <v>0.499838</v>
      </c>
      <c r="AW23">
        <v>0.56133100000000002</v>
      </c>
      <c r="AX23">
        <v>0.51878199999999997</v>
      </c>
      <c r="AY23">
        <v>0.41351700000000002</v>
      </c>
      <c r="AZ23">
        <v>0.36211700000000002</v>
      </c>
      <c r="BA23">
        <v>0.46931</v>
      </c>
      <c r="BB23">
        <v>0.67459499999999994</v>
      </c>
      <c r="BC23">
        <v>1.278457</v>
      </c>
      <c r="BD23">
        <v>0.97196700000000003</v>
      </c>
      <c r="BE23">
        <v>0.30017700000000003</v>
      </c>
      <c r="BF23">
        <v>0.233041</v>
      </c>
      <c r="BG23">
        <v>0.32808100000000001</v>
      </c>
      <c r="BH23">
        <v>7.8083E-2</v>
      </c>
      <c r="BI23">
        <v>-5.67E-2</v>
      </c>
      <c r="BJ23">
        <v>-0.13967099999999999</v>
      </c>
      <c r="BK23">
        <v>2.5221E-2</v>
      </c>
      <c r="BL23">
        <v>-2.1690999999999998E-2</v>
      </c>
      <c r="BM23">
        <v>-3.8627000000000002E-2</v>
      </c>
      <c r="BN23">
        <v>-0.21985299999999999</v>
      </c>
      <c r="BO23">
        <v>-0.38967800000000002</v>
      </c>
      <c r="BP23">
        <v>-0.34407599999999999</v>
      </c>
      <c r="BQ23">
        <v>-0.101951</v>
      </c>
      <c r="BR23">
        <v>0.18181800000000001</v>
      </c>
      <c r="BS23">
        <v>0.124852</v>
      </c>
      <c r="BT23">
        <v>0.315942</v>
      </c>
      <c r="BU23">
        <v>0.48721399999999998</v>
      </c>
      <c r="BV23">
        <v>0.37943300000000002</v>
      </c>
      <c r="BW23">
        <v>0.32123200000000002</v>
      </c>
      <c r="BX23">
        <v>0.30065799999999998</v>
      </c>
      <c r="BY23">
        <v>0.34342099999999998</v>
      </c>
      <c r="BZ23">
        <v>0.40877400000000003</v>
      </c>
      <c r="CA23">
        <v>0.604321</v>
      </c>
      <c r="CB23">
        <v>0.48526999999999998</v>
      </c>
      <c r="CC23">
        <v>0.51067099999999999</v>
      </c>
      <c r="CD23">
        <v>0.23834900000000001</v>
      </c>
      <c r="CE23">
        <v>6.7363000000000006E-2</v>
      </c>
      <c r="CF23">
        <v>1.5927E-2</v>
      </c>
      <c r="CG23">
        <v>-2.4344999999999999E-2</v>
      </c>
      <c r="CH23">
        <v>-9.7998000000000002E-2</v>
      </c>
      <c r="CI23">
        <v>-0.113287</v>
      </c>
      <c r="CJ23">
        <v>-0.12862100000000001</v>
      </c>
    </row>
    <row r="24" spans="1:99" x14ac:dyDescent="0.25">
      <c r="A24" t="s">
        <v>8</v>
      </c>
      <c r="B24" t="s">
        <v>9</v>
      </c>
      <c r="C24" t="s">
        <v>26</v>
      </c>
      <c r="D24">
        <v>0.40187299999999998</v>
      </c>
      <c r="E24">
        <v>0.56729200000000002</v>
      </c>
      <c r="F24">
        <v>0.49910300000000002</v>
      </c>
      <c r="G24">
        <v>0.65668400000000005</v>
      </c>
      <c r="H24">
        <v>0.80769999999999997</v>
      </c>
      <c r="I24">
        <v>0.35017100000000001</v>
      </c>
      <c r="J24">
        <v>0.57928199999999996</v>
      </c>
      <c r="K24">
        <v>0.52664599999999995</v>
      </c>
      <c r="L24">
        <v>0.39425500000000002</v>
      </c>
      <c r="M24">
        <v>0.397897</v>
      </c>
      <c r="N24">
        <v>0.46349600000000002</v>
      </c>
      <c r="O24">
        <v>0.88005100000000003</v>
      </c>
      <c r="P24">
        <v>1.379983</v>
      </c>
      <c r="Q24">
        <v>1.2407079999999999</v>
      </c>
      <c r="R24">
        <v>1.292548</v>
      </c>
      <c r="S24">
        <v>1.0930280000000001</v>
      </c>
      <c r="T24">
        <v>1.070975</v>
      </c>
      <c r="U24">
        <v>0.79882500000000001</v>
      </c>
      <c r="V24">
        <v>0.516934</v>
      </c>
      <c r="W24">
        <v>0.16853499999999999</v>
      </c>
      <c r="X24">
        <v>0.49517600000000001</v>
      </c>
      <c r="Y24">
        <v>0.43279099999999998</v>
      </c>
      <c r="Z24">
        <v>0.45681699999999997</v>
      </c>
      <c r="AA24">
        <v>0.44915500000000003</v>
      </c>
      <c r="AB24">
        <v>0.22381899999999999</v>
      </c>
      <c r="AC24">
        <v>0.55290700000000004</v>
      </c>
      <c r="AD24">
        <v>0.63399499999999998</v>
      </c>
      <c r="AE24">
        <v>0.61146400000000001</v>
      </c>
      <c r="AF24">
        <v>0.76260700000000003</v>
      </c>
      <c r="AG24">
        <v>0.61600500000000002</v>
      </c>
      <c r="AH24">
        <v>0.60459499999999999</v>
      </c>
      <c r="AI24">
        <v>0.45025900000000002</v>
      </c>
      <c r="AJ24">
        <v>0.50865300000000002</v>
      </c>
      <c r="AK24">
        <v>0.69292699999999996</v>
      </c>
      <c r="AL24">
        <v>0.39680599999999999</v>
      </c>
      <c r="AM24">
        <v>0.38797900000000002</v>
      </c>
      <c r="AN24">
        <v>0.50286500000000001</v>
      </c>
      <c r="AO24">
        <v>0.68996400000000002</v>
      </c>
      <c r="AP24">
        <v>1.1401110000000001</v>
      </c>
      <c r="AQ24">
        <v>0.95231299999999997</v>
      </c>
      <c r="AR24">
        <v>0.97652000000000005</v>
      </c>
      <c r="AS24">
        <v>1.066638</v>
      </c>
      <c r="AT24">
        <v>1.429638</v>
      </c>
      <c r="AU24">
        <v>1.946726</v>
      </c>
      <c r="AV24">
        <v>1.855648</v>
      </c>
      <c r="AW24">
        <v>0.961565</v>
      </c>
      <c r="AX24">
        <v>0.42827999999999999</v>
      </c>
      <c r="AY24">
        <v>0.48370400000000002</v>
      </c>
      <c r="AZ24">
        <v>0.18582699999999999</v>
      </c>
      <c r="BA24">
        <v>0.18273900000000001</v>
      </c>
      <c r="BB24">
        <v>0.19417400000000001</v>
      </c>
      <c r="BC24">
        <v>0.39079599999999998</v>
      </c>
      <c r="BD24">
        <v>0.23683399999999999</v>
      </c>
      <c r="BE24">
        <v>0.17027</v>
      </c>
      <c r="BF24">
        <v>0.31239899999999998</v>
      </c>
      <c r="BG24">
        <v>0.28683399999999998</v>
      </c>
      <c r="BH24">
        <v>0.248861</v>
      </c>
      <c r="BI24">
        <v>0.12825600000000001</v>
      </c>
      <c r="BJ24">
        <v>5.2776000000000003E-2</v>
      </c>
      <c r="BK24">
        <v>0.17915600000000001</v>
      </c>
      <c r="BL24">
        <v>0.14562800000000001</v>
      </c>
      <c r="BM24">
        <v>0.18082599999999999</v>
      </c>
      <c r="BN24">
        <v>-2.9392999999999999E-2</v>
      </c>
      <c r="BO24">
        <v>-0.18709500000000001</v>
      </c>
      <c r="BP24">
        <v>-0.17546999999999999</v>
      </c>
      <c r="BQ24">
        <v>0.22248100000000001</v>
      </c>
      <c r="BR24">
        <v>0.499442</v>
      </c>
      <c r="BS24">
        <v>0.55449499999999996</v>
      </c>
      <c r="BT24">
        <v>0.71803499999999998</v>
      </c>
      <c r="BU24">
        <v>0.79049800000000003</v>
      </c>
      <c r="BV24">
        <v>0.51535600000000004</v>
      </c>
      <c r="BW24">
        <v>0.22762499999999999</v>
      </c>
      <c r="BX24">
        <v>0.17830099999999999</v>
      </c>
      <c r="BY24">
        <v>0.19836799999999999</v>
      </c>
      <c r="BZ24">
        <v>0.122211</v>
      </c>
      <c r="CA24">
        <v>0.181037</v>
      </c>
      <c r="CB24">
        <v>9.5366999999999993E-2</v>
      </c>
    </row>
    <row r="25" spans="1:99" x14ac:dyDescent="0.25">
      <c r="A25" t="s">
        <v>8</v>
      </c>
      <c r="B25" t="s">
        <v>9</v>
      </c>
      <c r="C25" t="s">
        <v>27</v>
      </c>
      <c r="D25">
        <v>1.096047</v>
      </c>
      <c r="E25">
        <v>1.245603</v>
      </c>
      <c r="F25">
        <v>1.1839189999999999</v>
      </c>
      <c r="G25">
        <v>1.380687</v>
      </c>
      <c r="H25">
        <v>1.203827</v>
      </c>
      <c r="I25">
        <v>1.0966899999999999</v>
      </c>
      <c r="J25">
        <v>1.5805389999999999</v>
      </c>
      <c r="K25">
        <v>1.460135</v>
      </c>
      <c r="L25">
        <v>1.457524</v>
      </c>
      <c r="M25">
        <v>1.2590079999999999</v>
      </c>
      <c r="N25">
        <v>1.3483179999999999</v>
      </c>
      <c r="O25">
        <v>1.726561</v>
      </c>
      <c r="P25">
        <v>2.5905689999999999</v>
      </c>
      <c r="Q25">
        <v>2.7933539999999999</v>
      </c>
      <c r="R25">
        <v>2.2022439999999999</v>
      </c>
      <c r="S25">
        <v>1.905078</v>
      </c>
      <c r="T25">
        <v>2.1123970000000001</v>
      </c>
      <c r="U25">
        <v>2.039949</v>
      </c>
      <c r="V25">
        <v>2.2464080000000002</v>
      </c>
      <c r="W25">
        <v>1.281345</v>
      </c>
      <c r="X25">
        <v>1.955246</v>
      </c>
      <c r="Y25">
        <v>1.9610620000000001</v>
      </c>
      <c r="Z25">
        <v>2.5033629999999998</v>
      </c>
      <c r="AA25">
        <v>3.1543049999999999</v>
      </c>
      <c r="AB25">
        <v>2.4947970000000002</v>
      </c>
      <c r="AC25">
        <v>1.9422999999999999</v>
      </c>
      <c r="AD25">
        <v>1.3338030000000001</v>
      </c>
      <c r="AE25">
        <v>1.3909339999999999</v>
      </c>
      <c r="AF25">
        <v>1.0295449999999999</v>
      </c>
      <c r="AG25">
        <v>0.91131300000000004</v>
      </c>
      <c r="AH25">
        <v>0.91616600000000004</v>
      </c>
      <c r="AI25">
        <v>1.017015</v>
      </c>
      <c r="AJ25">
        <v>0.86595299999999997</v>
      </c>
      <c r="AK25">
        <v>0.981182</v>
      </c>
      <c r="AL25">
        <v>0.83316599999999996</v>
      </c>
      <c r="AM25">
        <v>0.78609799999999996</v>
      </c>
      <c r="AN25">
        <v>0.87687000000000004</v>
      </c>
      <c r="AO25">
        <v>0.90671199999999996</v>
      </c>
      <c r="AP25">
        <v>1.2530589999999999</v>
      </c>
      <c r="AQ25">
        <v>1.302081</v>
      </c>
      <c r="AR25">
        <v>1.264356</v>
      </c>
      <c r="AS25">
        <v>1.44034</v>
      </c>
      <c r="AT25">
        <v>1.358223</v>
      </c>
      <c r="AU25">
        <v>1.3954089999999999</v>
      </c>
      <c r="AV25">
        <v>1.3545670000000001</v>
      </c>
      <c r="AW25">
        <v>1.397977</v>
      </c>
      <c r="AX25">
        <v>1.128282</v>
      </c>
      <c r="AY25">
        <v>1.26515</v>
      </c>
      <c r="AZ25">
        <v>1.0372920000000001</v>
      </c>
      <c r="BA25">
        <v>1.117691</v>
      </c>
      <c r="BB25">
        <v>0.80959899999999996</v>
      </c>
      <c r="BC25">
        <v>0.70737700000000003</v>
      </c>
      <c r="BD25">
        <v>0.45736300000000002</v>
      </c>
      <c r="BE25">
        <v>0.40241399999999999</v>
      </c>
      <c r="BF25">
        <v>0.47278900000000001</v>
      </c>
      <c r="BG25">
        <v>0.51979799999999998</v>
      </c>
      <c r="BH25">
        <v>0.36796200000000001</v>
      </c>
    </row>
    <row r="26" spans="1:99" x14ac:dyDescent="0.25">
      <c r="A26" t="s">
        <v>28</v>
      </c>
      <c r="B26" t="s">
        <v>29</v>
      </c>
      <c r="C26" t="s">
        <v>10</v>
      </c>
      <c r="D26">
        <v>-3.3288000000000002</v>
      </c>
      <c r="E26">
        <v>-9.6668000000000003</v>
      </c>
      <c r="F26">
        <v>-5.8038999999999996</v>
      </c>
      <c r="G26">
        <v>-6.9881000000000002</v>
      </c>
      <c r="H26">
        <v>-12.2768</v>
      </c>
      <c r="I26">
        <v>-15.4648</v>
      </c>
      <c r="J26">
        <v>-9.4591999999999992</v>
      </c>
      <c r="K26">
        <v>-18.690999999999999</v>
      </c>
      <c r="L26">
        <v>-21.505800000000001</v>
      </c>
      <c r="M26">
        <v>-25.6813</v>
      </c>
      <c r="N26">
        <v>-26.199200000000001</v>
      </c>
      <c r="O26">
        <v>-21.9849</v>
      </c>
      <c r="P26">
        <v>-8.7787000000000006</v>
      </c>
      <c r="Q26">
        <v>16.758299999999998</v>
      </c>
      <c r="R26">
        <v>31.555399999999999</v>
      </c>
      <c r="S26">
        <v>58.658999999999999</v>
      </c>
      <c r="T26">
        <v>68.613500000000002</v>
      </c>
      <c r="U26">
        <v>43.313800000000001</v>
      </c>
      <c r="V26">
        <v>21.781099999999999</v>
      </c>
    </row>
    <row r="27" spans="1:99" x14ac:dyDescent="0.25">
      <c r="A27" t="s">
        <v>28</v>
      </c>
      <c r="B27" t="s">
        <v>29</v>
      </c>
      <c r="C27" t="s">
        <v>11</v>
      </c>
      <c r="D27">
        <v>-0.22620000000000001</v>
      </c>
      <c r="E27">
        <v>-0.41389999999999999</v>
      </c>
      <c r="F27">
        <v>-0.39810000000000001</v>
      </c>
      <c r="G27">
        <v>-0.24709999999999999</v>
      </c>
      <c r="H27">
        <v>-0.37769999999999998</v>
      </c>
      <c r="I27">
        <v>-0.23039999999999999</v>
      </c>
      <c r="J27">
        <v>4.8000000000000001E-2</v>
      </c>
      <c r="K27">
        <v>0.42430000000000001</v>
      </c>
      <c r="L27">
        <v>0.25069999999999998</v>
      </c>
      <c r="M27">
        <v>0.31240000000000001</v>
      </c>
      <c r="N27">
        <v>0.28520000000000001</v>
      </c>
    </row>
    <row r="28" spans="1:99" x14ac:dyDescent="0.25">
      <c r="A28" t="s">
        <v>28</v>
      </c>
      <c r="B28" t="s">
        <v>29</v>
      </c>
      <c r="C28" t="s">
        <v>12</v>
      </c>
      <c r="D28">
        <v>0.45079999999999998</v>
      </c>
      <c r="E28">
        <v>0.42230000000000001</v>
      </c>
      <c r="F28">
        <v>0.34970000000000001</v>
      </c>
    </row>
    <row r="29" spans="1:99" x14ac:dyDescent="0.25">
      <c r="A29" t="s">
        <v>28</v>
      </c>
      <c r="B29" t="s">
        <v>29</v>
      </c>
      <c r="C29" t="s">
        <v>13</v>
      </c>
      <c r="D29">
        <v>-0.31969999999999998</v>
      </c>
      <c r="E29">
        <v>-0.56810000000000005</v>
      </c>
      <c r="F29">
        <v>-0.55220000000000002</v>
      </c>
      <c r="G29">
        <v>-0.34789999999999999</v>
      </c>
      <c r="H29">
        <v>-0.5514</v>
      </c>
      <c r="I29">
        <v>-0.3478</v>
      </c>
      <c r="J29">
        <v>7.3999999999999996E-2</v>
      </c>
      <c r="K29">
        <v>0.69589999999999996</v>
      </c>
      <c r="L29">
        <v>0.40820000000000001</v>
      </c>
      <c r="M29">
        <v>0.49080000000000001</v>
      </c>
      <c r="N29">
        <v>0.43680000000000002</v>
      </c>
    </row>
    <row r="30" spans="1:99" x14ac:dyDescent="0.25">
      <c r="A30" t="s">
        <v>28</v>
      </c>
      <c r="B30" t="s">
        <v>29</v>
      </c>
      <c r="C30" t="s">
        <v>14</v>
      </c>
      <c r="D30">
        <v>0.68959999999999999</v>
      </c>
      <c r="E30">
        <v>0.63180000000000003</v>
      </c>
      <c r="F30">
        <v>0.52649999999999997</v>
      </c>
    </row>
    <row r="31" spans="1:99" x14ac:dyDescent="0.25">
      <c r="A31" t="s">
        <v>28</v>
      </c>
      <c r="B31" t="s">
        <v>29</v>
      </c>
      <c r="C31" t="s">
        <v>15</v>
      </c>
      <c r="D31">
        <v>-10.4231</v>
      </c>
      <c r="E31">
        <v>-17.946400000000001</v>
      </c>
      <c r="F31">
        <v>-16.1053</v>
      </c>
      <c r="G31">
        <v>-14.8306</v>
      </c>
      <c r="H31">
        <v>-16.464200000000002</v>
      </c>
      <c r="I31">
        <v>-13.995100000000001</v>
      </c>
      <c r="J31">
        <v>-11.273</v>
      </c>
      <c r="K31">
        <v>-6.0975000000000001</v>
      </c>
      <c r="L31">
        <v>1.4441999999999999</v>
      </c>
      <c r="M31">
        <v>2.3982999999999999</v>
      </c>
      <c r="N31">
        <v>-1.1353</v>
      </c>
    </row>
    <row r="32" spans="1:99" x14ac:dyDescent="0.25">
      <c r="A32" t="s">
        <v>28</v>
      </c>
      <c r="B32" t="s">
        <v>29</v>
      </c>
      <c r="C32" t="s">
        <v>16</v>
      </c>
      <c r="D32">
        <v>0.18340000000000001</v>
      </c>
      <c r="E32">
        <v>-1.9684999999999999</v>
      </c>
      <c r="F32">
        <v>-3.1069</v>
      </c>
    </row>
    <row r="33" spans="1:93" x14ac:dyDescent="0.25">
      <c r="A33" t="s">
        <v>28</v>
      </c>
      <c r="B33" t="s">
        <v>29</v>
      </c>
      <c r="C33" t="s">
        <v>17</v>
      </c>
      <c r="D33">
        <v>1.0875999999999999</v>
      </c>
      <c r="E33">
        <v>1.0362</v>
      </c>
      <c r="F33">
        <v>1.0129999999999999</v>
      </c>
      <c r="G33">
        <v>1.0286</v>
      </c>
      <c r="H33">
        <v>0.95860000000000001</v>
      </c>
      <c r="I33">
        <v>0.98199999999999998</v>
      </c>
      <c r="J33">
        <v>0.94530000000000003</v>
      </c>
      <c r="K33">
        <v>1.0190999999999999</v>
      </c>
      <c r="L33">
        <v>0.92749999999999999</v>
      </c>
      <c r="M33">
        <v>0.95799999999999996</v>
      </c>
      <c r="N33">
        <v>0.96870000000000001</v>
      </c>
    </row>
    <row r="34" spans="1:93" x14ac:dyDescent="0.25">
      <c r="A34" t="s">
        <v>28</v>
      </c>
      <c r="B34" t="s">
        <v>29</v>
      </c>
      <c r="C34" t="s">
        <v>18</v>
      </c>
      <c r="D34">
        <v>0.98919999999999997</v>
      </c>
      <c r="E34">
        <v>0.95750000000000002</v>
      </c>
      <c r="F34">
        <v>0.95409999999999995</v>
      </c>
    </row>
    <row r="35" spans="1:93" x14ac:dyDescent="0.25">
      <c r="A35" t="s">
        <v>28</v>
      </c>
      <c r="B35" t="s">
        <v>29</v>
      </c>
      <c r="C35" t="s">
        <v>19</v>
      </c>
      <c r="D35">
        <v>0.222051</v>
      </c>
      <c r="E35">
        <v>0.22514400000000001</v>
      </c>
      <c r="F35">
        <v>0.229515</v>
      </c>
      <c r="G35">
        <v>0.23327899999999999</v>
      </c>
      <c r="H35">
        <v>0.23888699999999999</v>
      </c>
      <c r="I35">
        <v>0.25128</v>
      </c>
      <c r="J35">
        <v>0.26086399999999998</v>
      </c>
      <c r="K35">
        <v>0.28028799999999998</v>
      </c>
      <c r="L35">
        <v>0.31559799999999999</v>
      </c>
      <c r="M35">
        <v>0.31099300000000002</v>
      </c>
      <c r="N35">
        <v>0.30284100000000003</v>
      </c>
      <c r="O35">
        <v>0.28376200000000001</v>
      </c>
      <c r="P35">
        <v>0.28293400000000002</v>
      </c>
    </row>
    <row r="36" spans="1:93" x14ac:dyDescent="0.25">
      <c r="A36" t="s">
        <v>28</v>
      </c>
      <c r="B36" t="s">
        <v>29</v>
      </c>
      <c r="C36" t="s">
        <v>20</v>
      </c>
      <c r="D36">
        <v>0.25618299999999999</v>
      </c>
      <c r="E36">
        <v>0.25585799999999997</v>
      </c>
      <c r="F36">
        <v>0.260181</v>
      </c>
      <c r="G36">
        <v>0.26542900000000003</v>
      </c>
      <c r="H36">
        <v>0.26849499999999998</v>
      </c>
      <c r="I36">
        <v>0.270565</v>
      </c>
      <c r="J36">
        <v>0.27720299999999998</v>
      </c>
      <c r="K36">
        <v>0.28527799999999998</v>
      </c>
      <c r="L36">
        <v>0.29256900000000002</v>
      </c>
      <c r="M36">
        <v>0.29825400000000002</v>
      </c>
      <c r="N36">
        <v>0.29979499999999998</v>
      </c>
      <c r="O36">
        <v>0.28376200000000001</v>
      </c>
      <c r="P36">
        <v>0.28293400000000002</v>
      </c>
      <c r="Q36">
        <v>0.27514699999999997</v>
      </c>
      <c r="R36">
        <v>0.28937099999999999</v>
      </c>
      <c r="S36">
        <v>0.29785800000000001</v>
      </c>
      <c r="T36">
        <v>0.29078199999999998</v>
      </c>
      <c r="U36">
        <v>0.29172399999999998</v>
      </c>
      <c r="V36">
        <v>0.31947700000000001</v>
      </c>
      <c r="W36">
        <v>0.22566700000000001</v>
      </c>
      <c r="X36">
        <v>0.11812599999999999</v>
      </c>
      <c r="Y36">
        <v>0.108691</v>
      </c>
    </row>
    <row r="37" spans="1:93" x14ac:dyDescent="0.25">
      <c r="A37" t="s">
        <v>28</v>
      </c>
      <c r="B37" t="s">
        <v>29</v>
      </c>
      <c r="C37" t="s">
        <v>21</v>
      </c>
      <c r="D37">
        <v>-5.3531000000000004</v>
      </c>
      <c r="E37">
        <v>-9.9093</v>
      </c>
      <c r="F37">
        <v>-9.7919999999999998</v>
      </c>
      <c r="G37">
        <v>-6.2215999999999996</v>
      </c>
      <c r="H37">
        <v>-9.92</v>
      </c>
      <c r="I37">
        <v>-6.0247999999999999</v>
      </c>
      <c r="J37">
        <v>1.292</v>
      </c>
      <c r="K37">
        <v>11.759</v>
      </c>
      <c r="L37">
        <v>8.4488000000000003</v>
      </c>
      <c r="M37">
        <v>10.1105</v>
      </c>
      <c r="N37">
        <v>8.6889000000000003</v>
      </c>
    </row>
    <row r="38" spans="1:93" x14ac:dyDescent="0.25">
      <c r="A38" t="s">
        <v>28</v>
      </c>
      <c r="B38" t="s">
        <v>29</v>
      </c>
      <c r="C38" t="s">
        <v>22</v>
      </c>
      <c r="D38">
        <v>12.879200000000001</v>
      </c>
      <c r="E38">
        <v>11.966200000000001</v>
      </c>
      <c r="F38">
        <v>9.8603000000000005</v>
      </c>
    </row>
    <row r="39" spans="1:93" x14ac:dyDescent="0.25">
      <c r="A39" t="s">
        <v>28</v>
      </c>
      <c r="B39" t="s">
        <v>29</v>
      </c>
      <c r="C39" t="s">
        <v>23</v>
      </c>
      <c r="D39">
        <v>24.563700000000001</v>
      </c>
      <c r="E39">
        <v>32.573799999999999</v>
      </c>
      <c r="F39">
        <v>18.563099999999999</v>
      </c>
      <c r="G39">
        <v>27.219200000000001</v>
      </c>
      <c r="H39">
        <v>13.538</v>
      </c>
      <c r="I39">
        <v>-2.8361000000000001</v>
      </c>
      <c r="J39">
        <v>3.8003</v>
      </c>
      <c r="K39">
        <v>-32.277000000000001</v>
      </c>
      <c r="L39">
        <v>-46.4985</v>
      </c>
      <c r="M39">
        <v>-43.429600000000001</v>
      </c>
      <c r="N39">
        <v>-34.554600000000001</v>
      </c>
      <c r="O39">
        <v>-7.8228</v>
      </c>
      <c r="P39">
        <v>9.5014000000000003</v>
      </c>
      <c r="Q39">
        <v>43.4771</v>
      </c>
      <c r="R39">
        <v>60.079300000000003</v>
      </c>
      <c r="S39">
        <v>103.0821</v>
      </c>
      <c r="T39">
        <v>101.4731</v>
      </c>
      <c r="U39">
        <v>69.038200000000003</v>
      </c>
      <c r="V39">
        <v>32.778300000000002</v>
      </c>
    </row>
    <row r="40" spans="1:93" x14ac:dyDescent="0.25">
      <c r="A40" t="s">
        <v>28</v>
      </c>
      <c r="B40" t="s">
        <v>29</v>
      </c>
      <c r="C40" t="s">
        <v>24</v>
      </c>
      <c r="D40">
        <v>0.31897799999999998</v>
      </c>
      <c r="E40">
        <v>0.36630299999999999</v>
      </c>
      <c r="F40">
        <v>0.24859700000000001</v>
      </c>
      <c r="G40">
        <v>0.36094700000000002</v>
      </c>
      <c r="H40">
        <v>0.16894200000000001</v>
      </c>
      <c r="I40">
        <v>1.5318999999999999E-2</v>
      </c>
      <c r="J40">
        <v>6.6779000000000005E-2</v>
      </c>
      <c r="K40">
        <v>-0.25364999999999999</v>
      </c>
      <c r="L40">
        <v>-0.37056899999999998</v>
      </c>
      <c r="M40">
        <v>-0.40227000000000002</v>
      </c>
      <c r="N40">
        <v>-0.36897600000000003</v>
      </c>
      <c r="O40">
        <v>-7.0519999999999999E-2</v>
      </c>
      <c r="P40">
        <v>0.102586</v>
      </c>
      <c r="Q40">
        <v>0.44316899999999998</v>
      </c>
      <c r="R40">
        <v>0.604541</v>
      </c>
      <c r="S40">
        <v>1.0712950000000001</v>
      </c>
      <c r="T40">
        <v>0.84851600000000005</v>
      </c>
      <c r="U40">
        <v>0.55306100000000002</v>
      </c>
      <c r="V40">
        <v>0.28432299999999999</v>
      </c>
    </row>
    <row r="41" spans="1:93" x14ac:dyDescent="0.25">
      <c r="A41" t="s">
        <v>28</v>
      </c>
      <c r="B41" t="s">
        <v>29</v>
      </c>
      <c r="C41" t="s">
        <v>25</v>
      </c>
      <c r="D41">
        <v>-3.1099000000000002E-2</v>
      </c>
      <c r="E41">
        <v>-0.16225300000000001</v>
      </c>
      <c r="F41">
        <v>-0.172652</v>
      </c>
      <c r="G41">
        <v>-7.8036999999999995E-2</v>
      </c>
      <c r="H41">
        <v>-0.186168</v>
      </c>
      <c r="I41">
        <v>-0.11103399999999999</v>
      </c>
      <c r="J41">
        <v>8.0118999999999996E-2</v>
      </c>
      <c r="K41">
        <v>0.436894</v>
      </c>
      <c r="L41">
        <v>0.28578799999999999</v>
      </c>
      <c r="M41">
        <v>0.33971000000000001</v>
      </c>
      <c r="N41">
        <v>0.30038300000000001</v>
      </c>
    </row>
    <row r="42" spans="1:93" x14ac:dyDescent="0.25">
      <c r="A42" t="s">
        <v>28</v>
      </c>
      <c r="B42" t="s">
        <v>29</v>
      </c>
      <c r="C42" t="s">
        <v>26</v>
      </c>
      <c r="D42">
        <v>0.97476300000000005</v>
      </c>
      <c r="E42">
        <v>0.87766699999999997</v>
      </c>
      <c r="F42">
        <v>0.71149399999999996</v>
      </c>
    </row>
    <row r="43" spans="1:93" x14ac:dyDescent="0.25">
      <c r="A43" t="s">
        <v>28</v>
      </c>
      <c r="B43" t="s">
        <v>29</v>
      </c>
      <c r="C43" t="s">
        <v>27</v>
      </c>
    </row>
    <row r="44" spans="1:93" x14ac:dyDescent="0.25">
      <c r="A44" t="s">
        <v>30</v>
      </c>
      <c r="B44" t="s">
        <v>31</v>
      </c>
      <c r="C44" t="s">
        <v>10</v>
      </c>
      <c r="D44">
        <v>-12.2896</v>
      </c>
      <c r="E44">
        <v>-20.385300000000001</v>
      </c>
      <c r="F44">
        <v>-17.359500000000001</v>
      </c>
      <c r="G44">
        <v>-12.911300000000001</v>
      </c>
      <c r="H44">
        <v>-8.7880000000000003</v>
      </c>
      <c r="I44">
        <v>-8.3933</v>
      </c>
      <c r="J44">
        <v>-0.37230000000000002</v>
      </c>
      <c r="K44">
        <v>-8.4453999999999994</v>
      </c>
      <c r="L44">
        <v>-15.805899999999999</v>
      </c>
      <c r="M44">
        <v>-22.724499999999999</v>
      </c>
      <c r="N44">
        <v>-27.386399999999998</v>
      </c>
      <c r="O44">
        <v>-29.757300000000001</v>
      </c>
      <c r="P44">
        <v>-13.2127</v>
      </c>
      <c r="Q44">
        <v>2.9906000000000001</v>
      </c>
      <c r="R44">
        <v>24.102399999999999</v>
      </c>
      <c r="S44">
        <v>48.105499999999999</v>
      </c>
      <c r="T44">
        <v>44.440600000000003</v>
      </c>
      <c r="U44">
        <v>29.186699999999998</v>
      </c>
      <c r="V44">
        <v>7.2584999999999997</v>
      </c>
      <c r="W44">
        <v>-2.8290000000000002</v>
      </c>
      <c r="X44">
        <v>-3.3315999999999999</v>
      </c>
      <c r="Y44">
        <v>-8.8163999999999998</v>
      </c>
      <c r="Z44">
        <v>-3.5184000000000002</v>
      </c>
      <c r="AA44">
        <v>-3.2801999999999998</v>
      </c>
      <c r="AB44">
        <v>-2.2117</v>
      </c>
      <c r="AC44">
        <v>9.0969999999999995</v>
      </c>
      <c r="AD44">
        <v>8.7556999999999992</v>
      </c>
      <c r="AE44">
        <v>7.7309999999999999</v>
      </c>
      <c r="AF44">
        <v>13.8157</v>
      </c>
      <c r="AG44">
        <v>0.98429999999999995</v>
      </c>
      <c r="AH44">
        <v>0.94440000000000002</v>
      </c>
      <c r="AI44">
        <v>-3.7353999999999998</v>
      </c>
      <c r="AJ44">
        <v>-15.117599999999999</v>
      </c>
      <c r="AK44">
        <v>-10.9612</v>
      </c>
      <c r="AL44">
        <v>-16.744199999999999</v>
      </c>
      <c r="AM44">
        <v>-14.3642</v>
      </c>
      <c r="AN44">
        <v>-2.6806000000000001</v>
      </c>
      <c r="AO44">
        <v>-2.2511999999999999</v>
      </c>
      <c r="AP44">
        <v>3.2648999999999999</v>
      </c>
      <c r="AQ44">
        <v>1.6597</v>
      </c>
      <c r="AR44">
        <v>-6.3811999999999998</v>
      </c>
      <c r="AS44">
        <v>-6.1734999999999998</v>
      </c>
      <c r="AT44">
        <v>4.0110000000000001</v>
      </c>
      <c r="AU44">
        <v>3.6181999999999999</v>
      </c>
      <c r="AV44">
        <v>4.8912000000000004</v>
      </c>
      <c r="AW44">
        <v>5.1826999999999996</v>
      </c>
      <c r="AX44">
        <v>-2.3361000000000001</v>
      </c>
      <c r="AY44">
        <v>-1.3894</v>
      </c>
      <c r="AZ44">
        <v>-1.7095</v>
      </c>
      <c r="BA44">
        <v>-11.281000000000001</v>
      </c>
      <c r="BB44">
        <v>-14.6713</v>
      </c>
      <c r="BC44">
        <v>-16.7714</v>
      </c>
      <c r="BD44">
        <v>-10.8598</v>
      </c>
      <c r="BE44">
        <v>-7.8079999999999998</v>
      </c>
      <c r="BF44">
        <v>5.7148000000000003</v>
      </c>
      <c r="BG44">
        <v>6.0982000000000003</v>
      </c>
      <c r="BH44">
        <v>2.4975000000000001</v>
      </c>
      <c r="BI44">
        <v>-0.42349999999999999</v>
      </c>
      <c r="BJ44">
        <v>-0.60040000000000004</v>
      </c>
      <c r="BK44">
        <v>-4.0903</v>
      </c>
      <c r="BL44">
        <v>27.905000000000001</v>
      </c>
      <c r="BM44">
        <v>4.8506</v>
      </c>
      <c r="BN44">
        <v>-7.7572999999999999</v>
      </c>
      <c r="BO44">
        <v>-1.2818000000000001</v>
      </c>
      <c r="BP44">
        <v>-3.3481000000000001</v>
      </c>
      <c r="BQ44">
        <v>-1.1689000000000001</v>
      </c>
      <c r="BR44">
        <v>16.635899999999999</v>
      </c>
      <c r="BS44">
        <v>13.109400000000001</v>
      </c>
      <c r="BT44">
        <v>29.059200000000001</v>
      </c>
      <c r="BU44">
        <v>29.4269</v>
      </c>
      <c r="BV44">
        <v>9.1759000000000004</v>
      </c>
      <c r="BW44">
        <v>-7.7965999999999998</v>
      </c>
      <c r="BX44">
        <v>-19.249500000000001</v>
      </c>
      <c r="BY44">
        <v>-15.7386</v>
      </c>
      <c r="BZ44">
        <v>-2.3155000000000001</v>
      </c>
      <c r="CA44">
        <v>5.5198999999999998</v>
      </c>
      <c r="CB44">
        <v>4.5580999999999996</v>
      </c>
      <c r="CC44">
        <v>8.6796000000000006</v>
      </c>
      <c r="CD44">
        <v>-3.0152999999999999</v>
      </c>
      <c r="CE44">
        <v>-6.5613000000000001</v>
      </c>
      <c r="CF44">
        <v>-7.6939000000000002</v>
      </c>
      <c r="CG44">
        <v>-9.1956000000000007</v>
      </c>
      <c r="CH44">
        <v>4.0510999999999999</v>
      </c>
      <c r="CI44">
        <v>18.451699999999999</v>
      </c>
      <c r="CJ44">
        <v>20.876200000000001</v>
      </c>
      <c r="CK44">
        <v>10.154400000000001</v>
      </c>
      <c r="CL44">
        <v>2.6193</v>
      </c>
      <c r="CM44">
        <v>-5.6010999999999997</v>
      </c>
      <c r="CN44">
        <v>-10.5732</v>
      </c>
      <c r="CO44">
        <v>-0.82079999999999997</v>
      </c>
    </row>
    <row r="45" spans="1:93" x14ac:dyDescent="0.25">
      <c r="A45" t="s">
        <v>30</v>
      </c>
      <c r="B45" t="s">
        <v>31</v>
      </c>
      <c r="C45" t="s">
        <v>11</v>
      </c>
      <c r="D45">
        <v>-0.26869999999999999</v>
      </c>
      <c r="E45">
        <v>-0.3821</v>
      </c>
      <c r="F45">
        <v>-0.4178</v>
      </c>
      <c r="G45">
        <v>-0.25409999999999999</v>
      </c>
      <c r="H45">
        <v>-0.34260000000000002</v>
      </c>
      <c r="I45">
        <v>-0.2157</v>
      </c>
      <c r="J45">
        <v>0.14510000000000001</v>
      </c>
      <c r="K45">
        <v>0.43719999999999998</v>
      </c>
      <c r="L45">
        <v>8.9099999999999999E-2</v>
      </c>
      <c r="M45">
        <v>0.14510000000000001</v>
      </c>
      <c r="N45">
        <v>0.114</v>
      </c>
      <c r="O45">
        <v>0.55459999999999998</v>
      </c>
      <c r="P45">
        <v>1.1255999999999999</v>
      </c>
      <c r="Q45">
        <v>0.7994</v>
      </c>
      <c r="R45">
        <v>0.87450000000000006</v>
      </c>
      <c r="S45">
        <v>0.90869999999999995</v>
      </c>
      <c r="T45">
        <v>0.91790000000000005</v>
      </c>
      <c r="U45">
        <v>0.75149999999999995</v>
      </c>
      <c r="V45">
        <v>0.54700000000000004</v>
      </c>
      <c r="W45">
        <v>0.20810000000000001</v>
      </c>
      <c r="X45">
        <v>0.91949999999999998</v>
      </c>
      <c r="Y45">
        <v>0.79979999999999996</v>
      </c>
      <c r="Z45">
        <v>1.0525</v>
      </c>
      <c r="AA45">
        <v>0.9234</v>
      </c>
      <c r="AB45">
        <v>0.39300000000000002</v>
      </c>
      <c r="AC45">
        <v>1.3001</v>
      </c>
      <c r="AD45">
        <v>0.6079</v>
      </c>
      <c r="AE45">
        <v>0.48</v>
      </c>
      <c r="AF45">
        <v>0.65480000000000005</v>
      </c>
      <c r="AG45">
        <v>0.56299999999999994</v>
      </c>
      <c r="AH45">
        <v>0.39410000000000001</v>
      </c>
      <c r="AI45">
        <v>0.39400000000000002</v>
      </c>
      <c r="AJ45">
        <v>0.19919999999999999</v>
      </c>
      <c r="AK45">
        <v>0.41160000000000002</v>
      </c>
      <c r="AL45">
        <v>0.50900000000000001</v>
      </c>
      <c r="AM45">
        <v>0.51859999999999995</v>
      </c>
      <c r="AN45">
        <v>1.0717000000000001</v>
      </c>
      <c r="AO45">
        <v>0.96089999999999998</v>
      </c>
      <c r="AP45">
        <v>1.6474</v>
      </c>
      <c r="AQ45">
        <v>1.3674999999999999</v>
      </c>
      <c r="AR45">
        <v>1.5237000000000001</v>
      </c>
      <c r="AS45">
        <v>1.7608999999999999</v>
      </c>
      <c r="AT45">
        <v>0.73399999999999999</v>
      </c>
      <c r="AU45">
        <v>0.58750000000000002</v>
      </c>
      <c r="AV45">
        <v>0.73340000000000005</v>
      </c>
      <c r="AW45">
        <v>0.78339999999999999</v>
      </c>
      <c r="AX45">
        <v>0.85519999999999996</v>
      </c>
      <c r="AY45">
        <v>0.51329999999999998</v>
      </c>
      <c r="AZ45">
        <v>0.4178</v>
      </c>
      <c r="BA45">
        <v>0.48299999999999998</v>
      </c>
      <c r="BB45">
        <v>0.69230000000000003</v>
      </c>
      <c r="BC45">
        <v>1.0961000000000001</v>
      </c>
      <c r="BD45">
        <v>0.77739999999999998</v>
      </c>
      <c r="BE45">
        <v>8.2000000000000007E-3</v>
      </c>
      <c r="BF45">
        <v>-5.2499999999999998E-2</v>
      </c>
      <c r="BG45">
        <v>-6.7000000000000002E-3</v>
      </c>
      <c r="BH45">
        <v>-0.30470000000000003</v>
      </c>
      <c r="BI45">
        <v>-0.38340000000000002</v>
      </c>
      <c r="BJ45">
        <v>-0.4123</v>
      </c>
      <c r="BK45">
        <v>-0.2152</v>
      </c>
      <c r="BL45">
        <v>-0.23069999999999999</v>
      </c>
      <c r="BM45">
        <v>-0.19320000000000001</v>
      </c>
      <c r="BN45">
        <v>-0.39879999999999999</v>
      </c>
      <c r="BO45">
        <v>-0.67510000000000003</v>
      </c>
      <c r="BP45">
        <v>-0.63560000000000005</v>
      </c>
      <c r="BQ45">
        <v>-0.32219999999999999</v>
      </c>
      <c r="BR45">
        <v>0.38950000000000001</v>
      </c>
      <c r="BS45">
        <v>0.38090000000000002</v>
      </c>
      <c r="BT45">
        <v>0.88500000000000001</v>
      </c>
      <c r="BU45">
        <v>1.2228000000000001</v>
      </c>
      <c r="BV45">
        <v>0.73509999999999998</v>
      </c>
      <c r="BW45">
        <v>0.50309999999999999</v>
      </c>
      <c r="BX45">
        <v>0.48159999999999997</v>
      </c>
      <c r="BY45">
        <v>0.53200000000000003</v>
      </c>
      <c r="BZ45">
        <v>0.68359999999999999</v>
      </c>
      <c r="CA45">
        <v>1.3885000000000001</v>
      </c>
      <c r="CB45">
        <v>1.2085999999999999</v>
      </c>
      <c r="CC45">
        <v>1.2433000000000001</v>
      </c>
      <c r="CD45">
        <v>0.54249999999999998</v>
      </c>
      <c r="CE45">
        <v>0.17369999999999999</v>
      </c>
      <c r="CF45">
        <v>0.1676</v>
      </c>
      <c r="CG45">
        <v>0.1827</v>
      </c>
    </row>
    <row r="46" spans="1:93" x14ac:dyDescent="0.25">
      <c r="A46" t="s">
        <v>30</v>
      </c>
      <c r="B46" t="s">
        <v>31</v>
      </c>
      <c r="C46" t="s">
        <v>12</v>
      </c>
      <c r="D46">
        <v>0.29670000000000002</v>
      </c>
      <c r="E46">
        <v>0.30709999999999998</v>
      </c>
      <c r="F46">
        <v>0.23449999999999999</v>
      </c>
      <c r="G46">
        <v>0.3216</v>
      </c>
      <c r="H46">
        <v>0.3906</v>
      </c>
      <c r="I46">
        <v>0.105</v>
      </c>
      <c r="J46">
        <v>0.22989999999999999</v>
      </c>
      <c r="K46">
        <v>0.22289999999999999</v>
      </c>
      <c r="L46">
        <v>0.1714</v>
      </c>
      <c r="M46">
        <v>0.21629999999999999</v>
      </c>
      <c r="N46">
        <v>0.27539999999999998</v>
      </c>
      <c r="O46">
        <v>0.58750000000000002</v>
      </c>
      <c r="P46">
        <v>0.88949999999999996</v>
      </c>
      <c r="Q46">
        <v>0.98470000000000002</v>
      </c>
      <c r="R46">
        <v>1.0251999999999999</v>
      </c>
      <c r="S46">
        <v>0.99719999999999998</v>
      </c>
      <c r="T46">
        <v>0.94410000000000005</v>
      </c>
      <c r="U46">
        <v>0.78310000000000002</v>
      </c>
      <c r="V46">
        <v>0.43640000000000001</v>
      </c>
      <c r="W46">
        <v>0.1643</v>
      </c>
      <c r="X46">
        <v>0.53580000000000005</v>
      </c>
      <c r="Y46">
        <v>0.50380000000000003</v>
      </c>
      <c r="Z46">
        <v>0.54249999999999998</v>
      </c>
      <c r="AA46">
        <v>0.53049999999999997</v>
      </c>
      <c r="AB46">
        <v>0.33200000000000002</v>
      </c>
      <c r="AC46">
        <v>0.93810000000000004</v>
      </c>
      <c r="AD46">
        <v>0.95709999999999995</v>
      </c>
      <c r="AE46">
        <v>0.88239999999999996</v>
      </c>
      <c r="AF46">
        <v>1.0619000000000001</v>
      </c>
      <c r="AG46">
        <v>0.96760000000000002</v>
      </c>
      <c r="AH46">
        <v>0.95630000000000004</v>
      </c>
      <c r="AI46">
        <v>0.79520000000000002</v>
      </c>
      <c r="AJ46">
        <v>0.83640000000000003</v>
      </c>
      <c r="AK46">
        <v>0.96350000000000002</v>
      </c>
      <c r="AL46">
        <v>0.44969999999999999</v>
      </c>
      <c r="AM46">
        <v>0.36880000000000002</v>
      </c>
      <c r="AN46">
        <v>0.57530000000000003</v>
      </c>
      <c r="AO46">
        <v>0.66810000000000003</v>
      </c>
      <c r="AP46">
        <v>1.0513999999999999</v>
      </c>
      <c r="AQ46">
        <v>0.82030000000000003</v>
      </c>
      <c r="AR46">
        <v>0.77359999999999995</v>
      </c>
      <c r="AS46">
        <v>0.81359999999999999</v>
      </c>
      <c r="AT46">
        <v>1.0497000000000001</v>
      </c>
      <c r="AU46">
        <v>1.1894</v>
      </c>
      <c r="AV46">
        <v>1.0662</v>
      </c>
      <c r="AW46">
        <v>0.47699999999999998</v>
      </c>
      <c r="AX46">
        <v>4.8300000000000003E-2</v>
      </c>
      <c r="AY46">
        <v>5.6500000000000002E-2</v>
      </c>
      <c r="AZ46">
        <v>-0.1673</v>
      </c>
      <c r="BA46">
        <v>-0.1547</v>
      </c>
      <c r="BB46">
        <v>-0.12230000000000001</v>
      </c>
      <c r="BC46">
        <v>-3.7499999999999999E-2</v>
      </c>
      <c r="BD46">
        <v>-9.3899999999999997E-2</v>
      </c>
      <c r="BE46">
        <v>-0.10340000000000001</v>
      </c>
      <c r="BF46">
        <v>6.5799999999999997E-2</v>
      </c>
      <c r="BG46">
        <v>8.2000000000000007E-3</v>
      </c>
      <c r="BH46">
        <v>-8.0999999999999996E-3</v>
      </c>
      <c r="BI46">
        <v>-9.06E-2</v>
      </c>
      <c r="BJ46">
        <v>-0.13789999999999999</v>
      </c>
      <c r="BK46">
        <v>-1.8599999999999998E-2</v>
      </c>
      <c r="BL46">
        <v>-8.7999999999999995E-2</v>
      </c>
      <c r="BM46">
        <v>-2.3300000000000001E-2</v>
      </c>
      <c r="BN46">
        <v>-0.222</v>
      </c>
      <c r="BO46">
        <v>-0.35659999999999997</v>
      </c>
      <c r="BP46">
        <v>-0.33600000000000002</v>
      </c>
      <c r="BQ46">
        <v>9.6100000000000005E-2</v>
      </c>
      <c r="BR46">
        <v>0.5665</v>
      </c>
      <c r="BS46">
        <v>0.75519999999999998</v>
      </c>
      <c r="BT46">
        <v>1.1472</v>
      </c>
      <c r="BU46">
        <v>1.151</v>
      </c>
      <c r="BV46">
        <v>0.68940000000000001</v>
      </c>
      <c r="BW46">
        <v>0.33910000000000001</v>
      </c>
      <c r="BX46">
        <v>0.24299999999999999</v>
      </c>
      <c r="BY46">
        <v>0.30349999999999999</v>
      </c>
    </row>
    <row r="47" spans="1:93" x14ac:dyDescent="0.25">
      <c r="A47" t="s">
        <v>30</v>
      </c>
      <c r="B47" t="s">
        <v>31</v>
      </c>
      <c r="C47" t="s">
        <v>13</v>
      </c>
      <c r="D47">
        <v>-0.39219999999999999</v>
      </c>
      <c r="E47">
        <v>-0.52749999999999997</v>
      </c>
      <c r="F47">
        <v>-0.58350000000000002</v>
      </c>
      <c r="G47">
        <v>-0.3584</v>
      </c>
      <c r="H47">
        <v>-0.50470000000000004</v>
      </c>
      <c r="I47">
        <v>-0.31419999999999998</v>
      </c>
      <c r="J47">
        <v>0.214</v>
      </c>
      <c r="K47">
        <v>0.68230000000000002</v>
      </c>
      <c r="L47">
        <v>0.12939999999999999</v>
      </c>
      <c r="M47">
        <v>0.20280000000000001</v>
      </c>
      <c r="N47">
        <v>0.152</v>
      </c>
      <c r="O47">
        <v>0.69940000000000002</v>
      </c>
      <c r="P47">
        <v>1.3189</v>
      </c>
      <c r="Q47">
        <v>0.96399999999999997</v>
      </c>
      <c r="R47">
        <v>1.1198999999999999</v>
      </c>
      <c r="S47">
        <v>1.0855999999999999</v>
      </c>
      <c r="T47">
        <v>1.0974999999999999</v>
      </c>
      <c r="U47">
        <v>0.86170000000000002</v>
      </c>
      <c r="V47">
        <v>0.61960000000000004</v>
      </c>
      <c r="W47">
        <v>0.2011</v>
      </c>
      <c r="X47">
        <v>1.2003999999999999</v>
      </c>
      <c r="Y47">
        <v>1.0225</v>
      </c>
      <c r="Z47">
        <v>1.2908999999999999</v>
      </c>
      <c r="AA47">
        <v>1.1554</v>
      </c>
      <c r="AB47">
        <v>0.46189999999999998</v>
      </c>
      <c r="AC47">
        <v>1.5338000000000001</v>
      </c>
      <c r="AD47">
        <v>0.76519999999999999</v>
      </c>
      <c r="AE47">
        <v>0.58779999999999999</v>
      </c>
      <c r="AF47">
        <v>0.76849999999999996</v>
      </c>
      <c r="AG47">
        <v>0.69979999999999998</v>
      </c>
      <c r="AH47">
        <v>0.49469999999999997</v>
      </c>
      <c r="AI47">
        <v>0.50590000000000002</v>
      </c>
      <c r="AJ47">
        <v>0.26889999999999997</v>
      </c>
      <c r="AK47">
        <v>0.55020000000000002</v>
      </c>
      <c r="AL47">
        <v>0.67659999999999998</v>
      </c>
      <c r="AM47">
        <v>0.70599999999999996</v>
      </c>
      <c r="AN47">
        <v>1.6095999999999999</v>
      </c>
      <c r="AO47">
        <v>1.4322999999999999</v>
      </c>
      <c r="AP47">
        <v>2.6894999999999998</v>
      </c>
      <c r="AQ47">
        <v>2.1573000000000002</v>
      </c>
      <c r="AR47">
        <v>2.4418000000000002</v>
      </c>
      <c r="AS47">
        <v>3.1318000000000001</v>
      </c>
      <c r="AT47">
        <v>0.8609</v>
      </c>
      <c r="AU47">
        <v>0.70140000000000002</v>
      </c>
      <c r="AV47">
        <v>0.87429999999999997</v>
      </c>
      <c r="AW47">
        <v>0.9456</v>
      </c>
      <c r="AX47">
        <v>1.0566</v>
      </c>
      <c r="AY47">
        <v>0.66139999999999999</v>
      </c>
      <c r="AZ47">
        <v>0.55549999999999999</v>
      </c>
      <c r="BA47">
        <v>0.63190000000000002</v>
      </c>
      <c r="BB47">
        <v>0.94199999999999995</v>
      </c>
      <c r="BC47">
        <v>1.458</v>
      </c>
      <c r="BD47">
        <v>1.1241000000000001</v>
      </c>
      <c r="BE47">
        <v>1.03E-2</v>
      </c>
      <c r="BF47">
        <v>-5.57E-2</v>
      </c>
      <c r="BG47">
        <v>-7.1999999999999998E-3</v>
      </c>
      <c r="BH47">
        <v>-0.3392</v>
      </c>
      <c r="BI47">
        <v>-0.45529999999999998</v>
      </c>
      <c r="BJ47">
        <v>-0.4909</v>
      </c>
      <c r="BK47">
        <v>-0.24390000000000001</v>
      </c>
      <c r="BL47">
        <v>-0.25650000000000001</v>
      </c>
      <c r="BM47">
        <v>-0.2142</v>
      </c>
      <c r="BN47">
        <v>-0.42659999999999998</v>
      </c>
      <c r="BO47">
        <v>-0.72909999999999997</v>
      </c>
      <c r="BP47">
        <v>-0.65339999999999998</v>
      </c>
      <c r="BQ47">
        <v>-0.41810000000000003</v>
      </c>
      <c r="BR47">
        <v>0.49199999999999999</v>
      </c>
      <c r="BS47">
        <v>0.47889999999999999</v>
      </c>
      <c r="BT47">
        <v>1.2589999999999999</v>
      </c>
      <c r="BU47">
        <v>1.6745000000000001</v>
      </c>
      <c r="BV47">
        <v>0.97</v>
      </c>
      <c r="BW47">
        <v>0.6764</v>
      </c>
      <c r="BX47">
        <v>0.66510000000000002</v>
      </c>
      <c r="BY47">
        <v>0.74960000000000004</v>
      </c>
      <c r="BZ47">
        <v>0.98270000000000002</v>
      </c>
      <c r="CA47">
        <v>2.2743000000000002</v>
      </c>
      <c r="CB47">
        <v>1.9915</v>
      </c>
      <c r="CC47">
        <v>2.0150999999999999</v>
      </c>
      <c r="CD47">
        <v>0.90080000000000005</v>
      </c>
      <c r="CE47">
        <v>0.25590000000000002</v>
      </c>
      <c r="CF47">
        <v>0.25490000000000002</v>
      </c>
      <c r="CG47">
        <v>0.27760000000000001</v>
      </c>
    </row>
    <row r="48" spans="1:93" x14ac:dyDescent="0.25">
      <c r="A48" t="s">
        <v>30</v>
      </c>
      <c r="B48" t="s">
        <v>31</v>
      </c>
      <c r="C48" t="s">
        <v>14</v>
      </c>
      <c r="D48">
        <v>0.39800000000000002</v>
      </c>
      <c r="E48">
        <v>0.40679999999999999</v>
      </c>
      <c r="F48">
        <v>0.315</v>
      </c>
      <c r="G48">
        <v>0.42670000000000002</v>
      </c>
      <c r="H48">
        <v>0.51859999999999995</v>
      </c>
      <c r="I48">
        <v>0.14080000000000001</v>
      </c>
      <c r="J48">
        <v>0.31530000000000002</v>
      </c>
      <c r="K48">
        <v>0.3054</v>
      </c>
      <c r="L48">
        <v>0.23250000000000001</v>
      </c>
      <c r="M48">
        <v>0.28970000000000001</v>
      </c>
      <c r="N48">
        <v>0.34789999999999999</v>
      </c>
      <c r="O48">
        <v>0.71630000000000005</v>
      </c>
      <c r="P48">
        <v>1.0541</v>
      </c>
      <c r="Q48">
        <v>1.1032</v>
      </c>
      <c r="R48">
        <v>1.18</v>
      </c>
      <c r="S48">
        <v>1.1066</v>
      </c>
      <c r="T48">
        <v>1.0333000000000001</v>
      </c>
      <c r="U48">
        <v>0.87570000000000003</v>
      </c>
      <c r="V48">
        <v>0.49940000000000001</v>
      </c>
      <c r="W48">
        <v>0.1719</v>
      </c>
      <c r="X48">
        <v>0.69479999999999997</v>
      </c>
      <c r="Y48">
        <v>0.65500000000000003</v>
      </c>
      <c r="Z48">
        <v>0.6996</v>
      </c>
      <c r="AA48">
        <v>0.68330000000000002</v>
      </c>
      <c r="AB48">
        <v>0.4178</v>
      </c>
      <c r="AC48">
        <v>1.2304999999999999</v>
      </c>
      <c r="AD48">
        <v>1.2495000000000001</v>
      </c>
      <c r="AE48">
        <v>1.1575</v>
      </c>
      <c r="AF48">
        <v>1.363</v>
      </c>
      <c r="AG48">
        <v>1.2707999999999999</v>
      </c>
      <c r="AH48">
        <v>1.2932999999999999</v>
      </c>
      <c r="AI48">
        <v>1.0893999999999999</v>
      </c>
      <c r="AJ48">
        <v>1.1547000000000001</v>
      </c>
      <c r="AK48">
        <v>1.3821000000000001</v>
      </c>
      <c r="AL48">
        <v>0.67110000000000003</v>
      </c>
      <c r="AM48">
        <v>0.46489999999999998</v>
      </c>
      <c r="AN48">
        <v>0.72929999999999995</v>
      </c>
      <c r="AO48">
        <v>0.83589999999999998</v>
      </c>
      <c r="AP48">
        <v>1.2795000000000001</v>
      </c>
      <c r="AQ48">
        <v>1.0411999999999999</v>
      </c>
      <c r="AR48">
        <v>0.99160000000000004</v>
      </c>
      <c r="AS48">
        <v>1.0395000000000001</v>
      </c>
      <c r="AT48">
        <v>1.3476999999999999</v>
      </c>
      <c r="AU48">
        <v>1.5477000000000001</v>
      </c>
      <c r="AV48">
        <v>1.4490000000000001</v>
      </c>
      <c r="AW48">
        <v>0.65659999999999996</v>
      </c>
      <c r="AX48">
        <v>5.0799999999999998E-2</v>
      </c>
      <c r="AY48">
        <v>6.1600000000000002E-2</v>
      </c>
      <c r="AZ48">
        <v>-0.18609999999999999</v>
      </c>
      <c r="BA48">
        <v>-0.17519999999999999</v>
      </c>
      <c r="BB48">
        <v>-0.1424</v>
      </c>
      <c r="BC48">
        <v>-4.2999999999999997E-2</v>
      </c>
      <c r="BD48">
        <v>-0.1074</v>
      </c>
      <c r="BE48">
        <v>-0.1147</v>
      </c>
      <c r="BF48">
        <v>7.0599999999999996E-2</v>
      </c>
      <c r="BG48">
        <v>8.8000000000000005E-3</v>
      </c>
      <c r="BH48">
        <v>-8.8999999999999999E-3</v>
      </c>
      <c r="BI48">
        <v>-9.8599999999999993E-2</v>
      </c>
      <c r="BJ48">
        <v>-0.1489</v>
      </c>
      <c r="BK48">
        <v>-1.9300000000000001E-2</v>
      </c>
      <c r="BL48">
        <v>-9.1999999999999998E-2</v>
      </c>
      <c r="BM48">
        <v>-2.4500000000000001E-2</v>
      </c>
      <c r="BN48">
        <v>-0.22800000000000001</v>
      </c>
      <c r="BO48">
        <v>-0.36270000000000002</v>
      </c>
      <c r="BP48">
        <v>-0.3392</v>
      </c>
      <c r="BQ48">
        <v>0.12889999999999999</v>
      </c>
      <c r="BR48">
        <v>0.77310000000000001</v>
      </c>
      <c r="BS48">
        <v>1.0431999999999999</v>
      </c>
      <c r="BT48">
        <v>1.7117</v>
      </c>
      <c r="BU48">
        <v>1.6886000000000001</v>
      </c>
      <c r="BV48">
        <v>0.99770000000000003</v>
      </c>
      <c r="BW48">
        <v>0.46810000000000002</v>
      </c>
      <c r="BX48">
        <v>0.34129999999999999</v>
      </c>
      <c r="BY48">
        <v>0.43880000000000002</v>
      </c>
    </row>
    <row r="49" spans="1:103" x14ac:dyDescent="0.25">
      <c r="A49" t="s">
        <v>30</v>
      </c>
      <c r="B49" t="s">
        <v>31</v>
      </c>
      <c r="C49" t="s">
        <v>15</v>
      </c>
      <c r="D49">
        <v>-11.4574</v>
      </c>
      <c r="E49">
        <v>-17.886099999999999</v>
      </c>
      <c r="F49">
        <v>-17.038599999999999</v>
      </c>
      <c r="G49">
        <v>-15.8719</v>
      </c>
      <c r="H49">
        <v>-16.594899999999999</v>
      </c>
      <c r="I49">
        <v>-14.275</v>
      </c>
      <c r="J49">
        <v>-10.287100000000001</v>
      </c>
      <c r="K49">
        <v>-7.6505000000000001</v>
      </c>
      <c r="L49">
        <v>-4.6006</v>
      </c>
      <c r="M49">
        <v>-3.8231999999999999</v>
      </c>
      <c r="N49">
        <v>-7.5353000000000003</v>
      </c>
      <c r="O49">
        <v>-2.6951999999999998</v>
      </c>
      <c r="P49">
        <v>4.6749000000000001</v>
      </c>
      <c r="Q49">
        <v>5.2031000000000001</v>
      </c>
      <c r="R49">
        <v>5.2733999999999996</v>
      </c>
      <c r="S49">
        <v>7.5197000000000003</v>
      </c>
      <c r="T49">
        <v>9.6895000000000007</v>
      </c>
      <c r="U49">
        <v>7.0629</v>
      </c>
      <c r="V49">
        <v>3.1406999999999998</v>
      </c>
      <c r="W49">
        <v>0.56299999999999994</v>
      </c>
      <c r="X49">
        <v>-1.1702999999999999</v>
      </c>
      <c r="Y49">
        <v>-1.3676999999999999</v>
      </c>
      <c r="Z49">
        <v>1.0345</v>
      </c>
      <c r="AA49">
        <v>-1.6122000000000001</v>
      </c>
      <c r="AB49">
        <v>-4.5777999999999999</v>
      </c>
      <c r="AC49">
        <v>-0.48559999999999998</v>
      </c>
      <c r="AD49">
        <v>-3.9358</v>
      </c>
      <c r="AE49">
        <v>-4.4916999999999998</v>
      </c>
      <c r="AF49">
        <v>-3.5305</v>
      </c>
      <c r="AG49">
        <v>-3.7442000000000002</v>
      </c>
      <c r="AH49">
        <v>-4.8357000000000001</v>
      </c>
      <c r="AI49">
        <v>-5.7596999999999996</v>
      </c>
      <c r="AJ49">
        <v>-6.7697000000000003</v>
      </c>
      <c r="AK49">
        <v>-5.9203999999999999</v>
      </c>
      <c r="AL49">
        <v>-5.0568999999999997</v>
      </c>
      <c r="AM49">
        <v>-4.8041999999999998</v>
      </c>
      <c r="AN49">
        <v>-1.6483000000000001</v>
      </c>
      <c r="AO49">
        <v>-1.0814999999999999</v>
      </c>
      <c r="AP49">
        <v>2.2427999999999999</v>
      </c>
      <c r="AQ49">
        <v>1.0346</v>
      </c>
      <c r="AR49">
        <v>-2.3222999999999998</v>
      </c>
      <c r="AS49">
        <v>-4.2397999999999998</v>
      </c>
      <c r="AT49">
        <v>-8.3653999999999993</v>
      </c>
      <c r="AU49">
        <v>-8.1395999999999997</v>
      </c>
      <c r="AV49">
        <v>-7.8120000000000003</v>
      </c>
      <c r="AW49">
        <v>-6.6241000000000003</v>
      </c>
      <c r="AX49">
        <v>-7.42</v>
      </c>
      <c r="AY49">
        <v>-5.4485000000000001</v>
      </c>
      <c r="AZ49">
        <v>-5.0385</v>
      </c>
      <c r="BA49">
        <v>-6.6938000000000004</v>
      </c>
      <c r="BB49">
        <v>-5.9067999999999996</v>
      </c>
      <c r="BC49">
        <v>-6.3665000000000003</v>
      </c>
      <c r="BD49">
        <v>2.7547999999999999</v>
      </c>
      <c r="BE49">
        <v>-1.173</v>
      </c>
      <c r="BF49">
        <v>-5.5892999999999997</v>
      </c>
      <c r="BG49">
        <v>-2.6907000000000001</v>
      </c>
      <c r="BH49">
        <v>-5.6390000000000002</v>
      </c>
      <c r="BI49">
        <v>-2.6183000000000001</v>
      </c>
      <c r="BJ49">
        <v>0.25979999999999998</v>
      </c>
      <c r="BK49">
        <v>0.22950000000000001</v>
      </c>
      <c r="BL49">
        <v>2.1406000000000001</v>
      </c>
      <c r="BM49">
        <v>3.6718999999999999</v>
      </c>
      <c r="BN49">
        <v>1.3761000000000001</v>
      </c>
      <c r="BO49">
        <v>0.58120000000000005</v>
      </c>
      <c r="BP49">
        <v>-0.76170000000000004</v>
      </c>
      <c r="BQ49">
        <v>-1.2585</v>
      </c>
      <c r="BR49">
        <v>6.3132000000000001</v>
      </c>
      <c r="BS49">
        <v>4.0427999999999997</v>
      </c>
      <c r="BT49">
        <v>7.6607000000000003</v>
      </c>
      <c r="BU49">
        <v>5.5961999999999996</v>
      </c>
      <c r="BV49">
        <v>-1.62</v>
      </c>
      <c r="BW49">
        <v>-3.5670000000000002</v>
      </c>
      <c r="BX49">
        <v>-5.1825000000000001</v>
      </c>
      <c r="BY49">
        <v>-5.9599000000000002</v>
      </c>
      <c r="BZ49">
        <v>-2.4887000000000001</v>
      </c>
      <c r="CA49">
        <v>1.6054999999999999</v>
      </c>
      <c r="CB49">
        <v>4.0663</v>
      </c>
      <c r="CC49">
        <v>3.7406000000000001</v>
      </c>
      <c r="CD49">
        <v>2.7277999999999998</v>
      </c>
      <c r="CE49">
        <v>2.1886999999999999</v>
      </c>
      <c r="CF49">
        <v>1.1554</v>
      </c>
      <c r="CG49">
        <v>1.0601</v>
      </c>
    </row>
    <row r="50" spans="1:103" x14ac:dyDescent="0.25">
      <c r="A50" t="s">
        <v>30</v>
      </c>
      <c r="B50" t="s">
        <v>31</v>
      </c>
      <c r="C50" t="s">
        <v>16</v>
      </c>
      <c r="D50">
        <v>-5.4875999999999996</v>
      </c>
      <c r="E50">
        <v>-6.7337999999999996</v>
      </c>
      <c r="F50">
        <v>-7.7518000000000002</v>
      </c>
      <c r="G50">
        <v>-5.5444000000000004</v>
      </c>
      <c r="H50">
        <v>-4.8162000000000003</v>
      </c>
      <c r="I50">
        <v>-6.1493000000000002</v>
      </c>
      <c r="J50">
        <v>-5.5244</v>
      </c>
      <c r="K50">
        <v>-4.6641000000000004</v>
      </c>
      <c r="L50">
        <v>-4.2507999999999999</v>
      </c>
      <c r="M50">
        <v>-3.2433000000000001</v>
      </c>
      <c r="N50">
        <v>-4.2606000000000002</v>
      </c>
      <c r="O50">
        <v>-1.6196999999999999</v>
      </c>
      <c r="P50">
        <v>2.4752999999999998</v>
      </c>
      <c r="Q50">
        <v>5.0548000000000002</v>
      </c>
      <c r="R50">
        <v>5.0848000000000004</v>
      </c>
      <c r="S50">
        <v>5.1973000000000003</v>
      </c>
      <c r="T50">
        <v>3.8264999999999998</v>
      </c>
      <c r="U50">
        <v>2.3839000000000001</v>
      </c>
      <c r="V50">
        <v>-1.7206999999999999</v>
      </c>
      <c r="W50">
        <v>-3.0674000000000001</v>
      </c>
      <c r="X50">
        <v>-3.7732999999999999</v>
      </c>
      <c r="Y50">
        <v>-3.3748999999999998</v>
      </c>
      <c r="Z50">
        <v>-2.742</v>
      </c>
      <c r="AA50">
        <v>-3.8620000000000001</v>
      </c>
      <c r="AB50">
        <v>-4.0838999999999999</v>
      </c>
      <c r="AC50">
        <v>-1.9295</v>
      </c>
      <c r="AD50">
        <v>-1.2264999999999999</v>
      </c>
      <c r="AE50">
        <v>-2.0428999999999999</v>
      </c>
      <c r="AF50">
        <v>-3.2599</v>
      </c>
      <c r="AG50">
        <v>-2.5541</v>
      </c>
      <c r="AH50">
        <v>-3.0914999999999999</v>
      </c>
      <c r="AI50">
        <v>-3.5716000000000001</v>
      </c>
      <c r="AJ50">
        <v>-4.6102999999999996</v>
      </c>
      <c r="AK50">
        <v>-4.7674000000000003</v>
      </c>
      <c r="AL50">
        <v>-7.7114000000000003</v>
      </c>
      <c r="AM50">
        <v>-7.5860000000000003</v>
      </c>
      <c r="AN50">
        <v>-5.5759999999999996</v>
      </c>
      <c r="AO50">
        <v>-5.3095999999999997</v>
      </c>
      <c r="AP50">
        <v>-3.5895000000000001</v>
      </c>
      <c r="AQ50">
        <v>-3.29</v>
      </c>
      <c r="AR50">
        <v>-5.1121999999999996</v>
      </c>
      <c r="AS50">
        <v>-5.0941000000000001</v>
      </c>
      <c r="AT50">
        <v>-4.5115999999999996</v>
      </c>
      <c r="AU50">
        <v>-4.2260999999999997</v>
      </c>
      <c r="AV50">
        <v>1.4956</v>
      </c>
      <c r="AW50">
        <v>-2.0672999999999999</v>
      </c>
      <c r="AX50">
        <v>-7.3921999999999999</v>
      </c>
      <c r="AY50">
        <v>-5.4139999999999997</v>
      </c>
      <c r="AZ50">
        <v>-6.4092000000000002</v>
      </c>
      <c r="BA50">
        <v>-5.1706000000000003</v>
      </c>
      <c r="BB50">
        <v>-2.9603999999999999</v>
      </c>
      <c r="BC50">
        <v>-2.4537</v>
      </c>
      <c r="BD50">
        <v>-0.89659999999999995</v>
      </c>
      <c r="BE50">
        <v>0.36320000000000002</v>
      </c>
      <c r="BF50">
        <v>0.2535</v>
      </c>
      <c r="BG50">
        <v>-0.65880000000000005</v>
      </c>
      <c r="BH50">
        <v>-0.4425</v>
      </c>
      <c r="BI50">
        <v>-0.4219</v>
      </c>
      <c r="BJ50">
        <v>0.34639999999999999</v>
      </c>
      <c r="BK50">
        <v>0.35460000000000003</v>
      </c>
      <c r="BL50">
        <v>0.56859999999999999</v>
      </c>
      <c r="BM50">
        <v>1.6695</v>
      </c>
      <c r="BN50">
        <v>0.84250000000000003</v>
      </c>
      <c r="BO50">
        <v>1.1951000000000001</v>
      </c>
      <c r="BP50">
        <v>-0.60329999999999995</v>
      </c>
      <c r="BQ50">
        <v>-1.4422999999999999</v>
      </c>
      <c r="BR50">
        <v>3.6703000000000001</v>
      </c>
      <c r="BS50">
        <v>1.6815</v>
      </c>
      <c r="BT50">
        <v>6.4120999999999997</v>
      </c>
      <c r="BU50">
        <v>4.0194000000000001</v>
      </c>
      <c r="BV50">
        <v>2.6684000000000001</v>
      </c>
      <c r="BW50">
        <v>2.2204000000000002</v>
      </c>
      <c r="BX50">
        <v>0.2442</v>
      </c>
      <c r="BY50">
        <v>0.49130000000000001</v>
      </c>
    </row>
    <row r="51" spans="1:103" x14ac:dyDescent="0.25">
      <c r="A51" t="s">
        <v>30</v>
      </c>
      <c r="B51" t="s">
        <v>31</v>
      </c>
      <c r="C51" t="s">
        <v>17</v>
      </c>
      <c r="D51">
        <v>1.1856</v>
      </c>
      <c r="E51">
        <v>1.1176999999999999</v>
      </c>
      <c r="F51">
        <v>1.0972999999999999</v>
      </c>
      <c r="G51">
        <v>1.1241000000000001</v>
      </c>
      <c r="H51">
        <v>1.0690999999999999</v>
      </c>
      <c r="I51">
        <v>1.071</v>
      </c>
      <c r="J51">
        <v>1.0557000000000001</v>
      </c>
      <c r="K51">
        <v>1.1000000000000001</v>
      </c>
      <c r="L51">
        <v>1.0642</v>
      </c>
      <c r="M51">
        <v>1.0944</v>
      </c>
      <c r="N51">
        <v>1.0871</v>
      </c>
      <c r="O51">
        <v>1.0067999999999999</v>
      </c>
      <c r="P51">
        <v>0.99160000000000004</v>
      </c>
      <c r="Q51">
        <v>1.0710999999999999</v>
      </c>
      <c r="R51">
        <v>1.081</v>
      </c>
      <c r="S51">
        <v>1.0866</v>
      </c>
      <c r="T51">
        <v>1.1072</v>
      </c>
      <c r="U51">
        <v>1.0851999999999999</v>
      </c>
      <c r="V51">
        <v>1.1151</v>
      </c>
      <c r="W51">
        <v>1.0558000000000001</v>
      </c>
      <c r="X51">
        <v>1.1201000000000001</v>
      </c>
      <c r="Y51">
        <v>1.1443000000000001</v>
      </c>
      <c r="Z51">
        <v>1.1538999999999999</v>
      </c>
      <c r="AA51">
        <v>1.2632000000000001</v>
      </c>
      <c r="AB51">
        <v>1.2332000000000001</v>
      </c>
      <c r="AC51">
        <v>1.0467</v>
      </c>
      <c r="AD51">
        <v>1.1005</v>
      </c>
      <c r="AE51">
        <v>1.0663</v>
      </c>
      <c r="AF51">
        <v>1.1040000000000001</v>
      </c>
      <c r="AG51">
        <v>1.0852999999999999</v>
      </c>
      <c r="AH51">
        <v>1.1141000000000001</v>
      </c>
      <c r="AI51">
        <v>1.1235999999999999</v>
      </c>
      <c r="AJ51">
        <v>1.1079000000000001</v>
      </c>
      <c r="AK51">
        <v>1.0824</v>
      </c>
      <c r="AL51">
        <v>1.0831999999999999</v>
      </c>
      <c r="AM51">
        <v>1.0779000000000001</v>
      </c>
      <c r="AN51">
        <v>1.0138</v>
      </c>
      <c r="AO51">
        <v>1.1006</v>
      </c>
      <c r="AP51">
        <v>1.0185</v>
      </c>
      <c r="AQ51">
        <v>1.0422</v>
      </c>
      <c r="AR51">
        <v>1.0980000000000001</v>
      </c>
      <c r="AS51">
        <v>1.1908000000000001</v>
      </c>
      <c r="AT51">
        <v>1.2919</v>
      </c>
      <c r="AU51">
        <v>1.2883</v>
      </c>
      <c r="AV51">
        <v>1.3158000000000001</v>
      </c>
      <c r="AW51">
        <v>1.3052999999999999</v>
      </c>
      <c r="AX51">
        <v>1.284</v>
      </c>
      <c r="AY51">
        <v>1.2454000000000001</v>
      </c>
      <c r="AZ51">
        <v>1.2526999999999999</v>
      </c>
      <c r="BA51">
        <v>1.2613000000000001</v>
      </c>
      <c r="BB51">
        <v>1.2611000000000001</v>
      </c>
      <c r="BC51">
        <v>1.2796000000000001</v>
      </c>
      <c r="BD51">
        <v>1.1207</v>
      </c>
      <c r="BE51">
        <v>1.2252000000000001</v>
      </c>
      <c r="BF51">
        <v>1.2559</v>
      </c>
      <c r="BG51">
        <v>1.2284999999999999</v>
      </c>
      <c r="BH51">
        <v>1.2499</v>
      </c>
      <c r="BI51">
        <v>1.2599</v>
      </c>
      <c r="BJ51">
        <v>1.2791999999999999</v>
      </c>
      <c r="BK51">
        <v>1.2865</v>
      </c>
      <c r="BL51">
        <v>1.2834000000000001</v>
      </c>
      <c r="BM51">
        <v>1.2886</v>
      </c>
      <c r="BN51">
        <v>1.2858000000000001</v>
      </c>
      <c r="BO51">
        <v>1.3033999999999999</v>
      </c>
      <c r="BP51">
        <v>1.5212000000000001</v>
      </c>
      <c r="BQ51">
        <v>1.4885999999999999</v>
      </c>
      <c r="BR51">
        <v>1.274</v>
      </c>
      <c r="BS51">
        <v>1.488</v>
      </c>
      <c r="BT51">
        <v>1.2833000000000001</v>
      </c>
      <c r="BU51">
        <v>1.3384</v>
      </c>
      <c r="BV51">
        <v>1.5363</v>
      </c>
      <c r="BW51">
        <v>1.6999</v>
      </c>
      <c r="BX51">
        <v>1.7199</v>
      </c>
      <c r="BY51">
        <v>1.5076000000000001</v>
      </c>
      <c r="BZ51">
        <v>1.5611999999999999</v>
      </c>
      <c r="CA51">
        <v>1.3498000000000001</v>
      </c>
      <c r="CB51">
        <v>1.2534000000000001</v>
      </c>
      <c r="CC51">
        <v>1.1182000000000001</v>
      </c>
      <c r="CD51">
        <v>1.0486</v>
      </c>
      <c r="CE51">
        <v>1.0072000000000001</v>
      </c>
      <c r="CF51">
        <v>1.0333000000000001</v>
      </c>
      <c r="CG51">
        <v>1.0095000000000001</v>
      </c>
      <c r="CH51">
        <v>1.0059</v>
      </c>
      <c r="CI51">
        <v>1.0647</v>
      </c>
      <c r="CJ51">
        <v>1.1066</v>
      </c>
      <c r="CK51">
        <v>1.1724000000000001</v>
      </c>
      <c r="CL51">
        <v>1.1780999999999999</v>
      </c>
      <c r="CM51">
        <v>1.2112000000000001</v>
      </c>
      <c r="CN51">
        <v>1.0934999999999999</v>
      </c>
      <c r="CO51">
        <v>1.1564000000000001</v>
      </c>
      <c r="CP51">
        <v>1.1917</v>
      </c>
      <c r="CQ51">
        <v>1.204</v>
      </c>
      <c r="CR51">
        <v>1.1775</v>
      </c>
      <c r="CS51">
        <v>1.1983999999999999</v>
      </c>
      <c r="CT51">
        <v>1.2285999999999999</v>
      </c>
      <c r="CU51">
        <v>1.1990000000000001</v>
      </c>
      <c r="CV51">
        <v>1.153</v>
      </c>
      <c r="CW51">
        <v>1.0724</v>
      </c>
      <c r="CX51">
        <v>1.0395000000000001</v>
      </c>
      <c r="CY51">
        <v>0.98360000000000003</v>
      </c>
    </row>
    <row r="52" spans="1:103" x14ac:dyDescent="0.25">
      <c r="A52" t="s">
        <v>30</v>
      </c>
      <c r="B52" t="s">
        <v>31</v>
      </c>
      <c r="C52" t="s">
        <v>18</v>
      </c>
      <c r="D52">
        <v>1.1049</v>
      </c>
      <c r="E52">
        <v>1.0808</v>
      </c>
      <c r="F52">
        <v>1.0778000000000001</v>
      </c>
      <c r="G52">
        <v>1.0713999999999999</v>
      </c>
      <c r="H52">
        <v>1.0849</v>
      </c>
      <c r="I52">
        <v>1.0859000000000001</v>
      </c>
      <c r="J52">
        <v>1.0889</v>
      </c>
      <c r="K52">
        <v>1.0885</v>
      </c>
      <c r="L52">
        <v>1.0792999999999999</v>
      </c>
      <c r="M52">
        <v>1.1062000000000001</v>
      </c>
      <c r="N52">
        <v>1.1052999999999999</v>
      </c>
      <c r="O52">
        <v>1.0683</v>
      </c>
      <c r="P52">
        <v>1.0364</v>
      </c>
      <c r="Q52">
        <v>1.0620000000000001</v>
      </c>
      <c r="R52">
        <v>1.0708</v>
      </c>
      <c r="S52">
        <v>1.0744</v>
      </c>
      <c r="T52">
        <v>1.1298999999999999</v>
      </c>
      <c r="U52">
        <v>1.0858000000000001</v>
      </c>
      <c r="V52">
        <v>1.1266</v>
      </c>
      <c r="W52">
        <v>1.0730999999999999</v>
      </c>
      <c r="X52">
        <v>1.1173999999999999</v>
      </c>
      <c r="Y52">
        <v>1.1174999999999999</v>
      </c>
      <c r="Z52">
        <v>1.1364000000000001</v>
      </c>
      <c r="AA52">
        <v>1.1953</v>
      </c>
      <c r="AB52">
        <v>1.1384000000000001</v>
      </c>
      <c r="AC52">
        <v>1.0686</v>
      </c>
      <c r="AD52">
        <v>1.0640000000000001</v>
      </c>
      <c r="AE52">
        <v>1.0524</v>
      </c>
      <c r="AF52">
        <v>1.0987</v>
      </c>
      <c r="AG52">
        <v>1.1004</v>
      </c>
      <c r="AH52">
        <v>1.1046</v>
      </c>
      <c r="AI52">
        <v>1.0949</v>
      </c>
      <c r="AJ52">
        <v>1.1075999999999999</v>
      </c>
      <c r="AK52">
        <v>1.1417999999999999</v>
      </c>
      <c r="AL52">
        <v>1.2150000000000001</v>
      </c>
      <c r="AM52">
        <v>1.218</v>
      </c>
      <c r="AN52">
        <v>1.2019</v>
      </c>
      <c r="AO52">
        <v>1.2385999999999999</v>
      </c>
      <c r="AP52">
        <v>1.2110000000000001</v>
      </c>
      <c r="AQ52">
        <v>1.1983999999999999</v>
      </c>
      <c r="AR52">
        <v>1.2228000000000001</v>
      </c>
      <c r="AS52">
        <v>1.2375</v>
      </c>
      <c r="AT52">
        <v>1.2314000000000001</v>
      </c>
      <c r="AU52">
        <v>1.2295</v>
      </c>
      <c r="AV52">
        <v>1.1108</v>
      </c>
      <c r="AW52">
        <v>1.2176</v>
      </c>
      <c r="AX52">
        <v>1.2746999999999999</v>
      </c>
      <c r="AY52">
        <v>1.2537</v>
      </c>
      <c r="AZ52">
        <v>1.2738</v>
      </c>
      <c r="BA52">
        <v>1.2704</v>
      </c>
      <c r="BB52">
        <v>1.2716000000000001</v>
      </c>
      <c r="BC52">
        <v>1.2759</v>
      </c>
      <c r="BD52">
        <v>1.2743</v>
      </c>
      <c r="BE52">
        <v>1.2771999999999999</v>
      </c>
      <c r="BF52">
        <v>1.2454000000000001</v>
      </c>
      <c r="BG52">
        <v>1.2506999999999999</v>
      </c>
      <c r="BH52">
        <v>1.2543</v>
      </c>
      <c r="BI52">
        <v>1.2659</v>
      </c>
      <c r="BJ52">
        <v>1.2797000000000001</v>
      </c>
      <c r="BK52">
        <v>1.3024</v>
      </c>
      <c r="BL52">
        <v>1.3004</v>
      </c>
      <c r="BM52">
        <v>1.3062</v>
      </c>
      <c r="BN52">
        <v>1.3304</v>
      </c>
      <c r="BO52">
        <v>1.3537999999999999</v>
      </c>
      <c r="BP52">
        <v>1.5402</v>
      </c>
      <c r="BQ52">
        <v>1.4678</v>
      </c>
      <c r="BR52">
        <v>1.3319000000000001</v>
      </c>
      <c r="BS52">
        <v>1.3811</v>
      </c>
      <c r="BT52">
        <v>1.2321</v>
      </c>
      <c r="BU52">
        <v>1.1519999999999999</v>
      </c>
      <c r="BV52">
        <v>1.0865</v>
      </c>
      <c r="BW52">
        <v>1.0685</v>
      </c>
      <c r="BX52">
        <v>1.1012</v>
      </c>
      <c r="BY52">
        <v>1.0847</v>
      </c>
      <c r="BZ52">
        <v>1.1015999999999999</v>
      </c>
      <c r="CA52">
        <v>1.1425000000000001</v>
      </c>
      <c r="CB52">
        <v>1.1585000000000001</v>
      </c>
      <c r="CC52">
        <v>1.1943999999999999</v>
      </c>
      <c r="CD52">
        <v>1.2023999999999999</v>
      </c>
      <c r="CE52">
        <v>1.2036</v>
      </c>
      <c r="CF52">
        <v>1.0972999999999999</v>
      </c>
      <c r="CG52">
        <v>1.0991</v>
      </c>
      <c r="CH52">
        <v>1.0820000000000001</v>
      </c>
      <c r="CI52">
        <v>1.0821000000000001</v>
      </c>
      <c r="CJ52">
        <v>1.0851</v>
      </c>
      <c r="CK52">
        <v>1.1102000000000001</v>
      </c>
      <c r="CL52">
        <v>1.1440999999999999</v>
      </c>
      <c r="CM52">
        <v>1.1609</v>
      </c>
      <c r="CN52">
        <v>1.1621999999999999</v>
      </c>
      <c r="CO52">
        <v>1.1728000000000001</v>
      </c>
      <c r="CP52">
        <v>1.1835</v>
      </c>
      <c r="CQ52">
        <v>1.1694</v>
      </c>
      <c r="CR52">
        <v>1.1484000000000001</v>
      </c>
      <c r="CS52">
        <v>1.1489</v>
      </c>
      <c r="CT52">
        <v>1.1606000000000001</v>
      </c>
      <c r="CU52">
        <v>1.135</v>
      </c>
      <c r="CV52">
        <v>1.1066</v>
      </c>
      <c r="CW52">
        <v>1.0526</v>
      </c>
      <c r="CX52">
        <v>1.0572999999999999</v>
      </c>
      <c r="CY52">
        <v>1.0383</v>
      </c>
    </row>
    <row r="53" spans="1:103" x14ac:dyDescent="0.25">
      <c r="A53" t="s">
        <v>30</v>
      </c>
      <c r="B53" t="s">
        <v>31</v>
      </c>
      <c r="C53" t="s">
        <v>19</v>
      </c>
      <c r="D53">
        <v>0.20727100000000001</v>
      </c>
      <c r="E53">
        <v>0.22453300000000001</v>
      </c>
      <c r="F53">
        <v>0.22716</v>
      </c>
      <c r="G53">
        <v>0.23464499999999999</v>
      </c>
      <c r="H53">
        <v>0.242174</v>
      </c>
      <c r="I53">
        <v>0.24691099999999999</v>
      </c>
      <c r="J53">
        <v>0.255185</v>
      </c>
      <c r="K53">
        <v>0.269206</v>
      </c>
      <c r="L53">
        <v>0.31662000000000001</v>
      </c>
      <c r="M53">
        <v>0.31246699999999999</v>
      </c>
      <c r="N53">
        <v>0.30099700000000001</v>
      </c>
      <c r="O53">
        <v>0.28315200000000001</v>
      </c>
      <c r="P53">
        <v>0.263793</v>
      </c>
      <c r="Q53">
        <v>0.26577200000000001</v>
      </c>
      <c r="R53">
        <v>0.27660200000000001</v>
      </c>
      <c r="S53">
        <v>0.26759500000000003</v>
      </c>
      <c r="T53">
        <v>0.25934699999999999</v>
      </c>
      <c r="U53">
        <v>0.24948300000000001</v>
      </c>
      <c r="V53">
        <v>0.243787</v>
      </c>
      <c r="W53">
        <v>0.20277400000000001</v>
      </c>
      <c r="X53">
        <v>0.153917</v>
      </c>
      <c r="Y53">
        <v>0.153338</v>
      </c>
      <c r="Z53">
        <v>0.150837</v>
      </c>
      <c r="AA53">
        <v>0.15165200000000001</v>
      </c>
      <c r="AB53">
        <v>0.14349600000000001</v>
      </c>
      <c r="AC53">
        <v>0.12920200000000001</v>
      </c>
      <c r="AD53">
        <v>0.13969100000000001</v>
      </c>
      <c r="AE53">
        <v>0.134962</v>
      </c>
      <c r="AF53">
        <v>0.13214200000000001</v>
      </c>
      <c r="AG53">
        <v>0.13634399999999999</v>
      </c>
      <c r="AH53">
        <v>0.14313799999999999</v>
      </c>
      <c r="AI53">
        <v>0.14529600000000001</v>
      </c>
      <c r="AJ53">
        <v>0.147673</v>
      </c>
      <c r="AK53">
        <v>0.14745800000000001</v>
      </c>
      <c r="AL53">
        <v>0.14730599999999999</v>
      </c>
      <c r="AM53">
        <v>0.15198300000000001</v>
      </c>
      <c r="AN53">
        <v>0.12737599999999999</v>
      </c>
      <c r="AO53">
        <v>0.130386</v>
      </c>
      <c r="AP53">
        <v>0.120356</v>
      </c>
      <c r="AQ53">
        <v>0.13003100000000001</v>
      </c>
      <c r="AR53">
        <v>0.131521</v>
      </c>
      <c r="AS53">
        <v>0.13108700000000001</v>
      </c>
      <c r="AT53">
        <v>0.17713000000000001</v>
      </c>
      <c r="AU53">
        <v>0.18185000000000001</v>
      </c>
      <c r="AV53">
        <v>0.18284600000000001</v>
      </c>
      <c r="AW53">
        <v>0.185499</v>
      </c>
      <c r="AX53">
        <v>0.189272</v>
      </c>
      <c r="AY53">
        <v>0.199522</v>
      </c>
      <c r="AZ53">
        <v>0.203177</v>
      </c>
      <c r="BA53">
        <v>0.20438899999999999</v>
      </c>
      <c r="BB53">
        <v>0.212032</v>
      </c>
      <c r="BC53">
        <v>0.214397</v>
      </c>
      <c r="BD53">
        <v>0.23765</v>
      </c>
      <c r="BE53">
        <v>0.25936999999999999</v>
      </c>
      <c r="BF53">
        <v>0.31821700000000003</v>
      </c>
      <c r="BG53">
        <v>0.321243</v>
      </c>
      <c r="BH53">
        <v>0.32319399999999998</v>
      </c>
      <c r="BI53">
        <v>0.32946999999999999</v>
      </c>
      <c r="BJ53">
        <v>0.333374</v>
      </c>
      <c r="BK53">
        <v>0.32989800000000002</v>
      </c>
      <c r="BL53">
        <v>0.32772099999999998</v>
      </c>
      <c r="BM53">
        <v>0.32810299999999998</v>
      </c>
      <c r="BN53">
        <v>0.319268</v>
      </c>
      <c r="BO53">
        <v>0.30389899999999997</v>
      </c>
      <c r="BP53">
        <v>0.29508400000000001</v>
      </c>
      <c r="BQ53">
        <v>0.20288900000000001</v>
      </c>
      <c r="BR53">
        <v>0.17796899999999999</v>
      </c>
      <c r="BS53">
        <v>0.177588</v>
      </c>
      <c r="BT53">
        <v>0.153063</v>
      </c>
      <c r="BU53">
        <v>0.146867</v>
      </c>
      <c r="BV53">
        <v>0.14566899999999999</v>
      </c>
      <c r="BW53">
        <v>0.15656300000000001</v>
      </c>
      <c r="BX53">
        <v>0.15882199999999999</v>
      </c>
      <c r="BY53">
        <v>0.16157199999999999</v>
      </c>
      <c r="BZ53">
        <v>0.16708899999999999</v>
      </c>
      <c r="CA53">
        <v>0.159413</v>
      </c>
      <c r="CB53">
        <v>0.16474</v>
      </c>
      <c r="CC53">
        <v>0.16631799999999999</v>
      </c>
      <c r="CD53">
        <v>0.18251500000000001</v>
      </c>
      <c r="CE53">
        <v>0.206348</v>
      </c>
      <c r="CF53">
        <v>0.209423</v>
      </c>
      <c r="CG53">
        <v>0.20824300000000001</v>
      </c>
      <c r="CH53">
        <v>0.21462000000000001</v>
      </c>
      <c r="CI53">
        <v>0.217415</v>
      </c>
      <c r="CJ53">
        <v>0.245507</v>
      </c>
      <c r="CK53">
        <v>0.251689</v>
      </c>
      <c r="CL53">
        <v>0.25262000000000001</v>
      </c>
      <c r="CM53">
        <v>0.24757100000000001</v>
      </c>
      <c r="CN53">
        <v>0.26665899999999998</v>
      </c>
      <c r="CO53">
        <v>0.27613900000000002</v>
      </c>
      <c r="CP53">
        <v>0.25887500000000002</v>
      </c>
      <c r="CQ53">
        <v>0.25844499999999998</v>
      </c>
      <c r="CR53">
        <v>0.25783600000000001</v>
      </c>
      <c r="CS53">
        <v>0.27163199999999998</v>
      </c>
      <c r="CT53">
        <v>0.280084</v>
      </c>
      <c r="CU53">
        <v>0.26755600000000002</v>
      </c>
      <c r="CV53">
        <v>0.25266499999999997</v>
      </c>
      <c r="CW53">
        <v>0.24543100000000001</v>
      </c>
      <c r="CX53">
        <v>0.24537100000000001</v>
      </c>
      <c r="CY53">
        <v>0.23363200000000001</v>
      </c>
    </row>
    <row r="54" spans="1:103" x14ac:dyDescent="0.25">
      <c r="A54" t="s">
        <v>30</v>
      </c>
      <c r="B54" t="s">
        <v>31</v>
      </c>
      <c r="C54" t="s">
        <v>20</v>
      </c>
      <c r="D54">
        <v>0.22256300000000001</v>
      </c>
      <c r="E54">
        <v>0.222723</v>
      </c>
      <c r="F54">
        <v>0.22345899999999999</v>
      </c>
      <c r="G54">
        <v>0.224075</v>
      </c>
      <c r="H54">
        <v>0.22463900000000001</v>
      </c>
      <c r="I54">
        <v>0.22464600000000001</v>
      </c>
      <c r="J54">
        <v>0.22522300000000001</v>
      </c>
      <c r="K54">
        <v>0.22601399999999999</v>
      </c>
      <c r="L54">
        <v>0.226462</v>
      </c>
      <c r="M54">
        <v>0.226627</v>
      </c>
      <c r="N54">
        <v>0.225746</v>
      </c>
      <c r="O54">
        <v>0.224024</v>
      </c>
      <c r="P54">
        <v>0.222521</v>
      </c>
      <c r="Q54">
        <v>0.22199099999999999</v>
      </c>
      <c r="R54">
        <v>0.22276299999999999</v>
      </c>
      <c r="S54">
        <v>0.222467</v>
      </c>
      <c r="T54">
        <v>0.22192300000000001</v>
      </c>
      <c r="U54">
        <v>0.221416</v>
      </c>
      <c r="V54">
        <v>0.221584</v>
      </c>
      <c r="W54">
        <v>0.21798600000000001</v>
      </c>
      <c r="X54">
        <v>0.21438099999999999</v>
      </c>
      <c r="Y54">
        <v>0.21518799999999999</v>
      </c>
      <c r="Z54">
        <v>0.215833</v>
      </c>
      <c r="AA54">
        <v>0.21667400000000001</v>
      </c>
      <c r="AB54">
        <v>0.216164</v>
      </c>
      <c r="AC54">
        <v>0.214923</v>
      </c>
      <c r="AD54">
        <v>0.21577199999999999</v>
      </c>
      <c r="AE54">
        <v>0.21646299999999999</v>
      </c>
      <c r="AF54">
        <v>0.21706600000000001</v>
      </c>
      <c r="AG54">
        <v>0.21813099999999999</v>
      </c>
      <c r="AH54">
        <v>0.219162</v>
      </c>
      <c r="AI54">
        <v>0.220192</v>
      </c>
      <c r="AJ54">
        <v>0.22111800000000001</v>
      </c>
      <c r="AK54">
        <v>0.22206799999999999</v>
      </c>
      <c r="AL54">
        <v>0.22311900000000001</v>
      </c>
      <c r="AM54">
        <v>0.224107</v>
      </c>
      <c r="AN54">
        <v>0.22309699999999999</v>
      </c>
      <c r="AO54">
        <v>0.22412699999999999</v>
      </c>
      <c r="AP54">
        <v>0.22444500000000001</v>
      </c>
      <c r="AQ54">
        <v>0.22566900000000001</v>
      </c>
      <c r="AR54">
        <v>0.226661</v>
      </c>
      <c r="AS54">
        <v>0.22700799999999999</v>
      </c>
      <c r="AT54">
        <v>0.22817299999999999</v>
      </c>
      <c r="AU54">
        <v>0.229021</v>
      </c>
      <c r="AV54">
        <v>0.229967</v>
      </c>
      <c r="AW54">
        <v>0.231318</v>
      </c>
      <c r="AX54">
        <v>0.23239699999999999</v>
      </c>
      <c r="AY54">
        <v>0.233431</v>
      </c>
      <c r="AZ54">
        <v>0.23449700000000001</v>
      </c>
      <c r="BA54">
        <v>0.23565700000000001</v>
      </c>
      <c r="BB54">
        <v>0.236982</v>
      </c>
      <c r="BC54">
        <v>0.23777699999999999</v>
      </c>
      <c r="BD54">
        <v>0.23849000000000001</v>
      </c>
      <c r="BE54">
        <v>0.23837900000000001</v>
      </c>
      <c r="BF54">
        <v>0.23558200000000001</v>
      </c>
      <c r="BG54">
        <v>0.23643500000000001</v>
      </c>
      <c r="BH54">
        <v>0.23758099999999999</v>
      </c>
      <c r="BI54">
        <v>0.23869299999999999</v>
      </c>
      <c r="BJ54">
        <v>0.239261</v>
      </c>
      <c r="BK54">
        <v>0.23937</v>
      </c>
      <c r="BL54">
        <v>0.23999200000000001</v>
      </c>
      <c r="BM54">
        <v>0.241509</v>
      </c>
      <c r="BN54">
        <v>0.24113499999999999</v>
      </c>
      <c r="BO54">
        <v>0.23902599999999999</v>
      </c>
      <c r="BP54">
        <v>0.23841399999999999</v>
      </c>
      <c r="BQ54">
        <v>0.217501</v>
      </c>
      <c r="BR54">
        <v>0.21395700000000001</v>
      </c>
      <c r="BS54">
        <v>0.215062</v>
      </c>
      <c r="BT54">
        <v>0.212283</v>
      </c>
      <c r="BU54">
        <v>0.21221100000000001</v>
      </c>
      <c r="BV54">
        <v>0.21254500000000001</v>
      </c>
      <c r="BW54">
        <v>0.214007</v>
      </c>
      <c r="BX54">
        <v>0.21552399999999999</v>
      </c>
      <c r="BY54">
        <v>0.216998</v>
      </c>
      <c r="BZ54">
        <v>0.218558</v>
      </c>
      <c r="CA54">
        <v>0.217338</v>
      </c>
      <c r="CB54">
        <v>0.21922</v>
      </c>
      <c r="CC54">
        <v>0.220497</v>
      </c>
      <c r="CD54">
        <v>0.22259699999999999</v>
      </c>
      <c r="CE54">
        <v>0.22392300000000001</v>
      </c>
      <c r="CF54">
        <v>0.22578999999999999</v>
      </c>
      <c r="CG54">
        <v>0.227275</v>
      </c>
      <c r="CH54">
        <v>0.22697400000000001</v>
      </c>
      <c r="CI54">
        <v>0.22786999999999999</v>
      </c>
      <c r="CJ54">
        <v>0.22878999999999999</v>
      </c>
      <c r="CK54">
        <v>0.23113</v>
      </c>
      <c r="CL54">
        <v>0.232658</v>
      </c>
      <c r="CM54">
        <v>0.23308200000000001</v>
      </c>
      <c r="CN54">
        <v>0.23461299999999999</v>
      </c>
      <c r="CO54">
        <v>0.23461099999999999</v>
      </c>
      <c r="CP54">
        <v>0.229103</v>
      </c>
      <c r="CQ54">
        <v>0.22983999999999999</v>
      </c>
      <c r="CR54">
        <v>0.230854</v>
      </c>
      <c r="CS54">
        <v>0.232268</v>
      </c>
      <c r="CT54">
        <v>0.229741</v>
      </c>
      <c r="CU54">
        <v>0.22431699999999999</v>
      </c>
      <c r="CV54">
        <v>0.218662</v>
      </c>
      <c r="CW54">
        <v>0.215417</v>
      </c>
      <c r="CX54">
        <v>0.21768799999999999</v>
      </c>
      <c r="CY54">
        <v>0.21327599999999999</v>
      </c>
    </row>
    <row r="55" spans="1:103" x14ac:dyDescent="0.25">
      <c r="A55" t="s">
        <v>30</v>
      </c>
      <c r="B55" t="s">
        <v>31</v>
      </c>
      <c r="C55" t="s">
        <v>21</v>
      </c>
      <c r="D55">
        <v>-5.5629</v>
      </c>
      <c r="E55">
        <v>-8.4559999999999995</v>
      </c>
      <c r="F55">
        <v>-9.4050999999999991</v>
      </c>
      <c r="G55">
        <v>-5.8956999999999997</v>
      </c>
      <c r="H55">
        <v>-8.2406000000000006</v>
      </c>
      <c r="I55">
        <v>-5.1435000000000004</v>
      </c>
      <c r="J55">
        <v>3.5268000000000002</v>
      </c>
      <c r="K55">
        <v>11.1523</v>
      </c>
      <c r="L55">
        <v>2.7326999999999999</v>
      </c>
      <c r="M55">
        <v>4.3148999999999997</v>
      </c>
      <c r="N55">
        <v>3.2431000000000001</v>
      </c>
      <c r="O55">
        <v>15.4506</v>
      </c>
      <c r="P55">
        <v>29.738</v>
      </c>
      <c r="Q55">
        <v>20.866599999999998</v>
      </c>
      <c r="R55">
        <v>23.4908</v>
      </c>
      <c r="S55">
        <v>23.4816</v>
      </c>
      <c r="T55">
        <v>23.029900000000001</v>
      </c>
      <c r="U55">
        <v>18.292000000000002</v>
      </c>
      <c r="V55">
        <v>13.0657</v>
      </c>
      <c r="W55">
        <v>4.1736000000000004</v>
      </c>
      <c r="X55">
        <v>12.977399999999999</v>
      </c>
      <c r="Y55">
        <v>11.2759</v>
      </c>
      <c r="Z55">
        <v>14.9343</v>
      </c>
      <c r="AA55">
        <v>12.637600000000001</v>
      </c>
      <c r="AB55">
        <v>5.0118999999999998</v>
      </c>
      <c r="AC55">
        <v>15.591799999999999</v>
      </c>
      <c r="AD55">
        <v>7.7275</v>
      </c>
      <c r="AE55">
        <v>5.9806999999999997</v>
      </c>
      <c r="AF55">
        <v>7.8512000000000004</v>
      </c>
      <c r="AG55">
        <v>7.1098999999999997</v>
      </c>
      <c r="AH55">
        <v>5.2819000000000003</v>
      </c>
      <c r="AI55">
        <v>5.3232999999999997</v>
      </c>
      <c r="AJ55">
        <v>2.7860999999999998</v>
      </c>
      <c r="AK55">
        <v>5.6384999999999996</v>
      </c>
      <c r="AL55">
        <v>6.9626000000000001</v>
      </c>
      <c r="AM55">
        <v>7.3346999999999998</v>
      </c>
      <c r="AN55">
        <v>13.029500000000001</v>
      </c>
      <c r="AO55">
        <v>11.668900000000001</v>
      </c>
      <c r="AP55">
        <v>19.558800000000002</v>
      </c>
      <c r="AQ55">
        <v>17.526199999999999</v>
      </c>
      <c r="AR55">
        <v>19.694299999999998</v>
      </c>
      <c r="AS55">
        <v>21.970600000000001</v>
      </c>
      <c r="AT55">
        <v>11.7544</v>
      </c>
      <c r="AU55">
        <v>9.6435999999999993</v>
      </c>
      <c r="AV55">
        <v>11.977600000000001</v>
      </c>
      <c r="AW55">
        <v>13.070600000000001</v>
      </c>
      <c r="AX55">
        <v>14.8362</v>
      </c>
      <c r="AY55">
        <v>9.4078999999999997</v>
      </c>
      <c r="AZ55">
        <v>7.7843</v>
      </c>
      <c r="BA55">
        <v>9.0099</v>
      </c>
      <c r="BB55">
        <v>13.3261</v>
      </c>
      <c r="BC55">
        <v>21.728400000000001</v>
      </c>
      <c r="BD55">
        <v>17.491800000000001</v>
      </c>
      <c r="BE55">
        <v>0.19539999999999999</v>
      </c>
      <c r="BF55">
        <v>-1.5098</v>
      </c>
      <c r="BG55">
        <v>-0.19739999999999999</v>
      </c>
      <c r="BH55">
        <v>-8.8849</v>
      </c>
      <c r="BI55">
        <v>-11.3827</v>
      </c>
      <c r="BJ55">
        <v>-12.18</v>
      </c>
      <c r="BK55">
        <v>-6.2731000000000003</v>
      </c>
      <c r="BL55">
        <v>-6.6772</v>
      </c>
      <c r="BM55">
        <v>-5.5762</v>
      </c>
      <c r="BN55">
        <v>-11.183999999999999</v>
      </c>
      <c r="BO55">
        <v>-17.239599999999999</v>
      </c>
      <c r="BP55">
        <v>-15.4977</v>
      </c>
      <c r="BQ55">
        <v>-5.2980999999999998</v>
      </c>
      <c r="BR55">
        <v>5.9728000000000003</v>
      </c>
      <c r="BS55">
        <v>5.3388</v>
      </c>
      <c r="BT55">
        <v>12.1364</v>
      </c>
      <c r="BU55">
        <v>16.215299999999999</v>
      </c>
      <c r="BV55">
        <v>9.2538</v>
      </c>
      <c r="BW55">
        <v>6.5715000000000003</v>
      </c>
      <c r="BX55">
        <v>6.3173000000000004</v>
      </c>
      <c r="BY55">
        <v>7.1672000000000002</v>
      </c>
      <c r="BZ55">
        <v>9.5280000000000005</v>
      </c>
      <c r="CA55">
        <v>19.459700000000002</v>
      </c>
      <c r="CB55">
        <v>17.765899999999998</v>
      </c>
      <c r="CC55">
        <v>19.145800000000001</v>
      </c>
      <c r="CD55">
        <v>9.3322000000000003</v>
      </c>
      <c r="CE55">
        <v>3.66</v>
      </c>
      <c r="CF55">
        <v>3.6282999999999999</v>
      </c>
      <c r="CG55">
        <v>4.2988</v>
      </c>
    </row>
    <row r="56" spans="1:103" x14ac:dyDescent="0.25">
      <c r="A56" t="s">
        <v>30</v>
      </c>
      <c r="B56" t="s">
        <v>31</v>
      </c>
      <c r="C56" t="s">
        <v>22</v>
      </c>
      <c r="D56">
        <v>7.7907000000000002</v>
      </c>
      <c r="E56">
        <v>7.9412000000000003</v>
      </c>
      <c r="F56">
        <v>6.0481999999999996</v>
      </c>
      <c r="G56">
        <v>8.3428000000000004</v>
      </c>
      <c r="H56">
        <v>10.0473</v>
      </c>
      <c r="I56">
        <v>2.7027000000000001</v>
      </c>
      <c r="J56">
        <v>6.0064000000000002</v>
      </c>
      <c r="K56">
        <v>5.8071000000000002</v>
      </c>
      <c r="L56">
        <v>4.4363999999999999</v>
      </c>
      <c r="M56">
        <v>5.4646999999999997</v>
      </c>
      <c r="N56">
        <v>6.7164000000000001</v>
      </c>
      <c r="O56">
        <v>13.784800000000001</v>
      </c>
      <c r="P56">
        <v>19.884899999999998</v>
      </c>
      <c r="Q56">
        <v>21.371700000000001</v>
      </c>
      <c r="R56">
        <v>22.272300000000001</v>
      </c>
      <c r="S56">
        <v>20.895</v>
      </c>
      <c r="T56">
        <v>19.007400000000001</v>
      </c>
      <c r="U56">
        <v>16.1051</v>
      </c>
      <c r="V56">
        <v>8.8062000000000005</v>
      </c>
      <c r="W56">
        <v>2.9094000000000002</v>
      </c>
      <c r="X56">
        <v>7.4931999999999999</v>
      </c>
      <c r="Y56">
        <v>7.0831</v>
      </c>
      <c r="Z56">
        <v>7.9339000000000004</v>
      </c>
      <c r="AA56">
        <v>7.5683999999999996</v>
      </c>
      <c r="AB56">
        <v>4.4630999999999998</v>
      </c>
      <c r="AC56">
        <v>11.4381</v>
      </c>
      <c r="AD56">
        <v>11.880100000000001</v>
      </c>
      <c r="AE56">
        <v>11.0062</v>
      </c>
      <c r="AF56">
        <v>13.024800000000001</v>
      </c>
      <c r="AG56">
        <v>12.101900000000001</v>
      </c>
      <c r="AH56">
        <v>12.073399999999999</v>
      </c>
      <c r="AI56">
        <v>10.2555</v>
      </c>
      <c r="AJ56">
        <v>10.9352</v>
      </c>
      <c r="AK56">
        <v>12.974299999999999</v>
      </c>
      <c r="AL56">
        <v>6.3098000000000001</v>
      </c>
      <c r="AM56">
        <v>5.8734000000000002</v>
      </c>
      <c r="AN56">
        <v>8.6204000000000001</v>
      </c>
      <c r="AO56">
        <v>10.0869</v>
      </c>
      <c r="AP56">
        <v>16.209700000000002</v>
      </c>
      <c r="AQ56">
        <v>13.007</v>
      </c>
      <c r="AR56">
        <v>12.7554</v>
      </c>
      <c r="AS56">
        <v>13.124700000000001</v>
      </c>
      <c r="AT56">
        <v>16.953399999999998</v>
      </c>
      <c r="AU56">
        <v>20.3216</v>
      </c>
      <c r="AV56">
        <v>20.264299999999999</v>
      </c>
      <c r="AW56">
        <v>9.2631999999999994</v>
      </c>
      <c r="AX56">
        <v>1.2131000000000001</v>
      </c>
      <c r="AY56">
        <v>1.4478</v>
      </c>
      <c r="AZ56">
        <v>-4.2347999999999999</v>
      </c>
      <c r="BA56">
        <v>-4.0106000000000002</v>
      </c>
      <c r="BB56">
        <v>-3.2151000000000001</v>
      </c>
      <c r="BC56">
        <v>-0.98450000000000004</v>
      </c>
      <c r="BD56">
        <v>-2.4521999999999999</v>
      </c>
      <c r="BE56">
        <v>-2.6522999999999999</v>
      </c>
      <c r="BF56">
        <v>1.6293</v>
      </c>
      <c r="BG56">
        <v>0.20280000000000001</v>
      </c>
      <c r="BH56">
        <v>-0.2034</v>
      </c>
      <c r="BI56">
        <v>-2.2494000000000001</v>
      </c>
      <c r="BJ56">
        <v>-3.3698999999999999</v>
      </c>
      <c r="BK56">
        <v>-0.44719999999999999</v>
      </c>
      <c r="BL56">
        <v>-2.1008</v>
      </c>
      <c r="BM56">
        <v>-0.55520000000000003</v>
      </c>
      <c r="BN56">
        <v>-5.1856</v>
      </c>
      <c r="BO56">
        <v>-7.7602000000000002</v>
      </c>
      <c r="BP56">
        <v>-7.0686999999999998</v>
      </c>
      <c r="BQ56">
        <v>1.4815</v>
      </c>
      <c r="BR56">
        <v>8.3574000000000002</v>
      </c>
      <c r="BS56">
        <v>11.0406</v>
      </c>
      <c r="BT56">
        <v>16.702100000000002</v>
      </c>
      <c r="BU56">
        <v>17.1692</v>
      </c>
      <c r="BV56">
        <v>10.702400000000001</v>
      </c>
      <c r="BW56">
        <v>6.1821000000000002</v>
      </c>
      <c r="BX56">
        <v>4.4871999999999996</v>
      </c>
      <c r="BY56">
        <v>6.0956999999999999</v>
      </c>
    </row>
    <row r="57" spans="1:103" x14ac:dyDescent="0.25">
      <c r="A57" t="s">
        <v>30</v>
      </c>
      <c r="B57" t="s">
        <v>31</v>
      </c>
      <c r="C57" t="s">
        <v>23</v>
      </c>
      <c r="D57">
        <v>15.5768</v>
      </c>
      <c r="E57">
        <v>21.245699999999999</v>
      </c>
      <c r="F57">
        <v>6.1597</v>
      </c>
      <c r="G57">
        <v>20.914400000000001</v>
      </c>
      <c r="H57">
        <v>18.5961</v>
      </c>
      <c r="I57">
        <v>8.6081000000000003</v>
      </c>
      <c r="J57">
        <v>16.2591</v>
      </c>
      <c r="K57">
        <v>-19.630800000000001</v>
      </c>
      <c r="L57">
        <v>-36.276699999999998</v>
      </c>
      <c r="M57">
        <v>-37.408799999999999</v>
      </c>
      <c r="N57">
        <v>-35.433900000000001</v>
      </c>
      <c r="O57">
        <v>-12.934200000000001</v>
      </c>
      <c r="P57">
        <v>4.4181999999999997</v>
      </c>
      <c r="Q57">
        <v>30.845300000000002</v>
      </c>
      <c r="R57">
        <v>56.410800000000002</v>
      </c>
      <c r="S57">
        <v>103.173</v>
      </c>
      <c r="T57">
        <v>66.012600000000006</v>
      </c>
      <c r="U57">
        <v>46.140099999999997</v>
      </c>
      <c r="V57">
        <v>14.375400000000001</v>
      </c>
      <c r="W57">
        <v>-11.7156</v>
      </c>
      <c r="X57">
        <v>26.860900000000001</v>
      </c>
      <c r="Y57">
        <v>-6.0481999999999996</v>
      </c>
      <c r="Z57">
        <v>5.8921999999999999</v>
      </c>
      <c r="AA57">
        <v>6.2152000000000003</v>
      </c>
      <c r="AB57">
        <v>-8.3416999999999994</v>
      </c>
      <c r="AC57">
        <v>21.028600000000001</v>
      </c>
      <c r="AD57">
        <v>20.019300000000001</v>
      </c>
      <c r="AE57">
        <v>18.870100000000001</v>
      </c>
      <c r="AF57">
        <v>26.016100000000002</v>
      </c>
      <c r="AG57">
        <v>21.3963</v>
      </c>
      <c r="AH57">
        <v>22.061399999999999</v>
      </c>
      <c r="AI57">
        <v>17.030899999999999</v>
      </c>
      <c r="AJ57">
        <v>1.1144000000000001</v>
      </c>
      <c r="AK57">
        <v>5.3895</v>
      </c>
      <c r="AL57">
        <v>-11.261799999999999</v>
      </c>
      <c r="AM57">
        <v>-11.358700000000001</v>
      </c>
      <c r="AN57">
        <v>-1.2463</v>
      </c>
      <c r="AO57">
        <v>-2.6212</v>
      </c>
      <c r="AP57">
        <v>11.1768</v>
      </c>
      <c r="AQ57">
        <v>15.4254</v>
      </c>
      <c r="AR57">
        <v>9.6118000000000006</v>
      </c>
      <c r="AS57">
        <v>15.460100000000001</v>
      </c>
      <c r="AT57">
        <v>26.819500000000001</v>
      </c>
      <c r="AU57">
        <v>23.785</v>
      </c>
      <c r="AV57">
        <v>36.0488</v>
      </c>
      <c r="AW57">
        <v>25.660499999999999</v>
      </c>
      <c r="AX57">
        <v>19.8673</v>
      </c>
      <c r="AY57">
        <v>13.4915</v>
      </c>
      <c r="AZ57">
        <v>15.3614</v>
      </c>
      <c r="BA57">
        <v>25.4099</v>
      </c>
      <c r="BB57">
        <v>-6.4996</v>
      </c>
      <c r="BC57">
        <v>-3.7888000000000002</v>
      </c>
      <c r="BD57">
        <v>-6.7176999999999998</v>
      </c>
      <c r="BE57">
        <v>-5.3068</v>
      </c>
      <c r="BF57">
        <v>37.5381</v>
      </c>
      <c r="BG57">
        <v>22.162600000000001</v>
      </c>
      <c r="BH57">
        <v>18.408999999999999</v>
      </c>
      <c r="BI57">
        <v>10.7485</v>
      </c>
      <c r="BJ57">
        <v>14.7964</v>
      </c>
      <c r="BK57">
        <v>58.715699999999998</v>
      </c>
      <c r="BL57">
        <v>53.6875</v>
      </c>
      <c r="BM57">
        <v>-3.3578999999999999</v>
      </c>
      <c r="BN57">
        <v>-37.992400000000004</v>
      </c>
      <c r="BO57">
        <v>-45.221200000000003</v>
      </c>
      <c r="BP57">
        <v>-53.511299999999999</v>
      </c>
      <c r="BQ57">
        <v>-31.482600000000001</v>
      </c>
      <c r="BR57">
        <v>-4.4238999999999997</v>
      </c>
      <c r="BS57">
        <v>-0.2253</v>
      </c>
      <c r="BT57">
        <v>29.738</v>
      </c>
      <c r="BU57">
        <v>43.8245</v>
      </c>
      <c r="BV57">
        <v>21.832599999999999</v>
      </c>
      <c r="BW57">
        <v>1.7672000000000001</v>
      </c>
      <c r="BX57">
        <v>3.6861999999999999</v>
      </c>
      <c r="BY57">
        <v>-3.4912000000000001</v>
      </c>
      <c r="BZ57">
        <v>5.1508000000000003</v>
      </c>
      <c r="CA57">
        <v>18.1632</v>
      </c>
      <c r="CB57">
        <v>7.0796999999999999</v>
      </c>
      <c r="CC57">
        <v>21.280200000000001</v>
      </c>
      <c r="CD57">
        <v>3.9232999999999998</v>
      </c>
      <c r="CE57">
        <v>2.2412000000000001</v>
      </c>
      <c r="CF57">
        <v>8.1902000000000008</v>
      </c>
      <c r="CG57">
        <v>6.5471000000000004</v>
      </c>
      <c r="CH57">
        <v>19.365100000000002</v>
      </c>
      <c r="CI57">
        <v>45.025799999999997</v>
      </c>
      <c r="CJ57">
        <v>44.040300000000002</v>
      </c>
      <c r="CK57">
        <v>32.888599999999997</v>
      </c>
      <c r="CL57">
        <v>1.7191000000000001</v>
      </c>
      <c r="CM57">
        <v>-32.811700000000002</v>
      </c>
      <c r="CN57">
        <v>-37.876300000000001</v>
      </c>
      <c r="CO57">
        <v>-30.163699999999999</v>
      </c>
    </row>
    <row r="58" spans="1:103" x14ac:dyDescent="0.25">
      <c r="A58" t="s">
        <v>30</v>
      </c>
      <c r="B58" t="s">
        <v>31</v>
      </c>
      <c r="C58" t="s">
        <v>24</v>
      </c>
      <c r="D58">
        <v>0.20019799999999999</v>
      </c>
      <c r="E58">
        <v>0.25927899999999998</v>
      </c>
      <c r="F58">
        <v>0.13056999999999999</v>
      </c>
      <c r="G58">
        <v>0.30582799999999999</v>
      </c>
      <c r="H58">
        <v>0.222356</v>
      </c>
      <c r="I58">
        <v>0.11232499999999999</v>
      </c>
      <c r="J58">
        <v>0.190274</v>
      </c>
      <c r="K58">
        <v>-0.16958500000000001</v>
      </c>
      <c r="L58">
        <v>-0.35585899999999998</v>
      </c>
      <c r="M58">
        <v>-0.39221</v>
      </c>
      <c r="N58">
        <v>-0.38091799999999998</v>
      </c>
      <c r="O58">
        <v>-0.132525</v>
      </c>
      <c r="P58">
        <v>4.4199000000000002E-2</v>
      </c>
      <c r="Q58">
        <v>0.31822600000000001</v>
      </c>
      <c r="R58">
        <v>0.57330400000000004</v>
      </c>
      <c r="S58">
        <v>0.98809800000000003</v>
      </c>
      <c r="T58">
        <v>0.64101900000000001</v>
      </c>
      <c r="U58">
        <v>0.44730999999999999</v>
      </c>
      <c r="V58">
        <v>0.15301600000000001</v>
      </c>
      <c r="W58">
        <v>-8.6614999999999998E-2</v>
      </c>
      <c r="X58">
        <v>0.29797499999999999</v>
      </c>
      <c r="Y58">
        <v>-4.2078999999999998E-2</v>
      </c>
      <c r="Z58">
        <v>8.9176000000000005E-2</v>
      </c>
      <c r="AA58">
        <v>9.2089000000000004E-2</v>
      </c>
      <c r="AB58">
        <v>-7.7862000000000001E-2</v>
      </c>
      <c r="AC58">
        <v>0.26317699999999999</v>
      </c>
      <c r="AD58">
        <v>0.21341499999999999</v>
      </c>
      <c r="AE58">
        <v>0.190724</v>
      </c>
      <c r="AF58">
        <v>0.28753299999999998</v>
      </c>
      <c r="AG58">
        <v>0.23660700000000001</v>
      </c>
      <c r="AH58">
        <v>0.222998</v>
      </c>
      <c r="AI58">
        <v>0.17558699999999999</v>
      </c>
      <c r="AJ58">
        <v>7.1170000000000001E-3</v>
      </c>
      <c r="AK58">
        <v>5.8493000000000003E-2</v>
      </c>
      <c r="AL58">
        <v>-0.123265</v>
      </c>
      <c r="AM58">
        <v>-0.124538</v>
      </c>
      <c r="AN58">
        <v>-1.3698999999999999E-2</v>
      </c>
      <c r="AO58">
        <v>-2.9078E-2</v>
      </c>
      <c r="AP58">
        <v>0.10609499999999999</v>
      </c>
      <c r="AQ58">
        <v>0.15308099999999999</v>
      </c>
      <c r="AR58">
        <v>9.3765000000000001E-2</v>
      </c>
      <c r="AS58">
        <v>0.163934</v>
      </c>
      <c r="AT58">
        <v>0.28331400000000001</v>
      </c>
      <c r="AU58">
        <v>0.24557300000000001</v>
      </c>
      <c r="AV58">
        <v>0.36208000000000001</v>
      </c>
      <c r="AW58">
        <v>0.262125</v>
      </c>
      <c r="AX58">
        <v>0.24751300000000001</v>
      </c>
      <c r="AY58">
        <v>0.13517499999999999</v>
      </c>
      <c r="AZ58">
        <v>0.16243099999999999</v>
      </c>
      <c r="BA58">
        <v>0.229133</v>
      </c>
      <c r="BB58">
        <v>-5.9986999999999999E-2</v>
      </c>
      <c r="BC58">
        <v>-4.1158E-2</v>
      </c>
      <c r="BD58">
        <v>-8.0701999999999996E-2</v>
      </c>
      <c r="BE58">
        <v>-6.1843000000000002E-2</v>
      </c>
      <c r="BF58">
        <v>0.395617</v>
      </c>
      <c r="BG58">
        <v>0.231714</v>
      </c>
      <c r="BH58">
        <v>0.19319</v>
      </c>
      <c r="BI58">
        <v>0.11473999999999999</v>
      </c>
      <c r="BJ58">
        <v>0.167019</v>
      </c>
      <c r="BK58">
        <v>0.60101000000000004</v>
      </c>
      <c r="BL58">
        <v>0.51395900000000005</v>
      </c>
      <c r="BM58">
        <v>-3.4923000000000003E-2</v>
      </c>
      <c r="BN58">
        <v>-0.41242200000000001</v>
      </c>
      <c r="BO58">
        <v>-0.49100300000000002</v>
      </c>
      <c r="BP58">
        <v>-0.58743500000000004</v>
      </c>
      <c r="BQ58">
        <v>-0.36322300000000002</v>
      </c>
      <c r="BR58">
        <v>-2.6707000000000002E-2</v>
      </c>
      <c r="BS58">
        <v>3.3350999999999999E-2</v>
      </c>
      <c r="BT58">
        <v>0.34561599999999998</v>
      </c>
      <c r="BU58">
        <v>0.43700699999999998</v>
      </c>
      <c r="BV58">
        <v>0.28932000000000002</v>
      </c>
      <c r="BW58">
        <v>7.0191000000000003E-2</v>
      </c>
      <c r="BX58">
        <v>8.9881000000000003E-2</v>
      </c>
      <c r="BY58">
        <v>9.7509999999999993E-3</v>
      </c>
      <c r="BZ58">
        <v>9.7307000000000005E-2</v>
      </c>
      <c r="CA58">
        <v>0.22753799999999999</v>
      </c>
      <c r="CB58">
        <v>0.10249800000000001</v>
      </c>
      <c r="CC58">
        <v>0.25368000000000002</v>
      </c>
      <c r="CD58">
        <v>6.8638000000000005E-2</v>
      </c>
      <c r="CE58">
        <v>4.5005000000000003E-2</v>
      </c>
      <c r="CF58">
        <v>0.120741</v>
      </c>
      <c r="CG58">
        <v>9.5132999999999995E-2</v>
      </c>
      <c r="CH58">
        <v>0.25447500000000001</v>
      </c>
      <c r="CI58">
        <v>0.491589</v>
      </c>
      <c r="CJ58">
        <v>0.456625</v>
      </c>
      <c r="CK58">
        <v>0.33071600000000001</v>
      </c>
      <c r="CL58">
        <v>2.9647E-2</v>
      </c>
      <c r="CM58">
        <v>-0.25848900000000002</v>
      </c>
      <c r="CN58">
        <v>-0.29455300000000001</v>
      </c>
      <c r="CO58">
        <v>-0.20266000000000001</v>
      </c>
      <c r="CP58">
        <v>-0.18537899999999999</v>
      </c>
      <c r="CQ58">
        <v>0.10574699999999999</v>
      </c>
      <c r="CR58">
        <v>-6.1830000000000003E-2</v>
      </c>
      <c r="CS58">
        <v>-0.27989199999999997</v>
      </c>
      <c r="CT58">
        <v>-3.8279000000000001E-2</v>
      </c>
      <c r="CU58">
        <v>-0.20025599999999999</v>
      </c>
      <c r="CV58">
        <v>0.18182400000000001</v>
      </c>
      <c r="CW58">
        <v>0.61048899999999995</v>
      </c>
      <c r="CX58">
        <v>0.43484400000000001</v>
      </c>
      <c r="CY58">
        <v>0.65463800000000005</v>
      </c>
    </row>
    <row r="59" spans="1:103" x14ac:dyDescent="0.25">
      <c r="A59" t="s">
        <v>30</v>
      </c>
      <c r="B59" t="s">
        <v>31</v>
      </c>
      <c r="C59" t="s">
        <v>25</v>
      </c>
      <c r="D59">
        <v>-4.7095999999999999E-2</v>
      </c>
      <c r="E59">
        <v>-0.142403</v>
      </c>
      <c r="F59">
        <v>-0.183281</v>
      </c>
      <c r="G59">
        <v>-7.8495999999999996E-2</v>
      </c>
      <c r="H59">
        <v>-0.16484199999999999</v>
      </c>
      <c r="I59">
        <v>-0.106171</v>
      </c>
      <c r="J59">
        <v>0.159331</v>
      </c>
      <c r="K59">
        <v>0.43215399999999998</v>
      </c>
      <c r="L59">
        <v>0.112679</v>
      </c>
      <c r="M59">
        <v>0.15959100000000001</v>
      </c>
      <c r="N59">
        <v>0.123042</v>
      </c>
      <c r="O59">
        <v>0.57524799999999998</v>
      </c>
      <c r="P59">
        <v>1.224145</v>
      </c>
      <c r="Q59">
        <v>0.82760100000000003</v>
      </c>
      <c r="R59">
        <v>0.97022799999999998</v>
      </c>
      <c r="S59">
        <v>0.983124</v>
      </c>
      <c r="T59">
        <v>0.96415499999999998</v>
      </c>
      <c r="U59">
        <v>0.73926800000000004</v>
      </c>
      <c r="V59">
        <v>0.51780899999999996</v>
      </c>
      <c r="W59">
        <v>0.18632199999999999</v>
      </c>
      <c r="X59">
        <v>0.550593</v>
      </c>
      <c r="Y59">
        <v>0.47160800000000003</v>
      </c>
      <c r="Z59">
        <v>0.66496500000000003</v>
      </c>
      <c r="AA59">
        <v>0.54207700000000003</v>
      </c>
      <c r="AB59">
        <v>0.211752</v>
      </c>
      <c r="AC59">
        <v>0.65083100000000005</v>
      </c>
      <c r="AD59">
        <v>0.30921100000000001</v>
      </c>
      <c r="AE59">
        <v>0.22804099999999999</v>
      </c>
      <c r="AF59">
        <v>0.28471299999999999</v>
      </c>
      <c r="AG59">
        <v>0.24718599999999999</v>
      </c>
      <c r="AH59">
        <v>0.186005</v>
      </c>
      <c r="AI59">
        <v>0.18673000000000001</v>
      </c>
      <c r="AJ59">
        <v>0.10116700000000001</v>
      </c>
      <c r="AK59">
        <v>0.19619200000000001</v>
      </c>
      <c r="AL59">
        <v>0.24449599999999999</v>
      </c>
      <c r="AM59">
        <v>0.25737900000000002</v>
      </c>
      <c r="AN59">
        <v>0.46938800000000003</v>
      </c>
      <c r="AO59">
        <v>0.426315</v>
      </c>
      <c r="AP59">
        <v>0.72237399999999996</v>
      </c>
      <c r="AQ59">
        <v>0.63585700000000001</v>
      </c>
      <c r="AR59">
        <v>0.73178500000000002</v>
      </c>
      <c r="AS59">
        <v>0.86673800000000001</v>
      </c>
      <c r="AT59">
        <v>0.44470999999999999</v>
      </c>
      <c r="AU59">
        <v>0.35767500000000002</v>
      </c>
      <c r="AV59">
        <v>0.460673</v>
      </c>
      <c r="AW59">
        <v>0.504633</v>
      </c>
      <c r="AX59">
        <v>0.48250900000000002</v>
      </c>
      <c r="AY59">
        <v>0.350022</v>
      </c>
      <c r="AZ59">
        <v>0.279557</v>
      </c>
      <c r="BA59">
        <v>0.32308999999999999</v>
      </c>
      <c r="BB59">
        <v>0.50631199999999998</v>
      </c>
      <c r="BC59">
        <v>0.89676299999999998</v>
      </c>
      <c r="BD59">
        <v>0.70325000000000004</v>
      </c>
      <c r="BE59">
        <v>9.2779999999999998E-3</v>
      </c>
      <c r="BF59">
        <v>-4.3005000000000002E-2</v>
      </c>
      <c r="BG59">
        <v>3.7360000000000002E-3</v>
      </c>
      <c r="BH59">
        <v>-0.25472499999999998</v>
      </c>
      <c r="BI59">
        <v>-0.31494899999999998</v>
      </c>
      <c r="BJ59">
        <v>-0.33259899999999998</v>
      </c>
      <c r="BK59">
        <v>-0.157912</v>
      </c>
      <c r="BL59">
        <v>-0.15951799999999999</v>
      </c>
      <c r="BM59">
        <v>-0.1153</v>
      </c>
      <c r="BN59">
        <v>-0.27059</v>
      </c>
      <c r="BO59">
        <v>-0.43617600000000001</v>
      </c>
      <c r="BP59">
        <v>-0.39205200000000001</v>
      </c>
      <c r="BQ59">
        <v>-8.0907000000000007E-2</v>
      </c>
      <c r="BR59">
        <v>0.36218</v>
      </c>
      <c r="BS59">
        <v>0.359761</v>
      </c>
      <c r="BT59">
        <v>0.62558199999999997</v>
      </c>
      <c r="BU59">
        <v>0.82547899999999996</v>
      </c>
      <c r="BV59">
        <v>0.50966900000000004</v>
      </c>
      <c r="BW59">
        <v>0.37768499999999999</v>
      </c>
      <c r="BX59">
        <v>0.34511700000000001</v>
      </c>
      <c r="BY59">
        <v>0.36443199999999998</v>
      </c>
      <c r="BZ59">
        <v>0.47102699999999997</v>
      </c>
      <c r="CA59">
        <v>0.913385</v>
      </c>
      <c r="CB59">
        <v>0.81125599999999998</v>
      </c>
      <c r="CC59">
        <v>0.82700099999999999</v>
      </c>
      <c r="CD59">
        <v>0.380324</v>
      </c>
      <c r="CE59">
        <v>0.155806</v>
      </c>
      <c r="CF59">
        <v>0.151643</v>
      </c>
      <c r="CG59">
        <v>0.161972</v>
      </c>
      <c r="CH59">
        <v>4.6073999999999997E-2</v>
      </c>
      <c r="CI59">
        <v>0.22018299999999999</v>
      </c>
      <c r="CJ59">
        <v>-3.5962000000000001E-2</v>
      </c>
      <c r="CK59">
        <v>-0.224219</v>
      </c>
      <c r="CL59">
        <v>-0.208455</v>
      </c>
      <c r="CM59">
        <v>-0.35904399999999997</v>
      </c>
      <c r="CN59">
        <v>-0.22597600000000001</v>
      </c>
      <c r="CO59">
        <v>-5.6210000000000003E-2</v>
      </c>
      <c r="CP59">
        <v>0.13902100000000001</v>
      </c>
      <c r="CQ59">
        <v>0.45962799999999998</v>
      </c>
      <c r="CR59">
        <v>0.55552199999999996</v>
      </c>
      <c r="CS59">
        <v>0.69339600000000001</v>
      </c>
      <c r="CT59">
        <v>0.84686499999999998</v>
      </c>
      <c r="CU59">
        <v>0.65294799999999997</v>
      </c>
      <c r="CV59">
        <v>1.396145</v>
      </c>
      <c r="CW59">
        <v>1.3850709999999999</v>
      </c>
      <c r="CX59">
        <v>1.6095680000000001</v>
      </c>
      <c r="CY59">
        <v>2.1028539999999998</v>
      </c>
    </row>
    <row r="60" spans="1:103" x14ac:dyDescent="0.25">
      <c r="A60" t="s">
        <v>30</v>
      </c>
      <c r="B60" t="s">
        <v>31</v>
      </c>
      <c r="C60" t="s">
        <v>26</v>
      </c>
      <c r="D60">
        <v>0.63285000000000002</v>
      </c>
      <c r="E60">
        <v>0.63619400000000004</v>
      </c>
      <c r="F60">
        <v>0.48965199999999998</v>
      </c>
      <c r="G60">
        <v>0.65427299999999999</v>
      </c>
      <c r="H60">
        <v>0.78436499999999998</v>
      </c>
      <c r="I60">
        <v>0.24463599999999999</v>
      </c>
      <c r="J60">
        <v>0.45181500000000002</v>
      </c>
      <c r="K60">
        <v>0.42857099999999998</v>
      </c>
      <c r="L60">
        <v>0.32733400000000001</v>
      </c>
      <c r="M60">
        <v>0.393509</v>
      </c>
      <c r="N60">
        <v>0.47835100000000003</v>
      </c>
      <c r="O60">
        <v>1.04596</v>
      </c>
      <c r="P60">
        <v>1.6570199999999999</v>
      </c>
      <c r="Q60">
        <v>1.8076540000000001</v>
      </c>
      <c r="R60">
        <v>1.9204870000000001</v>
      </c>
      <c r="S60">
        <v>1.7726500000000001</v>
      </c>
      <c r="T60">
        <v>1.5810329999999999</v>
      </c>
      <c r="U60">
        <v>1.254456</v>
      </c>
      <c r="V60">
        <v>0.62746199999999996</v>
      </c>
      <c r="W60">
        <v>0.220941</v>
      </c>
      <c r="X60">
        <v>0.55127800000000005</v>
      </c>
      <c r="Y60">
        <v>0.51239299999999999</v>
      </c>
      <c r="Z60">
        <v>0.56618400000000002</v>
      </c>
      <c r="AA60">
        <v>0.56282600000000005</v>
      </c>
      <c r="AB60">
        <v>0.30721700000000002</v>
      </c>
      <c r="AC60">
        <v>0.83474099999999996</v>
      </c>
      <c r="AD60">
        <v>0.84472800000000003</v>
      </c>
      <c r="AE60">
        <v>0.757969</v>
      </c>
      <c r="AF60">
        <v>0.967136</v>
      </c>
      <c r="AG60">
        <v>0.84880299999999997</v>
      </c>
      <c r="AH60">
        <v>0.84680599999999995</v>
      </c>
      <c r="AI60">
        <v>0.68359499999999995</v>
      </c>
      <c r="AJ60">
        <v>0.73255099999999995</v>
      </c>
      <c r="AK60">
        <v>0.91847400000000001</v>
      </c>
      <c r="AL60">
        <v>0.40100999999999998</v>
      </c>
      <c r="AM60">
        <v>0.37054399999999998</v>
      </c>
      <c r="AN60">
        <v>0.57574800000000004</v>
      </c>
      <c r="AO60">
        <v>0.70037099999999997</v>
      </c>
      <c r="AP60">
        <v>1.230178</v>
      </c>
      <c r="AQ60">
        <v>0.92825899999999995</v>
      </c>
      <c r="AR60">
        <v>0.90627899999999995</v>
      </c>
      <c r="AS60">
        <v>0.952237</v>
      </c>
      <c r="AT60">
        <v>1.3530169999999999</v>
      </c>
      <c r="AU60">
        <v>1.677316</v>
      </c>
      <c r="AV60">
        <v>1.638619</v>
      </c>
      <c r="AW60">
        <v>0.61869799999999997</v>
      </c>
      <c r="AX60">
        <v>7.0040000000000005E-2</v>
      </c>
      <c r="AY60">
        <v>8.9870000000000005E-2</v>
      </c>
      <c r="AZ60">
        <v>-0.20077900000000001</v>
      </c>
      <c r="BA60">
        <v>-0.18332200000000001</v>
      </c>
      <c r="BB60">
        <v>-0.13583100000000001</v>
      </c>
      <c r="BC60">
        <v>-7.3920000000000001E-3</v>
      </c>
      <c r="BD60">
        <v>-7.4831999999999996E-2</v>
      </c>
      <c r="BE60">
        <v>-7.4778999999999998E-2</v>
      </c>
      <c r="BF60">
        <v>0.187998</v>
      </c>
      <c r="BG60">
        <v>0.11185299999999999</v>
      </c>
      <c r="BH60">
        <v>9.8222000000000004E-2</v>
      </c>
      <c r="BI60">
        <v>-1.1232000000000001E-2</v>
      </c>
      <c r="BJ60">
        <v>-6.5934000000000006E-2</v>
      </c>
      <c r="BK60">
        <v>0.108083</v>
      </c>
      <c r="BL60">
        <v>1.5350000000000001E-2</v>
      </c>
      <c r="BM60">
        <v>0.112007</v>
      </c>
      <c r="BN60">
        <v>-0.144677</v>
      </c>
      <c r="BO60">
        <v>-0.27673700000000001</v>
      </c>
      <c r="BP60">
        <v>-0.248365</v>
      </c>
      <c r="BQ60">
        <v>0.26186399999999999</v>
      </c>
      <c r="BR60">
        <v>0.82611000000000001</v>
      </c>
      <c r="BS60">
        <v>1.1194839999999999</v>
      </c>
      <c r="BT60">
        <v>1.6537630000000001</v>
      </c>
      <c r="BU60">
        <v>1.5962369999999999</v>
      </c>
      <c r="BV60">
        <v>0.93184400000000001</v>
      </c>
      <c r="BW60">
        <v>0.52089600000000003</v>
      </c>
      <c r="BX60">
        <v>0.38011299999999998</v>
      </c>
      <c r="BY60">
        <v>0.46051799999999998</v>
      </c>
      <c r="BZ60">
        <v>0.22665099999999999</v>
      </c>
      <c r="CA60">
        <v>0.56523100000000004</v>
      </c>
      <c r="CB60">
        <v>0.191886</v>
      </c>
      <c r="CC60">
        <v>6.5104999999999996E-2</v>
      </c>
      <c r="CD60">
        <v>6.1129000000000003E-2</v>
      </c>
      <c r="CE60">
        <v>-9.3000000000000005E-4</v>
      </c>
      <c r="CF60">
        <v>0.26359500000000002</v>
      </c>
      <c r="CG60">
        <v>0.37539499999999998</v>
      </c>
      <c r="CH60">
        <v>0.42476199999999997</v>
      </c>
      <c r="CI60">
        <v>0.58190500000000001</v>
      </c>
      <c r="CJ60">
        <v>0.59841200000000005</v>
      </c>
      <c r="CK60">
        <v>0.86434500000000003</v>
      </c>
      <c r="CL60">
        <v>0.53102099999999997</v>
      </c>
      <c r="CM60">
        <v>0.335565</v>
      </c>
      <c r="CN60">
        <v>0.52757900000000002</v>
      </c>
      <c r="CO60">
        <v>0.38928099999999999</v>
      </c>
      <c r="CP60">
        <v>1.0160849999999999</v>
      </c>
      <c r="CQ60">
        <v>1.6039460000000001</v>
      </c>
      <c r="CR60">
        <v>1.6039570000000001</v>
      </c>
      <c r="CS60">
        <v>1.286063</v>
      </c>
      <c r="CT60">
        <v>1.811723</v>
      </c>
      <c r="CU60">
        <v>1.462577</v>
      </c>
      <c r="CV60">
        <v>2.1970999999999998</v>
      </c>
      <c r="CW60">
        <v>2.4031790000000002</v>
      </c>
      <c r="CX60">
        <v>2.819931</v>
      </c>
      <c r="CY60">
        <v>3.7117909999999998</v>
      </c>
    </row>
    <row r="61" spans="1:103" x14ac:dyDescent="0.25">
      <c r="A61" t="s">
        <v>30</v>
      </c>
      <c r="B61" t="s">
        <v>31</v>
      </c>
      <c r="C61" t="s">
        <v>27</v>
      </c>
      <c r="D61">
        <v>1.533004</v>
      </c>
      <c r="E61">
        <v>1.4745680000000001</v>
      </c>
      <c r="F61">
        <v>1.3330679999999999</v>
      </c>
      <c r="G61">
        <v>1.567345</v>
      </c>
      <c r="H61">
        <v>1.3275030000000001</v>
      </c>
      <c r="I61">
        <v>1.2835859999999999</v>
      </c>
      <c r="J61">
        <v>1.678204</v>
      </c>
      <c r="K61">
        <v>1.5113840000000001</v>
      </c>
      <c r="L61">
        <v>1.611048</v>
      </c>
      <c r="M61">
        <v>1.5763240000000001</v>
      </c>
      <c r="N61">
        <v>1.7302280000000001</v>
      </c>
      <c r="O61">
        <v>2.4445679999999999</v>
      </c>
      <c r="P61">
        <v>3.6034220000000001</v>
      </c>
      <c r="Q61">
        <v>4.386412</v>
      </c>
      <c r="R61">
        <v>3.0916320000000002</v>
      </c>
      <c r="S61">
        <v>2.8000379999999998</v>
      </c>
      <c r="T61">
        <v>3.0670570000000001</v>
      </c>
      <c r="U61">
        <v>2.8334100000000002</v>
      </c>
      <c r="V61">
        <v>2.6295299999999999</v>
      </c>
      <c r="W61">
        <v>1.35429</v>
      </c>
      <c r="X61">
        <v>1.9571700000000001</v>
      </c>
      <c r="Y61">
        <v>1.9525490000000001</v>
      </c>
      <c r="Z61">
        <v>2.6813929999999999</v>
      </c>
      <c r="AA61">
        <v>3.0549919999999999</v>
      </c>
      <c r="AB61">
        <v>2.449246</v>
      </c>
      <c r="AC61">
        <v>1.8162780000000001</v>
      </c>
      <c r="AD61">
        <v>0.97393300000000005</v>
      </c>
      <c r="AE61">
        <v>0.91595800000000005</v>
      </c>
      <c r="AF61">
        <v>0.53435900000000003</v>
      </c>
      <c r="AG61">
        <v>0.50987800000000005</v>
      </c>
      <c r="AH61">
        <v>0.59595299999999995</v>
      </c>
      <c r="AI61">
        <v>0.671149</v>
      </c>
      <c r="AJ61">
        <v>0.60290100000000002</v>
      </c>
      <c r="AK61">
        <v>0.77501200000000003</v>
      </c>
      <c r="AL61">
        <v>0.66439800000000004</v>
      </c>
      <c r="AM61">
        <v>0.52384299999999995</v>
      </c>
      <c r="AN61">
        <v>0.73051999999999995</v>
      </c>
      <c r="AO61">
        <v>0.68127300000000002</v>
      </c>
      <c r="AP61">
        <v>1.083134</v>
      </c>
      <c r="AQ61">
        <v>1.1366700000000001</v>
      </c>
      <c r="AR61">
        <v>0.93554099999999996</v>
      </c>
      <c r="AS61">
        <v>1.1709020000000001</v>
      </c>
      <c r="AT61">
        <v>1.0125900000000001</v>
      </c>
      <c r="AU61">
        <v>0.93640500000000004</v>
      </c>
      <c r="AV61">
        <v>0.98327900000000001</v>
      </c>
      <c r="AW61">
        <v>1.0425770000000001</v>
      </c>
      <c r="AX61">
        <v>0.96583200000000002</v>
      </c>
      <c r="AY61">
        <v>1.2847059999999999</v>
      </c>
      <c r="AZ61">
        <v>1.120943</v>
      </c>
      <c r="BA61">
        <v>1.1202909999999999</v>
      </c>
      <c r="BB61">
        <v>0.66944000000000004</v>
      </c>
      <c r="BC61">
        <v>0.50965300000000002</v>
      </c>
      <c r="BD61">
        <v>0.276837</v>
      </c>
      <c r="BE61">
        <v>0.351302</v>
      </c>
      <c r="BF61">
        <v>0.45726</v>
      </c>
      <c r="BG61">
        <v>0.74030600000000002</v>
      </c>
      <c r="BH61">
        <v>0.30895600000000001</v>
      </c>
      <c r="BI61">
        <v>5.3142000000000002E-2</v>
      </c>
      <c r="BJ61">
        <v>-8.8350000000000008E-3</v>
      </c>
      <c r="BK61">
        <v>0.10705199999999999</v>
      </c>
      <c r="BL61">
        <v>0.28299099999999999</v>
      </c>
      <c r="BM61">
        <v>0.52944999999999998</v>
      </c>
      <c r="BN61">
        <v>0.21863199999999999</v>
      </c>
      <c r="BO61">
        <v>0.14413400000000001</v>
      </c>
      <c r="BP61">
        <v>0.20142299999999999</v>
      </c>
      <c r="BQ61">
        <v>1.3525499999999999</v>
      </c>
      <c r="BR61">
        <v>1.795812</v>
      </c>
      <c r="BS61">
        <v>1.830708</v>
      </c>
      <c r="BT61">
        <v>3.0538319999999999</v>
      </c>
      <c r="BU61">
        <v>2.6945329999999998</v>
      </c>
      <c r="BV61">
        <v>2.8947620000000001</v>
      </c>
      <c r="BW61">
        <v>2.960331</v>
      </c>
      <c r="BX61">
        <v>2.6443219999999998</v>
      </c>
      <c r="BY61">
        <v>2.3388369999999998</v>
      </c>
      <c r="BZ61">
        <v>2.449004</v>
      </c>
      <c r="CA61">
        <v>2.8544999999999998</v>
      </c>
      <c r="CB61">
        <v>2.8105799999999999</v>
      </c>
      <c r="CC61">
        <v>2.6247419999999999</v>
      </c>
      <c r="CD61">
        <v>3.053439</v>
      </c>
      <c r="CE61">
        <v>3.7074090000000002</v>
      </c>
      <c r="CF61">
        <v>4.2468079999999997</v>
      </c>
      <c r="CG61">
        <v>3.8593449999999998</v>
      </c>
      <c r="CH61">
        <v>5.0148720000000004</v>
      </c>
      <c r="CI61">
        <v>4.6038160000000001</v>
      </c>
      <c r="CJ61">
        <v>4.1389440000000004</v>
      </c>
    </row>
    <row r="62" spans="1:103" x14ac:dyDescent="0.25">
      <c r="A62" t="s">
        <v>32</v>
      </c>
      <c r="B62" t="s">
        <v>33</v>
      </c>
      <c r="C62" t="s">
        <v>10</v>
      </c>
      <c r="D62">
        <v>-12.068199999999999</v>
      </c>
      <c r="E62">
        <v>-20.730599999999999</v>
      </c>
      <c r="F62">
        <v>-17.171299999999999</v>
      </c>
      <c r="G62">
        <v>-12.420999999999999</v>
      </c>
      <c r="H62">
        <v>-8.4274000000000004</v>
      </c>
      <c r="I62">
        <v>-8.0493000000000006</v>
      </c>
      <c r="J62">
        <v>-0.62439999999999996</v>
      </c>
      <c r="K62">
        <v>-8.5326000000000004</v>
      </c>
      <c r="L62">
        <v>-16.005299999999998</v>
      </c>
      <c r="M62">
        <v>-22.6431</v>
      </c>
      <c r="N62">
        <v>-25.267700000000001</v>
      </c>
      <c r="O62">
        <v>-25.451000000000001</v>
      </c>
      <c r="P62">
        <v>-6.0662000000000003</v>
      </c>
      <c r="Q62">
        <v>9.2547999999999995</v>
      </c>
      <c r="R62">
        <v>22.910599999999999</v>
      </c>
      <c r="S62">
        <v>46.351399999999998</v>
      </c>
      <c r="T62">
        <v>44.152200000000001</v>
      </c>
      <c r="U62">
        <v>28.864599999999999</v>
      </c>
      <c r="V62">
        <v>7.5056000000000003</v>
      </c>
      <c r="W62">
        <v>-2.7831000000000001</v>
      </c>
      <c r="X62">
        <v>-3.2946</v>
      </c>
      <c r="Y62">
        <v>-8.7691999999999997</v>
      </c>
      <c r="Z62">
        <v>-3.0691000000000002</v>
      </c>
      <c r="AA62">
        <v>-2.8363999999999998</v>
      </c>
      <c r="AB62">
        <v>-1.8154999999999999</v>
      </c>
      <c r="AC62">
        <v>9.8541000000000007</v>
      </c>
      <c r="AD62">
        <v>9.2033000000000005</v>
      </c>
      <c r="AE62">
        <v>8.3406000000000002</v>
      </c>
      <c r="AF62">
        <v>15.0672</v>
      </c>
      <c r="AG62">
        <v>1.1120000000000001</v>
      </c>
      <c r="AH62">
        <v>0.89180000000000004</v>
      </c>
      <c r="AI62">
        <v>-4.0209999999999999</v>
      </c>
      <c r="AJ62">
        <v>-15.241300000000001</v>
      </c>
      <c r="AK62">
        <v>-10.647600000000001</v>
      </c>
      <c r="AL62">
        <v>-16.837499999999999</v>
      </c>
      <c r="AM62">
        <v>-14.4634</v>
      </c>
      <c r="AN62">
        <v>-3.0670000000000002</v>
      </c>
      <c r="AO62">
        <v>-2.8866999999999998</v>
      </c>
      <c r="AP62">
        <v>2.5366</v>
      </c>
      <c r="AQ62">
        <v>-0.33079999999999998</v>
      </c>
      <c r="AR62">
        <v>-8.2393000000000001</v>
      </c>
      <c r="AS62">
        <v>-8.1513000000000009</v>
      </c>
      <c r="AT62">
        <v>2.214</v>
      </c>
      <c r="AU62">
        <v>3.6297000000000001</v>
      </c>
      <c r="AV62">
        <v>4.7656000000000001</v>
      </c>
      <c r="AW62">
        <v>5.28</v>
      </c>
      <c r="AX62">
        <v>-2.6511999999999998</v>
      </c>
      <c r="AY62">
        <v>-2.5701000000000001</v>
      </c>
      <c r="AZ62">
        <v>-2.2328000000000001</v>
      </c>
      <c r="BA62">
        <v>-11.4246</v>
      </c>
      <c r="BB62">
        <v>-14.829700000000001</v>
      </c>
      <c r="BC62">
        <v>-16.4925</v>
      </c>
      <c r="BD62">
        <v>-11.3893</v>
      </c>
      <c r="BE62">
        <v>-9.2607999999999997</v>
      </c>
      <c r="BF62">
        <v>4.8288000000000002</v>
      </c>
      <c r="BG62">
        <v>5.4470999999999998</v>
      </c>
      <c r="BH62">
        <v>2.2172999999999998</v>
      </c>
      <c r="BI62">
        <v>0.30020000000000002</v>
      </c>
      <c r="BJ62">
        <v>0.14430000000000001</v>
      </c>
      <c r="BK62">
        <v>-1.9806999999999999</v>
      </c>
      <c r="BL62">
        <v>27.320699999999999</v>
      </c>
      <c r="BM62">
        <v>4.8826000000000001</v>
      </c>
      <c r="BN62">
        <v>-6.5578000000000003</v>
      </c>
      <c r="BO62">
        <v>-0.90880000000000005</v>
      </c>
      <c r="BP62">
        <v>-3.3399000000000001</v>
      </c>
      <c r="BQ62">
        <v>-2.4333999999999998</v>
      </c>
      <c r="BR62">
        <v>13.212899999999999</v>
      </c>
      <c r="BS62">
        <v>10.834300000000001</v>
      </c>
      <c r="BT62">
        <v>26.085799999999999</v>
      </c>
      <c r="BU62">
        <v>26.861999999999998</v>
      </c>
      <c r="BV62">
        <v>8.0786999999999995</v>
      </c>
      <c r="BW62">
        <v>-8.8177000000000003</v>
      </c>
      <c r="BX62">
        <v>-19.806699999999999</v>
      </c>
      <c r="BY62">
        <v>-16.486999999999998</v>
      </c>
      <c r="BZ62">
        <v>-3.2536999999999998</v>
      </c>
      <c r="CA62">
        <v>4.8997999999999999</v>
      </c>
      <c r="CB62">
        <v>3.5447000000000002</v>
      </c>
      <c r="CC62">
        <v>8.3711000000000002</v>
      </c>
      <c r="CD62">
        <v>-3.4679000000000002</v>
      </c>
      <c r="CE62">
        <v>-6.9743000000000004</v>
      </c>
      <c r="CF62">
        <v>-7.4359999999999999</v>
      </c>
      <c r="CG62">
        <v>-9.0441000000000003</v>
      </c>
      <c r="CH62">
        <v>4.4306999999999999</v>
      </c>
      <c r="CI62">
        <v>19.693200000000001</v>
      </c>
      <c r="CJ62">
        <v>19.9329</v>
      </c>
      <c r="CK62">
        <v>10.0634</v>
      </c>
      <c r="CL62">
        <v>2.1705999999999999</v>
      </c>
      <c r="CM62">
        <v>-6.0709999999999997</v>
      </c>
      <c r="CN62">
        <v>-11.581099999999999</v>
      </c>
      <c r="CO62">
        <v>-1.9391</v>
      </c>
    </row>
    <row r="63" spans="1:103" x14ac:dyDescent="0.25">
      <c r="A63" t="s">
        <v>32</v>
      </c>
      <c r="B63" t="s">
        <v>33</v>
      </c>
      <c r="C63" t="s">
        <v>11</v>
      </c>
      <c r="D63">
        <v>-0.2626</v>
      </c>
      <c r="E63">
        <v>-0.37859999999999999</v>
      </c>
      <c r="F63">
        <v>-0.36980000000000002</v>
      </c>
      <c r="G63">
        <v>-0.2092</v>
      </c>
      <c r="H63">
        <v>-0.30669999999999997</v>
      </c>
      <c r="I63">
        <v>-0.17660000000000001</v>
      </c>
      <c r="J63">
        <v>0.1789</v>
      </c>
      <c r="K63">
        <v>0.47439999999999999</v>
      </c>
      <c r="L63">
        <v>0.1167</v>
      </c>
      <c r="M63">
        <v>0.17449999999999999</v>
      </c>
      <c r="N63">
        <v>0.14849999999999999</v>
      </c>
      <c r="O63">
        <v>0.58960000000000001</v>
      </c>
      <c r="P63">
        <v>1.1687000000000001</v>
      </c>
      <c r="Q63">
        <v>0.82989999999999997</v>
      </c>
      <c r="R63">
        <v>0.86550000000000005</v>
      </c>
      <c r="S63">
        <v>0.90369999999999995</v>
      </c>
      <c r="T63">
        <v>0.92200000000000004</v>
      </c>
      <c r="U63">
        <v>0.75690000000000002</v>
      </c>
      <c r="V63">
        <v>0.5605</v>
      </c>
      <c r="W63">
        <v>0.22389999999999999</v>
      </c>
      <c r="X63">
        <v>0.93330000000000002</v>
      </c>
      <c r="Y63">
        <v>0.79790000000000005</v>
      </c>
      <c r="Z63">
        <v>1.0536000000000001</v>
      </c>
      <c r="AA63">
        <v>0.92459999999999998</v>
      </c>
      <c r="AB63">
        <v>0.39610000000000001</v>
      </c>
      <c r="AC63">
        <v>1.3223</v>
      </c>
      <c r="AD63">
        <v>0.60560000000000003</v>
      </c>
      <c r="AE63">
        <v>0.47620000000000001</v>
      </c>
      <c r="AF63">
        <v>0.64559999999999995</v>
      </c>
      <c r="AG63">
        <v>0.54020000000000001</v>
      </c>
      <c r="AH63">
        <v>0.36309999999999998</v>
      </c>
      <c r="AI63">
        <v>0.3337</v>
      </c>
      <c r="AJ63">
        <v>0.13819999999999999</v>
      </c>
      <c r="AK63">
        <v>0.36370000000000002</v>
      </c>
      <c r="AL63">
        <v>0.45900000000000002</v>
      </c>
      <c r="AM63">
        <v>0.47160000000000002</v>
      </c>
      <c r="AN63">
        <v>0.98929999999999996</v>
      </c>
      <c r="AO63">
        <v>0.88980000000000004</v>
      </c>
      <c r="AP63">
        <v>1.5401</v>
      </c>
      <c r="AQ63">
        <v>1.272</v>
      </c>
      <c r="AR63">
        <v>1.4481999999999999</v>
      </c>
      <c r="AS63">
        <v>1.7087000000000001</v>
      </c>
      <c r="AT63">
        <v>0.67889999999999995</v>
      </c>
      <c r="AU63">
        <v>0.56769999999999998</v>
      </c>
      <c r="AV63">
        <v>0.70350000000000001</v>
      </c>
      <c r="AW63">
        <v>0.747</v>
      </c>
      <c r="AX63">
        <v>0.81499999999999995</v>
      </c>
      <c r="AY63">
        <v>0.48720000000000002</v>
      </c>
      <c r="AZ63">
        <v>0.39700000000000002</v>
      </c>
      <c r="BA63">
        <v>0.46560000000000001</v>
      </c>
      <c r="BB63">
        <v>0.67749999999999999</v>
      </c>
      <c r="BC63">
        <v>1.0884</v>
      </c>
      <c r="BD63">
        <v>0.75529999999999997</v>
      </c>
      <c r="BE63">
        <v>-8.2000000000000007E-3</v>
      </c>
      <c r="BF63">
        <v>-4.9399999999999999E-2</v>
      </c>
      <c r="BG63">
        <v>-1.61E-2</v>
      </c>
      <c r="BH63">
        <v>-0.30990000000000001</v>
      </c>
      <c r="BI63">
        <v>-0.3866</v>
      </c>
      <c r="BJ63">
        <v>-0.42570000000000002</v>
      </c>
      <c r="BK63">
        <v>-0.2346</v>
      </c>
      <c r="BL63">
        <v>-0.25359999999999999</v>
      </c>
      <c r="BM63">
        <v>-0.21859999999999999</v>
      </c>
      <c r="BN63">
        <v>-0.41789999999999999</v>
      </c>
      <c r="BO63">
        <v>-0.70430000000000004</v>
      </c>
      <c r="BP63">
        <v>-0.65839999999999999</v>
      </c>
      <c r="BQ63">
        <v>-0.37880000000000003</v>
      </c>
      <c r="BR63">
        <v>0.32400000000000001</v>
      </c>
      <c r="BS63">
        <v>0.32969999999999999</v>
      </c>
      <c r="BT63">
        <v>0.82589999999999997</v>
      </c>
      <c r="BU63">
        <v>1.167</v>
      </c>
      <c r="BV63">
        <v>0.68189999999999995</v>
      </c>
      <c r="BW63">
        <v>0.4667</v>
      </c>
      <c r="BX63">
        <v>0.46960000000000002</v>
      </c>
      <c r="BY63">
        <v>0.52869999999999995</v>
      </c>
      <c r="BZ63">
        <v>0.67149999999999999</v>
      </c>
      <c r="CA63">
        <v>1.3777999999999999</v>
      </c>
      <c r="CB63">
        <v>1.1726000000000001</v>
      </c>
      <c r="CC63">
        <v>1.2379</v>
      </c>
      <c r="CD63">
        <v>0.53910000000000002</v>
      </c>
      <c r="CE63">
        <v>0.17780000000000001</v>
      </c>
      <c r="CF63">
        <v>0.1515</v>
      </c>
      <c r="CG63">
        <v>0.16889999999999999</v>
      </c>
    </row>
    <row r="64" spans="1:103" x14ac:dyDescent="0.25">
      <c r="A64" t="s">
        <v>32</v>
      </c>
      <c r="B64" t="s">
        <v>33</v>
      </c>
      <c r="C64" t="s">
        <v>12</v>
      </c>
      <c r="D64">
        <v>0.32169999999999999</v>
      </c>
      <c r="E64">
        <v>0.32979999999999998</v>
      </c>
      <c r="F64">
        <v>0.2576</v>
      </c>
      <c r="G64">
        <v>0.34560000000000002</v>
      </c>
      <c r="H64">
        <v>0.41689999999999999</v>
      </c>
      <c r="I64">
        <v>0.12820000000000001</v>
      </c>
      <c r="J64">
        <v>0.25490000000000002</v>
      </c>
      <c r="K64">
        <v>0.2467</v>
      </c>
      <c r="L64">
        <v>0.1956</v>
      </c>
      <c r="M64">
        <v>0.24229999999999999</v>
      </c>
      <c r="N64">
        <v>0.30680000000000002</v>
      </c>
      <c r="O64">
        <v>0.61899999999999999</v>
      </c>
      <c r="P64">
        <v>0.92249999999999999</v>
      </c>
      <c r="Q64">
        <v>1.0062</v>
      </c>
      <c r="R64">
        <v>1.0162</v>
      </c>
      <c r="S64">
        <v>0.99060000000000004</v>
      </c>
      <c r="T64">
        <v>0.94379999999999997</v>
      </c>
      <c r="U64">
        <v>0.78310000000000002</v>
      </c>
      <c r="V64">
        <v>0.43940000000000001</v>
      </c>
      <c r="W64">
        <v>0.1656</v>
      </c>
      <c r="X64">
        <v>0.53410000000000002</v>
      </c>
      <c r="Y64">
        <v>0.49669999999999997</v>
      </c>
      <c r="Z64">
        <v>0.53390000000000004</v>
      </c>
      <c r="AA64">
        <v>0.50680000000000003</v>
      </c>
      <c r="AB64">
        <v>0.30409999999999998</v>
      </c>
      <c r="AC64">
        <v>0.90590000000000004</v>
      </c>
      <c r="AD64">
        <v>0.91969999999999996</v>
      </c>
      <c r="AE64">
        <v>0.84670000000000001</v>
      </c>
      <c r="AF64">
        <v>1.0179</v>
      </c>
      <c r="AG64">
        <v>0.9254</v>
      </c>
      <c r="AH64">
        <v>0.90510000000000002</v>
      </c>
      <c r="AI64">
        <v>0.74009999999999998</v>
      </c>
      <c r="AJ64">
        <v>0.79200000000000004</v>
      </c>
      <c r="AK64">
        <v>0.93730000000000002</v>
      </c>
      <c r="AL64">
        <v>0.40960000000000002</v>
      </c>
      <c r="AM64">
        <v>0.33450000000000002</v>
      </c>
      <c r="AN64">
        <v>0.52800000000000002</v>
      </c>
      <c r="AO64">
        <v>0.61560000000000004</v>
      </c>
      <c r="AP64">
        <v>0.98929999999999996</v>
      </c>
      <c r="AQ64">
        <v>0.76939999999999997</v>
      </c>
      <c r="AR64">
        <v>0.72970000000000002</v>
      </c>
      <c r="AS64">
        <v>0.77769999999999995</v>
      </c>
      <c r="AT64">
        <v>1.0081</v>
      </c>
      <c r="AU64">
        <v>1.1722999999999999</v>
      </c>
      <c r="AV64">
        <v>1.0452999999999999</v>
      </c>
      <c r="AW64">
        <v>0.46500000000000002</v>
      </c>
      <c r="AX64">
        <v>4.4699999999999997E-2</v>
      </c>
      <c r="AY64">
        <v>4.5699999999999998E-2</v>
      </c>
      <c r="AZ64">
        <v>-0.17460000000000001</v>
      </c>
      <c r="BA64">
        <v>-0.1643</v>
      </c>
      <c r="BB64">
        <v>-0.13539999999999999</v>
      </c>
      <c r="BC64">
        <v>-5.2299999999999999E-2</v>
      </c>
      <c r="BD64">
        <v>-0.11600000000000001</v>
      </c>
      <c r="BE64">
        <v>-0.1293</v>
      </c>
      <c r="BF64">
        <v>4.7100000000000003E-2</v>
      </c>
      <c r="BG64">
        <v>-1.7100000000000001E-2</v>
      </c>
      <c r="BH64">
        <v>-2.5899999999999999E-2</v>
      </c>
      <c r="BI64">
        <v>-0.1106</v>
      </c>
      <c r="BJ64">
        <v>-0.15670000000000001</v>
      </c>
      <c r="BK64">
        <v>-4.0399999999999998E-2</v>
      </c>
      <c r="BL64">
        <v>-0.1096</v>
      </c>
      <c r="BM64">
        <v>-4.41E-2</v>
      </c>
      <c r="BN64">
        <v>-0.24179999999999999</v>
      </c>
      <c r="BO64">
        <v>-0.37869999999999998</v>
      </c>
      <c r="BP64">
        <v>-0.35220000000000001</v>
      </c>
      <c r="BQ64">
        <v>7.46E-2</v>
      </c>
      <c r="BR64">
        <v>0.5343</v>
      </c>
      <c r="BS64">
        <v>0.7339</v>
      </c>
      <c r="BT64">
        <v>1.1102000000000001</v>
      </c>
      <c r="BU64">
        <v>1.1175999999999999</v>
      </c>
      <c r="BV64">
        <v>0.66410000000000002</v>
      </c>
      <c r="BW64">
        <v>0.32590000000000002</v>
      </c>
      <c r="BX64">
        <v>0.2223</v>
      </c>
      <c r="BY64">
        <v>0.28710000000000002</v>
      </c>
    </row>
    <row r="65" spans="1:103" x14ac:dyDescent="0.25">
      <c r="A65" t="s">
        <v>32</v>
      </c>
      <c r="B65" t="s">
        <v>33</v>
      </c>
      <c r="C65" t="s">
        <v>13</v>
      </c>
      <c r="D65">
        <v>-0.38579999999999998</v>
      </c>
      <c r="E65">
        <v>-0.52400000000000002</v>
      </c>
      <c r="F65">
        <v>-0.51400000000000001</v>
      </c>
      <c r="G65">
        <v>-0.29310000000000003</v>
      </c>
      <c r="H65">
        <v>-0.4491</v>
      </c>
      <c r="I65">
        <v>-0.25540000000000002</v>
      </c>
      <c r="J65">
        <v>0.26179999999999998</v>
      </c>
      <c r="K65">
        <v>0.73429999999999995</v>
      </c>
      <c r="L65">
        <v>0.1681</v>
      </c>
      <c r="M65">
        <v>0.2414</v>
      </c>
      <c r="N65">
        <v>0.1966</v>
      </c>
      <c r="O65">
        <v>0.7369</v>
      </c>
      <c r="P65">
        <v>1.3548</v>
      </c>
      <c r="Q65">
        <v>1.0012000000000001</v>
      </c>
      <c r="R65">
        <v>1.1115999999999999</v>
      </c>
      <c r="S65">
        <v>1.0828</v>
      </c>
      <c r="T65">
        <v>1.1065</v>
      </c>
      <c r="U65">
        <v>0.87070000000000003</v>
      </c>
      <c r="V65">
        <v>0.63819999999999999</v>
      </c>
      <c r="W65">
        <v>0.21729999999999999</v>
      </c>
      <c r="X65">
        <v>1.2179</v>
      </c>
      <c r="Y65">
        <v>1.0175000000000001</v>
      </c>
      <c r="Z65">
        <v>1.2870999999999999</v>
      </c>
      <c r="AA65">
        <v>1.1501999999999999</v>
      </c>
      <c r="AB65">
        <v>0.46100000000000002</v>
      </c>
      <c r="AC65">
        <v>1.5708</v>
      </c>
      <c r="AD65">
        <v>0.76480000000000004</v>
      </c>
      <c r="AE65">
        <v>0.58379999999999999</v>
      </c>
      <c r="AF65">
        <v>0.75629999999999997</v>
      </c>
      <c r="AG65">
        <v>0.67020000000000002</v>
      </c>
      <c r="AH65">
        <v>0.4536</v>
      </c>
      <c r="AI65">
        <v>0.42749999999999999</v>
      </c>
      <c r="AJ65">
        <v>0.187</v>
      </c>
      <c r="AK65">
        <v>0.48849999999999999</v>
      </c>
      <c r="AL65">
        <v>0.61329999999999996</v>
      </c>
      <c r="AM65">
        <v>0.64780000000000004</v>
      </c>
      <c r="AN65">
        <v>1.4657</v>
      </c>
      <c r="AO65">
        <v>1.3067</v>
      </c>
      <c r="AP65">
        <v>2.4397000000000002</v>
      </c>
      <c r="AQ65">
        <v>1.9913000000000001</v>
      </c>
      <c r="AR65">
        <v>2.3147000000000002</v>
      </c>
      <c r="AS65">
        <v>3.0577000000000001</v>
      </c>
      <c r="AT65">
        <v>0.78610000000000002</v>
      </c>
      <c r="AU65">
        <v>0.66400000000000003</v>
      </c>
      <c r="AV65">
        <v>0.82140000000000002</v>
      </c>
      <c r="AW65">
        <v>0.88090000000000002</v>
      </c>
      <c r="AX65">
        <v>0.98280000000000001</v>
      </c>
      <c r="AY65">
        <v>0.61460000000000004</v>
      </c>
      <c r="AZ65">
        <v>0.51680000000000004</v>
      </c>
      <c r="BA65">
        <v>0.59470000000000001</v>
      </c>
      <c r="BB65">
        <v>0.89559999999999995</v>
      </c>
      <c r="BC65">
        <v>1.3992</v>
      </c>
      <c r="BD65">
        <v>1.0586</v>
      </c>
      <c r="BE65">
        <v>-1.0200000000000001E-2</v>
      </c>
      <c r="BF65">
        <v>-5.1799999999999999E-2</v>
      </c>
      <c r="BG65">
        <v>-1.7299999999999999E-2</v>
      </c>
      <c r="BH65">
        <v>-0.34060000000000001</v>
      </c>
      <c r="BI65">
        <v>-0.45369999999999999</v>
      </c>
      <c r="BJ65">
        <v>-0.49709999999999999</v>
      </c>
      <c r="BK65">
        <v>-0.2611</v>
      </c>
      <c r="BL65">
        <v>-0.27689999999999998</v>
      </c>
      <c r="BM65">
        <v>-0.23849999999999999</v>
      </c>
      <c r="BN65">
        <v>-0.44059999999999999</v>
      </c>
      <c r="BO65">
        <v>-0.749</v>
      </c>
      <c r="BP65">
        <v>-0.66479999999999995</v>
      </c>
      <c r="BQ65">
        <v>-0.47839999999999999</v>
      </c>
      <c r="BR65">
        <v>0.39939999999999998</v>
      </c>
      <c r="BS65">
        <v>0.40679999999999999</v>
      </c>
      <c r="BT65">
        <v>1.1506000000000001</v>
      </c>
      <c r="BU65">
        <v>1.5840000000000001</v>
      </c>
      <c r="BV65">
        <v>0.89400000000000002</v>
      </c>
      <c r="BW65">
        <v>0.62480000000000002</v>
      </c>
      <c r="BX65">
        <v>0.64459999999999995</v>
      </c>
      <c r="BY65">
        <v>0.74460000000000004</v>
      </c>
      <c r="BZ65">
        <v>0.97</v>
      </c>
      <c r="CA65">
        <v>2.2418999999999998</v>
      </c>
      <c r="CB65">
        <v>1.9149</v>
      </c>
      <c r="CC65">
        <v>2.0061</v>
      </c>
      <c r="CD65">
        <v>0.89710000000000001</v>
      </c>
      <c r="CE65">
        <v>0.2646</v>
      </c>
      <c r="CF65">
        <v>0.2324</v>
      </c>
      <c r="CG65">
        <v>0.25919999999999999</v>
      </c>
    </row>
    <row r="66" spans="1:103" x14ac:dyDescent="0.25">
      <c r="A66" t="s">
        <v>32</v>
      </c>
      <c r="B66" t="s">
        <v>33</v>
      </c>
      <c r="C66" t="s">
        <v>14</v>
      </c>
      <c r="D66">
        <v>0.42970000000000003</v>
      </c>
      <c r="E66">
        <v>0.43509999999999999</v>
      </c>
      <c r="F66">
        <v>0.34460000000000002</v>
      </c>
      <c r="G66">
        <v>0.45650000000000002</v>
      </c>
      <c r="H66">
        <v>0.55149999999999999</v>
      </c>
      <c r="I66">
        <v>0.1714</v>
      </c>
      <c r="J66">
        <v>0.34860000000000002</v>
      </c>
      <c r="K66">
        <v>0.33689999999999998</v>
      </c>
      <c r="L66">
        <v>0.2641</v>
      </c>
      <c r="M66">
        <v>0.32269999999999999</v>
      </c>
      <c r="N66">
        <v>0.3861</v>
      </c>
      <c r="O66">
        <v>0.75109999999999999</v>
      </c>
      <c r="P66">
        <v>1.0857000000000001</v>
      </c>
      <c r="Q66">
        <v>1.1253</v>
      </c>
      <c r="R66">
        <v>1.1692</v>
      </c>
      <c r="S66">
        <v>1.0989</v>
      </c>
      <c r="T66">
        <v>1.0314000000000001</v>
      </c>
      <c r="U66">
        <v>0.87560000000000004</v>
      </c>
      <c r="V66">
        <v>0.50380000000000003</v>
      </c>
      <c r="W66">
        <v>0.17299999999999999</v>
      </c>
      <c r="X66">
        <v>0.69369999999999998</v>
      </c>
      <c r="Y66">
        <v>0.64659999999999995</v>
      </c>
      <c r="Z66">
        <v>0.6885</v>
      </c>
      <c r="AA66">
        <v>0.65300000000000002</v>
      </c>
      <c r="AB66">
        <v>0.38279999999999997</v>
      </c>
      <c r="AC66">
        <v>1.1909000000000001</v>
      </c>
      <c r="AD66">
        <v>1.2032</v>
      </c>
      <c r="AE66">
        <v>1.1127</v>
      </c>
      <c r="AF66">
        <v>1.3083</v>
      </c>
      <c r="AG66">
        <v>1.2157</v>
      </c>
      <c r="AH66">
        <v>1.2233000000000001</v>
      </c>
      <c r="AI66">
        <v>1.0161</v>
      </c>
      <c r="AJ66">
        <v>1.099</v>
      </c>
      <c r="AK66">
        <v>1.3567</v>
      </c>
      <c r="AL66">
        <v>0.61699999999999999</v>
      </c>
      <c r="AM66">
        <v>0.41770000000000002</v>
      </c>
      <c r="AN66">
        <v>0.65959999999999996</v>
      </c>
      <c r="AO66">
        <v>0.75790000000000002</v>
      </c>
      <c r="AP66">
        <v>1.1837</v>
      </c>
      <c r="AQ66">
        <v>0.96030000000000004</v>
      </c>
      <c r="AR66">
        <v>0.92379999999999995</v>
      </c>
      <c r="AS66">
        <v>0.98109999999999997</v>
      </c>
      <c r="AT66">
        <v>1.2728999999999999</v>
      </c>
      <c r="AU66">
        <v>1.4896</v>
      </c>
      <c r="AV66">
        <v>1.3911</v>
      </c>
      <c r="AW66">
        <v>0.62960000000000005</v>
      </c>
      <c r="AX66">
        <v>4.6600000000000003E-2</v>
      </c>
      <c r="AY66">
        <v>4.9399999999999999E-2</v>
      </c>
      <c r="AZ66">
        <v>-0.19209999999999999</v>
      </c>
      <c r="BA66">
        <v>-0.184</v>
      </c>
      <c r="BB66">
        <v>-0.1552</v>
      </c>
      <c r="BC66">
        <v>-5.8900000000000001E-2</v>
      </c>
      <c r="BD66">
        <v>-0.13039999999999999</v>
      </c>
      <c r="BE66">
        <v>-0.14099999999999999</v>
      </c>
      <c r="BF66">
        <v>4.9700000000000001E-2</v>
      </c>
      <c r="BG66">
        <v>-1.8200000000000001E-2</v>
      </c>
      <c r="BH66">
        <v>-2.7799999999999998E-2</v>
      </c>
      <c r="BI66">
        <v>-0.1187</v>
      </c>
      <c r="BJ66">
        <v>-0.16669999999999999</v>
      </c>
      <c r="BK66">
        <v>-4.1399999999999999E-2</v>
      </c>
      <c r="BL66">
        <v>-0.1132</v>
      </c>
      <c r="BM66">
        <v>-4.5900000000000003E-2</v>
      </c>
      <c r="BN66">
        <v>-0.24679999999999999</v>
      </c>
      <c r="BO66">
        <v>-0.38250000000000001</v>
      </c>
      <c r="BP66">
        <v>-0.35249999999999998</v>
      </c>
      <c r="BQ66">
        <v>9.8900000000000002E-2</v>
      </c>
      <c r="BR66">
        <v>0.72370000000000001</v>
      </c>
      <c r="BS66">
        <v>1.0098</v>
      </c>
      <c r="BT66">
        <v>1.6419999999999999</v>
      </c>
      <c r="BU66">
        <v>1.6334</v>
      </c>
      <c r="BV66">
        <v>0.96050000000000002</v>
      </c>
      <c r="BW66">
        <v>0.45229999999999998</v>
      </c>
      <c r="BX66">
        <v>0.31359999999999999</v>
      </c>
      <c r="BY66">
        <v>0.41710000000000003</v>
      </c>
    </row>
    <row r="67" spans="1:103" x14ac:dyDescent="0.25">
      <c r="A67" t="s">
        <v>32</v>
      </c>
      <c r="B67" t="s">
        <v>33</v>
      </c>
      <c r="C67" t="s">
        <v>15</v>
      </c>
      <c r="D67">
        <v>-11.2126</v>
      </c>
      <c r="E67">
        <v>-17.616700000000002</v>
      </c>
      <c r="F67">
        <v>-15.690899999999999</v>
      </c>
      <c r="G67">
        <v>-14.516500000000001</v>
      </c>
      <c r="H67">
        <v>-15.447100000000001</v>
      </c>
      <c r="I67">
        <v>-13.034599999999999</v>
      </c>
      <c r="J67">
        <v>-9.0378000000000007</v>
      </c>
      <c r="K67">
        <v>-6.3144999999999998</v>
      </c>
      <c r="L67">
        <v>-3.5899000000000001</v>
      </c>
      <c r="M67">
        <v>-2.7528000000000001</v>
      </c>
      <c r="N67">
        <v>-6.2618</v>
      </c>
      <c r="O67">
        <v>-1.3306</v>
      </c>
      <c r="P67">
        <v>6.3289999999999997</v>
      </c>
      <c r="Q67">
        <v>6.3262</v>
      </c>
      <c r="R67">
        <v>5.0951000000000004</v>
      </c>
      <c r="S67">
        <v>7.4321999999999999</v>
      </c>
      <c r="T67">
        <v>9.8675999999999995</v>
      </c>
      <c r="U67">
        <v>7.2344999999999997</v>
      </c>
      <c r="V67">
        <v>3.4895</v>
      </c>
      <c r="W67">
        <v>0.90010000000000001</v>
      </c>
      <c r="X67">
        <v>-0.86509999999999998</v>
      </c>
      <c r="Y67">
        <v>-1.3208</v>
      </c>
      <c r="Z67">
        <v>1.1303000000000001</v>
      </c>
      <c r="AA67">
        <v>-1.5192000000000001</v>
      </c>
      <c r="AB67">
        <v>-4.4499000000000004</v>
      </c>
      <c r="AC67">
        <v>-0.17599999999999999</v>
      </c>
      <c r="AD67">
        <v>-3.9018000000000002</v>
      </c>
      <c r="AE67">
        <v>-4.4729999999999999</v>
      </c>
      <c r="AF67">
        <v>-3.6160000000000001</v>
      </c>
      <c r="AG67">
        <v>-3.9737</v>
      </c>
      <c r="AH67">
        <v>-5.1828000000000003</v>
      </c>
      <c r="AI67">
        <v>-6.5202</v>
      </c>
      <c r="AJ67">
        <v>-7.5297000000000001</v>
      </c>
      <c r="AK67">
        <v>-6.5092999999999996</v>
      </c>
      <c r="AL67">
        <v>-5.6818</v>
      </c>
      <c r="AM67">
        <v>-5.3955000000000002</v>
      </c>
      <c r="AN67">
        <v>-2.488</v>
      </c>
      <c r="AO67">
        <v>-1.8138000000000001</v>
      </c>
      <c r="AP67">
        <v>1.2999000000000001</v>
      </c>
      <c r="AQ67">
        <v>-8.8300000000000003E-2</v>
      </c>
      <c r="AR67">
        <v>-3.3913000000000002</v>
      </c>
      <c r="AS67">
        <v>-5.0186000000000002</v>
      </c>
      <c r="AT67">
        <v>-9.4039000000000001</v>
      </c>
      <c r="AU67">
        <v>-8.5375999999999994</v>
      </c>
      <c r="AV67">
        <v>-8.4044000000000008</v>
      </c>
      <c r="AW67">
        <v>-7.3602999999999996</v>
      </c>
      <c r="AX67">
        <v>-8.2257999999999996</v>
      </c>
      <c r="AY67">
        <v>-5.9306999999999999</v>
      </c>
      <c r="AZ67">
        <v>-5.4381000000000004</v>
      </c>
      <c r="BA67">
        <v>-6.9173999999999998</v>
      </c>
      <c r="BB67">
        <v>-6.0701999999999998</v>
      </c>
      <c r="BC67">
        <v>-6.2990000000000004</v>
      </c>
      <c r="BD67">
        <v>2.2440000000000002</v>
      </c>
      <c r="BE67">
        <v>-1.5922000000000001</v>
      </c>
      <c r="BF67">
        <v>-5.4574999999999996</v>
      </c>
      <c r="BG67">
        <v>-2.9719000000000002</v>
      </c>
      <c r="BH67">
        <v>-5.7638999999999996</v>
      </c>
      <c r="BI67">
        <v>-2.7349000000000001</v>
      </c>
      <c r="BJ67">
        <v>-0.17979999999999999</v>
      </c>
      <c r="BK67">
        <v>-0.39019999999999999</v>
      </c>
      <c r="BL67">
        <v>1.3908</v>
      </c>
      <c r="BM67">
        <v>2.8603000000000001</v>
      </c>
      <c r="BN67">
        <v>0.83899999999999997</v>
      </c>
      <c r="BO67">
        <v>-0.17</v>
      </c>
      <c r="BP67">
        <v>-1.3621000000000001</v>
      </c>
      <c r="BQ67">
        <v>-2.2991000000000001</v>
      </c>
      <c r="BR67">
        <v>5.0057999999999998</v>
      </c>
      <c r="BS67">
        <v>3.0506000000000002</v>
      </c>
      <c r="BT67">
        <v>6.5404</v>
      </c>
      <c r="BU67">
        <v>4.4927000000000001</v>
      </c>
      <c r="BV67">
        <v>-2.5146000000000002</v>
      </c>
      <c r="BW67">
        <v>-4.2842000000000002</v>
      </c>
      <c r="BX67">
        <v>-5.5369000000000002</v>
      </c>
      <c r="BY67">
        <v>-6.2976000000000001</v>
      </c>
      <c r="BZ67">
        <v>-2.8780000000000001</v>
      </c>
      <c r="CA67">
        <v>1.39</v>
      </c>
      <c r="CB67">
        <v>3.5341</v>
      </c>
      <c r="CC67">
        <v>3.7724000000000002</v>
      </c>
      <c r="CD67">
        <v>2.7746</v>
      </c>
      <c r="CE67">
        <v>2.3226</v>
      </c>
      <c r="CF67">
        <v>0.84460000000000002</v>
      </c>
      <c r="CG67">
        <v>0.8054</v>
      </c>
    </row>
    <row r="68" spans="1:103" x14ac:dyDescent="0.25">
      <c r="A68" t="s">
        <v>32</v>
      </c>
      <c r="B68" t="s">
        <v>33</v>
      </c>
      <c r="C68" t="s">
        <v>16</v>
      </c>
      <c r="D68">
        <v>-4.6364999999999998</v>
      </c>
      <c r="E68">
        <v>-5.9145000000000003</v>
      </c>
      <c r="F68">
        <v>-6.9253999999999998</v>
      </c>
      <c r="G68">
        <v>-4.7192999999999996</v>
      </c>
      <c r="H68">
        <v>-3.9367999999999999</v>
      </c>
      <c r="I68">
        <v>-5.4062000000000001</v>
      </c>
      <c r="J68">
        <v>-4.6910999999999996</v>
      </c>
      <c r="K68">
        <v>-3.8820000000000001</v>
      </c>
      <c r="L68">
        <v>-3.4759000000000002</v>
      </c>
      <c r="M68">
        <v>-2.4262999999999999</v>
      </c>
      <c r="N68">
        <v>-3.2871999999999999</v>
      </c>
      <c r="O68">
        <v>-0.61140000000000005</v>
      </c>
      <c r="P68">
        <v>3.5377999999999998</v>
      </c>
      <c r="Q68">
        <v>5.8609</v>
      </c>
      <c r="R68">
        <v>4.9619999999999997</v>
      </c>
      <c r="S68">
        <v>5.1161000000000003</v>
      </c>
      <c r="T68">
        <v>3.915</v>
      </c>
      <c r="U68">
        <v>2.4146000000000001</v>
      </c>
      <c r="V68">
        <v>-1.6424000000000001</v>
      </c>
      <c r="W68">
        <v>-3.0108999999999999</v>
      </c>
      <c r="X68">
        <v>-3.7538999999999998</v>
      </c>
      <c r="Y68">
        <v>-3.4344000000000001</v>
      </c>
      <c r="Z68">
        <v>-2.8382999999999998</v>
      </c>
      <c r="AA68">
        <v>-4.1784999999999997</v>
      </c>
      <c r="AB68">
        <v>-4.4184000000000001</v>
      </c>
      <c r="AC68">
        <v>-2.2376</v>
      </c>
      <c r="AD68">
        <v>-1.6017999999999999</v>
      </c>
      <c r="AE68">
        <v>-2.3978999999999999</v>
      </c>
      <c r="AF68">
        <v>-3.6918000000000002</v>
      </c>
      <c r="AG68">
        <v>-2.9849000000000001</v>
      </c>
      <c r="AH68">
        <v>-3.6495000000000002</v>
      </c>
      <c r="AI68">
        <v>-4.2648999999999999</v>
      </c>
      <c r="AJ68">
        <v>-5.2225000000000001</v>
      </c>
      <c r="AK68">
        <v>-5.1715999999999998</v>
      </c>
      <c r="AL68">
        <v>-8.3840000000000003</v>
      </c>
      <c r="AM68">
        <v>-8.1560000000000006</v>
      </c>
      <c r="AN68">
        <v>-6.3253000000000004</v>
      </c>
      <c r="AO68">
        <v>-6.1642999999999999</v>
      </c>
      <c r="AP68">
        <v>-4.5461999999999998</v>
      </c>
      <c r="AQ68">
        <v>-4.0067000000000004</v>
      </c>
      <c r="AR68">
        <v>-5.8117999999999999</v>
      </c>
      <c r="AS68">
        <v>-5.5449999999999999</v>
      </c>
      <c r="AT68">
        <v>-5.0073999999999996</v>
      </c>
      <c r="AU68">
        <v>-4.4221000000000004</v>
      </c>
      <c r="AV68">
        <v>1.0504</v>
      </c>
      <c r="AW68">
        <v>-2.3090000000000002</v>
      </c>
      <c r="AX68">
        <v>-7.4787999999999997</v>
      </c>
      <c r="AY68">
        <v>-5.6933999999999996</v>
      </c>
      <c r="AZ68">
        <v>-6.5907999999999998</v>
      </c>
      <c r="BA68">
        <v>-5.4288999999999996</v>
      </c>
      <c r="BB68">
        <v>-3.3212999999999999</v>
      </c>
      <c r="BC68">
        <v>-2.8668</v>
      </c>
      <c r="BD68">
        <v>-1.528</v>
      </c>
      <c r="BE68">
        <v>-0.38140000000000002</v>
      </c>
      <c r="BF68">
        <v>-0.2626</v>
      </c>
      <c r="BG68">
        <v>-1.3486</v>
      </c>
      <c r="BH68">
        <v>-0.92910000000000004</v>
      </c>
      <c r="BI68">
        <v>-0.96599999999999997</v>
      </c>
      <c r="BJ68">
        <v>-0.16400000000000001</v>
      </c>
      <c r="BK68">
        <v>-0.23780000000000001</v>
      </c>
      <c r="BL68">
        <v>-6.8999999999999999E-3</v>
      </c>
      <c r="BM68">
        <v>1.1134999999999999</v>
      </c>
      <c r="BN68">
        <v>0.35310000000000002</v>
      </c>
      <c r="BO68">
        <v>0.68659999999999999</v>
      </c>
      <c r="BP68">
        <v>-0.99409999999999998</v>
      </c>
      <c r="BQ68">
        <v>-1.8520000000000001</v>
      </c>
      <c r="BR68">
        <v>3.0848</v>
      </c>
      <c r="BS68">
        <v>1.2137</v>
      </c>
      <c r="BT68">
        <v>5.6830999999999996</v>
      </c>
      <c r="BU68">
        <v>3.4043999999999999</v>
      </c>
      <c r="BV68">
        <v>2.2944</v>
      </c>
      <c r="BW68">
        <v>2.0114999999999998</v>
      </c>
      <c r="BX68">
        <v>-0.1454</v>
      </c>
      <c r="BY68">
        <v>0.19769999999999999</v>
      </c>
    </row>
    <row r="69" spans="1:103" x14ac:dyDescent="0.25">
      <c r="A69" t="s">
        <v>32</v>
      </c>
      <c r="B69" t="s">
        <v>33</v>
      </c>
      <c r="C69" t="s">
        <v>17</v>
      </c>
      <c r="D69">
        <v>1.1732</v>
      </c>
      <c r="E69">
        <v>1.1064000000000001</v>
      </c>
      <c r="F69">
        <v>1.0701000000000001</v>
      </c>
      <c r="G69">
        <v>1.0947</v>
      </c>
      <c r="H69">
        <v>1.0411999999999999</v>
      </c>
      <c r="I69">
        <v>1.0429999999999999</v>
      </c>
      <c r="J69">
        <v>1.0228999999999999</v>
      </c>
      <c r="K69">
        <v>1.0727</v>
      </c>
      <c r="L69">
        <v>1.0399</v>
      </c>
      <c r="M69">
        <v>1.0678000000000001</v>
      </c>
      <c r="N69">
        <v>1.0608</v>
      </c>
      <c r="O69">
        <v>0.98089999999999999</v>
      </c>
      <c r="P69">
        <v>0.96389999999999998</v>
      </c>
      <c r="Q69">
        <v>1.0474000000000001</v>
      </c>
      <c r="R69">
        <v>1.0737000000000001</v>
      </c>
      <c r="S69">
        <v>1.0801000000000001</v>
      </c>
      <c r="T69">
        <v>1.099</v>
      </c>
      <c r="U69">
        <v>1.0779000000000001</v>
      </c>
      <c r="V69">
        <v>1.1136999999999999</v>
      </c>
      <c r="W69">
        <v>1.0512999999999999</v>
      </c>
      <c r="X69">
        <v>1.1162000000000001</v>
      </c>
      <c r="Y69">
        <v>1.1387</v>
      </c>
      <c r="Z69">
        <v>1.1487000000000001</v>
      </c>
      <c r="AA69">
        <v>1.2568999999999999</v>
      </c>
      <c r="AB69">
        <v>1.2154</v>
      </c>
      <c r="AC69">
        <v>1.0229999999999999</v>
      </c>
      <c r="AD69">
        <v>1.0802</v>
      </c>
      <c r="AE69">
        <v>1.0463</v>
      </c>
      <c r="AF69">
        <v>1.0821000000000001</v>
      </c>
      <c r="AG69">
        <v>1.0604</v>
      </c>
      <c r="AH69">
        <v>1.0920000000000001</v>
      </c>
      <c r="AI69">
        <v>1.1025</v>
      </c>
      <c r="AJ69">
        <v>1.0893999999999999</v>
      </c>
      <c r="AK69">
        <v>1.0673999999999999</v>
      </c>
      <c r="AL69">
        <v>1.0683</v>
      </c>
      <c r="AM69">
        <v>1.0636000000000001</v>
      </c>
      <c r="AN69">
        <v>1.0075000000000001</v>
      </c>
      <c r="AO69">
        <v>1.0915999999999999</v>
      </c>
      <c r="AP69">
        <v>1.0073000000000001</v>
      </c>
      <c r="AQ69">
        <v>1.0381</v>
      </c>
      <c r="AR69">
        <v>1.1073</v>
      </c>
      <c r="AS69">
        <v>1.2007000000000001</v>
      </c>
      <c r="AT69">
        <v>1.3075000000000001</v>
      </c>
      <c r="AU69">
        <v>1.2982</v>
      </c>
      <c r="AV69">
        <v>1.3262</v>
      </c>
      <c r="AW69">
        <v>1.3152999999999999</v>
      </c>
      <c r="AX69">
        <v>1.2918000000000001</v>
      </c>
      <c r="AY69">
        <v>1.2423</v>
      </c>
      <c r="AZ69">
        <v>1.2504</v>
      </c>
      <c r="BA69">
        <v>1.2506999999999999</v>
      </c>
      <c r="BB69">
        <v>1.2488999999999999</v>
      </c>
      <c r="BC69">
        <v>1.2662</v>
      </c>
      <c r="BD69">
        <v>1.1163000000000001</v>
      </c>
      <c r="BE69">
        <v>1.2198</v>
      </c>
      <c r="BF69">
        <v>1.2484</v>
      </c>
      <c r="BG69">
        <v>1.2190000000000001</v>
      </c>
      <c r="BH69">
        <v>1.2401</v>
      </c>
      <c r="BI69">
        <v>1.2483</v>
      </c>
      <c r="BJ69">
        <v>1.2643</v>
      </c>
      <c r="BK69">
        <v>1.2756000000000001</v>
      </c>
      <c r="BL69">
        <v>1.2713000000000001</v>
      </c>
      <c r="BM69">
        <v>1.2816000000000001</v>
      </c>
      <c r="BN69">
        <v>1.2816000000000001</v>
      </c>
      <c r="BO69">
        <v>1.2968999999999999</v>
      </c>
      <c r="BP69">
        <v>1.5061</v>
      </c>
      <c r="BQ69">
        <v>1.4597</v>
      </c>
      <c r="BR69">
        <v>1.2407999999999999</v>
      </c>
      <c r="BS69">
        <v>1.4678</v>
      </c>
      <c r="BT69">
        <v>1.2739</v>
      </c>
      <c r="BU69">
        <v>1.3552</v>
      </c>
      <c r="BV69">
        <v>1.5690999999999999</v>
      </c>
      <c r="BW69">
        <v>1.7392000000000001</v>
      </c>
      <c r="BX69">
        <v>1.7589999999999999</v>
      </c>
      <c r="BY69">
        <v>1.5567</v>
      </c>
      <c r="BZ69">
        <v>1.6153999999999999</v>
      </c>
      <c r="CA69">
        <v>1.3888</v>
      </c>
      <c r="CB69">
        <v>1.2889999999999999</v>
      </c>
      <c r="CC69">
        <v>1.1433</v>
      </c>
      <c r="CD69">
        <v>1.0686</v>
      </c>
      <c r="CE69">
        <v>1.0245</v>
      </c>
      <c r="CF69">
        <v>1.05</v>
      </c>
      <c r="CG69">
        <v>1.0233000000000001</v>
      </c>
      <c r="CH69">
        <v>1.0221</v>
      </c>
      <c r="CI69">
        <v>1.0786</v>
      </c>
      <c r="CJ69">
        <v>1.1165</v>
      </c>
      <c r="CK69">
        <v>1.1805000000000001</v>
      </c>
      <c r="CL69">
        <v>1.1879999999999999</v>
      </c>
      <c r="CM69">
        <v>1.2182999999999999</v>
      </c>
      <c r="CN69">
        <v>1.1021000000000001</v>
      </c>
      <c r="CO69">
        <v>1.1637</v>
      </c>
      <c r="CP69">
        <v>1.2020999999999999</v>
      </c>
      <c r="CQ69">
        <v>1.2035</v>
      </c>
      <c r="CR69">
        <v>1.1696</v>
      </c>
      <c r="CS69">
        <v>1.1712</v>
      </c>
      <c r="CT69">
        <v>1.1973</v>
      </c>
      <c r="CU69">
        <v>1.1634</v>
      </c>
      <c r="CV69">
        <v>1.1281000000000001</v>
      </c>
      <c r="CW69">
        <v>1.0488999999999999</v>
      </c>
      <c r="CX69">
        <v>1.0154000000000001</v>
      </c>
      <c r="CY69">
        <v>0.96330000000000005</v>
      </c>
    </row>
    <row r="70" spans="1:103" x14ac:dyDescent="0.25">
      <c r="A70" t="s">
        <v>32</v>
      </c>
      <c r="B70" t="s">
        <v>33</v>
      </c>
      <c r="C70" t="s">
        <v>18</v>
      </c>
      <c r="D70">
        <v>1.0839000000000001</v>
      </c>
      <c r="E70">
        <v>1.0595000000000001</v>
      </c>
      <c r="F70">
        <v>1.0567</v>
      </c>
      <c r="G70">
        <v>1.0508999999999999</v>
      </c>
      <c r="H70">
        <v>1.0650999999999999</v>
      </c>
      <c r="I70">
        <v>1.0676000000000001</v>
      </c>
      <c r="J70">
        <v>1.0705</v>
      </c>
      <c r="K70">
        <v>1.0703</v>
      </c>
      <c r="L70">
        <v>1.0602</v>
      </c>
      <c r="M70">
        <v>1.0857000000000001</v>
      </c>
      <c r="N70">
        <v>1.0859000000000001</v>
      </c>
      <c r="O70">
        <v>1.0485</v>
      </c>
      <c r="P70">
        <v>1.0145999999999999</v>
      </c>
      <c r="Q70">
        <v>1.0387999999999999</v>
      </c>
      <c r="R70">
        <v>1.0622</v>
      </c>
      <c r="S70">
        <v>1.0665</v>
      </c>
      <c r="T70">
        <v>1.1182000000000001</v>
      </c>
      <c r="U70">
        <v>1.0746</v>
      </c>
      <c r="V70">
        <v>1.1204000000000001</v>
      </c>
      <c r="W70">
        <v>1.0634999999999999</v>
      </c>
      <c r="X70">
        <v>1.107</v>
      </c>
      <c r="Y70">
        <v>1.1060000000000001</v>
      </c>
      <c r="Z70">
        <v>1.1261000000000001</v>
      </c>
      <c r="AA70">
        <v>1.1839</v>
      </c>
      <c r="AB70">
        <v>1.1252</v>
      </c>
      <c r="AC70">
        <v>1.054</v>
      </c>
      <c r="AD70">
        <v>1.0483</v>
      </c>
      <c r="AE70">
        <v>1.0368999999999999</v>
      </c>
      <c r="AF70">
        <v>1.0829</v>
      </c>
      <c r="AG70">
        <v>1.0831999999999999</v>
      </c>
      <c r="AH70">
        <v>1.0864</v>
      </c>
      <c r="AI70">
        <v>1.0812999999999999</v>
      </c>
      <c r="AJ70">
        <v>1.0995999999999999</v>
      </c>
      <c r="AK70">
        <v>1.1374</v>
      </c>
      <c r="AL70">
        <v>1.2165999999999999</v>
      </c>
      <c r="AM70">
        <v>1.2174</v>
      </c>
      <c r="AN70">
        <v>1.2067000000000001</v>
      </c>
      <c r="AO70">
        <v>1.2439</v>
      </c>
      <c r="AP70">
        <v>1.2156</v>
      </c>
      <c r="AQ70">
        <v>1.1947000000000001</v>
      </c>
      <c r="AR70">
        <v>1.2203999999999999</v>
      </c>
      <c r="AS70">
        <v>1.2282999999999999</v>
      </c>
      <c r="AT70">
        <v>1.2197</v>
      </c>
      <c r="AU70">
        <v>1.2183999999999999</v>
      </c>
      <c r="AV70">
        <v>1.1082000000000001</v>
      </c>
      <c r="AW70">
        <v>1.2146999999999999</v>
      </c>
      <c r="AX70">
        <v>1.2726</v>
      </c>
      <c r="AY70">
        <v>1.2488999999999999</v>
      </c>
      <c r="AZ70">
        <v>1.2689999999999999</v>
      </c>
      <c r="BA70">
        <v>1.2641</v>
      </c>
      <c r="BB70">
        <v>1.2644</v>
      </c>
      <c r="BC70">
        <v>1.268</v>
      </c>
      <c r="BD70">
        <v>1.2642</v>
      </c>
      <c r="BE70">
        <v>1.2655000000000001</v>
      </c>
      <c r="BF70">
        <v>1.2316</v>
      </c>
      <c r="BG70">
        <v>1.2382</v>
      </c>
      <c r="BH70">
        <v>1.2428999999999999</v>
      </c>
      <c r="BI70">
        <v>1.2535000000000001</v>
      </c>
      <c r="BJ70">
        <v>1.2674000000000001</v>
      </c>
      <c r="BK70">
        <v>1.2942</v>
      </c>
      <c r="BL70">
        <v>1.2927999999999999</v>
      </c>
      <c r="BM70">
        <v>1.3047</v>
      </c>
      <c r="BN70">
        <v>1.3311999999999999</v>
      </c>
      <c r="BO70">
        <v>1.3543000000000001</v>
      </c>
      <c r="BP70">
        <v>1.5323</v>
      </c>
      <c r="BQ70">
        <v>1.4641</v>
      </c>
      <c r="BR70">
        <v>1.3289</v>
      </c>
      <c r="BS70">
        <v>1.3919999999999999</v>
      </c>
      <c r="BT70">
        <v>1.2492000000000001</v>
      </c>
      <c r="BU70">
        <v>1.1711</v>
      </c>
      <c r="BV70">
        <v>1.1061000000000001</v>
      </c>
      <c r="BW70">
        <v>1.0860000000000001</v>
      </c>
      <c r="BX70">
        <v>1.1207</v>
      </c>
      <c r="BY70">
        <v>1.1027</v>
      </c>
      <c r="BZ70">
        <v>1.1212</v>
      </c>
      <c r="CA70">
        <v>1.1603000000000001</v>
      </c>
      <c r="CB70">
        <v>1.1709000000000001</v>
      </c>
      <c r="CC70">
        <v>1.2109000000000001</v>
      </c>
      <c r="CD70">
        <v>1.2206999999999999</v>
      </c>
      <c r="CE70">
        <v>1.2219</v>
      </c>
      <c r="CF70">
        <v>1.1148</v>
      </c>
      <c r="CG70">
        <v>1.1140000000000001</v>
      </c>
      <c r="CH70">
        <v>1.0979000000000001</v>
      </c>
      <c r="CI70">
        <v>1.0884</v>
      </c>
      <c r="CJ70">
        <v>1.0868</v>
      </c>
      <c r="CK70">
        <v>1.0966</v>
      </c>
      <c r="CL70">
        <v>1.1263000000000001</v>
      </c>
      <c r="CM70">
        <v>1.1385000000000001</v>
      </c>
      <c r="CN70">
        <v>1.1442000000000001</v>
      </c>
      <c r="CO70">
        <v>1.1536999999999999</v>
      </c>
      <c r="CP70">
        <v>1.1659999999999999</v>
      </c>
      <c r="CQ70">
        <v>1.1559999999999999</v>
      </c>
      <c r="CR70">
        <v>1.1372</v>
      </c>
      <c r="CS70">
        <v>1.1275999999999999</v>
      </c>
      <c r="CT70">
        <v>1.1372</v>
      </c>
      <c r="CU70">
        <v>1.1096999999999999</v>
      </c>
      <c r="CV70">
        <v>1.0817000000000001</v>
      </c>
      <c r="CW70">
        <v>1.0299</v>
      </c>
      <c r="CX70">
        <v>1.0285</v>
      </c>
      <c r="CY70">
        <v>1.0086999999999999</v>
      </c>
    </row>
    <row r="71" spans="1:103" x14ac:dyDescent="0.25">
      <c r="A71" t="s">
        <v>32</v>
      </c>
      <c r="B71" t="s">
        <v>33</v>
      </c>
      <c r="C71" t="s">
        <v>19</v>
      </c>
      <c r="D71">
        <v>0.205153</v>
      </c>
      <c r="E71">
        <v>0.221971</v>
      </c>
      <c r="F71">
        <v>0.22527900000000001</v>
      </c>
      <c r="G71">
        <v>0.232654</v>
      </c>
      <c r="H71">
        <v>0.240147</v>
      </c>
      <c r="I71">
        <v>0.24456800000000001</v>
      </c>
      <c r="J71">
        <v>0.25238899999999997</v>
      </c>
      <c r="K71">
        <v>0.26610600000000001</v>
      </c>
      <c r="L71">
        <v>0.31376100000000001</v>
      </c>
      <c r="M71">
        <v>0.30947200000000002</v>
      </c>
      <c r="N71">
        <v>0.29897800000000002</v>
      </c>
      <c r="O71">
        <v>0.28144000000000002</v>
      </c>
      <c r="P71">
        <v>0.26221699999999998</v>
      </c>
      <c r="Q71">
        <v>0.265264</v>
      </c>
      <c r="R71">
        <v>0.27590799999999999</v>
      </c>
      <c r="S71">
        <v>0.26698699999999997</v>
      </c>
      <c r="T71">
        <v>0.25897799999999999</v>
      </c>
      <c r="U71">
        <v>0.248914</v>
      </c>
      <c r="V71">
        <v>0.24391099999999999</v>
      </c>
      <c r="W71">
        <v>0.20283499999999999</v>
      </c>
      <c r="X71">
        <v>0.15434999999999999</v>
      </c>
      <c r="Y71">
        <v>0.15345400000000001</v>
      </c>
      <c r="Z71">
        <v>0.15096599999999999</v>
      </c>
      <c r="AA71">
        <v>0.15160899999999999</v>
      </c>
      <c r="AB71">
        <v>0.141898</v>
      </c>
      <c r="AC71">
        <v>0.12642999999999999</v>
      </c>
      <c r="AD71">
        <v>0.13700399999999999</v>
      </c>
      <c r="AE71">
        <v>0.13209399999999999</v>
      </c>
      <c r="AF71">
        <v>0.128942</v>
      </c>
      <c r="AG71">
        <v>0.13301299999999999</v>
      </c>
      <c r="AH71">
        <v>0.14010300000000001</v>
      </c>
      <c r="AI71">
        <v>0.14233299999999999</v>
      </c>
      <c r="AJ71">
        <v>0.146124</v>
      </c>
      <c r="AK71">
        <v>0.146118</v>
      </c>
      <c r="AL71">
        <v>0.14597299999999999</v>
      </c>
      <c r="AM71">
        <v>0.15103800000000001</v>
      </c>
      <c r="AN71">
        <v>0.128528</v>
      </c>
      <c r="AO71">
        <v>0.13131999999999999</v>
      </c>
      <c r="AP71">
        <v>0.12137299999999999</v>
      </c>
      <c r="AQ71">
        <v>0.130438</v>
      </c>
      <c r="AR71">
        <v>0.13230500000000001</v>
      </c>
      <c r="AS71">
        <v>0.13186700000000001</v>
      </c>
      <c r="AT71">
        <v>0.180006</v>
      </c>
      <c r="AU71">
        <v>0.18370800000000001</v>
      </c>
      <c r="AV71">
        <v>0.18457299999999999</v>
      </c>
      <c r="AW71">
        <v>0.186858</v>
      </c>
      <c r="AX71">
        <v>0.19047500000000001</v>
      </c>
      <c r="AY71">
        <v>0.199548</v>
      </c>
      <c r="AZ71">
        <v>0.20314199999999999</v>
      </c>
      <c r="BA71">
        <v>0.20424400000000001</v>
      </c>
      <c r="BB71">
        <v>0.21128</v>
      </c>
      <c r="BC71">
        <v>0.21366199999999999</v>
      </c>
      <c r="BD71">
        <v>0.23702500000000001</v>
      </c>
      <c r="BE71">
        <v>0.25919599999999998</v>
      </c>
      <c r="BF71">
        <v>0.31652400000000003</v>
      </c>
      <c r="BG71">
        <v>0.31938100000000003</v>
      </c>
      <c r="BH71">
        <v>0.32066299999999998</v>
      </c>
      <c r="BI71">
        <v>0.32737300000000003</v>
      </c>
      <c r="BJ71">
        <v>0.32936700000000002</v>
      </c>
      <c r="BK71">
        <v>0.32631199999999999</v>
      </c>
      <c r="BL71">
        <v>0.32405299999999998</v>
      </c>
      <c r="BM71">
        <v>0.32456099999999999</v>
      </c>
      <c r="BN71">
        <v>0.31639099999999998</v>
      </c>
      <c r="BO71">
        <v>0.30049799999999999</v>
      </c>
      <c r="BP71">
        <v>0.291273</v>
      </c>
      <c r="BQ71">
        <v>0.19730400000000001</v>
      </c>
      <c r="BR71">
        <v>0.17313300000000001</v>
      </c>
      <c r="BS71">
        <v>0.173982</v>
      </c>
      <c r="BT71">
        <v>0.14993699999999999</v>
      </c>
      <c r="BU71">
        <v>0.145763</v>
      </c>
      <c r="BV71">
        <v>0.147784</v>
      </c>
      <c r="BW71">
        <v>0.15908</v>
      </c>
      <c r="BX71">
        <v>0.16153600000000001</v>
      </c>
      <c r="BY71">
        <v>0.16516400000000001</v>
      </c>
      <c r="BZ71">
        <v>0.171491</v>
      </c>
      <c r="CA71">
        <v>0.16338900000000001</v>
      </c>
      <c r="CB71">
        <v>0.16910600000000001</v>
      </c>
      <c r="CC71">
        <v>0.170379</v>
      </c>
      <c r="CD71">
        <v>0.18706500000000001</v>
      </c>
      <c r="CE71">
        <v>0.210538</v>
      </c>
      <c r="CF71">
        <v>0.21365200000000001</v>
      </c>
      <c r="CG71">
        <v>0.21240100000000001</v>
      </c>
      <c r="CH71">
        <v>0.21893399999999999</v>
      </c>
      <c r="CI71">
        <v>0.221472</v>
      </c>
      <c r="CJ71">
        <v>0.24757100000000001</v>
      </c>
      <c r="CK71">
        <v>0.25356000000000001</v>
      </c>
      <c r="CL71">
        <v>0.25396600000000003</v>
      </c>
      <c r="CM71">
        <v>0.24846799999999999</v>
      </c>
      <c r="CN71">
        <v>0.26681700000000003</v>
      </c>
      <c r="CO71">
        <v>0.277314</v>
      </c>
      <c r="CP71">
        <v>0.26095200000000002</v>
      </c>
      <c r="CQ71">
        <v>0.260683</v>
      </c>
      <c r="CR71">
        <v>0.25909100000000002</v>
      </c>
      <c r="CS71">
        <v>0.26919799999999999</v>
      </c>
      <c r="CT71">
        <v>0.27689999999999998</v>
      </c>
      <c r="CU71">
        <v>0.26412400000000003</v>
      </c>
      <c r="CV71">
        <v>0.25085400000000002</v>
      </c>
      <c r="CW71">
        <v>0.24366599999999999</v>
      </c>
      <c r="CX71">
        <v>0.24365300000000001</v>
      </c>
      <c r="CY71">
        <v>0.231515</v>
      </c>
    </row>
    <row r="72" spans="1:103" x14ac:dyDescent="0.25">
      <c r="A72" t="s">
        <v>32</v>
      </c>
      <c r="B72" t="s">
        <v>33</v>
      </c>
      <c r="C72" t="s">
        <v>20</v>
      </c>
      <c r="D72">
        <v>0.22428300000000001</v>
      </c>
      <c r="E72">
        <v>0.224436</v>
      </c>
      <c r="F72">
        <v>0.22526599999999999</v>
      </c>
      <c r="G72">
        <v>0.22597500000000001</v>
      </c>
      <c r="H72">
        <v>0.22659499999999999</v>
      </c>
      <c r="I72">
        <v>0.22662399999999999</v>
      </c>
      <c r="J72">
        <v>0.227293</v>
      </c>
      <c r="K72">
        <v>0.22816700000000001</v>
      </c>
      <c r="L72">
        <v>0.22864100000000001</v>
      </c>
      <c r="M72">
        <v>0.22886300000000001</v>
      </c>
      <c r="N72">
        <v>0.22805800000000001</v>
      </c>
      <c r="O72">
        <v>0.22633200000000001</v>
      </c>
      <c r="P72">
        <v>0.22480700000000001</v>
      </c>
      <c r="Q72">
        <v>0.224381</v>
      </c>
      <c r="R72">
        <v>0.22518299999999999</v>
      </c>
      <c r="S72">
        <v>0.22489799999999999</v>
      </c>
      <c r="T72">
        <v>0.224354</v>
      </c>
      <c r="U72">
        <v>0.223718</v>
      </c>
      <c r="V72">
        <v>0.223971</v>
      </c>
      <c r="W72">
        <v>0.219833</v>
      </c>
      <c r="X72">
        <v>0.21591099999999999</v>
      </c>
      <c r="Y72">
        <v>0.21684400000000001</v>
      </c>
      <c r="Z72">
        <v>0.21759700000000001</v>
      </c>
      <c r="AA72">
        <v>0.218556</v>
      </c>
      <c r="AB72">
        <v>0.217913</v>
      </c>
      <c r="AC72">
        <v>0.216644</v>
      </c>
      <c r="AD72">
        <v>0.21759899999999999</v>
      </c>
      <c r="AE72">
        <v>0.21837999999999999</v>
      </c>
      <c r="AF72">
        <v>0.21907299999999999</v>
      </c>
      <c r="AG72">
        <v>0.22028800000000001</v>
      </c>
      <c r="AH72">
        <v>0.22148100000000001</v>
      </c>
      <c r="AI72">
        <v>0.222665</v>
      </c>
      <c r="AJ72">
        <v>0.22375200000000001</v>
      </c>
      <c r="AK72">
        <v>0.224885</v>
      </c>
      <c r="AL72">
        <v>0.22611800000000001</v>
      </c>
      <c r="AM72">
        <v>0.22730500000000001</v>
      </c>
      <c r="AN72">
        <v>0.226441</v>
      </c>
      <c r="AO72">
        <v>0.227687</v>
      </c>
      <c r="AP72">
        <v>0.228183</v>
      </c>
      <c r="AQ72">
        <v>0.22964499999999999</v>
      </c>
      <c r="AR72">
        <v>0.23082900000000001</v>
      </c>
      <c r="AS72">
        <v>0.231299</v>
      </c>
      <c r="AT72">
        <v>0.23270199999999999</v>
      </c>
      <c r="AU72">
        <v>0.233628</v>
      </c>
      <c r="AV72">
        <v>0.234768</v>
      </c>
      <c r="AW72">
        <v>0.23638100000000001</v>
      </c>
      <c r="AX72">
        <v>0.23768</v>
      </c>
      <c r="AY72">
        <v>0.238951</v>
      </c>
      <c r="AZ72">
        <v>0.24024799999999999</v>
      </c>
      <c r="BA72">
        <v>0.241733</v>
      </c>
      <c r="BB72">
        <v>0.24336199999999999</v>
      </c>
      <c r="BC72">
        <v>0.244508</v>
      </c>
      <c r="BD72">
        <v>0.245314</v>
      </c>
      <c r="BE72">
        <v>0.245284</v>
      </c>
      <c r="BF72">
        <v>0.24187500000000001</v>
      </c>
      <c r="BG72">
        <v>0.24310000000000001</v>
      </c>
      <c r="BH72">
        <v>0.24454600000000001</v>
      </c>
      <c r="BI72">
        <v>0.24595500000000001</v>
      </c>
      <c r="BJ72">
        <v>0.24676400000000001</v>
      </c>
      <c r="BK72">
        <v>0.24732799999999999</v>
      </c>
      <c r="BL72">
        <v>0.24820200000000001</v>
      </c>
      <c r="BM72">
        <v>0.25020900000000001</v>
      </c>
      <c r="BN72">
        <v>0.24997900000000001</v>
      </c>
      <c r="BO72">
        <v>0.247248</v>
      </c>
      <c r="BP72">
        <v>0.24657399999999999</v>
      </c>
      <c r="BQ72">
        <v>0.221696</v>
      </c>
      <c r="BR72">
        <v>0.21795999999999999</v>
      </c>
      <c r="BS72">
        <v>0.21957299999999999</v>
      </c>
      <c r="BT72">
        <v>0.21659700000000001</v>
      </c>
      <c r="BU72">
        <v>0.21687799999999999</v>
      </c>
      <c r="BV72">
        <v>0.217803</v>
      </c>
      <c r="BW72">
        <v>0.21973400000000001</v>
      </c>
      <c r="BX72">
        <v>0.22181999999999999</v>
      </c>
      <c r="BY72">
        <v>0.223746</v>
      </c>
      <c r="BZ72">
        <v>0.22593299999999999</v>
      </c>
      <c r="CA72">
        <v>0.22467699999999999</v>
      </c>
      <c r="CB72">
        <v>0.22723299999999999</v>
      </c>
      <c r="CC72">
        <v>0.229156</v>
      </c>
      <c r="CD72">
        <v>0.23206199999999999</v>
      </c>
      <c r="CE72">
        <v>0.234067</v>
      </c>
      <c r="CF72">
        <v>0.23688200000000001</v>
      </c>
      <c r="CG72">
        <v>0.23889199999999999</v>
      </c>
      <c r="CH72">
        <v>0.23882800000000001</v>
      </c>
      <c r="CI72">
        <v>0.24044199999999999</v>
      </c>
      <c r="CJ72">
        <v>0.24191499999999999</v>
      </c>
      <c r="CK72">
        <v>0.24542600000000001</v>
      </c>
      <c r="CL72">
        <v>0.24765599999999999</v>
      </c>
      <c r="CM72">
        <v>0.248199</v>
      </c>
      <c r="CN72">
        <v>0.25101699999999999</v>
      </c>
      <c r="CO72">
        <v>0.251635</v>
      </c>
      <c r="CP72">
        <v>0.24515799999999999</v>
      </c>
      <c r="CQ72">
        <v>0.24749199999999999</v>
      </c>
      <c r="CR72">
        <v>0.249697</v>
      </c>
      <c r="CS72">
        <v>0.25237300000000001</v>
      </c>
      <c r="CT72">
        <v>0.249861</v>
      </c>
      <c r="CU72">
        <v>0.242621</v>
      </c>
      <c r="CV72">
        <v>0.23527600000000001</v>
      </c>
      <c r="CW72">
        <v>0.23003399999999999</v>
      </c>
      <c r="CX72">
        <v>0.235156</v>
      </c>
      <c r="CY72">
        <v>0.227937</v>
      </c>
    </row>
    <row r="73" spans="1:103" x14ac:dyDescent="0.25">
      <c r="A73" t="s">
        <v>32</v>
      </c>
      <c r="B73" t="s">
        <v>33</v>
      </c>
      <c r="C73" t="s">
        <v>21</v>
      </c>
      <c r="D73">
        <v>-5.4364999999999997</v>
      </c>
      <c r="E73">
        <v>-8.3856000000000002</v>
      </c>
      <c r="F73">
        <v>-8.4387000000000008</v>
      </c>
      <c r="G73">
        <v>-4.9272999999999998</v>
      </c>
      <c r="H73">
        <v>-7.4843999999999999</v>
      </c>
      <c r="I73">
        <v>-4.2683</v>
      </c>
      <c r="J73">
        <v>4.4120999999999997</v>
      </c>
      <c r="K73">
        <v>12.200200000000001</v>
      </c>
      <c r="L73">
        <v>3.6162999999999998</v>
      </c>
      <c r="M73">
        <v>5.2441000000000004</v>
      </c>
      <c r="N73">
        <v>4.2710999999999997</v>
      </c>
      <c r="O73">
        <v>16.626100000000001</v>
      </c>
      <c r="P73">
        <v>31.314699999999998</v>
      </c>
      <c r="Q73">
        <v>21.966999999999999</v>
      </c>
      <c r="R73">
        <v>23.264700000000001</v>
      </c>
      <c r="S73">
        <v>23.351800000000001</v>
      </c>
      <c r="T73">
        <v>23.1906</v>
      </c>
      <c r="U73">
        <v>18.437100000000001</v>
      </c>
      <c r="V73">
        <v>13.408099999999999</v>
      </c>
      <c r="W73">
        <v>4.5061999999999998</v>
      </c>
      <c r="X73">
        <v>13.226000000000001</v>
      </c>
      <c r="Y73">
        <v>11.2713</v>
      </c>
      <c r="Z73">
        <v>14.977499999999999</v>
      </c>
      <c r="AA73">
        <v>12.662699999999999</v>
      </c>
      <c r="AB73">
        <v>5.0486000000000004</v>
      </c>
      <c r="AC73">
        <v>15.7904</v>
      </c>
      <c r="AD73">
        <v>7.6657999999999999</v>
      </c>
      <c r="AE73">
        <v>5.9017999999999997</v>
      </c>
      <c r="AF73">
        <v>7.6893000000000002</v>
      </c>
      <c r="AG73">
        <v>6.7954999999999997</v>
      </c>
      <c r="AH73">
        <v>4.8452999999999999</v>
      </c>
      <c r="AI73">
        <v>4.4664000000000001</v>
      </c>
      <c r="AJ73">
        <v>1.9325000000000001</v>
      </c>
      <c r="AK73">
        <v>4.9821999999999997</v>
      </c>
      <c r="AL73">
        <v>6.2777000000000003</v>
      </c>
      <c r="AM73">
        <v>6.6833</v>
      </c>
      <c r="AN73">
        <v>12.1335</v>
      </c>
      <c r="AO73">
        <v>10.8779</v>
      </c>
      <c r="AP73">
        <v>18.369599999999998</v>
      </c>
      <c r="AQ73">
        <v>16.281700000000001</v>
      </c>
      <c r="AR73">
        <v>18.574999999999999</v>
      </c>
      <c r="AS73">
        <v>21.205200000000001</v>
      </c>
      <c r="AT73">
        <v>10.8985</v>
      </c>
      <c r="AU73">
        <v>9.3417999999999992</v>
      </c>
      <c r="AV73">
        <v>11.5047</v>
      </c>
      <c r="AW73">
        <v>12.473599999999999</v>
      </c>
      <c r="AX73">
        <v>14.163399999999999</v>
      </c>
      <c r="AY73">
        <v>8.9466000000000001</v>
      </c>
      <c r="AZ73">
        <v>7.4036999999999997</v>
      </c>
      <c r="BA73">
        <v>8.7522000000000002</v>
      </c>
      <c r="BB73">
        <v>13.1256</v>
      </c>
      <c r="BC73">
        <v>21.721599999999999</v>
      </c>
      <c r="BD73">
        <v>17.0426</v>
      </c>
      <c r="BE73">
        <v>-0.1968</v>
      </c>
      <c r="BF73">
        <v>-1.4211</v>
      </c>
      <c r="BG73">
        <v>-0.47710000000000002</v>
      </c>
      <c r="BH73">
        <v>-9.0431000000000008</v>
      </c>
      <c r="BI73">
        <v>-11.5108</v>
      </c>
      <c r="BJ73">
        <v>-12.5602</v>
      </c>
      <c r="BK73">
        <v>-6.8232999999999997</v>
      </c>
      <c r="BL73">
        <v>-7.3262999999999998</v>
      </c>
      <c r="BM73">
        <v>-6.2760999999999996</v>
      </c>
      <c r="BN73">
        <v>-11.6631</v>
      </c>
      <c r="BO73">
        <v>-17.873200000000001</v>
      </c>
      <c r="BP73">
        <v>-15.9442</v>
      </c>
      <c r="BQ73">
        <v>-6.1436000000000002</v>
      </c>
      <c r="BR73">
        <v>4.9135999999999997</v>
      </c>
      <c r="BS73">
        <v>4.5364000000000004</v>
      </c>
      <c r="BT73">
        <v>11.059699999999999</v>
      </c>
      <c r="BU73">
        <v>15.078799999999999</v>
      </c>
      <c r="BV73">
        <v>8.5225000000000009</v>
      </c>
      <c r="BW73">
        <v>6.0519999999999996</v>
      </c>
      <c r="BX73">
        <v>6.1127000000000002</v>
      </c>
      <c r="BY73">
        <v>7.0407999999999999</v>
      </c>
      <c r="BZ73">
        <v>9.2538999999999998</v>
      </c>
      <c r="CA73">
        <v>19.183299999999999</v>
      </c>
      <c r="CB73">
        <v>17.193200000000001</v>
      </c>
      <c r="CC73">
        <v>19.0792</v>
      </c>
      <c r="CD73">
        <v>9.3239000000000001</v>
      </c>
      <c r="CE73">
        <v>3.7555000000000001</v>
      </c>
      <c r="CF73">
        <v>3.2892999999999999</v>
      </c>
      <c r="CG73">
        <v>3.9759000000000002</v>
      </c>
    </row>
    <row r="74" spans="1:103" x14ac:dyDescent="0.25">
      <c r="A74" t="s">
        <v>32</v>
      </c>
      <c r="B74" t="s">
        <v>33</v>
      </c>
      <c r="C74" t="s">
        <v>22</v>
      </c>
      <c r="D74">
        <v>8.5131999999999994</v>
      </c>
      <c r="E74">
        <v>8.6045999999999996</v>
      </c>
      <c r="F74">
        <v>6.7011000000000003</v>
      </c>
      <c r="G74">
        <v>9.0397999999999996</v>
      </c>
      <c r="H74">
        <v>10.8079</v>
      </c>
      <c r="I74">
        <v>3.3239000000000001</v>
      </c>
      <c r="J74">
        <v>6.7121000000000004</v>
      </c>
      <c r="K74">
        <v>6.4745999999999997</v>
      </c>
      <c r="L74">
        <v>5.1022999999999996</v>
      </c>
      <c r="M74">
        <v>6.1703999999999999</v>
      </c>
      <c r="N74">
        <v>7.5439999999999996</v>
      </c>
      <c r="O74">
        <v>14.6593</v>
      </c>
      <c r="P74">
        <v>20.859100000000002</v>
      </c>
      <c r="Q74">
        <v>22.126100000000001</v>
      </c>
      <c r="R74">
        <v>22.090399999999999</v>
      </c>
      <c r="S74">
        <v>20.7576</v>
      </c>
      <c r="T74">
        <v>19.054300000000001</v>
      </c>
      <c r="U74">
        <v>16.0916</v>
      </c>
      <c r="V74">
        <v>8.8612000000000002</v>
      </c>
      <c r="W74">
        <v>2.9323000000000001</v>
      </c>
      <c r="X74">
        <v>7.4600999999999997</v>
      </c>
      <c r="Y74">
        <v>6.9772999999999996</v>
      </c>
      <c r="Z74">
        <v>7.7999000000000001</v>
      </c>
      <c r="AA74">
        <v>7.2049000000000003</v>
      </c>
      <c r="AB74">
        <v>4.0903</v>
      </c>
      <c r="AC74">
        <v>11.0518</v>
      </c>
      <c r="AD74">
        <v>11.426299999999999</v>
      </c>
      <c r="AE74">
        <v>10.565200000000001</v>
      </c>
      <c r="AF74">
        <v>12.489000000000001</v>
      </c>
      <c r="AG74">
        <v>11.5725</v>
      </c>
      <c r="AH74">
        <v>11.401199999999999</v>
      </c>
      <c r="AI74">
        <v>9.5013000000000005</v>
      </c>
      <c r="AJ74">
        <v>10.275700000000001</v>
      </c>
      <c r="AK74">
        <v>12.5465</v>
      </c>
      <c r="AL74">
        <v>5.6959999999999997</v>
      </c>
      <c r="AM74">
        <v>5.3380000000000001</v>
      </c>
      <c r="AN74">
        <v>7.9414999999999996</v>
      </c>
      <c r="AO74">
        <v>9.3225999999999996</v>
      </c>
      <c r="AP74">
        <v>15.3131</v>
      </c>
      <c r="AQ74">
        <v>12.294</v>
      </c>
      <c r="AR74">
        <v>12.061</v>
      </c>
      <c r="AS74">
        <v>12.641400000000001</v>
      </c>
      <c r="AT74">
        <v>16.412400000000002</v>
      </c>
      <c r="AU74">
        <v>20.089600000000001</v>
      </c>
      <c r="AV74">
        <v>19.8705</v>
      </c>
      <c r="AW74">
        <v>9.0360999999999994</v>
      </c>
      <c r="AX74">
        <v>1.1240000000000001</v>
      </c>
      <c r="AY74">
        <v>1.1740999999999999</v>
      </c>
      <c r="AZ74">
        <v>-4.4221000000000004</v>
      </c>
      <c r="BA74">
        <v>-4.2683999999999997</v>
      </c>
      <c r="BB74">
        <v>-3.5567000000000002</v>
      </c>
      <c r="BC74">
        <v>-1.3695999999999999</v>
      </c>
      <c r="BD74">
        <v>-3.0268999999999999</v>
      </c>
      <c r="BE74">
        <v>-3.3166000000000002</v>
      </c>
      <c r="BF74">
        <v>1.1644000000000001</v>
      </c>
      <c r="BG74">
        <v>-0.42449999999999999</v>
      </c>
      <c r="BH74">
        <v>-0.6452</v>
      </c>
      <c r="BI74">
        <v>-2.7399</v>
      </c>
      <c r="BJ74">
        <v>-3.8166000000000002</v>
      </c>
      <c r="BK74">
        <v>-0.97019999999999995</v>
      </c>
      <c r="BL74">
        <v>-2.6057000000000001</v>
      </c>
      <c r="BM74">
        <v>-1.0431999999999999</v>
      </c>
      <c r="BN74">
        <v>-5.6109999999999998</v>
      </c>
      <c r="BO74">
        <v>-8.1806999999999999</v>
      </c>
      <c r="BP74">
        <v>-7.3672000000000004</v>
      </c>
      <c r="BQ74">
        <v>1.1354</v>
      </c>
      <c r="BR74">
        <v>7.7930999999999999</v>
      </c>
      <c r="BS74">
        <v>10.5639</v>
      </c>
      <c r="BT74">
        <v>15.885</v>
      </c>
      <c r="BU74">
        <v>16.487500000000001</v>
      </c>
      <c r="BV74">
        <v>10.301600000000001</v>
      </c>
      <c r="BW74">
        <v>5.9387999999999996</v>
      </c>
      <c r="BX74">
        <v>4.0979000000000001</v>
      </c>
      <c r="BY74">
        <v>5.7502000000000004</v>
      </c>
    </row>
    <row r="75" spans="1:103" x14ac:dyDescent="0.25">
      <c r="A75" t="s">
        <v>32</v>
      </c>
      <c r="B75" t="s">
        <v>33</v>
      </c>
      <c r="C75" t="s">
        <v>23</v>
      </c>
      <c r="D75">
        <v>15.651</v>
      </c>
      <c r="E75">
        <v>20.850300000000001</v>
      </c>
      <c r="F75">
        <v>6.2319000000000004</v>
      </c>
      <c r="G75">
        <v>21.314800000000002</v>
      </c>
      <c r="H75">
        <v>18.972799999999999</v>
      </c>
      <c r="I75">
        <v>9.0168999999999997</v>
      </c>
      <c r="J75">
        <v>16.036300000000001</v>
      </c>
      <c r="K75">
        <v>-19.889399999999998</v>
      </c>
      <c r="L75">
        <v>-36.837299999999999</v>
      </c>
      <c r="M75">
        <v>-37.841299999999997</v>
      </c>
      <c r="N75">
        <v>-33.773400000000002</v>
      </c>
      <c r="O75">
        <v>-10.7309</v>
      </c>
      <c r="P75">
        <v>7.8014000000000001</v>
      </c>
      <c r="Q75">
        <v>36.484000000000002</v>
      </c>
      <c r="R75">
        <v>54.641800000000003</v>
      </c>
      <c r="S75">
        <v>100.3331</v>
      </c>
      <c r="T75">
        <v>65.887100000000004</v>
      </c>
      <c r="U75">
        <v>45.8675</v>
      </c>
      <c r="V75">
        <v>14.646699999999999</v>
      </c>
      <c r="W75">
        <v>-11.694599999999999</v>
      </c>
      <c r="X75">
        <v>26.8627</v>
      </c>
      <c r="Y75">
        <v>-6.0063000000000004</v>
      </c>
      <c r="Z75">
        <v>6.3033999999999999</v>
      </c>
      <c r="AA75">
        <v>6.5980999999999996</v>
      </c>
      <c r="AB75">
        <v>-7.9863999999999997</v>
      </c>
      <c r="AC75">
        <v>21.686</v>
      </c>
      <c r="AD75">
        <v>20.4785</v>
      </c>
      <c r="AE75">
        <v>19.635300000000001</v>
      </c>
      <c r="AF75">
        <v>27.241199999999999</v>
      </c>
      <c r="AG75">
        <v>20.898700000000002</v>
      </c>
      <c r="AH75">
        <v>21.523</v>
      </c>
      <c r="AI75">
        <v>16.322600000000001</v>
      </c>
      <c r="AJ75">
        <v>0.49070000000000003</v>
      </c>
      <c r="AK75">
        <v>5.4318</v>
      </c>
      <c r="AL75">
        <v>-11.669700000000001</v>
      </c>
      <c r="AM75">
        <v>-11.728199999999999</v>
      </c>
      <c r="AN75">
        <v>-1.6181000000000001</v>
      </c>
      <c r="AO75">
        <v>-3.2363</v>
      </c>
      <c r="AP75">
        <v>10.403600000000001</v>
      </c>
      <c r="AQ75">
        <v>13.0562</v>
      </c>
      <c r="AR75">
        <v>7.6252000000000004</v>
      </c>
      <c r="AS75">
        <v>13.557</v>
      </c>
      <c r="AT75">
        <v>24.642900000000001</v>
      </c>
      <c r="AU75">
        <v>23.786200000000001</v>
      </c>
      <c r="AV75">
        <v>35.8872</v>
      </c>
      <c r="AW75">
        <v>25.726099999999999</v>
      </c>
      <c r="AX75">
        <v>19.048300000000001</v>
      </c>
      <c r="AY75">
        <v>12.325100000000001</v>
      </c>
      <c r="AZ75">
        <v>14.9617</v>
      </c>
      <c r="BA75">
        <v>25.490600000000001</v>
      </c>
      <c r="BB75">
        <v>-6.3977000000000004</v>
      </c>
      <c r="BC75">
        <v>-3.34</v>
      </c>
      <c r="BD75">
        <v>-7.0861999999999998</v>
      </c>
      <c r="BE75">
        <v>-6.5077999999999996</v>
      </c>
      <c r="BF75">
        <v>36.8932</v>
      </c>
      <c r="BG75">
        <v>21.659800000000001</v>
      </c>
      <c r="BH75">
        <v>18.1799</v>
      </c>
      <c r="BI75">
        <v>11.4316</v>
      </c>
      <c r="BJ75">
        <v>15.408899999999999</v>
      </c>
      <c r="BK75">
        <v>60.490900000000003</v>
      </c>
      <c r="BL75">
        <v>53.510899999999999</v>
      </c>
      <c r="BM75">
        <v>-3.3532999999999999</v>
      </c>
      <c r="BN75">
        <v>-36.953499999999998</v>
      </c>
      <c r="BO75">
        <v>-45.064799999999998</v>
      </c>
      <c r="BP75">
        <v>-53.437800000000003</v>
      </c>
      <c r="BQ75">
        <v>-32.410800000000002</v>
      </c>
      <c r="BR75">
        <v>-6.4187000000000003</v>
      </c>
      <c r="BS75">
        <v>-1.3875</v>
      </c>
      <c r="BT75">
        <v>28.459700000000002</v>
      </c>
      <c r="BU75">
        <v>41.351999999999997</v>
      </c>
      <c r="BV75">
        <v>20.930099999999999</v>
      </c>
      <c r="BW75">
        <v>1.0619000000000001</v>
      </c>
      <c r="BX75">
        <v>3.7313999999999998</v>
      </c>
      <c r="BY75">
        <v>-3.8624999999999998</v>
      </c>
      <c r="BZ75">
        <v>4.3395999999999999</v>
      </c>
      <c r="CA75">
        <v>17.377400000000002</v>
      </c>
      <c r="CB75">
        <v>6.0507</v>
      </c>
      <c r="CC75">
        <v>20.786000000000001</v>
      </c>
      <c r="CD75">
        <v>3.6375000000000002</v>
      </c>
      <c r="CE75">
        <v>2.0823</v>
      </c>
      <c r="CF75">
        <v>8.4108999999999998</v>
      </c>
      <c r="CG75">
        <v>6.8532999999999999</v>
      </c>
      <c r="CH75">
        <v>19.317900000000002</v>
      </c>
      <c r="CI75">
        <v>45.365699999999997</v>
      </c>
      <c r="CJ75">
        <v>42.309800000000003</v>
      </c>
      <c r="CK75">
        <v>32.826599999999999</v>
      </c>
      <c r="CL75">
        <v>1.2358</v>
      </c>
      <c r="CM75">
        <v>-33.581400000000002</v>
      </c>
      <c r="CN75">
        <v>-39.201799999999999</v>
      </c>
      <c r="CO75">
        <v>-31.259799999999998</v>
      </c>
    </row>
    <row r="76" spans="1:103" x14ac:dyDescent="0.25">
      <c r="A76" t="s">
        <v>32</v>
      </c>
      <c r="B76" t="s">
        <v>33</v>
      </c>
      <c r="C76" t="s">
        <v>24</v>
      </c>
      <c r="D76">
        <v>0.20078099999999999</v>
      </c>
      <c r="E76">
        <v>0.25430999999999998</v>
      </c>
      <c r="F76">
        <v>0.130221</v>
      </c>
      <c r="G76">
        <v>0.30684899999999998</v>
      </c>
      <c r="H76">
        <v>0.22488</v>
      </c>
      <c r="I76">
        <v>0.11645800000000001</v>
      </c>
      <c r="J76">
        <v>0.18582399999999999</v>
      </c>
      <c r="K76">
        <v>-0.168736</v>
      </c>
      <c r="L76">
        <v>-0.35421799999999998</v>
      </c>
      <c r="M76">
        <v>-0.388349</v>
      </c>
      <c r="N76">
        <v>-0.35536600000000002</v>
      </c>
      <c r="O76">
        <v>-0.104782</v>
      </c>
      <c r="P76">
        <v>7.0114999999999997E-2</v>
      </c>
      <c r="Q76">
        <v>0.347105</v>
      </c>
      <c r="R76">
        <v>0.55212399999999995</v>
      </c>
      <c r="S76">
        <v>0.96860100000000005</v>
      </c>
      <c r="T76">
        <v>0.636015</v>
      </c>
      <c r="U76">
        <v>0.44248100000000001</v>
      </c>
      <c r="V76">
        <v>0.15542</v>
      </c>
      <c r="W76">
        <v>-8.5485000000000005E-2</v>
      </c>
      <c r="X76">
        <v>0.29846499999999998</v>
      </c>
      <c r="Y76">
        <v>-4.1639000000000002E-2</v>
      </c>
      <c r="Z76">
        <v>9.3532000000000004E-2</v>
      </c>
      <c r="AA76">
        <v>9.6605999999999997E-2</v>
      </c>
      <c r="AB76">
        <v>-7.3762999999999995E-2</v>
      </c>
      <c r="AC76">
        <v>0.26983600000000002</v>
      </c>
      <c r="AD76">
        <v>0.21709100000000001</v>
      </c>
      <c r="AE76">
        <v>0.19476299999999999</v>
      </c>
      <c r="AF76">
        <v>0.28921400000000003</v>
      </c>
      <c r="AG76">
        <v>0.228517</v>
      </c>
      <c r="AH76">
        <v>0.21576400000000001</v>
      </c>
      <c r="AI76">
        <v>0.16683200000000001</v>
      </c>
      <c r="AJ76">
        <v>9.4200000000000002E-4</v>
      </c>
      <c r="AK76">
        <v>5.7369000000000003E-2</v>
      </c>
      <c r="AL76">
        <v>-0.125</v>
      </c>
      <c r="AM76">
        <v>-0.12586800000000001</v>
      </c>
      <c r="AN76">
        <v>-1.7690999999999998E-2</v>
      </c>
      <c r="AO76">
        <v>-3.5305000000000003E-2</v>
      </c>
      <c r="AP76">
        <v>9.7446000000000005E-2</v>
      </c>
      <c r="AQ76">
        <v>0.131631</v>
      </c>
      <c r="AR76">
        <v>7.6151999999999997E-2</v>
      </c>
      <c r="AS76">
        <v>0.147864</v>
      </c>
      <c r="AT76">
        <v>0.26738600000000001</v>
      </c>
      <c r="AU76">
        <v>0.24449899999999999</v>
      </c>
      <c r="AV76">
        <v>0.35597800000000002</v>
      </c>
      <c r="AW76">
        <v>0.25930999999999998</v>
      </c>
      <c r="AX76">
        <v>0.23738899999999999</v>
      </c>
      <c r="AY76">
        <v>0.126722</v>
      </c>
      <c r="AZ76">
        <v>0.160883</v>
      </c>
      <c r="BA76">
        <v>0.23299300000000001</v>
      </c>
      <c r="BB76">
        <v>-5.9700999999999997E-2</v>
      </c>
      <c r="BC76">
        <v>-3.7135000000000001E-2</v>
      </c>
      <c r="BD76">
        <v>-8.5137000000000004E-2</v>
      </c>
      <c r="BE76">
        <v>-7.6299000000000006E-2</v>
      </c>
      <c r="BF76">
        <v>0.38333299999999998</v>
      </c>
      <c r="BG76">
        <v>0.22168299999999999</v>
      </c>
      <c r="BH76">
        <v>0.18728500000000001</v>
      </c>
      <c r="BI76">
        <v>0.117967</v>
      </c>
      <c r="BJ76">
        <v>0.16630700000000001</v>
      </c>
      <c r="BK76">
        <v>0.59689899999999996</v>
      </c>
      <c r="BL76">
        <v>0.507772</v>
      </c>
      <c r="BM76">
        <v>-3.5026000000000002E-2</v>
      </c>
      <c r="BN76">
        <v>-0.40488400000000002</v>
      </c>
      <c r="BO76">
        <v>-0.49011900000000003</v>
      </c>
      <c r="BP76">
        <v>-0.58494599999999997</v>
      </c>
      <c r="BQ76">
        <v>-0.365512</v>
      </c>
      <c r="BR76">
        <v>-4.7551000000000003E-2</v>
      </c>
      <c r="BS76">
        <v>1.6008999999999999E-2</v>
      </c>
      <c r="BT76">
        <v>0.31513099999999999</v>
      </c>
      <c r="BU76">
        <v>0.40939700000000001</v>
      </c>
      <c r="BV76">
        <v>0.28075600000000001</v>
      </c>
      <c r="BW76">
        <v>6.0763999999999999E-2</v>
      </c>
      <c r="BX76">
        <v>9.0888999999999998E-2</v>
      </c>
      <c r="BY76">
        <v>3.4510000000000001E-3</v>
      </c>
      <c r="BZ76">
        <v>8.9763999999999997E-2</v>
      </c>
      <c r="CA76">
        <v>0.22423399999999999</v>
      </c>
      <c r="CB76">
        <v>9.3445E-2</v>
      </c>
      <c r="CC76">
        <v>0.25624200000000003</v>
      </c>
      <c r="CD76">
        <v>6.6265000000000004E-2</v>
      </c>
      <c r="CE76">
        <v>4.3796000000000002E-2</v>
      </c>
      <c r="CF76">
        <v>0.12659799999999999</v>
      </c>
      <c r="CG76">
        <v>0.102899</v>
      </c>
      <c r="CH76">
        <v>0.26911299999999999</v>
      </c>
      <c r="CI76">
        <v>0.51102899999999996</v>
      </c>
      <c r="CJ76">
        <v>0.458955</v>
      </c>
      <c r="CK76">
        <v>0.33204600000000001</v>
      </c>
      <c r="CL76">
        <v>2.5078E-2</v>
      </c>
      <c r="CM76">
        <v>-0.26386999999999999</v>
      </c>
      <c r="CN76">
        <v>-0.30479899999999999</v>
      </c>
      <c r="CO76">
        <v>-0.21396100000000001</v>
      </c>
      <c r="CP76">
        <v>-0.198492</v>
      </c>
      <c r="CQ76">
        <v>8.1990999999999994E-2</v>
      </c>
      <c r="CR76">
        <v>-6.9963999999999998E-2</v>
      </c>
      <c r="CS76">
        <v>-0.29741099999999998</v>
      </c>
      <c r="CT76">
        <v>-6.4355999999999997E-2</v>
      </c>
      <c r="CU76">
        <v>-0.21918299999999999</v>
      </c>
      <c r="CV76">
        <v>0.14135400000000001</v>
      </c>
      <c r="CW76">
        <v>0.57380100000000001</v>
      </c>
      <c r="CX76">
        <v>0.38753500000000002</v>
      </c>
      <c r="CY76">
        <v>0.57611199999999996</v>
      </c>
    </row>
    <row r="77" spans="1:103" x14ac:dyDescent="0.25">
      <c r="A77" t="s">
        <v>32</v>
      </c>
      <c r="B77" t="s">
        <v>33</v>
      </c>
      <c r="C77" t="s">
        <v>25</v>
      </c>
      <c r="D77">
        <v>-4.1771000000000003E-2</v>
      </c>
      <c r="E77">
        <v>-0.13764399999999999</v>
      </c>
      <c r="F77">
        <v>-0.152695</v>
      </c>
      <c r="G77">
        <v>-4.7097E-2</v>
      </c>
      <c r="H77">
        <v>-0.13956499999999999</v>
      </c>
      <c r="I77">
        <v>-7.5262999999999997E-2</v>
      </c>
      <c r="J77">
        <v>0.18647900000000001</v>
      </c>
      <c r="K77">
        <v>0.46495900000000001</v>
      </c>
      <c r="L77">
        <v>0.14020199999999999</v>
      </c>
      <c r="M77">
        <v>0.18854299999999999</v>
      </c>
      <c r="N77">
        <v>0.156058</v>
      </c>
      <c r="O77">
        <v>0.61167400000000005</v>
      </c>
      <c r="P77">
        <v>1.2732540000000001</v>
      </c>
      <c r="Q77">
        <v>0.86226100000000006</v>
      </c>
      <c r="R77">
        <v>0.95581499999999997</v>
      </c>
      <c r="S77">
        <v>0.97423599999999999</v>
      </c>
      <c r="T77">
        <v>0.96761299999999995</v>
      </c>
      <c r="U77">
        <v>0.74329999999999996</v>
      </c>
      <c r="V77">
        <v>0.53115800000000002</v>
      </c>
      <c r="W77">
        <v>0.197163</v>
      </c>
      <c r="X77">
        <v>0.56072999999999995</v>
      </c>
      <c r="Y77">
        <v>0.470827</v>
      </c>
      <c r="Z77">
        <v>0.66526700000000005</v>
      </c>
      <c r="AA77">
        <v>0.54123900000000003</v>
      </c>
      <c r="AB77">
        <v>0.211095</v>
      </c>
      <c r="AC77">
        <v>0.64721700000000004</v>
      </c>
      <c r="AD77">
        <v>0.30161100000000002</v>
      </c>
      <c r="AE77">
        <v>0.22182199999999999</v>
      </c>
      <c r="AF77">
        <v>0.27373900000000001</v>
      </c>
      <c r="AG77">
        <v>0.22967899999999999</v>
      </c>
      <c r="AH77">
        <v>0.16745499999999999</v>
      </c>
      <c r="AI77">
        <v>0.154224</v>
      </c>
      <c r="AJ77">
        <v>7.1572999999999998E-2</v>
      </c>
      <c r="AK77">
        <v>0.17086499999999999</v>
      </c>
      <c r="AL77">
        <v>0.217026</v>
      </c>
      <c r="AM77">
        <v>0.23105100000000001</v>
      </c>
      <c r="AN77">
        <v>0.43342399999999998</v>
      </c>
      <c r="AO77">
        <v>0.39448299999999997</v>
      </c>
      <c r="AP77">
        <v>0.67388199999999998</v>
      </c>
      <c r="AQ77">
        <v>0.58677699999999999</v>
      </c>
      <c r="AR77">
        <v>0.69400600000000001</v>
      </c>
      <c r="AS77">
        <v>0.84182800000000002</v>
      </c>
      <c r="AT77">
        <v>0.414993</v>
      </c>
      <c r="AU77">
        <v>0.34834399999999999</v>
      </c>
      <c r="AV77">
        <v>0.44428400000000001</v>
      </c>
      <c r="AW77">
        <v>0.48214299999999999</v>
      </c>
      <c r="AX77">
        <v>0.45549699999999999</v>
      </c>
      <c r="AY77">
        <v>0.33008100000000001</v>
      </c>
      <c r="AZ77">
        <v>0.26460499999999998</v>
      </c>
      <c r="BA77">
        <v>0.30866399999999999</v>
      </c>
      <c r="BB77">
        <v>0.49032300000000001</v>
      </c>
      <c r="BC77">
        <v>0.885714</v>
      </c>
      <c r="BD77">
        <v>0.68169800000000003</v>
      </c>
      <c r="BE77">
        <v>-3.503E-3</v>
      </c>
      <c r="BF77">
        <v>-3.9845999999999999E-2</v>
      </c>
      <c r="BG77">
        <v>-5.2700000000000004E-3</v>
      </c>
      <c r="BH77">
        <v>-0.25698900000000002</v>
      </c>
      <c r="BI77">
        <v>-0.31550899999999998</v>
      </c>
      <c r="BJ77">
        <v>-0.33891700000000002</v>
      </c>
      <c r="BK77">
        <v>-0.172736</v>
      </c>
      <c r="BL77">
        <v>-0.176983</v>
      </c>
      <c r="BM77">
        <v>-0.13606699999999999</v>
      </c>
      <c r="BN77">
        <v>-0.282447</v>
      </c>
      <c r="BO77">
        <v>-0.44930900000000001</v>
      </c>
      <c r="BP77">
        <v>-0.401088</v>
      </c>
      <c r="BQ77">
        <v>-0.107256</v>
      </c>
      <c r="BR77">
        <v>0.31396800000000002</v>
      </c>
      <c r="BS77">
        <v>0.322218</v>
      </c>
      <c r="BT77">
        <v>0.57781300000000002</v>
      </c>
      <c r="BU77">
        <v>0.78161700000000001</v>
      </c>
      <c r="BV77">
        <v>0.48349700000000001</v>
      </c>
      <c r="BW77">
        <v>0.36169200000000001</v>
      </c>
      <c r="BX77">
        <v>0.34303600000000001</v>
      </c>
      <c r="BY77">
        <v>0.36768800000000001</v>
      </c>
      <c r="BZ77">
        <v>0.47468100000000002</v>
      </c>
      <c r="CA77">
        <v>0.93086899999999995</v>
      </c>
      <c r="CB77">
        <v>0.80736399999999997</v>
      </c>
      <c r="CC77">
        <v>0.84555999999999998</v>
      </c>
      <c r="CD77">
        <v>0.38714700000000002</v>
      </c>
      <c r="CE77">
        <v>0.161028</v>
      </c>
      <c r="CF77">
        <v>0.14267199999999999</v>
      </c>
      <c r="CG77">
        <v>0.15478</v>
      </c>
      <c r="CH77">
        <v>3.6205000000000001E-2</v>
      </c>
      <c r="CI77">
        <v>0.2</v>
      </c>
      <c r="CJ77">
        <v>-5.6695000000000002E-2</v>
      </c>
      <c r="CK77">
        <v>-0.25326700000000002</v>
      </c>
      <c r="CL77">
        <v>-0.242233</v>
      </c>
      <c r="CM77">
        <v>-0.39374799999999999</v>
      </c>
      <c r="CN77">
        <v>-0.26963300000000001</v>
      </c>
      <c r="CO77">
        <v>-0.114431</v>
      </c>
      <c r="CP77">
        <v>5.8069000000000003E-2</v>
      </c>
      <c r="CQ77">
        <v>0.31836700000000001</v>
      </c>
      <c r="CR77">
        <v>0.42122100000000001</v>
      </c>
      <c r="CS77">
        <v>0.49594300000000002</v>
      </c>
      <c r="CT77">
        <v>0.62215799999999999</v>
      </c>
      <c r="CU77">
        <v>0.456069</v>
      </c>
      <c r="CV77">
        <v>1.097002</v>
      </c>
      <c r="CW77">
        <v>1.0811900000000001</v>
      </c>
      <c r="CX77">
        <v>1.250013</v>
      </c>
      <c r="CY77">
        <v>1.6924440000000001</v>
      </c>
    </row>
    <row r="78" spans="1:103" x14ac:dyDescent="0.25">
      <c r="A78" t="s">
        <v>32</v>
      </c>
      <c r="B78" t="s">
        <v>33</v>
      </c>
      <c r="C78" t="s">
        <v>26</v>
      </c>
      <c r="D78">
        <v>0.67759499999999995</v>
      </c>
      <c r="E78">
        <v>0.67570699999999995</v>
      </c>
      <c r="F78">
        <v>0.52812199999999998</v>
      </c>
      <c r="G78">
        <v>0.69762400000000002</v>
      </c>
      <c r="H78">
        <v>0.83398600000000001</v>
      </c>
      <c r="I78">
        <v>0.280331</v>
      </c>
      <c r="J78">
        <v>0.49506899999999998</v>
      </c>
      <c r="K78">
        <v>0.46915200000000001</v>
      </c>
      <c r="L78">
        <v>0.36652099999999999</v>
      </c>
      <c r="M78">
        <v>0.43640400000000001</v>
      </c>
      <c r="N78">
        <v>0.532003</v>
      </c>
      <c r="O78">
        <v>1.109793</v>
      </c>
      <c r="P78">
        <v>1.732407</v>
      </c>
      <c r="Q78">
        <v>1.858071</v>
      </c>
      <c r="R78">
        <v>1.8893180000000001</v>
      </c>
      <c r="S78">
        <v>1.7499150000000001</v>
      </c>
      <c r="T78">
        <v>1.5727409999999999</v>
      </c>
      <c r="U78">
        <v>1.2433559999999999</v>
      </c>
      <c r="V78">
        <v>0.62883500000000003</v>
      </c>
      <c r="W78">
        <v>0.22106500000000001</v>
      </c>
      <c r="X78">
        <v>0.54474500000000003</v>
      </c>
      <c r="Y78">
        <v>0.50029999999999997</v>
      </c>
      <c r="Z78">
        <v>0.55150999999999994</v>
      </c>
      <c r="AA78">
        <v>0.53202799999999995</v>
      </c>
      <c r="AB78">
        <v>0.28026600000000002</v>
      </c>
      <c r="AC78">
        <v>0.79499799999999998</v>
      </c>
      <c r="AD78">
        <v>0.79790799999999995</v>
      </c>
      <c r="AE78">
        <v>0.71473299999999995</v>
      </c>
      <c r="AF78">
        <v>0.90796500000000002</v>
      </c>
      <c r="AG78">
        <v>0.79448300000000005</v>
      </c>
      <c r="AH78">
        <v>0.78066400000000002</v>
      </c>
      <c r="AI78">
        <v>0.61845700000000003</v>
      </c>
      <c r="AJ78">
        <v>0.67665600000000004</v>
      </c>
      <c r="AK78">
        <v>0.87873500000000004</v>
      </c>
      <c r="AL78">
        <v>0.35876799999999998</v>
      </c>
      <c r="AM78">
        <v>0.33377499999999999</v>
      </c>
      <c r="AN78">
        <v>0.52677300000000005</v>
      </c>
      <c r="AO78">
        <v>0.64123399999999997</v>
      </c>
      <c r="AP78">
        <v>1.1481479999999999</v>
      </c>
      <c r="AQ78">
        <v>0.86407800000000001</v>
      </c>
      <c r="AR78">
        <v>0.84536100000000003</v>
      </c>
      <c r="AS78">
        <v>0.90199600000000002</v>
      </c>
      <c r="AT78">
        <v>1.282937</v>
      </c>
      <c r="AU78">
        <v>1.6304909999999999</v>
      </c>
      <c r="AV78">
        <v>1.5854919999999999</v>
      </c>
      <c r="AW78">
        <v>0.59894899999999995</v>
      </c>
      <c r="AX78">
        <v>6.5133999999999997E-2</v>
      </c>
      <c r="AY78">
        <v>7.3491000000000001E-2</v>
      </c>
      <c r="AZ78">
        <v>-0.20860200000000001</v>
      </c>
      <c r="BA78">
        <v>-0.19438900000000001</v>
      </c>
      <c r="BB78">
        <v>-0.15160999999999999</v>
      </c>
      <c r="BC78">
        <v>-2.8164999999999999E-2</v>
      </c>
      <c r="BD78">
        <v>-0.103448</v>
      </c>
      <c r="BE78">
        <v>-0.107844</v>
      </c>
      <c r="BF78">
        <v>0.157693</v>
      </c>
      <c r="BG78">
        <v>7.4344999999999994E-2</v>
      </c>
      <c r="BH78">
        <v>7.2145000000000001E-2</v>
      </c>
      <c r="BI78">
        <v>-3.6900000000000002E-2</v>
      </c>
      <c r="BJ78">
        <v>-8.7991E-2</v>
      </c>
      <c r="BK78">
        <v>7.6588000000000003E-2</v>
      </c>
      <c r="BL78">
        <v>-1.2593999999999999E-2</v>
      </c>
      <c r="BM78">
        <v>8.2220000000000001E-2</v>
      </c>
      <c r="BN78">
        <v>-0.16622000000000001</v>
      </c>
      <c r="BO78">
        <v>-0.29630000000000001</v>
      </c>
      <c r="BP78">
        <v>-0.262216</v>
      </c>
      <c r="BQ78">
        <v>0.236903</v>
      </c>
      <c r="BR78">
        <v>0.77807599999999999</v>
      </c>
      <c r="BS78">
        <v>1.0854090000000001</v>
      </c>
      <c r="BT78">
        <v>1.593383</v>
      </c>
      <c r="BU78">
        <v>1.5524119999999999</v>
      </c>
      <c r="BV78">
        <v>0.91366400000000003</v>
      </c>
      <c r="BW78">
        <v>0.51094300000000004</v>
      </c>
      <c r="BX78">
        <v>0.360321</v>
      </c>
      <c r="BY78">
        <v>0.44655400000000001</v>
      </c>
      <c r="BZ78">
        <v>0.20404600000000001</v>
      </c>
      <c r="CA78">
        <v>0.53342000000000001</v>
      </c>
      <c r="CB78">
        <v>0.16203300000000001</v>
      </c>
      <c r="CC78">
        <v>3.4604000000000003E-2</v>
      </c>
      <c r="CD78">
        <v>2.5418E-2</v>
      </c>
      <c r="CE78">
        <v>-4.3816000000000001E-2</v>
      </c>
      <c r="CF78">
        <v>0.20047200000000001</v>
      </c>
      <c r="CG78">
        <v>0.30100100000000002</v>
      </c>
      <c r="CH78">
        <v>0.33438099999999998</v>
      </c>
      <c r="CI78">
        <v>0.44381999999999999</v>
      </c>
      <c r="CJ78">
        <v>0.441498</v>
      </c>
      <c r="CK78">
        <v>0.62339900000000004</v>
      </c>
      <c r="CL78">
        <v>0.31822699999999998</v>
      </c>
      <c r="CM78">
        <v>0.140407</v>
      </c>
      <c r="CN78">
        <v>0.30674299999999999</v>
      </c>
      <c r="CO78">
        <v>0.165714</v>
      </c>
      <c r="CP78">
        <v>0.66733799999999999</v>
      </c>
      <c r="CQ78">
        <v>1.1463429999999999</v>
      </c>
      <c r="CR78">
        <v>1.1766190000000001</v>
      </c>
      <c r="CS78">
        <v>0.87445700000000004</v>
      </c>
      <c r="CT78">
        <v>1.3131729999999999</v>
      </c>
      <c r="CU78">
        <v>1.009951</v>
      </c>
      <c r="CV78">
        <v>1.623483</v>
      </c>
      <c r="CW78">
        <v>1.7773239999999999</v>
      </c>
      <c r="CX78">
        <v>2.083151</v>
      </c>
      <c r="CY78">
        <v>2.8043779999999998</v>
      </c>
    </row>
    <row r="79" spans="1:103" x14ac:dyDescent="0.25">
      <c r="A79" t="s">
        <v>32</v>
      </c>
      <c r="B79" t="s">
        <v>33</v>
      </c>
      <c r="C79" t="s">
        <v>27</v>
      </c>
      <c r="D79">
        <v>1.5914569999999999</v>
      </c>
      <c r="E79">
        <v>1.514062</v>
      </c>
      <c r="F79">
        <v>1.3708979999999999</v>
      </c>
      <c r="G79">
        <v>1.580954</v>
      </c>
      <c r="H79">
        <v>1.3412569999999999</v>
      </c>
      <c r="I79">
        <v>1.2981910000000001</v>
      </c>
      <c r="J79">
        <v>1.6879980000000001</v>
      </c>
      <c r="K79">
        <v>1.519204</v>
      </c>
      <c r="L79">
        <v>1.607275</v>
      </c>
      <c r="M79">
        <v>1.5776030000000001</v>
      </c>
      <c r="N79">
        <v>1.727983</v>
      </c>
      <c r="O79">
        <v>2.4146109999999998</v>
      </c>
      <c r="P79">
        <v>3.5813069999999998</v>
      </c>
      <c r="Q79">
        <v>4.3695570000000004</v>
      </c>
      <c r="R79">
        <v>2.9259140000000001</v>
      </c>
      <c r="S79">
        <v>2.6677680000000001</v>
      </c>
      <c r="T79">
        <v>2.9279899999999999</v>
      </c>
      <c r="U79">
        <v>2.6818719999999998</v>
      </c>
      <c r="V79">
        <v>2.4989789999999998</v>
      </c>
      <c r="W79">
        <v>1.27616</v>
      </c>
      <c r="X79">
        <v>1.8506119999999999</v>
      </c>
      <c r="Y79">
        <v>1.853564</v>
      </c>
      <c r="Z79">
        <v>2.539593</v>
      </c>
      <c r="AA79">
        <v>2.8940670000000002</v>
      </c>
      <c r="AB79">
        <v>2.310117</v>
      </c>
      <c r="AC79">
        <v>1.720777</v>
      </c>
      <c r="AD79">
        <v>0.91501399999999999</v>
      </c>
      <c r="AE79">
        <v>0.84075</v>
      </c>
      <c r="AF79">
        <v>0.47535699999999997</v>
      </c>
      <c r="AG79">
        <v>0.44565399999999999</v>
      </c>
      <c r="AH79">
        <v>0.51069699999999996</v>
      </c>
      <c r="AI79">
        <v>0.57287299999999997</v>
      </c>
      <c r="AJ79">
        <v>0.50320900000000002</v>
      </c>
      <c r="AK79">
        <v>0.67612399999999995</v>
      </c>
      <c r="AL79">
        <v>0.57303599999999999</v>
      </c>
      <c r="AM79">
        <v>0.43293399999999999</v>
      </c>
      <c r="AN79">
        <v>0.63692199999999999</v>
      </c>
      <c r="AO79">
        <v>0.58067199999999997</v>
      </c>
      <c r="AP79">
        <v>0.95913000000000004</v>
      </c>
      <c r="AQ79">
        <v>1.0068440000000001</v>
      </c>
      <c r="AR79">
        <v>0.82211999999999996</v>
      </c>
      <c r="AS79">
        <v>1.058378</v>
      </c>
      <c r="AT79">
        <v>0.90346700000000002</v>
      </c>
      <c r="AU79">
        <v>0.85107699999999997</v>
      </c>
      <c r="AV79">
        <v>0.90753399999999995</v>
      </c>
      <c r="AW79">
        <v>0.97774399999999995</v>
      </c>
      <c r="AX79">
        <v>0.90606100000000001</v>
      </c>
      <c r="AY79">
        <v>1.2109380000000001</v>
      </c>
      <c r="AZ79">
        <v>1.0523979999999999</v>
      </c>
      <c r="BA79">
        <v>1.0562499999999999</v>
      </c>
      <c r="BB79">
        <v>0.623533</v>
      </c>
      <c r="BC79">
        <v>0.468387</v>
      </c>
      <c r="BD79">
        <v>0.21959799999999999</v>
      </c>
      <c r="BE79">
        <v>0.29055199999999998</v>
      </c>
      <c r="BF79">
        <v>0.39391599999999999</v>
      </c>
      <c r="BG79">
        <v>0.64742200000000005</v>
      </c>
      <c r="BH79">
        <v>0.245868</v>
      </c>
      <c r="BI79">
        <v>-3.5739999999999999E-3</v>
      </c>
      <c r="BJ79">
        <v>-6.4810000000000006E-2</v>
      </c>
      <c r="BK79">
        <v>2.9416000000000001E-2</v>
      </c>
      <c r="BL79">
        <v>0.18535299999999999</v>
      </c>
      <c r="BM79">
        <v>0.407968</v>
      </c>
      <c r="BN79">
        <v>0.11258</v>
      </c>
      <c r="BO79">
        <v>1.6015999999999999E-2</v>
      </c>
      <c r="BP79">
        <v>6.3513E-2</v>
      </c>
      <c r="BQ79">
        <v>1.007986</v>
      </c>
      <c r="BR79">
        <v>1.343909</v>
      </c>
      <c r="BS79">
        <v>1.378215</v>
      </c>
      <c r="BT79">
        <v>2.388884</v>
      </c>
      <c r="BU79">
        <v>2.0488909999999998</v>
      </c>
      <c r="BV79">
        <v>2.190725</v>
      </c>
      <c r="BW79">
        <v>2.2430029999999999</v>
      </c>
      <c r="BX79">
        <v>1.991846</v>
      </c>
      <c r="BY79">
        <v>1.7115020000000001</v>
      </c>
      <c r="BZ79">
        <v>1.7851669999999999</v>
      </c>
      <c r="CA79">
        <v>2.0820989999999999</v>
      </c>
      <c r="CB79">
        <v>2.0485730000000002</v>
      </c>
      <c r="CC79">
        <v>1.873429</v>
      </c>
      <c r="CD79">
        <v>2.1615190000000002</v>
      </c>
      <c r="CE79">
        <v>2.6376849999999998</v>
      </c>
      <c r="CF79">
        <v>3.0841720000000001</v>
      </c>
      <c r="CG79">
        <v>2.709994</v>
      </c>
      <c r="CH79">
        <v>3.4462030000000001</v>
      </c>
      <c r="CI79">
        <v>3.0444200000000001</v>
      </c>
      <c r="CJ79">
        <v>2.6454279999999999</v>
      </c>
      <c r="CK79">
        <v>2.4580109999999999</v>
      </c>
      <c r="CL79">
        <v>2.8026439999999999</v>
      </c>
    </row>
    <row r="80" spans="1:103" x14ac:dyDescent="0.25">
      <c r="A80" t="s">
        <v>34</v>
      </c>
      <c r="B80" t="s">
        <v>35</v>
      </c>
      <c r="C80" t="s">
        <v>10</v>
      </c>
      <c r="D80">
        <v>-11.2936</v>
      </c>
      <c r="E80">
        <v>-19.963799999999999</v>
      </c>
      <c r="F80">
        <v>-16.678100000000001</v>
      </c>
      <c r="G80">
        <v>-12.0665</v>
      </c>
      <c r="H80">
        <v>-8.3386999999999993</v>
      </c>
      <c r="I80">
        <v>-8.1082999999999998</v>
      </c>
      <c r="J80">
        <v>-1.101</v>
      </c>
      <c r="K80">
        <v>-9.3695000000000004</v>
      </c>
      <c r="L80">
        <v>-17.0608</v>
      </c>
      <c r="M80">
        <v>-23.832100000000001</v>
      </c>
      <c r="N80">
        <v>-27.225300000000001</v>
      </c>
      <c r="O80">
        <v>-29.5884</v>
      </c>
      <c r="P80">
        <v>-13.7836</v>
      </c>
      <c r="Q80">
        <v>2.9211999999999998</v>
      </c>
      <c r="R80">
        <v>23.260999999999999</v>
      </c>
      <c r="S80">
        <v>46.6006</v>
      </c>
      <c r="T80">
        <v>45.134</v>
      </c>
      <c r="U80">
        <v>29.523700000000002</v>
      </c>
      <c r="V80">
        <v>7.9622000000000002</v>
      </c>
      <c r="W80">
        <v>-2.4171</v>
      </c>
      <c r="X80">
        <v>-2.8902999999999999</v>
      </c>
      <c r="Y80">
        <v>-8.5487000000000002</v>
      </c>
      <c r="Z80">
        <v>-2.9786000000000001</v>
      </c>
      <c r="AA80">
        <v>-2.7368999999999999</v>
      </c>
      <c r="AB80">
        <v>-1.8779999999999999</v>
      </c>
      <c r="AC80">
        <v>10.0472</v>
      </c>
      <c r="AD80">
        <v>9.4039000000000001</v>
      </c>
      <c r="AE80">
        <v>8.4803999999999995</v>
      </c>
      <c r="AF80">
        <v>14.6951</v>
      </c>
      <c r="AG80">
        <v>0.89339999999999997</v>
      </c>
      <c r="AH80">
        <v>0.86770000000000003</v>
      </c>
      <c r="AI80">
        <v>-3.9542000000000002</v>
      </c>
      <c r="AJ80">
        <v>-15.2308</v>
      </c>
      <c r="AK80">
        <v>-10.6875</v>
      </c>
      <c r="AL80">
        <v>-16.701699999999999</v>
      </c>
      <c r="AM80">
        <v>-14.356299999999999</v>
      </c>
      <c r="AN80">
        <v>-2.8656999999999999</v>
      </c>
      <c r="AO80">
        <v>-2.6642000000000001</v>
      </c>
      <c r="AP80">
        <v>2.7425999999999999</v>
      </c>
      <c r="AQ80">
        <v>-0.121</v>
      </c>
      <c r="AR80">
        <v>-7.9126000000000003</v>
      </c>
      <c r="AS80">
        <v>-7.6896000000000004</v>
      </c>
      <c r="AT80">
        <v>2.5116999999999998</v>
      </c>
      <c r="AU80">
        <v>4.0566000000000004</v>
      </c>
      <c r="AV80">
        <v>5.1056999999999997</v>
      </c>
      <c r="AW80">
        <v>5.5423999999999998</v>
      </c>
      <c r="AX80">
        <v>-2.0884</v>
      </c>
      <c r="AY80">
        <v>-2.3273000000000001</v>
      </c>
      <c r="AZ80">
        <v>-1.8972</v>
      </c>
      <c r="BA80">
        <v>-11.6554</v>
      </c>
      <c r="BB80">
        <v>-14.822699999999999</v>
      </c>
      <c r="BC80">
        <v>-16.743300000000001</v>
      </c>
      <c r="BD80">
        <v>-11.403499999999999</v>
      </c>
      <c r="BE80">
        <v>-9.1593999999999998</v>
      </c>
      <c r="BF80">
        <v>4.8314000000000004</v>
      </c>
      <c r="BG80">
        <v>6.2903000000000002</v>
      </c>
      <c r="BH80">
        <v>2.9011999999999998</v>
      </c>
      <c r="BI80">
        <v>1.2433000000000001</v>
      </c>
      <c r="BJ80">
        <v>1.1180000000000001</v>
      </c>
      <c r="BK80">
        <v>-1.6217999999999999</v>
      </c>
      <c r="BL80">
        <v>28.725999999999999</v>
      </c>
      <c r="BM80">
        <v>4.8372999999999999</v>
      </c>
      <c r="BN80">
        <v>-7.1536</v>
      </c>
      <c r="BO80">
        <v>-1.6</v>
      </c>
      <c r="BP80">
        <v>-3.6288999999999998</v>
      </c>
      <c r="BQ80">
        <v>-1.9777</v>
      </c>
      <c r="BR80">
        <v>13.672700000000001</v>
      </c>
      <c r="BS80">
        <v>11.020099999999999</v>
      </c>
      <c r="BT80">
        <v>26.102499999999999</v>
      </c>
      <c r="BU80">
        <v>27.047799999999999</v>
      </c>
      <c r="BV80">
        <v>8.4518000000000004</v>
      </c>
      <c r="BW80">
        <v>-8.4776000000000007</v>
      </c>
      <c r="BX80">
        <v>-19.493500000000001</v>
      </c>
      <c r="BY80">
        <v>-16.059899999999999</v>
      </c>
      <c r="BZ80">
        <v>-2.8593999999999999</v>
      </c>
      <c r="CA80">
        <v>5.6041999999999996</v>
      </c>
      <c r="CB80">
        <v>4.0698999999999996</v>
      </c>
      <c r="CC80">
        <v>8.9758999999999993</v>
      </c>
      <c r="CD80">
        <v>-2.7660999999999998</v>
      </c>
      <c r="CE80">
        <v>-6.3837999999999999</v>
      </c>
      <c r="CF80">
        <v>-6.9809000000000001</v>
      </c>
      <c r="CG80">
        <v>-8.6956000000000007</v>
      </c>
      <c r="CH80">
        <v>5.2744</v>
      </c>
      <c r="CI80">
        <v>21.064900000000002</v>
      </c>
      <c r="CJ80">
        <v>22.210899999999999</v>
      </c>
      <c r="CK80">
        <v>11.5222</v>
      </c>
      <c r="CL80">
        <v>2.8275999999999999</v>
      </c>
      <c r="CM80">
        <v>-5.7601000000000004</v>
      </c>
      <c r="CN80">
        <v>-10.7294</v>
      </c>
      <c r="CO80">
        <v>0.34389999999999998</v>
      </c>
    </row>
    <row r="81" spans="1:103" x14ac:dyDescent="0.25">
      <c r="A81" t="s">
        <v>34</v>
      </c>
      <c r="B81" t="s">
        <v>35</v>
      </c>
      <c r="C81" t="s">
        <v>11</v>
      </c>
      <c r="D81">
        <v>-0.26729999999999998</v>
      </c>
      <c r="E81">
        <v>-0.38969999999999999</v>
      </c>
      <c r="F81">
        <v>-0.41599999999999998</v>
      </c>
      <c r="G81">
        <v>-0.25530000000000003</v>
      </c>
      <c r="H81">
        <v>-0.35589999999999999</v>
      </c>
      <c r="I81">
        <v>-0.2261</v>
      </c>
      <c r="J81">
        <v>0.12620000000000001</v>
      </c>
      <c r="K81">
        <v>0.41830000000000001</v>
      </c>
      <c r="L81">
        <v>7.7100000000000002E-2</v>
      </c>
      <c r="M81">
        <v>0.1338</v>
      </c>
      <c r="N81">
        <v>0.1139</v>
      </c>
      <c r="O81">
        <v>0.55559999999999998</v>
      </c>
      <c r="P81">
        <v>1.1328</v>
      </c>
      <c r="Q81">
        <v>0.80740000000000001</v>
      </c>
      <c r="R81">
        <v>0.87929999999999997</v>
      </c>
      <c r="S81">
        <v>0.91690000000000005</v>
      </c>
      <c r="T81">
        <v>0.93530000000000002</v>
      </c>
      <c r="U81">
        <v>0.77</v>
      </c>
      <c r="V81">
        <v>0.57099999999999995</v>
      </c>
      <c r="W81">
        <v>0.23619999999999999</v>
      </c>
      <c r="X81">
        <v>0.94089999999999996</v>
      </c>
      <c r="Y81">
        <v>0.80779999999999996</v>
      </c>
      <c r="Z81">
        <v>1.0633999999999999</v>
      </c>
      <c r="AA81">
        <v>0.9345</v>
      </c>
      <c r="AB81">
        <v>0.39889999999999998</v>
      </c>
      <c r="AC81">
        <v>1.3192999999999999</v>
      </c>
      <c r="AD81">
        <v>0.61280000000000001</v>
      </c>
      <c r="AE81">
        <v>0.48230000000000001</v>
      </c>
      <c r="AF81">
        <v>0.65249999999999997</v>
      </c>
      <c r="AG81">
        <v>0.54559999999999997</v>
      </c>
      <c r="AH81">
        <v>0.37290000000000001</v>
      </c>
      <c r="AI81">
        <v>0.34439999999999998</v>
      </c>
      <c r="AJ81">
        <v>0.15559999999999999</v>
      </c>
      <c r="AK81">
        <v>0.38030000000000003</v>
      </c>
      <c r="AL81">
        <v>0.47620000000000001</v>
      </c>
      <c r="AM81">
        <v>0.48909999999999998</v>
      </c>
      <c r="AN81">
        <v>1.0128999999999999</v>
      </c>
      <c r="AO81">
        <v>0.91539999999999999</v>
      </c>
      <c r="AP81">
        <v>1.57</v>
      </c>
      <c r="AQ81">
        <v>1.3002</v>
      </c>
      <c r="AR81">
        <v>1.4748000000000001</v>
      </c>
      <c r="AS81">
        <v>1.7255</v>
      </c>
      <c r="AT81">
        <v>0.69130000000000003</v>
      </c>
      <c r="AU81">
        <v>0.57379999999999998</v>
      </c>
      <c r="AV81">
        <v>0.71360000000000001</v>
      </c>
      <c r="AW81">
        <v>0.75080000000000002</v>
      </c>
      <c r="AX81">
        <v>0.82479999999999998</v>
      </c>
      <c r="AY81">
        <v>0.49659999999999999</v>
      </c>
      <c r="AZ81">
        <v>0.41049999999999998</v>
      </c>
      <c r="BA81">
        <v>0.48020000000000002</v>
      </c>
      <c r="BB81">
        <v>0.69810000000000005</v>
      </c>
      <c r="BC81">
        <v>1.1077999999999999</v>
      </c>
      <c r="BD81">
        <v>0.77829999999999999</v>
      </c>
      <c r="BE81">
        <v>5.1000000000000004E-3</v>
      </c>
      <c r="BF81">
        <v>-3.9300000000000002E-2</v>
      </c>
      <c r="BG81">
        <v>2.2000000000000001E-3</v>
      </c>
      <c r="BH81">
        <v>-0.29849999999999999</v>
      </c>
      <c r="BI81">
        <v>-0.3755</v>
      </c>
      <c r="BJ81">
        <v>-0.4194</v>
      </c>
      <c r="BK81">
        <v>-0.22639999999999999</v>
      </c>
      <c r="BL81">
        <v>-0.24640000000000001</v>
      </c>
      <c r="BM81">
        <v>-0.2097</v>
      </c>
      <c r="BN81">
        <v>-0.41510000000000002</v>
      </c>
      <c r="BO81">
        <v>-0.70289999999999997</v>
      </c>
      <c r="BP81">
        <v>-0.65639999999999998</v>
      </c>
      <c r="BQ81">
        <v>-0.35770000000000002</v>
      </c>
      <c r="BR81">
        <v>0.34870000000000001</v>
      </c>
      <c r="BS81">
        <v>0.34710000000000002</v>
      </c>
      <c r="BT81">
        <v>0.84899999999999998</v>
      </c>
      <c r="BU81">
        <v>1.1975</v>
      </c>
      <c r="BV81">
        <v>0.71870000000000001</v>
      </c>
      <c r="BW81">
        <v>0.49719999999999998</v>
      </c>
      <c r="BX81">
        <v>0.49669999999999997</v>
      </c>
      <c r="BY81">
        <v>0.55030000000000001</v>
      </c>
      <c r="BZ81">
        <v>0.70250000000000001</v>
      </c>
      <c r="CA81">
        <v>1.415</v>
      </c>
      <c r="CB81">
        <v>1.2215</v>
      </c>
      <c r="CC81">
        <v>1.27</v>
      </c>
      <c r="CD81">
        <v>0.57279999999999998</v>
      </c>
      <c r="CE81">
        <v>0.2084</v>
      </c>
      <c r="CF81">
        <v>0.20019999999999999</v>
      </c>
      <c r="CG81">
        <v>0.22770000000000001</v>
      </c>
    </row>
    <row r="82" spans="1:103" x14ac:dyDescent="0.25">
      <c r="A82" t="s">
        <v>34</v>
      </c>
      <c r="B82" t="s">
        <v>35</v>
      </c>
      <c r="C82" t="s">
        <v>12</v>
      </c>
      <c r="D82">
        <v>0.29770000000000002</v>
      </c>
      <c r="E82">
        <v>0.3034</v>
      </c>
      <c r="F82">
        <v>0.23280000000000001</v>
      </c>
      <c r="G82">
        <v>0.31979999999999997</v>
      </c>
      <c r="H82">
        <v>0.3876</v>
      </c>
      <c r="I82">
        <v>0.1017</v>
      </c>
      <c r="J82">
        <v>0.22770000000000001</v>
      </c>
      <c r="K82">
        <v>0.2205</v>
      </c>
      <c r="L82">
        <v>0.16850000000000001</v>
      </c>
      <c r="M82">
        <v>0.21579999999999999</v>
      </c>
      <c r="N82">
        <v>0.2828</v>
      </c>
      <c r="O82">
        <v>0.59770000000000001</v>
      </c>
      <c r="P82">
        <v>0.89970000000000006</v>
      </c>
      <c r="Q82">
        <v>0.99129999999999996</v>
      </c>
      <c r="R82">
        <v>1.0286</v>
      </c>
      <c r="S82">
        <v>1.0025999999999999</v>
      </c>
      <c r="T82">
        <v>0.95550000000000002</v>
      </c>
      <c r="U82">
        <v>0.79179999999999995</v>
      </c>
      <c r="V82">
        <v>0.44800000000000001</v>
      </c>
      <c r="W82">
        <v>0.17560000000000001</v>
      </c>
      <c r="X82">
        <v>0.5423</v>
      </c>
      <c r="Y82">
        <v>0.50560000000000005</v>
      </c>
      <c r="Z82">
        <v>0.54320000000000002</v>
      </c>
      <c r="AA82">
        <v>0.51629999999999998</v>
      </c>
      <c r="AB82">
        <v>0.31369999999999998</v>
      </c>
      <c r="AC82">
        <v>0.91830000000000001</v>
      </c>
      <c r="AD82">
        <v>0.93479999999999996</v>
      </c>
      <c r="AE82">
        <v>0.86170000000000002</v>
      </c>
      <c r="AF82">
        <v>1.03</v>
      </c>
      <c r="AG82">
        <v>0.9375</v>
      </c>
      <c r="AH82">
        <v>0.91849999999999998</v>
      </c>
      <c r="AI82">
        <v>0.75390000000000001</v>
      </c>
      <c r="AJ82">
        <v>0.80730000000000002</v>
      </c>
      <c r="AK82">
        <v>0.94630000000000003</v>
      </c>
      <c r="AL82">
        <v>0.42080000000000001</v>
      </c>
      <c r="AM82">
        <v>0.34189999999999998</v>
      </c>
      <c r="AN82">
        <v>0.54190000000000005</v>
      </c>
      <c r="AO82">
        <v>0.62690000000000001</v>
      </c>
      <c r="AP82">
        <v>1.0065999999999999</v>
      </c>
      <c r="AQ82">
        <v>0.78779999999999994</v>
      </c>
      <c r="AR82">
        <v>0.74819999999999998</v>
      </c>
      <c r="AS82">
        <v>0.79759999999999998</v>
      </c>
      <c r="AT82">
        <v>1.0318000000000001</v>
      </c>
      <c r="AU82">
        <v>1.1934</v>
      </c>
      <c r="AV82">
        <v>1.0683</v>
      </c>
      <c r="AW82">
        <v>0.47870000000000001</v>
      </c>
      <c r="AX82">
        <v>5.2499999999999998E-2</v>
      </c>
      <c r="AY82">
        <v>5.6500000000000002E-2</v>
      </c>
      <c r="AZ82">
        <v>-0.1653</v>
      </c>
      <c r="BA82">
        <v>-0.15620000000000001</v>
      </c>
      <c r="BB82">
        <v>-0.12770000000000001</v>
      </c>
      <c r="BC82">
        <v>-4.2900000000000001E-2</v>
      </c>
      <c r="BD82">
        <v>-0.1066</v>
      </c>
      <c r="BE82">
        <v>-0.11600000000000001</v>
      </c>
      <c r="BF82">
        <v>6.1699999999999998E-2</v>
      </c>
      <c r="BG82">
        <v>-1.1000000000000001E-3</v>
      </c>
      <c r="BH82">
        <v>-1.1900000000000001E-2</v>
      </c>
      <c r="BI82">
        <v>-9.4500000000000001E-2</v>
      </c>
      <c r="BJ82">
        <v>-0.14399999999999999</v>
      </c>
      <c r="BK82">
        <v>-2.6499999999999999E-2</v>
      </c>
      <c r="BL82">
        <v>-9.7000000000000003E-2</v>
      </c>
      <c r="BM82">
        <v>-3.0800000000000001E-2</v>
      </c>
      <c r="BN82">
        <v>-0.23200000000000001</v>
      </c>
      <c r="BO82">
        <v>-0.36880000000000002</v>
      </c>
      <c r="BP82">
        <v>-0.34300000000000003</v>
      </c>
      <c r="BQ82">
        <v>9.69E-2</v>
      </c>
      <c r="BR82">
        <v>0.56330000000000002</v>
      </c>
      <c r="BS82">
        <v>0.76049999999999995</v>
      </c>
      <c r="BT82">
        <v>1.145</v>
      </c>
      <c r="BU82">
        <v>1.1486000000000001</v>
      </c>
      <c r="BV82">
        <v>0.69789999999999996</v>
      </c>
      <c r="BW82">
        <v>0.35649999999999998</v>
      </c>
      <c r="BX82">
        <v>0.2651</v>
      </c>
      <c r="BY82">
        <v>0.33510000000000001</v>
      </c>
    </row>
    <row r="83" spans="1:103" x14ac:dyDescent="0.25">
      <c r="A83" t="s">
        <v>34</v>
      </c>
      <c r="B83" t="s">
        <v>35</v>
      </c>
      <c r="C83" t="s">
        <v>13</v>
      </c>
      <c r="D83">
        <v>-0.38779999999999998</v>
      </c>
      <c r="E83">
        <v>-0.53480000000000005</v>
      </c>
      <c r="F83">
        <v>-0.57809999999999995</v>
      </c>
      <c r="G83">
        <v>-0.35909999999999997</v>
      </c>
      <c r="H83">
        <v>-0.52229999999999999</v>
      </c>
      <c r="I83">
        <v>-0.32819999999999999</v>
      </c>
      <c r="J83">
        <v>0.1857</v>
      </c>
      <c r="K83">
        <v>0.65149999999999997</v>
      </c>
      <c r="L83">
        <v>0.1125</v>
      </c>
      <c r="M83">
        <v>0.18820000000000001</v>
      </c>
      <c r="N83">
        <v>0.15260000000000001</v>
      </c>
      <c r="O83">
        <v>0.70309999999999995</v>
      </c>
      <c r="P83">
        <v>1.3301000000000001</v>
      </c>
      <c r="Q83">
        <v>0.97840000000000005</v>
      </c>
      <c r="R83">
        <v>1.1319999999999999</v>
      </c>
      <c r="S83">
        <v>1.0999000000000001</v>
      </c>
      <c r="T83">
        <v>1.1225000000000001</v>
      </c>
      <c r="U83">
        <v>0.8851</v>
      </c>
      <c r="V83">
        <v>0.64949999999999997</v>
      </c>
      <c r="W83">
        <v>0.22869999999999999</v>
      </c>
      <c r="X83">
        <v>1.2237</v>
      </c>
      <c r="Y83">
        <v>1.0262</v>
      </c>
      <c r="Z83">
        <v>1.2947</v>
      </c>
      <c r="AA83">
        <v>1.159</v>
      </c>
      <c r="AB83">
        <v>0.4627</v>
      </c>
      <c r="AC83">
        <v>1.5467</v>
      </c>
      <c r="AD83">
        <v>0.76629999999999998</v>
      </c>
      <c r="AE83">
        <v>0.58640000000000003</v>
      </c>
      <c r="AF83">
        <v>0.75860000000000005</v>
      </c>
      <c r="AG83">
        <v>0.67110000000000003</v>
      </c>
      <c r="AH83">
        <v>0.4632</v>
      </c>
      <c r="AI83">
        <v>0.43780000000000002</v>
      </c>
      <c r="AJ83">
        <v>0.20930000000000001</v>
      </c>
      <c r="AK83">
        <v>0.50760000000000005</v>
      </c>
      <c r="AL83">
        <v>0.6331</v>
      </c>
      <c r="AM83">
        <v>0.66839999999999999</v>
      </c>
      <c r="AN83">
        <v>1.5056</v>
      </c>
      <c r="AO83">
        <v>1.3460000000000001</v>
      </c>
      <c r="AP83">
        <v>2.4942000000000002</v>
      </c>
      <c r="AQ83">
        <v>2.0419999999999998</v>
      </c>
      <c r="AR83">
        <v>2.3633000000000002</v>
      </c>
      <c r="AS83">
        <v>3.085</v>
      </c>
      <c r="AT83">
        <v>0.80169999999999997</v>
      </c>
      <c r="AU83">
        <v>0.6724</v>
      </c>
      <c r="AV83">
        <v>0.83450000000000002</v>
      </c>
      <c r="AW83">
        <v>0.88759999999999994</v>
      </c>
      <c r="AX83">
        <v>0.99780000000000002</v>
      </c>
      <c r="AY83">
        <v>0.62839999999999996</v>
      </c>
      <c r="AZ83">
        <v>0.53620000000000001</v>
      </c>
      <c r="BA83">
        <v>0.61619999999999997</v>
      </c>
      <c r="BB83">
        <v>0.92979999999999996</v>
      </c>
      <c r="BC83">
        <v>1.4367000000000001</v>
      </c>
      <c r="BD83">
        <v>1.0975999999999999</v>
      </c>
      <c r="BE83">
        <v>6.4000000000000003E-3</v>
      </c>
      <c r="BF83">
        <v>-4.1099999999999998E-2</v>
      </c>
      <c r="BG83">
        <v>2.3E-3</v>
      </c>
      <c r="BH83">
        <v>-0.3271</v>
      </c>
      <c r="BI83">
        <v>-0.44</v>
      </c>
      <c r="BJ83">
        <v>-0.48930000000000001</v>
      </c>
      <c r="BK83">
        <v>-0.25169999999999998</v>
      </c>
      <c r="BL83">
        <v>-0.26869999999999999</v>
      </c>
      <c r="BM83">
        <v>-0.22839999999999999</v>
      </c>
      <c r="BN83">
        <v>-0.43630000000000002</v>
      </c>
      <c r="BO83">
        <v>-0.74560000000000004</v>
      </c>
      <c r="BP83">
        <v>-0.66320000000000001</v>
      </c>
      <c r="BQ83">
        <v>-0.45319999999999999</v>
      </c>
      <c r="BR83">
        <v>0.43070000000000003</v>
      </c>
      <c r="BS83">
        <v>0.42959999999999998</v>
      </c>
      <c r="BT83">
        <v>1.1848000000000001</v>
      </c>
      <c r="BU83">
        <v>1.6298999999999999</v>
      </c>
      <c r="BV83">
        <v>0.94650000000000001</v>
      </c>
      <c r="BW83">
        <v>0.66839999999999999</v>
      </c>
      <c r="BX83">
        <v>0.68620000000000003</v>
      </c>
      <c r="BY83">
        <v>0.77900000000000003</v>
      </c>
      <c r="BZ83">
        <v>1.0181</v>
      </c>
      <c r="CA83">
        <v>2.3231000000000002</v>
      </c>
      <c r="CB83">
        <v>2.0211000000000001</v>
      </c>
      <c r="CC83">
        <v>2.0798000000000001</v>
      </c>
      <c r="CD83">
        <v>0.96260000000000001</v>
      </c>
      <c r="CE83">
        <v>0.3105</v>
      </c>
      <c r="CF83">
        <v>0.30719999999999997</v>
      </c>
      <c r="CG83">
        <v>0.34949999999999998</v>
      </c>
    </row>
    <row r="84" spans="1:103" x14ac:dyDescent="0.25">
      <c r="A84" t="s">
        <v>34</v>
      </c>
      <c r="B84" t="s">
        <v>35</v>
      </c>
      <c r="C84" t="s">
        <v>14</v>
      </c>
      <c r="D84">
        <v>0.4</v>
      </c>
      <c r="E84">
        <v>0.4027</v>
      </c>
      <c r="F84">
        <v>0.313</v>
      </c>
      <c r="G84">
        <v>0.42480000000000001</v>
      </c>
      <c r="H84">
        <v>0.51480000000000004</v>
      </c>
      <c r="I84">
        <v>0.13650000000000001</v>
      </c>
      <c r="J84">
        <v>0.313</v>
      </c>
      <c r="K84">
        <v>0.30249999999999999</v>
      </c>
      <c r="L84">
        <v>0.22850000000000001</v>
      </c>
      <c r="M84">
        <v>0.2888</v>
      </c>
      <c r="N84">
        <v>0.35770000000000002</v>
      </c>
      <c r="O84">
        <v>0.73</v>
      </c>
      <c r="P84">
        <v>1.0665</v>
      </c>
      <c r="Q84">
        <v>1.1112</v>
      </c>
      <c r="R84">
        <v>1.1843999999999999</v>
      </c>
      <c r="S84">
        <v>1.1124000000000001</v>
      </c>
      <c r="T84">
        <v>1.0449999999999999</v>
      </c>
      <c r="U84">
        <v>0.88470000000000004</v>
      </c>
      <c r="V84">
        <v>0.51319999999999999</v>
      </c>
      <c r="W84">
        <v>0.1832</v>
      </c>
      <c r="X84">
        <v>0.70009999999999994</v>
      </c>
      <c r="Y84">
        <v>0.65400000000000003</v>
      </c>
      <c r="Z84">
        <v>0.69669999999999999</v>
      </c>
      <c r="AA84">
        <v>0.66159999999999997</v>
      </c>
      <c r="AB84">
        <v>0.39300000000000002</v>
      </c>
      <c r="AC84">
        <v>1.1980999999999999</v>
      </c>
      <c r="AD84">
        <v>1.2136</v>
      </c>
      <c r="AE84">
        <v>1.125</v>
      </c>
      <c r="AF84">
        <v>1.3158000000000001</v>
      </c>
      <c r="AG84">
        <v>1.2222</v>
      </c>
      <c r="AH84">
        <v>1.2319</v>
      </c>
      <c r="AI84">
        <v>1.0265</v>
      </c>
      <c r="AJ84">
        <v>1.1131</v>
      </c>
      <c r="AK84">
        <v>1.3585</v>
      </c>
      <c r="AL84">
        <v>0.62949999999999995</v>
      </c>
      <c r="AM84">
        <v>0.42670000000000002</v>
      </c>
      <c r="AN84">
        <v>0.67810000000000004</v>
      </c>
      <c r="AO84">
        <v>0.77300000000000002</v>
      </c>
      <c r="AP84">
        <v>1.2065999999999999</v>
      </c>
      <c r="AQ84">
        <v>0.9859</v>
      </c>
      <c r="AR84">
        <v>0.95</v>
      </c>
      <c r="AS84">
        <v>1.0093000000000001</v>
      </c>
      <c r="AT84">
        <v>1.3089</v>
      </c>
      <c r="AU84">
        <v>1.5244</v>
      </c>
      <c r="AV84">
        <v>1.4263999999999999</v>
      </c>
      <c r="AW84">
        <v>0.64870000000000005</v>
      </c>
      <c r="AX84">
        <v>5.4600000000000003E-2</v>
      </c>
      <c r="AY84">
        <v>6.0999999999999999E-2</v>
      </c>
      <c r="AZ84">
        <v>-0.18160000000000001</v>
      </c>
      <c r="BA84">
        <v>-0.17480000000000001</v>
      </c>
      <c r="BB84">
        <v>-0.1464</v>
      </c>
      <c r="BC84">
        <v>-4.8300000000000003E-2</v>
      </c>
      <c r="BD84">
        <v>-0.12</v>
      </c>
      <c r="BE84">
        <v>-0.12640000000000001</v>
      </c>
      <c r="BF84">
        <v>6.5000000000000002E-2</v>
      </c>
      <c r="BG84">
        <v>-1.1999999999999999E-3</v>
      </c>
      <c r="BH84">
        <v>-1.2800000000000001E-2</v>
      </c>
      <c r="BI84">
        <v>-0.1014</v>
      </c>
      <c r="BJ84">
        <v>-0.1532</v>
      </c>
      <c r="BK84">
        <v>-2.7199999999999998E-2</v>
      </c>
      <c r="BL84">
        <v>-0.1002</v>
      </c>
      <c r="BM84">
        <v>-3.2000000000000001E-2</v>
      </c>
      <c r="BN84">
        <v>-0.23649999999999999</v>
      </c>
      <c r="BO84">
        <v>-0.37219999999999998</v>
      </c>
      <c r="BP84">
        <v>-0.34389999999999998</v>
      </c>
      <c r="BQ84">
        <v>0.12920000000000001</v>
      </c>
      <c r="BR84">
        <v>0.7651</v>
      </c>
      <c r="BS84">
        <v>1.0511999999999999</v>
      </c>
      <c r="BT84">
        <v>1.7033</v>
      </c>
      <c r="BU84">
        <v>1.6898</v>
      </c>
      <c r="BV84">
        <v>1.0167999999999999</v>
      </c>
      <c r="BW84">
        <v>0.49569999999999997</v>
      </c>
      <c r="BX84">
        <v>0.37490000000000001</v>
      </c>
      <c r="BY84">
        <v>0.48830000000000001</v>
      </c>
    </row>
    <row r="85" spans="1:103" x14ac:dyDescent="0.25">
      <c r="A85" t="s">
        <v>34</v>
      </c>
      <c r="B85" t="s">
        <v>35</v>
      </c>
      <c r="C85" t="s">
        <v>15</v>
      </c>
      <c r="D85">
        <v>-11.408300000000001</v>
      </c>
      <c r="E85">
        <v>-18.026900000000001</v>
      </c>
      <c r="F85">
        <v>-16.984400000000001</v>
      </c>
      <c r="G85">
        <v>-15.8598</v>
      </c>
      <c r="H85">
        <v>-16.863600000000002</v>
      </c>
      <c r="I85">
        <v>-14.4947</v>
      </c>
      <c r="J85">
        <v>-10.6388</v>
      </c>
      <c r="K85">
        <v>-8.0746000000000002</v>
      </c>
      <c r="L85">
        <v>-4.9158999999999997</v>
      </c>
      <c r="M85">
        <v>-4.1050000000000004</v>
      </c>
      <c r="N85">
        <v>-7.4813000000000001</v>
      </c>
      <c r="O85">
        <v>-2.5560999999999998</v>
      </c>
      <c r="P85">
        <v>4.9996</v>
      </c>
      <c r="Q85">
        <v>5.47</v>
      </c>
      <c r="R85">
        <v>5.4664000000000001</v>
      </c>
      <c r="S85">
        <v>7.7778999999999998</v>
      </c>
      <c r="T85">
        <v>10.199199999999999</v>
      </c>
      <c r="U85">
        <v>7.5582000000000003</v>
      </c>
      <c r="V85">
        <v>3.7395</v>
      </c>
      <c r="W85">
        <v>1.1443000000000001</v>
      </c>
      <c r="X85">
        <v>-0.79679999999999995</v>
      </c>
      <c r="Y85">
        <v>-1.2190000000000001</v>
      </c>
      <c r="Z85">
        <v>1.228</v>
      </c>
      <c r="AA85">
        <v>-1.4272</v>
      </c>
      <c r="AB85">
        <v>-4.4490999999999996</v>
      </c>
      <c r="AC85">
        <v>-0.20599999999999999</v>
      </c>
      <c r="AD85">
        <v>-3.8206000000000002</v>
      </c>
      <c r="AE85">
        <v>-4.4107000000000003</v>
      </c>
      <c r="AF85">
        <v>-3.5432000000000001</v>
      </c>
      <c r="AG85">
        <v>-3.9344999999999999</v>
      </c>
      <c r="AH85">
        <v>-5.0853999999999999</v>
      </c>
      <c r="AI85">
        <v>-6.4234</v>
      </c>
      <c r="AJ85">
        <v>-7.3272000000000004</v>
      </c>
      <c r="AK85">
        <v>-6.3103999999999996</v>
      </c>
      <c r="AL85">
        <v>-5.4843999999999999</v>
      </c>
      <c r="AM85">
        <v>-5.1817000000000002</v>
      </c>
      <c r="AN85">
        <v>-2.2288000000000001</v>
      </c>
      <c r="AO85">
        <v>-1.5350999999999999</v>
      </c>
      <c r="AP85">
        <v>1.5399</v>
      </c>
      <c r="AQ85">
        <v>0.2205</v>
      </c>
      <c r="AR85">
        <v>-3.0217999999999998</v>
      </c>
      <c r="AS85">
        <v>-4.8135000000000003</v>
      </c>
      <c r="AT85">
        <v>-9.1364000000000001</v>
      </c>
      <c r="AU85">
        <v>-8.4072999999999993</v>
      </c>
      <c r="AV85">
        <v>-8.2089999999999996</v>
      </c>
      <c r="AW85">
        <v>-7.2766000000000002</v>
      </c>
      <c r="AX85">
        <v>-8.0681999999999992</v>
      </c>
      <c r="AY85">
        <v>-5.7336</v>
      </c>
      <c r="AZ85">
        <v>-5.1634000000000002</v>
      </c>
      <c r="BA85">
        <v>-6.6364999999999998</v>
      </c>
      <c r="BB85">
        <v>-5.6635999999999997</v>
      </c>
      <c r="BC85">
        <v>-5.9485000000000001</v>
      </c>
      <c r="BD85">
        <v>2.8195000000000001</v>
      </c>
      <c r="BE85">
        <v>-1.2378</v>
      </c>
      <c r="BF85">
        <v>-5.1009000000000002</v>
      </c>
      <c r="BG85">
        <v>-2.3692000000000002</v>
      </c>
      <c r="BH85">
        <v>-5.3372000000000002</v>
      </c>
      <c r="BI85">
        <v>-2.3210999999999999</v>
      </c>
      <c r="BJ85">
        <v>5.2600000000000001E-2</v>
      </c>
      <c r="BK85">
        <v>-0.1009</v>
      </c>
      <c r="BL85">
        <v>1.6359999999999999</v>
      </c>
      <c r="BM85">
        <v>3.1434000000000002</v>
      </c>
      <c r="BN85">
        <v>0.94410000000000005</v>
      </c>
      <c r="BO85">
        <v>-0.1217</v>
      </c>
      <c r="BP85">
        <v>-1.1832</v>
      </c>
      <c r="BQ85">
        <v>-1.8399000000000001</v>
      </c>
      <c r="BR85">
        <v>5.4245000000000001</v>
      </c>
      <c r="BS85">
        <v>3.3254000000000001</v>
      </c>
      <c r="BT85">
        <v>6.8418000000000001</v>
      </c>
      <c r="BU85">
        <v>4.9055999999999997</v>
      </c>
      <c r="BV85">
        <v>-1.9309000000000001</v>
      </c>
      <c r="BW85">
        <v>-3.722</v>
      </c>
      <c r="BX85">
        <v>-5.0303000000000004</v>
      </c>
      <c r="BY85">
        <v>-5.8362999999999996</v>
      </c>
      <c r="BZ85">
        <v>-2.2269999999999999</v>
      </c>
      <c r="CA85">
        <v>2.2372999999999998</v>
      </c>
      <c r="CB85">
        <v>4.5010000000000003</v>
      </c>
      <c r="CC85">
        <v>4.5236999999999998</v>
      </c>
      <c r="CD85">
        <v>3.44</v>
      </c>
      <c r="CE85">
        <v>2.9809999999999999</v>
      </c>
      <c r="CF85">
        <v>1.8987000000000001</v>
      </c>
      <c r="CG85">
        <v>2.0648</v>
      </c>
    </row>
    <row r="86" spans="1:103" x14ac:dyDescent="0.25">
      <c r="A86" t="s">
        <v>34</v>
      </c>
      <c r="B86" t="s">
        <v>35</v>
      </c>
      <c r="C86" t="s">
        <v>16</v>
      </c>
      <c r="D86">
        <v>-5.3742000000000001</v>
      </c>
      <c r="E86">
        <v>-6.7348999999999997</v>
      </c>
      <c r="F86">
        <v>-7.7092999999999998</v>
      </c>
      <c r="G86">
        <v>-5.5057</v>
      </c>
      <c r="H86">
        <v>-4.8068</v>
      </c>
      <c r="I86">
        <v>-6.1879</v>
      </c>
      <c r="J86">
        <v>-5.5198</v>
      </c>
      <c r="K86">
        <v>-4.6725000000000003</v>
      </c>
      <c r="L86">
        <v>-4.2724000000000002</v>
      </c>
      <c r="M86">
        <v>-3.2017000000000002</v>
      </c>
      <c r="N86">
        <v>-4.0190000000000001</v>
      </c>
      <c r="O86">
        <v>-1.2928999999999999</v>
      </c>
      <c r="P86">
        <v>2.8043999999999998</v>
      </c>
      <c r="Q86">
        <v>5.2695999999999996</v>
      </c>
      <c r="R86">
        <v>5.2176999999999998</v>
      </c>
      <c r="S86">
        <v>5.3570000000000002</v>
      </c>
      <c r="T86">
        <v>4.1258999999999997</v>
      </c>
      <c r="U86">
        <v>2.6084999999999998</v>
      </c>
      <c r="V86">
        <v>-1.4629000000000001</v>
      </c>
      <c r="W86">
        <v>-2.8329</v>
      </c>
      <c r="X86">
        <v>-3.6518999999999999</v>
      </c>
      <c r="Y86">
        <v>-3.3254999999999999</v>
      </c>
      <c r="Z86">
        <v>-2.7168999999999999</v>
      </c>
      <c r="AA86">
        <v>-4.0682</v>
      </c>
      <c r="AB86">
        <v>-4.3066000000000004</v>
      </c>
      <c r="AC86">
        <v>-2.1092</v>
      </c>
      <c r="AD86">
        <v>-1.4572000000000001</v>
      </c>
      <c r="AE86">
        <v>-2.2454000000000001</v>
      </c>
      <c r="AF86">
        <v>-3.5531000000000001</v>
      </c>
      <c r="AG86">
        <v>-2.8521999999999998</v>
      </c>
      <c r="AH86">
        <v>-3.5116000000000001</v>
      </c>
      <c r="AI86">
        <v>-4.0932000000000004</v>
      </c>
      <c r="AJ86">
        <v>-5.0080999999999998</v>
      </c>
      <c r="AK86">
        <v>-5.0468000000000002</v>
      </c>
      <c r="AL86">
        <v>-8.1907999999999994</v>
      </c>
      <c r="AM86">
        <v>-8.0335000000000001</v>
      </c>
      <c r="AN86">
        <v>-6.1081000000000003</v>
      </c>
      <c r="AO86">
        <v>-5.9836999999999998</v>
      </c>
      <c r="AP86">
        <v>-4.3272000000000004</v>
      </c>
      <c r="AQ86">
        <v>-3.7206000000000001</v>
      </c>
      <c r="AR86">
        <v>-5.4904000000000002</v>
      </c>
      <c r="AS86">
        <v>-5.2281000000000004</v>
      </c>
      <c r="AT86">
        <v>-4.6375000000000002</v>
      </c>
      <c r="AU86">
        <v>-4.0869999999999997</v>
      </c>
      <c r="AV86">
        <v>1.5578000000000001</v>
      </c>
      <c r="AW86">
        <v>-2.0320999999999998</v>
      </c>
      <c r="AX86">
        <v>-7.2121000000000004</v>
      </c>
      <c r="AY86">
        <v>-5.3505000000000003</v>
      </c>
      <c r="AZ86">
        <v>-6.2770999999999999</v>
      </c>
      <c r="BA86">
        <v>-5.1516999999999999</v>
      </c>
      <c r="BB86">
        <v>-3.0689000000000002</v>
      </c>
      <c r="BC86">
        <v>-2.5762</v>
      </c>
      <c r="BD86">
        <v>-1.2415</v>
      </c>
      <c r="BE86">
        <v>1.0800000000000001E-2</v>
      </c>
      <c r="BF86">
        <v>0.12859999999999999</v>
      </c>
      <c r="BG86">
        <v>-0.90329999999999999</v>
      </c>
      <c r="BH86">
        <v>-0.53769999999999996</v>
      </c>
      <c r="BI86">
        <v>-0.51249999999999996</v>
      </c>
      <c r="BJ86">
        <v>0.18820000000000001</v>
      </c>
      <c r="BK86">
        <v>0.1386</v>
      </c>
      <c r="BL86">
        <v>0.33539999999999998</v>
      </c>
      <c r="BM86">
        <v>1.4614</v>
      </c>
      <c r="BN86">
        <v>0.61209999999999998</v>
      </c>
      <c r="BO86">
        <v>0.92179999999999995</v>
      </c>
      <c r="BP86">
        <v>-0.72650000000000003</v>
      </c>
      <c r="BQ86">
        <v>-1.4401999999999999</v>
      </c>
      <c r="BR86">
        <v>3.5872000000000002</v>
      </c>
      <c r="BS86">
        <v>1.6581999999999999</v>
      </c>
      <c r="BT86">
        <v>6.2769000000000004</v>
      </c>
      <c r="BU86">
        <v>3.9929000000000001</v>
      </c>
      <c r="BV86">
        <v>2.8957000000000002</v>
      </c>
      <c r="BW86">
        <v>2.613</v>
      </c>
      <c r="BX86">
        <v>0.69240000000000002</v>
      </c>
      <c r="BY86">
        <v>1.1368</v>
      </c>
    </row>
    <row r="87" spans="1:103" x14ac:dyDescent="0.25">
      <c r="A87" t="s">
        <v>34</v>
      </c>
      <c r="B87" t="s">
        <v>35</v>
      </c>
      <c r="C87" t="s">
        <v>17</v>
      </c>
      <c r="D87">
        <v>1.1785000000000001</v>
      </c>
      <c r="E87">
        <v>1.1117999999999999</v>
      </c>
      <c r="F87">
        <v>1.091</v>
      </c>
      <c r="G87">
        <v>1.1175999999999999</v>
      </c>
      <c r="H87">
        <v>1.0621</v>
      </c>
      <c r="I87">
        <v>1.0662</v>
      </c>
      <c r="J87">
        <v>1.0457000000000001</v>
      </c>
      <c r="K87">
        <v>1.0944</v>
      </c>
      <c r="L87">
        <v>1.0544</v>
      </c>
      <c r="M87">
        <v>1.0839000000000001</v>
      </c>
      <c r="N87">
        <v>1.0820000000000001</v>
      </c>
      <c r="O87">
        <v>1.0011000000000001</v>
      </c>
      <c r="P87">
        <v>0.98680000000000001</v>
      </c>
      <c r="Q87">
        <v>1.0660000000000001</v>
      </c>
      <c r="R87">
        <v>1.0766</v>
      </c>
      <c r="S87">
        <v>1.0824</v>
      </c>
      <c r="T87">
        <v>1.1013999999999999</v>
      </c>
      <c r="U87">
        <v>1.0779000000000001</v>
      </c>
      <c r="V87">
        <v>1.1138999999999999</v>
      </c>
      <c r="W87">
        <v>1.0508</v>
      </c>
      <c r="X87">
        <v>1.1184000000000001</v>
      </c>
      <c r="Y87">
        <v>1.1412</v>
      </c>
      <c r="Z87">
        <v>1.1506000000000001</v>
      </c>
      <c r="AA87">
        <v>1.2596000000000001</v>
      </c>
      <c r="AB87">
        <v>1.222</v>
      </c>
      <c r="AC87">
        <v>1.0307999999999999</v>
      </c>
      <c r="AD87">
        <v>1.0861000000000001</v>
      </c>
      <c r="AE87">
        <v>1.0525</v>
      </c>
      <c r="AF87">
        <v>1.0899000000000001</v>
      </c>
      <c r="AG87">
        <v>1.0686</v>
      </c>
      <c r="AH87">
        <v>1.0999000000000001</v>
      </c>
      <c r="AI87">
        <v>1.1106</v>
      </c>
      <c r="AJ87">
        <v>1.0969</v>
      </c>
      <c r="AK87">
        <v>1.0746</v>
      </c>
      <c r="AL87">
        <v>1.0772999999999999</v>
      </c>
      <c r="AM87">
        <v>1.0724</v>
      </c>
      <c r="AN87">
        <v>1.0091000000000001</v>
      </c>
      <c r="AO87">
        <v>1.0924</v>
      </c>
      <c r="AP87">
        <v>1.0095000000000001</v>
      </c>
      <c r="AQ87">
        <v>1.0367999999999999</v>
      </c>
      <c r="AR87">
        <v>1.1017999999999999</v>
      </c>
      <c r="AS87">
        <v>1.1963999999999999</v>
      </c>
      <c r="AT87">
        <v>1.3004</v>
      </c>
      <c r="AU87">
        <v>1.2921</v>
      </c>
      <c r="AV87">
        <v>1.32</v>
      </c>
      <c r="AW87">
        <v>1.3086</v>
      </c>
      <c r="AX87">
        <v>1.2879</v>
      </c>
      <c r="AY87">
        <v>1.2366999999999999</v>
      </c>
      <c r="AZ87">
        <v>1.2458</v>
      </c>
      <c r="BA87">
        <v>1.2482</v>
      </c>
      <c r="BB87">
        <v>1.248</v>
      </c>
      <c r="BC87">
        <v>1.2665999999999999</v>
      </c>
      <c r="BD87">
        <v>1.1072</v>
      </c>
      <c r="BE87">
        <v>1.2108000000000001</v>
      </c>
      <c r="BF87">
        <v>1.2399</v>
      </c>
      <c r="BG87">
        <v>1.2097</v>
      </c>
      <c r="BH87">
        <v>1.2315</v>
      </c>
      <c r="BI87">
        <v>1.2405999999999999</v>
      </c>
      <c r="BJ87">
        <v>1.2549999999999999</v>
      </c>
      <c r="BK87">
        <v>1.2672000000000001</v>
      </c>
      <c r="BL87">
        <v>1.2627999999999999</v>
      </c>
      <c r="BM87">
        <v>1.2723</v>
      </c>
      <c r="BN87">
        <v>1.2699</v>
      </c>
      <c r="BO87">
        <v>1.2836000000000001</v>
      </c>
      <c r="BP87">
        <v>1.5032000000000001</v>
      </c>
      <c r="BQ87">
        <v>1.4621999999999999</v>
      </c>
      <c r="BR87">
        <v>1.2444999999999999</v>
      </c>
      <c r="BS87">
        <v>1.4782999999999999</v>
      </c>
      <c r="BT87">
        <v>1.2806</v>
      </c>
      <c r="BU87">
        <v>1.3564000000000001</v>
      </c>
      <c r="BV87">
        <v>1.5606</v>
      </c>
      <c r="BW87">
        <v>1.7254</v>
      </c>
      <c r="BX87">
        <v>1.7484999999999999</v>
      </c>
      <c r="BY87">
        <v>1.5432999999999999</v>
      </c>
      <c r="BZ87">
        <v>1.5992999999999999</v>
      </c>
      <c r="CA87">
        <v>1.3769</v>
      </c>
      <c r="CB87">
        <v>1.2790999999999999</v>
      </c>
      <c r="CC87">
        <v>1.1335</v>
      </c>
      <c r="CD87">
        <v>1.0629999999999999</v>
      </c>
      <c r="CE87">
        <v>1.0187999999999999</v>
      </c>
      <c r="CF87">
        <v>1.0441</v>
      </c>
      <c r="CG87">
        <v>1.0210999999999999</v>
      </c>
      <c r="CH87">
        <v>1.0216000000000001</v>
      </c>
      <c r="CI87">
        <v>1.0768</v>
      </c>
      <c r="CJ87">
        <v>1.1214</v>
      </c>
      <c r="CK87">
        <v>1.1855</v>
      </c>
      <c r="CL87">
        <v>1.1866000000000001</v>
      </c>
      <c r="CM87">
        <v>1.2158</v>
      </c>
      <c r="CN87">
        <v>1.1047</v>
      </c>
      <c r="CO87">
        <v>1.1714</v>
      </c>
      <c r="CP87">
        <v>1.2146999999999999</v>
      </c>
      <c r="CQ87">
        <v>1.2202</v>
      </c>
      <c r="CR87">
        <v>1.1931</v>
      </c>
      <c r="CS87">
        <v>1.1877</v>
      </c>
      <c r="CT87">
        <v>1.2191000000000001</v>
      </c>
      <c r="CU87">
        <v>1.1877</v>
      </c>
      <c r="CV87">
        <v>1.1499999999999999</v>
      </c>
      <c r="CW87">
        <v>1.0719000000000001</v>
      </c>
      <c r="CX87">
        <v>1.0347999999999999</v>
      </c>
      <c r="CY87">
        <v>0.98089999999999999</v>
      </c>
    </row>
    <row r="88" spans="1:103" x14ac:dyDescent="0.25">
      <c r="A88" t="s">
        <v>34</v>
      </c>
      <c r="B88" t="s">
        <v>35</v>
      </c>
      <c r="C88" t="s">
        <v>18</v>
      </c>
      <c r="D88">
        <v>1.0983000000000001</v>
      </c>
      <c r="E88">
        <v>1.0742</v>
      </c>
      <c r="F88">
        <v>1.0711999999999999</v>
      </c>
      <c r="G88">
        <v>1.0649</v>
      </c>
      <c r="H88">
        <v>1.0784</v>
      </c>
      <c r="I88">
        <v>1.0799000000000001</v>
      </c>
      <c r="J88">
        <v>1.0829</v>
      </c>
      <c r="K88">
        <v>1.0824</v>
      </c>
      <c r="L88">
        <v>1.0719000000000001</v>
      </c>
      <c r="M88">
        <v>1.0984</v>
      </c>
      <c r="N88">
        <v>1.1015999999999999</v>
      </c>
      <c r="O88">
        <v>1.0640000000000001</v>
      </c>
      <c r="P88">
        <v>1.0318000000000001</v>
      </c>
      <c r="Q88">
        <v>1.0559000000000001</v>
      </c>
      <c r="R88">
        <v>1.0650999999999999</v>
      </c>
      <c r="S88">
        <v>1.0688</v>
      </c>
      <c r="T88">
        <v>1.1220000000000001</v>
      </c>
      <c r="U88">
        <v>1.0765</v>
      </c>
      <c r="V88">
        <v>1.1222000000000001</v>
      </c>
      <c r="W88">
        <v>1.0649999999999999</v>
      </c>
      <c r="X88">
        <v>1.1113</v>
      </c>
      <c r="Y88">
        <v>1.1107</v>
      </c>
      <c r="Z88">
        <v>1.1305000000000001</v>
      </c>
      <c r="AA88">
        <v>1.1895</v>
      </c>
      <c r="AB88">
        <v>1.1305000000000001</v>
      </c>
      <c r="AC88">
        <v>1.0596000000000001</v>
      </c>
      <c r="AD88">
        <v>1.0555000000000001</v>
      </c>
      <c r="AE88">
        <v>1.0441</v>
      </c>
      <c r="AF88">
        <v>1.0884</v>
      </c>
      <c r="AG88">
        <v>1.0881000000000001</v>
      </c>
      <c r="AH88">
        <v>1.0914999999999999</v>
      </c>
      <c r="AI88">
        <v>1.0842000000000001</v>
      </c>
      <c r="AJ88">
        <v>1.1012</v>
      </c>
      <c r="AK88">
        <v>1.1385000000000001</v>
      </c>
      <c r="AL88">
        <v>1.2155</v>
      </c>
      <c r="AM88">
        <v>1.2170000000000001</v>
      </c>
      <c r="AN88">
        <v>1.2038</v>
      </c>
      <c r="AO88">
        <v>1.2401</v>
      </c>
      <c r="AP88">
        <v>1.2146999999999999</v>
      </c>
      <c r="AQ88">
        <v>1.1919999999999999</v>
      </c>
      <c r="AR88">
        <v>1.2168000000000001</v>
      </c>
      <c r="AS88">
        <v>1.2259</v>
      </c>
      <c r="AT88">
        <v>1.2185999999999999</v>
      </c>
      <c r="AU88">
        <v>1.2177</v>
      </c>
      <c r="AV88">
        <v>1.099</v>
      </c>
      <c r="AW88">
        <v>1.206</v>
      </c>
      <c r="AX88">
        <v>1.2633000000000001</v>
      </c>
      <c r="AY88">
        <v>1.2392000000000001</v>
      </c>
      <c r="AZ88">
        <v>1.2604</v>
      </c>
      <c r="BA88">
        <v>1.2561</v>
      </c>
      <c r="BB88">
        <v>1.2569999999999999</v>
      </c>
      <c r="BC88">
        <v>1.2611000000000001</v>
      </c>
      <c r="BD88">
        <v>1.2576000000000001</v>
      </c>
      <c r="BE88">
        <v>1.2592000000000001</v>
      </c>
      <c r="BF88">
        <v>1.2257</v>
      </c>
      <c r="BG88">
        <v>1.2322</v>
      </c>
      <c r="BH88">
        <v>1.2364999999999999</v>
      </c>
      <c r="BI88">
        <v>1.2472000000000001</v>
      </c>
      <c r="BJ88">
        <v>1.2591000000000001</v>
      </c>
      <c r="BK88">
        <v>1.286</v>
      </c>
      <c r="BL88">
        <v>1.2843</v>
      </c>
      <c r="BM88">
        <v>1.2948999999999999</v>
      </c>
      <c r="BN88">
        <v>1.3193999999999999</v>
      </c>
      <c r="BO88">
        <v>1.3408</v>
      </c>
      <c r="BP88">
        <v>1.528</v>
      </c>
      <c r="BQ88">
        <v>1.462</v>
      </c>
      <c r="BR88">
        <v>1.3268</v>
      </c>
      <c r="BS88">
        <v>1.3949</v>
      </c>
      <c r="BT88">
        <v>1.2501</v>
      </c>
      <c r="BU88">
        <v>1.1666000000000001</v>
      </c>
      <c r="BV88">
        <v>1.1012</v>
      </c>
      <c r="BW88">
        <v>1.0798000000000001</v>
      </c>
      <c r="BX88">
        <v>1.1136999999999999</v>
      </c>
      <c r="BY88">
        <v>1.0981000000000001</v>
      </c>
      <c r="BZ88">
        <v>1.1181000000000001</v>
      </c>
      <c r="CA88">
        <v>1.1556999999999999</v>
      </c>
      <c r="CB88">
        <v>1.173</v>
      </c>
      <c r="CC88">
        <v>1.2119</v>
      </c>
      <c r="CD88">
        <v>1.2176</v>
      </c>
      <c r="CE88">
        <v>1.22</v>
      </c>
      <c r="CF88">
        <v>1.1192</v>
      </c>
      <c r="CG88">
        <v>1.1200000000000001</v>
      </c>
      <c r="CH88">
        <v>1.1061000000000001</v>
      </c>
      <c r="CI88">
        <v>1.0968</v>
      </c>
      <c r="CJ88">
        <v>1.0986</v>
      </c>
      <c r="CK88">
        <v>1.1059000000000001</v>
      </c>
      <c r="CL88">
        <v>1.1373</v>
      </c>
      <c r="CM88">
        <v>1.1493</v>
      </c>
      <c r="CN88">
        <v>1.1527000000000001</v>
      </c>
      <c r="CO88">
        <v>1.161</v>
      </c>
      <c r="CP88">
        <v>1.1704000000000001</v>
      </c>
      <c r="CQ88">
        <v>1.1617999999999999</v>
      </c>
      <c r="CR88">
        <v>1.145</v>
      </c>
      <c r="CS88">
        <v>1.1337999999999999</v>
      </c>
      <c r="CT88">
        <v>1.1473</v>
      </c>
      <c r="CU88">
        <v>1.1196999999999999</v>
      </c>
      <c r="CV88">
        <v>1.0919000000000001</v>
      </c>
      <c r="CW88">
        <v>1.04</v>
      </c>
      <c r="CX88">
        <v>1.0452999999999999</v>
      </c>
      <c r="CY88">
        <v>1.0232000000000001</v>
      </c>
    </row>
    <row r="89" spans="1:103" x14ac:dyDescent="0.25">
      <c r="A89" t="s">
        <v>34</v>
      </c>
      <c r="B89" t="s">
        <v>35</v>
      </c>
      <c r="C89" t="s">
        <v>19</v>
      </c>
      <c r="D89">
        <v>0.207867</v>
      </c>
      <c r="E89">
        <v>0.22497500000000001</v>
      </c>
      <c r="F89">
        <v>0.227857</v>
      </c>
      <c r="G89">
        <v>0.23532600000000001</v>
      </c>
      <c r="H89">
        <v>0.24220700000000001</v>
      </c>
      <c r="I89">
        <v>0.24702199999999999</v>
      </c>
      <c r="J89">
        <v>0.25496400000000002</v>
      </c>
      <c r="K89">
        <v>0.26886100000000002</v>
      </c>
      <c r="L89">
        <v>0.31605100000000003</v>
      </c>
      <c r="M89">
        <v>0.31177899999999997</v>
      </c>
      <c r="N89">
        <v>0.30149799999999999</v>
      </c>
      <c r="O89">
        <v>0.28325299999999998</v>
      </c>
      <c r="P89">
        <v>0.26390200000000003</v>
      </c>
      <c r="Q89">
        <v>0.26549499999999998</v>
      </c>
      <c r="R89">
        <v>0.27639900000000001</v>
      </c>
      <c r="S89">
        <v>0.26731300000000002</v>
      </c>
      <c r="T89">
        <v>0.25917899999999999</v>
      </c>
      <c r="U89">
        <v>0.248889</v>
      </c>
      <c r="V89">
        <v>0.243865</v>
      </c>
      <c r="W89">
        <v>0.20252000000000001</v>
      </c>
      <c r="X89">
        <v>0.15415200000000001</v>
      </c>
      <c r="Y89">
        <v>0.15320700000000001</v>
      </c>
      <c r="Z89">
        <v>0.15071200000000001</v>
      </c>
      <c r="AA89">
        <v>0.15135899999999999</v>
      </c>
      <c r="AB89">
        <v>0.14230699999999999</v>
      </c>
      <c r="AC89">
        <v>0.12746299999999999</v>
      </c>
      <c r="AD89">
        <v>0.13781099999999999</v>
      </c>
      <c r="AE89">
        <v>0.133049</v>
      </c>
      <c r="AF89">
        <v>0.13000700000000001</v>
      </c>
      <c r="AG89">
        <v>0.13397400000000001</v>
      </c>
      <c r="AH89">
        <v>0.14100599999999999</v>
      </c>
      <c r="AI89">
        <v>0.14311399999999999</v>
      </c>
      <c r="AJ89">
        <v>0.14710899999999999</v>
      </c>
      <c r="AK89">
        <v>0.14708199999999999</v>
      </c>
      <c r="AL89">
        <v>0.147033</v>
      </c>
      <c r="AM89">
        <v>0.152112</v>
      </c>
      <c r="AN89">
        <v>0.128334</v>
      </c>
      <c r="AO89">
        <v>0.1308</v>
      </c>
      <c r="AP89">
        <v>0.12083000000000001</v>
      </c>
      <c r="AQ89">
        <v>0.129833</v>
      </c>
      <c r="AR89">
        <v>0.13167200000000001</v>
      </c>
      <c r="AS89">
        <v>0.13120000000000001</v>
      </c>
      <c r="AT89">
        <v>0.17893500000000001</v>
      </c>
      <c r="AU89">
        <v>0.18246000000000001</v>
      </c>
      <c r="AV89">
        <v>0.18330399999999999</v>
      </c>
      <c r="AW89">
        <v>0.18556500000000001</v>
      </c>
      <c r="AX89">
        <v>0.18926200000000001</v>
      </c>
      <c r="AY89">
        <v>0.19828299999999999</v>
      </c>
      <c r="AZ89">
        <v>0.20197200000000001</v>
      </c>
      <c r="BA89">
        <v>0.203182</v>
      </c>
      <c r="BB89">
        <v>0.21068200000000001</v>
      </c>
      <c r="BC89">
        <v>0.213175</v>
      </c>
      <c r="BD89">
        <v>0.235786</v>
      </c>
      <c r="BE89">
        <v>0.25581300000000001</v>
      </c>
      <c r="BF89">
        <v>0.313467</v>
      </c>
      <c r="BG89">
        <v>0.31617200000000001</v>
      </c>
      <c r="BH89">
        <v>0.31762400000000002</v>
      </c>
      <c r="BI89">
        <v>0.32434099999999999</v>
      </c>
      <c r="BJ89">
        <v>0.32635399999999998</v>
      </c>
      <c r="BK89">
        <v>0.323272</v>
      </c>
      <c r="BL89">
        <v>0.32095200000000002</v>
      </c>
      <c r="BM89">
        <v>0.321378</v>
      </c>
      <c r="BN89">
        <v>0.31287999999999999</v>
      </c>
      <c r="BO89">
        <v>0.297319</v>
      </c>
      <c r="BP89">
        <v>0.28893200000000002</v>
      </c>
      <c r="BQ89">
        <v>0.196385</v>
      </c>
      <c r="BR89">
        <v>0.17291100000000001</v>
      </c>
      <c r="BS89">
        <v>0.17369899999999999</v>
      </c>
      <c r="BT89">
        <v>0.14976400000000001</v>
      </c>
      <c r="BU89">
        <v>0.145592</v>
      </c>
      <c r="BV89">
        <v>0.14738399999999999</v>
      </c>
      <c r="BW89">
        <v>0.15875500000000001</v>
      </c>
      <c r="BX89">
        <v>0.161358</v>
      </c>
      <c r="BY89">
        <v>0.16470799999999999</v>
      </c>
      <c r="BZ89">
        <v>0.171127</v>
      </c>
      <c r="CA89">
        <v>0.163798</v>
      </c>
      <c r="CB89">
        <v>0.16921600000000001</v>
      </c>
      <c r="CC89">
        <v>0.17082</v>
      </c>
      <c r="CD89">
        <v>0.18698799999999999</v>
      </c>
      <c r="CE89">
        <v>0.21077899999999999</v>
      </c>
      <c r="CF89">
        <v>0.213699</v>
      </c>
      <c r="CG89">
        <v>0.21257400000000001</v>
      </c>
      <c r="CH89">
        <v>0.219361</v>
      </c>
      <c r="CI89">
        <v>0.222079</v>
      </c>
      <c r="CJ89">
        <v>0.24892400000000001</v>
      </c>
      <c r="CK89">
        <v>0.25506600000000001</v>
      </c>
      <c r="CL89">
        <v>0.25503999999999999</v>
      </c>
      <c r="CM89">
        <v>0.24818399999999999</v>
      </c>
      <c r="CN89">
        <v>0.26536999999999999</v>
      </c>
      <c r="CO89">
        <v>0.27588099999999999</v>
      </c>
      <c r="CP89">
        <v>0.25972600000000001</v>
      </c>
      <c r="CQ89">
        <v>0.26058199999999998</v>
      </c>
      <c r="CR89">
        <v>0.25928400000000001</v>
      </c>
      <c r="CS89">
        <v>0.26908100000000001</v>
      </c>
      <c r="CT89">
        <v>0.27693200000000001</v>
      </c>
      <c r="CU89">
        <v>0.26369700000000001</v>
      </c>
      <c r="CV89">
        <v>0.25021500000000002</v>
      </c>
      <c r="CW89">
        <v>0.243343</v>
      </c>
      <c r="CX89">
        <v>0.24296400000000001</v>
      </c>
      <c r="CY89">
        <v>0.230679</v>
      </c>
    </row>
    <row r="90" spans="1:103" x14ac:dyDescent="0.25">
      <c r="A90" t="s">
        <v>34</v>
      </c>
      <c r="B90" t="s">
        <v>35</v>
      </c>
      <c r="C90" t="s">
        <v>20</v>
      </c>
      <c r="D90">
        <v>0.21859300000000001</v>
      </c>
      <c r="E90">
        <v>0.21867300000000001</v>
      </c>
      <c r="F90">
        <v>0.21936800000000001</v>
      </c>
      <c r="G90">
        <v>0.21995400000000001</v>
      </c>
      <c r="H90">
        <v>0.220445</v>
      </c>
      <c r="I90">
        <v>0.22040999999999999</v>
      </c>
      <c r="J90">
        <v>0.220944</v>
      </c>
      <c r="K90">
        <v>0.221692</v>
      </c>
      <c r="L90">
        <v>0.22206699999999999</v>
      </c>
      <c r="M90">
        <v>0.22218099999999999</v>
      </c>
      <c r="N90">
        <v>0.22142500000000001</v>
      </c>
      <c r="O90">
        <v>0.219642</v>
      </c>
      <c r="P90">
        <v>0.21812500000000001</v>
      </c>
      <c r="Q90">
        <v>0.217525</v>
      </c>
      <c r="R90">
        <v>0.21823500000000001</v>
      </c>
      <c r="S90">
        <v>0.21789700000000001</v>
      </c>
      <c r="T90">
        <v>0.217335</v>
      </c>
      <c r="U90">
        <v>0.216693</v>
      </c>
      <c r="V90">
        <v>0.21687100000000001</v>
      </c>
      <c r="W90">
        <v>0.21312200000000001</v>
      </c>
      <c r="X90">
        <v>0.20955299999999999</v>
      </c>
      <c r="Y90">
        <v>0.210317</v>
      </c>
      <c r="Z90">
        <v>0.210923</v>
      </c>
      <c r="AA90">
        <v>0.21171699999999999</v>
      </c>
      <c r="AB90">
        <v>0.21110899999999999</v>
      </c>
      <c r="AC90">
        <v>0.20985699999999999</v>
      </c>
      <c r="AD90">
        <v>0.21063899999999999</v>
      </c>
      <c r="AE90">
        <v>0.21127799999999999</v>
      </c>
      <c r="AF90">
        <v>0.21183099999999999</v>
      </c>
      <c r="AG90">
        <v>0.21283299999999999</v>
      </c>
      <c r="AH90">
        <v>0.21381</v>
      </c>
      <c r="AI90">
        <v>0.214777</v>
      </c>
      <c r="AJ90">
        <v>0.21567600000000001</v>
      </c>
      <c r="AK90">
        <v>0.21657799999999999</v>
      </c>
      <c r="AL90">
        <v>0.21757599999999999</v>
      </c>
      <c r="AM90">
        <v>0.218523</v>
      </c>
      <c r="AN90">
        <v>0.21754000000000001</v>
      </c>
      <c r="AO90">
        <v>0.21851499999999999</v>
      </c>
      <c r="AP90">
        <v>0.21881600000000001</v>
      </c>
      <c r="AQ90">
        <v>0.21998200000000001</v>
      </c>
      <c r="AR90">
        <v>0.220917</v>
      </c>
      <c r="AS90">
        <v>0.22120400000000001</v>
      </c>
      <c r="AT90">
        <v>0.222299</v>
      </c>
      <c r="AU90">
        <v>0.22297400000000001</v>
      </c>
      <c r="AV90">
        <v>0.22383700000000001</v>
      </c>
      <c r="AW90">
        <v>0.22509999999999999</v>
      </c>
      <c r="AX90">
        <v>0.22608300000000001</v>
      </c>
      <c r="AY90">
        <v>0.22703100000000001</v>
      </c>
      <c r="AZ90">
        <v>0.228045</v>
      </c>
      <c r="BA90">
        <v>0.22916</v>
      </c>
      <c r="BB90">
        <v>0.230409</v>
      </c>
      <c r="BC90">
        <v>0.231188</v>
      </c>
      <c r="BD90">
        <v>0.231765</v>
      </c>
      <c r="BE90">
        <v>0.23155200000000001</v>
      </c>
      <c r="BF90">
        <v>0.22848299999999999</v>
      </c>
      <c r="BG90">
        <v>0.22930400000000001</v>
      </c>
      <c r="BH90">
        <v>0.23035</v>
      </c>
      <c r="BI90">
        <v>0.231379</v>
      </c>
      <c r="BJ90">
        <v>0.231825</v>
      </c>
      <c r="BK90">
        <v>0.23205100000000001</v>
      </c>
      <c r="BL90">
        <v>0.23258599999999999</v>
      </c>
      <c r="BM90">
        <v>0.23401</v>
      </c>
      <c r="BN90">
        <v>0.23355200000000001</v>
      </c>
      <c r="BO90">
        <v>0.231292</v>
      </c>
      <c r="BP90">
        <v>0.23067299999999999</v>
      </c>
      <c r="BQ90">
        <v>0.21027299999999999</v>
      </c>
      <c r="BR90">
        <v>0.20710400000000001</v>
      </c>
      <c r="BS90">
        <v>0.20821100000000001</v>
      </c>
      <c r="BT90">
        <v>0.20558399999999999</v>
      </c>
      <c r="BU90">
        <v>0.20561399999999999</v>
      </c>
      <c r="BV90">
        <v>0.206121</v>
      </c>
      <c r="BW90">
        <v>0.20746800000000001</v>
      </c>
      <c r="BX90">
        <v>0.20888599999999999</v>
      </c>
      <c r="BY90">
        <v>0.21016399999999999</v>
      </c>
      <c r="BZ90">
        <v>0.21157000000000001</v>
      </c>
      <c r="CA90">
        <v>0.21027999999999999</v>
      </c>
      <c r="CB90">
        <v>0.211954</v>
      </c>
      <c r="CC90">
        <v>0.21310899999999999</v>
      </c>
      <c r="CD90">
        <v>0.21498400000000001</v>
      </c>
      <c r="CE90">
        <v>0.21611900000000001</v>
      </c>
      <c r="CF90">
        <v>0.21781800000000001</v>
      </c>
      <c r="CG90">
        <v>0.21892500000000001</v>
      </c>
      <c r="CH90">
        <v>0.218386</v>
      </c>
      <c r="CI90">
        <v>0.21904499999999999</v>
      </c>
      <c r="CJ90">
        <v>0.21961900000000001</v>
      </c>
      <c r="CK90">
        <v>0.221613</v>
      </c>
      <c r="CL90">
        <v>0.222606</v>
      </c>
      <c r="CM90">
        <v>0.22234699999999999</v>
      </c>
      <c r="CN90">
        <v>0.22361600000000001</v>
      </c>
      <c r="CO90">
        <v>0.2233</v>
      </c>
      <c r="CP90">
        <v>0.21772</v>
      </c>
      <c r="CQ90">
        <v>0.218442</v>
      </c>
      <c r="CR90">
        <v>0.21915399999999999</v>
      </c>
      <c r="CS90">
        <v>0.21984799999999999</v>
      </c>
      <c r="CT90">
        <v>0.21711800000000001</v>
      </c>
      <c r="CU90">
        <v>0.21135000000000001</v>
      </c>
      <c r="CV90">
        <v>0.20558799999999999</v>
      </c>
      <c r="CW90">
        <v>0.20183100000000001</v>
      </c>
      <c r="CX90">
        <v>0.20365</v>
      </c>
      <c r="CY90">
        <v>0.19878100000000001</v>
      </c>
    </row>
    <row r="91" spans="1:103" x14ac:dyDescent="0.25">
      <c r="A91" t="s">
        <v>34</v>
      </c>
      <c r="B91" t="s">
        <v>35</v>
      </c>
      <c r="C91" t="s">
        <v>21</v>
      </c>
      <c r="D91">
        <v>-5.5654000000000003</v>
      </c>
      <c r="E91">
        <v>-8.6730999999999998</v>
      </c>
      <c r="F91">
        <v>-9.4285999999999994</v>
      </c>
      <c r="G91">
        <v>-5.9607999999999999</v>
      </c>
      <c r="H91">
        <v>-8.6001999999999992</v>
      </c>
      <c r="I91">
        <v>-5.4074</v>
      </c>
      <c r="J91">
        <v>3.0779000000000001</v>
      </c>
      <c r="K91">
        <v>10.666</v>
      </c>
      <c r="L91">
        <v>2.3734000000000002</v>
      </c>
      <c r="M91">
        <v>3.9914000000000001</v>
      </c>
      <c r="N91">
        <v>3.2429999999999999</v>
      </c>
      <c r="O91">
        <v>15.4846</v>
      </c>
      <c r="P91">
        <v>29.929500000000001</v>
      </c>
      <c r="Q91">
        <v>21.067599999999999</v>
      </c>
      <c r="R91">
        <v>23.602900000000002</v>
      </c>
      <c r="S91">
        <v>23.6707</v>
      </c>
      <c r="T91">
        <v>23.488099999999999</v>
      </c>
      <c r="U91">
        <v>18.746200000000002</v>
      </c>
      <c r="V91">
        <v>13.651199999999999</v>
      </c>
      <c r="W91">
        <v>4.7472000000000003</v>
      </c>
      <c r="X91">
        <v>13.292299999999999</v>
      </c>
      <c r="Y91">
        <v>11.369899999999999</v>
      </c>
      <c r="Z91">
        <v>15.0661</v>
      </c>
      <c r="AA91">
        <v>12.7506</v>
      </c>
      <c r="AB91">
        <v>5.0723000000000003</v>
      </c>
      <c r="AC91">
        <v>15.770799999999999</v>
      </c>
      <c r="AD91">
        <v>7.7610000000000001</v>
      </c>
      <c r="AE91">
        <v>5.984</v>
      </c>
      <c r="AF91">
        <v>7.7839999999999998</v>
      </c>
      <c r="AG91">
        <v>6.8643000000000001</v>
      </c>
      <c r="AH91">
        <v>4.9763000000000002</v>
      </c>
      <c r="AI91">
        <v>4.6044999999999998</v>
      </c>
      <c r="AJ91">
        <v>2.1732999999999998</v>
      </c>
      <c r="AK91">
        <v>5.2054999999999998</v>
      </c>
      <c r="AL91">
        <v>6.5019999999999998</v>
      </c>
      <c r="AM91">
        <v>6.9203000000000001</v>
      </c>
      <c r="AN91">
        <v>12.3805</v>
      </c>
      <c r="AO91">
        <v>11.137499999999999</v>
      </c>
      <c r="AP91">
        <v>18.6312</v>
      </c>
      <c r="AQ91">
        <v>16.600000000000001</v>
      </c>
      <c r="AR91">
        <v>18.929300000000001</v>
      </c>
      <c r="AS91">
        <v>21.382200000000001</v>
      </c>
      <c r="AT91">
        <v>11.09</v>
      </c>
      <c r="AU91">
        <v>9.4258000000000006</v>
      </c>
      <c r="AV91">
        <v>11.6518</v>
      </c>
      <c r="AW91">
        <v>12.526899999999999</v>
      </c>
      <c r="AX91">
        <v>14.293100000000001</v>
      </c>
      <c r="AY91">
        <v>9.1065000000000005</v>
      </c>
      <c r="AZ91">
        <v>7.6420000000000003</v>
      </c>
      <c r="BA91">
        <v>9.0006000000000004</v>
      </c>
      <c r="BB91">
        <v>13.4924</v>
      </c>
      <c r="BC91">
        <v>22.037800000000001</v>
      </c>
      <c r="BD91">
        <v>17.558599999999998</v>
      </c>
      <c r="BE91">
        <v>0.122</v>
      </c>
      <c r="BF91">
        <v>-1.1274999999999999</v>
      </c>
      <c r="BG91">
        <v>6.3899999999999998E-2</v>
      </c>
      <c r="BH91">
        <v>-8.6775000000000002</v>
      </c>
      <c r="BI91">
        <v>-11.132400000000001</v>
      </c>
      <c r="BJ91">
        <v>-12.335599999999999</v>
      </c>
      <c r="BK91">
        <v>-6.5583</v>
      </c>
      <c r="BL91">
        <v>-7.0884</v>
      </c>
      <c r="BM91">
        <v>-5.9993999999999996</v>
      </c>
      <c r="BN91">
        <v>-11.547499999999999</v>
      </c>
      <c r="BO91">
        <v>-17.813099999999999</v>
      </c>
      <c r="BP91">
        <v>-15.8352</v>
      </c>
      <c r="BQ91">
        <v>-5.7769000000000004</v>
      </c>
      <c r="BR91">
        <v>5.2812000000000001</v>
      </c>
      <c r="BS91">
        <v>4.7638999999999996</v>
      </c>
      <c r="BT91">
        <v>11.373699999999999</v>
      </c>
      <c r="BU91">
        <v>15.517899999999999</v>
      </c>
      <c r="BV91">
        <v>9.0193999999999992</v>
      </c>
      <c r="BW91">
        <v>6.4905999999999997</v>
      </c>
      <c r="BX91">
        <v>6.5079000000000002</v>
      </c>
      <c r="BY91">
        <v>7.3762999999999996</v>
      </c>
      <c r="BZ91">
        <v>9.7547999999999995</v>
      </c>
      <c r="CA91">
        <v>19.866900000000001</v>
      </c>
      <c r="CB91">
        <v>18.001999999999999</v>
      </c>
      <c r="CC91">
        <v>19.709900000000001</v>
      </c>
      <c r="CD91">
        <v>9.9169</v>
      </c>
      <c r="CE91">
        <v>4.4168000000000003</v>
      </c>
      <c r="CF91">
        <v>4.3611000000000004</v>
      </c>
      <c r="CG91">
        <v>5.3613999999999997</v>
      </c>
    </row>
    <row r="92" spans="1:103" x14ac:dyDescent="0.25">
      <c r="A92" t="s">
        <v>34</v>
      </c>
      <c r="B92" t="s">
        <v>35</v>
      </c>
      <c r="C92" t="s">
        <v>22</v>
      </c>
      <c r="D92">
        <v>7.8388999999999998</v>
      </c>
      <c r="E92">
        <v>7.8719000000000001</v>
      </c>
      <c r="F92">
        <v>6.0225</v>
      </c>
      <c r="G92">
        <v>8.3203999999999994</v>
      </c>
      <c r="H92">
        <v>9.9933999999999994</v>
      </c>
      <c r="I92">
        <v>2.6229</v>
      </c>
      <c r="J92">
        <v>5.9612999999999996</v>
      </c>
      <c r="K92">
        <v>5.7534000000000001</v>
      </c>
      <c r="L92">
        <v>4.3716999999999997</v>
      </c>
      <c r="M92">
        <v>5.4621000000000004</v>
      </c>
      <c r="N92">
        <v>6.9</v>
      </c>
      <c r="O92">
        <v>14.026</v>
      </c>
      <c r="P92">
        <v>20.126899999999999</v>
      </c>
      <c r="Q92">
        <v>21.509</v>
      </c>
      <c r="R92">
        <v>22.322900000000001</v>
      </c>
      <c r="S92">
        <v>20.982600000000001</v>
      </c>
      <c r="T92">
        <v>19.243400000000001</v>
      </c>
      <c r="U92">
        <v>16.271599999999999</v>
      </c>
      <c r="V92">
        <v>9.0360999999999994</v>
      </c>
      <c r="W92">
        <v>3.1084000000000001</v>
      </c>
      <c r="X92">
        <v>7.5690999999999997</v>
      </c>
      <c r="Y92">
        <v>7.0934999999999997</v>
      </c>
      <c r="Z92">
        <v>7.9249000000000001</v>
      </c>
      <c r="AA92">
        <v>7.3251999999999997</v>
      </c>
      <c r="AB92">
        <v>4.2107999999999999</v>
      </c>
      <c r="AC92">
        <v>11.1812</v>
      </c>
      <c r="AD92">
        <v>11.575200000000001</v>
      </c>
      <c r="AE92">
        <v>10.7248</v>
      </c>
      <c r="AF92">
        <v>12.6379</v>
      </c>
      <c r="AG92">
        <v>11.710900000000001</v>
      </c>
      <c r="AH92">
        <v>11.555099999999999</v>
      </c>
      <c r="AI92">
        <v>9.6804000000000006</v>
      </c>
      <c r="AJ92">
        <v>10.4931</v>
      </c>
      <c r="AK92">
        <v>12.672700000000001</v>
      </c>
      <c r="AL92">
        <v>5.8658000000000001</v>
      </c>
      <c r="AM92">
        <v>5.4488000000000003</v>
      </c>
      <c r="AN92">
        <v>8.1270000000000007</v>
      </c>
      <c r="AO92">
        <v>9.4741</v>
      </c>
      <c r="AP92">
        <v>15.5205</v>
      </c>
      <c r="AQ92">
        <v>12.554500000000001</v>
      </c>
      <c r="AR92">
        <v>12.3454</v>
      </c>
      <c r="AS92">
        <v>12.924200000000001</v>
      </c>
      <c r="AT92">
        <v>16.745899999999999</v>
      </c>
      <c r="AU92">
        <v>20.395299999999999</v>
      </c>
      <c r="AV92">
        <v>20.321200000000001</v>
      </c>
      <c r="AW92">
        <v>9.2713000000000001</v>
      </c>
      <c r="AX92">
        <v>1.3161</v>
      </c>
      <c r="AY92">
        <v>1.4482999999999999</v>
      </c>
      <c r="AZ92">
        <v>-4.1738999999999997</v>
      </c>
      <c r="BA92">
        <v>-4.0442999999999998</v>
      </c>
      <c r="BB92">
        <v>-3.3426999999999998</v>
      </c>
      <c r="BC92">
        <v>-1.1200000000000001</v>
      </c>
      <c r="BD92">
        <v>-2.7719999999999998</v>
      </c>
      <c r="BE92">
        <v>-2.9626000000000001</v>
      </c>
      <c r="BF92">
        <v>1.5179</v>
      </c>
      <c r="BG92">
        <v>-2.7400000000000001E-2</v>
      </c>
      <c r="BH92">
        <v>-0.29480000000000001</v>
      </c>
      <c r="BI92">
        <v>-2.3323</v>
      </c>
      <c r="BJ92">
        <v>-3.4984999999999999</v>
      </c>
      <c r="BK92">
        <v>-0.63500000000000001</v>
      </c>
      <c r="BL92">
        <v>-2.2984</v>
      </c>
      <c r="BM92">
        <v>-0.72599999999999998</v>
      </c>
      <c r="BN92">
        <v>-5.3728999999999996</v>
      </c>
      <c r="BO92">
        <v>-7.9659000000000004</v>
      </c>
      <c r="BP92">
        <v>-7.1599000000000004</v>
      </c>
      <c r="BQ92">
        <v>1.474</v>
      </c>
      <c r="BR92">
        <v>8.2373999999999992</v>
      </c>
      <c r="BS92">
        <v>10.9459</v>
      </c>
      <c r="BT92">
        <v>16.423300000000001</v>
      </c>
      <c r="BU92">
        <v>17.017700000000001</v>
      </c>
      <c r="BV92">
        <v>10.841799999999999</v>
      </c>
      <c r="BW92">
        <v>6.5223000000000004</v>
      </c>
      <c r="BX92">
        <v>4.9132999999999996</v>
      </c>
      <c r="BY92">
        <v>6.7225000000000001</v>
      </c>
    </row>
    <row r="93" spans="1:103" x14ac:dyDescent="0.25">
      <c r="A93" t="s">
        <v>34</v>
      </c>
      <c r="B93" t="s">
        <v>35</v>
      </c>
      <c r="C93" t="s">
        <v>23</v>
      </c>
      <c r="D93">
        <v>16.5366</v>
      </c>
      <c r="E93">
        <v>21.616099999999999</v>
      </c>
      <c r="F93">
        <v>6.8356000000000003</v>
      </c>
      <c r="G93">
        <v>21.753499999999999</v>
      </c>
      <c r="H93">
        <v>19.057300000000001</v>
      </c>
      <c r="I93">
        <v>8.9635999999999996</v>
      </c>
      <c r="J93">
        <v>15.5213</v>
      </c>
      <c r="K93">
        <v>-20.6785</v>
      </c>
      <c r="L93">
        <v>-37.797699999999999</v>
      </c>
      <c r="M93">
        <v>-38.828899999999997</v>
      </c>
      <c r="N93">
        <v>-34.975900000000003</v>
      </c>
      <c r="O93">
        <v>-12.733499999999999</v>
      </c>
      <c r="P93">
        <v>4.1452999999999998</v>
      </c>
      <c r="Q93">
        <v>30.726800000000001</v>
      </c>
      <c r="R93">
        <v>54.675600000000003</v>
      </c>
      <c r="S93">
        <v>100.3411</v>
      </c>
      <c r="T93">
        <v>66.8185</v>
      </c>
      <c r="U93">
        <v>46.590800000000002</v>
      </c>
      <c r="V93">
        <v>15.1244</v>
      </c>
      <c r="W93">
        <v>-11.286300000000001</v>
      </c>
      <c r="X93">
        <v>27.235700000000001</v>
      </c>
      <c r="Y93">
        <v>-5.7789000000000001</v>
      </c>
      <c r="Z93">
        <v>6.3868999999999998</v>
      </c>
      <c r="AA93">
        <v>6.6889000000000003</v>
      </c>
      <c r="AB93">
        <v>-8.0376999999999992</v>
      </c>
      <c r="AC93">
        <v>21.860800000000001</v>
      </c>
      <c r="AD93">
        <v>20.725100000000001</v>
      </c>
      <c r="AE93">
        <v>19.734100000000002</v>
      </c>
      <c r="AF93">
        <v>27.041599999999999</v>
      </c>
      <c r="AG93">
        <v>20.791399999999999</v>
      </c>
      <c r="AH93">
        <v>21.575099999999999</v>
      </c>
      <c r="AI93">
        <v>16.4419</v>
      </c>
      <c r="AJ93">
        <v>0.69110000000000005</v>
      </c>
      <c r="AK93">
        <v>5.5061999999999998</v>
      </c>
      <c r="AL93">
        <v>-11.399800000000001</v>
      </c>
      <c r="AM93">
        <v>-11.500400000000001</v>
      </c>
      <c r="AN93">
        <v>-1.4312</v>
      </c>
      <c r="AO93">
        <v>-3.0280999999999998</v>
      </c>
      <c r="AP93">
        <v>10.638500000000001</v>
      </c>
      <c r="AQ93">
        <v>13.308199999999999</v>
      </c>
      <c r="AR93">
        <v>7.9672000000000001</v>
      </c>
      <c r="AS93">
        <v>13.9421</v>
      </c>
      <c r="AT93">
        <v>24.844899999999999</v>
      </c>
      <c r="AU93">
        <v>24.1249</v>
      </c>
      <c r="AV93">
        <v>36.308300000000003</v>
      </c>
      <c r="AW93">
        <v>26.026800000000001</v>
      </c>
      <c r="AX93">
        <v>19.648299999999999</v>
      </c>
      <c r="AY93">
        <v>12.5718</v>
      </c>
      <c r="AZ93">
        <v>15.3124</v>
      </c>
      <c r="BA93">
        <v>25.286000000000001</v>
      </c>
      <c r="BB93">
        <v>-6.4888000000000003</v>
      </c>
      <c r="BC93">
        <v>-3.63</v>
      </c>
      <c r="BD93">
        <v>-7.1307999999999998</v>
      </c>
      <c r="BE93">
        <v>-6.4737</v>
      </c>
      <c r="BF93">
        <v>36.835500000000003</v>
      </c>
      <c r="BG93">
        <v>22.5002</v>
      </c>
      <c r="BH93">
        <v>18.868200000000002</v>
      </c>
      <c r="BI93">
        <v>12.345700000000001</v>
      </c>
      <c r="BJ93">
        <v>16.309100000000001</v>
      </c>
      <c r="BK93">
        <v>60.778300000000002</v>
      </c>
      <c r="BL93">
        <v>55.2438</v>
      </c>
      <c r="BM93">
        <v>-3.3319000000000001</v>
      </c>
      <c r="BN93">
        <v>-37.488700000000001</v>
      </c>
      <c r="BO93">
        <v>-45.515099999999997</v>
      </c>
      <c r="BP93">
        <v>-53.765700000000002</v>
      </c>
      <c r="BQ93">
        <v>-32.037399999999998</v>
      </c>
      <c r="BR93">
        <v>-6.0902000000000003</v>
      </c>
      <c r="BS93">
        <v>-1.3740000000000001</v>
      </c>
      <c r="BT93">
        <v>27.862200000000001</v>
      </c>
      <c r="BU93">
        <v>41.189300000000003</v>
      </c>
      <c r="BV93">
        <v>21.488800000000001</v>
      </c>
      <c r="BW93">
        <v>1.4081999999999999</v>
      </c>
      <c r="BX93">
        <v>4.0632999999999999</v>
      </c>
      <c r="BY93">
        <v>-3.6078000000000001</v>
      </c>
      <c r="BZ93">
        <v>4.6627000000000001</v>
      </c>
      <c r="CA93">
        <v>18.0791</v>
      </c>
      <c r="CB93">
        <v>6.5983999999999998</v>
      </c>
      <c r="CC93">
        <v>21.392299999999999</v>
      </c>
      <c r="CD93">
        <v>4.1646999999999998</v>
      </c>
      <c r="CE93">
        <v>2.4722</v>
      </c>
      <c r="CF93">
        <v>8.7454999999999998</v>
      </c>
      <c r="CG93">
        <v>7.0998000000000001</v>
      </c>
      <c r="CH93">
        <v>20.0121</v>
      </c>
      <c r="CI93">
        <v>46.269500000000001</v>
      </c>
      <c r="CJ93">
        <v>44.241300000000003</v>
      </c>
      <c r="CK93">
        <v>34.071800000000003</v>
      </c>
      <c r="CL93">
        <v>1.9177</v>
      </c>
      <c r="CM93">
        <v>-33.085000000000001</v>
      </c>
      <c r="CN93">
        <v>-38.149700000000003</v>
      </c>
      <c r="CO93">
        <v>-28.316600000000001</v>
      </c>
    </row>
    <row r="94" spans="1:103" x14ac:dyDescent="0.25">
      <c r="A94" t="s">
        <v>34</v>
      </c>
      <c r="B94" t="s">
        <v>35</v>
      </c>
      <c r="C94" t="s">
        <v>24</v>
      </c>
      <c r="D94">
        <v>0.21068200000000001</v>
      </c>
      <c r="E94">
        <v>0.26295099999999999</v>
      </c>
      <c r="F94">
        <v>0.13849</v>
      </c>
      <c r="G94">
        <v>0.31297700000000001</v>
      </c>
      <c r="H94">
        <v>0.22724</v>
      </c>
      <c r="I94">
        <v>0.116271</v>
      </c>
      <c r="J94">
        <v>0.18082400000000001</v>
      </c>
      <c r="K94">
        <v>-0.17729700000000001</v>
      </c>
      <c r="L94">
        <v>-0.363595</v>
      </c>
      <c r="M94">
        <v>-0.39959</v>
      </c>
      <c r="N94">
        <v>-0.379417</v>
      </c>
      <c r="O94">
        <v>-0.13118099999999999</v>
      </c>
      <c r="P94">
        <v>4.2048000000000002E-2</v>
      </c>
      <c r="Q94">
        <v>0.319303</v>
      </c>
      <c r="R94">
        <v>0.56026200000000004</v>
      </c>
      <c r="S94">
        <v>0.97592400000000001</v>
      </c>
      <c r="T94">
        <v>0.64628099999999999</v>
      </c>
      <c r="U94">
        <v>0.44881199999999999</v>
      </c>
      <c r="V94">
        <v>0.15992500000000001</v>
      </c>
      <c r="W94">
        <v>-8.1575999999999996E-2</v>
      </c>
      <c r="X94">
        <v>0.302564</v>
      </c>
      <c r="Y94">
        <v>-3.9369000000000001E-2</v>
      </c>
      <c r="Z94">
        <v>9.4879000000000005E-2</v>
      </c>
      <c r="AA94">
        <v>9.7832000000000002E-2</v>
      </c>
      <c r="AB94">
        <v>-7.4448E-2</v>
      </c>
      <c r="AC94">
        <v>0.2717</v>
      </c>
      <c r="AD94">
        <v>0.21824199999999999</v>
      </c>
      <c r="AE94">
        <v>0.19658400000000001</v>
      </c>
      <c r="AF94">
        <v>0.290047</v>
      </c>
      <c r="AG94">
        <v>0.228571</v>
      </c>
      <c r="AH94">
        <v>0.216303</v>
      </c>
      <c r="AI94">
        <v>0.167652</v>
      </c>
      <c r="AJ94">
        <v>2.545E-3</v>
      </c>
      <c r="AK94">
        <v>5.8854999999999998E-2</v>
      </c>
      <c r="AL94">
        <v>-0.123307</v>
      </c>
      <c r="AM94">
        <v>-0.12464699999999999</v>
      </c>
      <c r="AN94">
        <v>-1.5640999999999999E-2</v>
      </c>
      <c r="AO94">
        <v>-3.3109E-2</v>
      </c>
      <c r="AP94">
        <v>0.100206</v>
      </c>
      <c r="AQ94">
        <v>0.135077</v>
      </c>
      <c r="AR94">
        <v>8.0109E-2</v>
      </c>
      <c r="AS94">
        <v>0.152756</v>
      </c>
      <c r="AT94">
        <v>0.27247399999999999</v>
      </c>
      <c r="AU94">
        <v>0.25000099999999997</v>
      </c>
      <c r="AV94">
        <v>0.358402</v>
      </c>
      <c r="AW94">
        <v>0.26086999999999999</v>
      </c>
      <c r="AX94">
        <v>0.238095</v>
      </c>
      <c r="AY94">
        <v>0.12668699999999999</v>
      </c>
      <c r="AZ94">
        <v>0.16209299999999999</v>
      </c>
      <c r="BA94">
        <v>0.23518500000000001</v>
      </c>
      <c r="BB94">
        <v>-6.0471999999999998E-2</v>
      </c>
      <c r="BC94">
        <v>-3.9483999999999998E-2</v>
      </c>
      <c r="BD94">
        <v>-8.5616999999999999E-2</v>
      </c>
      <c r="BE94">
        <v>-7.5374999999999998E-2</v>
      </c>
      <c r="BF94">
        <v>0.386438</v>
      </c>
      <c r="BG94">
        <v>0.22995599999999999</v>
      </c>
      <c r="BH94">
        <v>0.19381999999999999</v>
      </c>
      <c r="BI94">
        <v>0.127723</v>
      </c>
      <c r="BJ94">
        <v>0.17633099999999999</v>
      </c>
      <c r="BK94">
        <v>0.605375</v>
      </c>
      <c r="BL94">
        <v>0.51704499999999998</v>
      </c>
      <c r="BM94">
        <v>-3.4417000000000003E-2</v>
      </c>
      <c r="BN94">
        <v>-0.40534799999999999</v>
      </c>
      <c r="BO94">
        <v>-0.48732799999999998</v>
      </c>
      <c r="BP94">
        <v>-0.58352000000000004</v>
      </c>
      <c r="BQ94">
        <v>-0.36118099999999997</v>
      </c>
      <c r="BR94">
        <v>-4.3997000000000001E-2</v>
      </c>
      <c r="BS94">
        <v>1.6004000000000001E-2</v>
      </c>
      <c r="BT94">
        <v>0.31557600000000002</v>
      </c>
      <c r="BU94">
        <v>0.41481899999999999</v>
      </c>
      <c r="BV94">
        <v>0.28640900000000002</v>
      </c>
      <c r="BW94">
        <v>6.5701999999999997E-2</v>
      </c>
      <c r="BX94">
        <v>9.5904000000000003E-2</v>
      </c>
      <c r="BY94">
        <v>7.0980000000000001E-3</v>
      </c>
      <c r="BZ94">
        <v>9.2947000000000002E-2</v>
      </c>
      <c r="CA94">
        <v>0.228938</v>
      </c>
      <c r="CB94">
        <v>9.8240999999999995E-2</v>
      </c>
      <c r="CC94">
        <v>0.260411</v>
      </c>
      <c r="CD94">
        <v>7.2469000000000006E-2</v>
      </c>
      <c r="CE94">
        <v>4.8654000000000003E-2</v>
      </c>
      <c r="CF94">
        <v>0.130435</v>
      </c>
      <c r="CG94">
        <v>0.105296</v>
      </c>
      <c r="CH94">
        <v>0.27498400000000001</v>
      </c>
      <c r="CI94">
        <v>0.52245900000000001</v>
      </c>
      <c r="CJ94">
        <v>0.477912</v>
      </c>
      <c r="CK94">
        <v>0.34437099999999998</v>
      </c>
      <c r="CL94">
        <v>3.1670999999999998E-2</v>
      </c>
      <c r="CM94">
        <v>-0.25919399999999998</v>
      </c>
      <c r="CN94">
        <v>-0.29541600000000001</v>
      </c>
      <c r="CO94">
        <v>-0.19466700000000001</v>
      </c>
      <c r="CP94">
        <v>-0.181918</v>
      </c>
      <c r="CQ94">
        <v>0.100662</v>
      </c>
      <c r="CR94">
        <v>-6.5239000000000005E-2</v>
      </c>
      <c r="CS94">
        <v>-0.29694900000000002</v>
      </c>
      <c r="CT94">
        <v>-7.4383000000000005E-2</v>
      </c>
      <c r="CU94">
        <v>-0.23435</v>
      </c>
      <c r="CV94">
        <v>0.104503</v>
      </c>
      <c r="CW94">
        <v>0.52071400000000001</v>
      </c>
      <c r="CX94">
        <v>0.33868900000000002</v>
      </c>
      <c r="CY94">
        <v>0.51427599999999996</v>
      </c>
    </row>
    <row r="95" spans="1:103" x14ac:dyDescent="0.25">
      <c r="A95" t="s">
        <v>34</v>
      </c>
      <c r="B95" t="s">
        <v>35</v>
      </c>
      <c r="C95" t="s">
        <v>25</v>
      </c>
      <c r="D95">
        <v>-4.6696000000000001E-2</v>
      </c>
      <c r="E95">
        <v>-0.14752499999999999</v>
      </c>
      <c r="F95">
        <v>-0.18284400000000001</v>
      </c>
      <c r="G95">
        <v>-7.9233999999999999E-2</v>
      </c>
      <c r="H95">
        <v>-0.173513</v>
      </c>
      <c r="I95">
        <v>-0.11063000000000001</v>
      </c>
      <c r="J95">
        <v>0.14335899999999999</v>
      </c>
      <c r="K95">
        <v>0.41235100000000002</v>
      </c>
      <c r="L95">
        <v>0.100073</v>
      </c>
      <c r="M95">
        <v>0.14763599999999999</v>
      </c>
      <c r="N95">
        <v>0.123123</v>
      </c>
      <c r="O95">
        <v>0.57667599999999997</v>
      </c>
      <c r="P95">
        <v>1.2345539999999999</v>
      </c>
      <c r="Q95">
        <v>0.836171</v>
      </c>
      <c r="R95">
        <v>0.97566399999999998</v>
      </c>
      <c r="S95">
        <v>0.99227399999999999</v>
      </c>
      <c r="T95">
        <v>0.98474200000000001</v>
      </c>
      <c r="U95">
        <v>0.75742299999999996</v>
      </c>
      <c r="V95">
        <v>0.54123399999999999</v>
      </c>
      <c r="W95">
        <v>0.205374</v>
      </c>
      <c r="X95">
        <v>0.56474299999999999</v>
      </c>
      <c r="Y95">
        <v>0.47596100000000002</v>
      </c>
      <c r="Z95">
        <v>0.670431</v>
      </c>
      <c r="AA95">
        <v>0.54743799999999998</v>
      </c>
      <c r="AB95">
        <v>0.212978</v>
      </c>
      <c r="AC95">
        <v>0.65162100000000001</v>
      </c>
      <c r="AD95">
        <v>0.306446</v>
      </c>
      <c r="AE95">
        <v>0.22594800000000001</v>
      </c>
      <c r="AF95">
        <v>0.27907599999999999</v>
      </c>
      <c r="AG95">
        <v>0.234872</v>
      </c>
      <c r="AH95">
        <v>0.173176</v>
      </c>
      <c r="AI95">
        <v>0.16017100000000001</v>
      </c>
      <c r="AJ95">
        <v>8.0044000000000004E-2</v>
      </c>
      <c r="AK95">
        <v>0.18018799999999999</v>
      </c>
      <c r="AL95">
        <v>0.227355</v>
      </c>
      <c r="AM95">
        <v>0.24199200000000001</v>
      </c>
      <c r="AN95">
        <v>0.44427299999999997</v>
      </c>
      <c r="AO95">
        <v>0.40535100000000002</v>
      </c>
      <c r="AP95">
        <v>0.68569400000000003</v>
      </c>
      <c r="AQ95">
        <v>0.59859700000000005</v>
      </c>
      <c r="AR95">
        <v>0.70504800000000001</v>
      </c>
      <c r="AS95">
        <v>0.84660500000000005</v>
      </c>
      <c r="AT95">
        <v>0.420651</v>
      </c>
      <c r="AU95">
        <v>0.34984500000000002</v>
      </c>
      <c r="AV95">
        <v>0.447963</v>
      </c>
      <c r="AW95">
        <v>0.48116100000000001</v>
      </c>
      <c r="AX95">
        <v>0.46115699999999998</v>
      </c>
      <c r="AY95">
        <v>0.335258</v>
      </c>
      <c r="AZ95">
        <v>0.27252999999999999</v>
      </c>
      <c r="BA95">
        <v>0.31952599999999998</v>
      </c>
      <c r="BB95">
        <v>0.50686200000000003</v>
      </c>
      <c r="BC95">
        <v>0.90327000000000002</v>
      </c>
      <c r="BD95">
        <v>0.69984800000000003</v>
      </c>
      <c r="BE95">
        <v>6.8329999999999997E-3</v>
      </c>
      <c r="BF95">
        <v>-3.0176999999999999E-2</v>
      </c>
      <c r="BG95">
        <v>1.2291E-2</v>
      </c>
      <c r="BH95">
        <v>-0.24572099999999999</v>
      </c>
      <c r="BI95">
        <v>-0.30438399999999999</v>
      </c>
      <c r="BJ95">
        <v>-0.33126899999999998</v>
      </c>
      <c r="BK95">
        <v>-0.163798</v>
      </c>
      <c r="BL95">
        <v>-0.168793</v>
      </c>
      <c r="BM95">
        <v>-0.126359</v>
      </c>
      <c r="BN95">
        <v>-0.27682899999999999</v>
      </c>
      <c r="BO95">
        <v>-0.443971</v>
      </c>
      <c r="BP95">
        <v>-0.39652500000000002</v>
      </c>
      <c r="BQ95">
        <v>-9.4678999999999999E-2</v>
      </c>
      <c r="BR95">
        <v>0.32916000000000001</v>
      </c>
      <c r="BS95">
        <v>0.33287099999999997</v>
      </c>
      <c r="BT95">
        <v>0.59133800000000003</v>
      </c>
      <c r="BU95">
        <v>0.80229499999999998</v>
      </c>
      <c r="BV95">
        <v>0.50496300000000005</v>
      </c>
      <c r="BW95">
        <v>0.37855800000000001</v>
      </c>
      <c r="BX95">
        <v>0.35852800000000001</v>
      </c>
      <c r="BY95">
        <v>0.38120100000000001</v>
      </c>
      <c r="BZ95">
        <v>0.49447400000000002</v>
      </c>
      <c r="CA95">
        <v>0.96204000000000001</v>
      </c>
      <c r="CB95">
        <v>0.84518700000000002</v>
      </c>
      <c r="CC95">
        <v>0.87287899999999996</v>
      </c>
      <c r="CD95">
        <v>0.410686</v>
      </c>
      <c r="CE95">
        <v>0.18271999999999999</v>
      </c>
      <c r="CF95">
        <v>0.17713599999999999</v>
      </c>
      <c r="CG95">
        <v>0.19666700000000001</v>
      </c>
      <c r="CH95">
        <v>7.0175000000000001E-2</v>
      </c>
      <c r="CI95">
        <v>0.238429</v>
      </c>
      <c r="CJ95">
        <v>-2.6620999999999999E-2</v>
      </c>
      <c r="CK95">
        <v>-0.22856199999999999</v>
      </c>
      <c r="CL95">
        <v>-0.228629</v>
      </c>
      <c r="CM95">
        <v>-0.39052700000000001</v>
      </c>
      <c r="CN95">
        <v>-0.28090500000000002</v>
      </c>
      <c r="CO95">
        <v>-0.123631</v>
      </c>
      <c r="CP95">
        <v>3.5827999999999999E-2</v>
      </c>
      <c r="CQ95">
        <v>0.26125799999999999</v>
      </c>
      <c r="CR95">
        <v>0.34563100000000002</v>
      </c>
      <c r="CS95">
        <v>0.400945</v>
      </c>
      <c r="CT95">
        <v>0.50814400000000004</v>
      </c>
      <c r="CU95">
        <v>0.35078999999999999</v>
      </c>
      <c r="CV95">
        <v>0.94489299999999998</v>
      </c>
      <c r="CW95">
        <v>0.93745900000000004</v>
      </c>
      <c r="CX95">
        <v>1.115556</v>
      </c>
      <c r="CY95">
        <v>1.5415350000000001</v>
      </c>
    </row>
    <row r="96" spans="1:103" x14ac:dyDescent="0.25">
      <c r="A96" t="s">
        <v>34</v>
      </c>
      <c r="B96" t="s">
        <v>35</v>
      </c>
      <c r="C96" t="s">
        <v>26</v>
      </c>
      <c r="D96">
        <v>0.63539800000000002</v>
      </c>
      <c r="E96">
        <v>0.62943899999999997</v>
      </c>
      <c r="F96">
        <v>0.48669200000000001</v>
      </c>
      <c r="G96">
        <v>0.65131499999999998</v>
      </c>
      <c r="H96">
        <v>0.777698</v>
      </c>
      <c r="I96">
        <v>0.23939099999999999</v>
      </c>
      <c r="J96">
        <v>0.44776500000000002</v>
      </c>
      <c r="K96">
        <v>0.424037</v>
      </c>
      <c r="L96">
        <v>0.32214599999999999</v>
      </c>
      <c r="M96">
        <v>0.39209300000000002</v>
      </c>
      <c r="N96">
        <v>0.49233300000000002</v>
      </c>
      <c r="O96">
        <v>1.069291</v>
      </c>
      <c r="P96">
        <v>1.684323</v>
      </c>
      <c r="Q96">
        <v>1.8211839999999999</v>
      </c>
      <c r="R96">
        <v>1.9248769999999999</v>
      </c>
      <c r="S96">
        <v>1.781029</v>
      </c>
      <c r="T96">
        <v>1.601094</v>
      </c>
      <c r="U96">
        <v>1.2642450000000001</v>
      </c>
      <c r="V96">
        <v>0.643455</v>
      </c>
      <c r="W96">
        <v>0.23202200000000001</v>
      </c>
      <c r="X96">
        <v>0.55526900000000001</v>
      </c>
      <c r="Y96">
        <v>0.51108500000000001</v>
      </c>
      <c r="Z96">
        <v>0.56366099999999997</v>
      </c>
      <c r="AA96">
        <v>0.54325199999999996</v>
      </c>
      <c r="AB96">
        <v>0.289657</v>
      </c>
      <c r="AC96">
        <v>0.81114600000000003</v>
      </c>
      <c r="AD96">
        <v>0.81704200000000005</v>
      </c>
      <c r="AE96">
        <v>0.73370599999999997</v>
      </c>
      <c r="AF96">
        <v>0.92691500000000004</v>
      </c>
      <c r="AG96">
        <v>0.81064000000000003</v>
      </c>
      <c r="AH96">
        <v>0.79749599999999998</v>
      </c>
      <c r="AI96">
        <v>0.63393699999999997</v>
      </c>
      <c r="AJ96">
        <v>0.69472500000000004</v>
      </c>
      <c r="AK96">
        <v>0.89054900000000004</v>
      </c>
      <c r="AL96">
        <v>0.37027900000000002</v>
      </c>
      <c r="AM96">
        <v>0.341196</v>
      </c>
      <c r="AN96">
        <v>0.53949599999999998</v>
      </c>
      <c r="AO96">
        <v>0.65088599999999996</v>
      </c>
      <c r="AP96">
        <v>1.167014</v>
      </c>
      <c r="AQ96">
        <v>0.88451199999999996</v>
      </c>
      <c r="AR96">
        <v>0.86708399999999997</v>
      </c>
      <c r="AS96">
        <v>0.92549300000000001</v>
      </c>
      <c r="AT96">
        <v>1.3169550000000001</v>
      </c>
      <c r="AU96">
        <v>1.6653230000000001</v>
      </c>
      <c r="AV96">
        <v>1.6223749999999999</v>
      </c>
      <c r="AW96">
        <v>0.61285100000000003</v>
      </c>
      <c r="AX96">
        <v>7.5942999999999997E-2</v>
      </c>
      <c r="AY96">
        <v>8.8628999999999999E-2</v>
      </c>
      <c r="AZ96">
        <v>-0.19599</v>
      </c>
      <c r="BA96">
        <v>-0.18285000000000001</v>
      </c>
      <c r="BB96">
        <v>-0.140324</v>
      </c>
      <c r="BC96">
        <v>-1.4239999999999999E-2</v>
      </c>
      <c r="BD96">
        <v>-8.9801000000000006E-2</v>
      </c>
      <c r="BE96">
        <v>-8.9036000000000004E-2</v>
      </c>
      <c r="BF96">
        <v>0.179426</v>
      </c>
      <c r="BG96">
        <v>9.7902000000000003E-2</v>
      </c>
      <c r="BH96">
        <v>9.2940999999999996E-2</v>
      </c>
      <c r="BI96">
        <v>-1.4186000000000001E-2</v>
      </c>
      <c r="BJ96">
        <v>-7.0243E-2</v>
      </c>
      <c r="BK96">
        <v>9.6993999999999997E-2</v>
      </c>
      <c r="BL96">
        <v>5.4390000000000003E-3</v>
      </c>
      <c r="BM96">
        <v>0.10180500000000001</v>
      </c>
      <c r="BN96">
        <v>-0.152334</v>
      </c>
      <c r="BO96">
        <v>-0.28342800000000001</v>
      </c>
      <c r="BP96">
        <v>-0.25079200000000001</v>
      </c>
      <c r="BQ96">
        <v>0.26122699999999999</v>
      </c>
      <c r="BR96">
        <v>0.81746700000000005</v>
      </c>
      <c r="BS96">
        <v>1.127972</v>
      </c>
      <c r="BT96">
        <v>1.6586209999999999</v>
      </c>
      <c r="BU96">
        <v>1.613108</v>
      </c>
      <c r="BV96">
        <v>0.96131999999999995</v>
      </c>
      <c r="BW96">
        <v>0.55158200000000002</v>
      </c>
      <c r="BX96">
        <v>0.41268700000000003</v>
      </c>
      <c r="BY96">
        <v>0.50919300000000001</v>
      </c>
      <c r="BZ96">
        <v>0.25440800000000002</v>
      </c>
      <c r="CA96">
        <v>0.59600200000000003</v>
      </c>
      <c r="CB96">
        <v>0.20843999999999999</v>
      </c>
      <c r="CC96">
        <v>7.4709999999999999E-2</v>
      </c>
      <c r="CD96">
        <v>5.4758000000000001E-2</v>
      </c>
      <c r="CE96">
        <v>-2.6956000000000001E-2</v>
      </c>
      <c r="CF96">
        <v>0.201379</v>
      </c>
      <c r="CG96">
        <v>0.30222100000000002</v>
      </c>
      <c r="CH96">
        <v>0.316581</v>
      </c>
      <c r="CI96">
        <v>0.40509400000000001</v>
      </c>
      <c r="CJ96">
        <v>0.401223</v>
      </c>
      <c r="CK96">
        <v>0.57149799999999995</v>
      </c>
      <c r="CL96">
        <v>0.26066600000000001</v>
      </c>
      <c r="CM96">
        <v>8.4695000000000006E-2</v>
      </c>
      <c r="CN96">
        <v>0.23538300000000001</v>
      </c>
      <c r="CO96">
        <v>0.11176800000000001</v>
      </c>
      <c r="CP96">
        <v>0.58459899999999998</v>
      </c>
      <c r="CQ96">
        <v>1.0240370000000001</v>
      </c>
      <c r="CR96">
        <v>1.0164550000000001</v>
      </c>
      <c r="CS96">
        <v>0.74195</v>
      </c>
      <c r="CT96">
        <v>1.1478999999999999</v>
      </c>
      <c r="CU96">
        <v>0.85560700000000001</v>
      </c>
      <c r="CV96">
        <v>1.4138599999999999</v>
      </c>
      <c r="CW96">
        <v>1.545474</v>
      </c>
      <c r="CX96">
        <v>1.877931</v>
      </c>
      <c r="CY96">
        <v>2.5382340000000001</v>
      </c>
    </row>
    <row r="97" spans="1:103" x14ac:dyDescent="0.25">
      <c r="A97" t="s">
        <v>34</v>
      </c>
      <c r="B97" t="s">
        <v>35</v>
      </c>
      <c r="C97" t="s">
        <v>27</v>
      </c>
      <c r="D97">
        <v>1.5434840000000001</v>
      </c>
      <c r="E97">
        <v>1.4622200000000001</v>
      </c>
      <c r="F97">
        <v>1.3246830000000001</v>
      </c>
      <c r="G97">
        <v>1.5300069999999999</v>
      </c>
      <c r="H97">
        <v>1.287868</v>
      </c>
      <c r="I97">
        <v>1.244718</v>
      </c>
      <c r="J97">
        <v>1.6306499999999999</v>
      </c>
      <c r="K97">
        <v>1.4688619999999999</v>
      </c>
      <c r="L97">
        <v>1.547663</v>
      </c>
      <c r="M97">
        <v>1.52058</v>
      </c>
      <c r="N97">
        <v>1.682463</v>
      </c>
      <c r="O97">
        <v>2.3810910000000001</v>
      </c>
      <c r="P97">
        <v>3.5491890000000001</v>
      </c>
      <c r="Q97">
        <v>4.3335869999999996</v>
      </c>
      <c r="R97">
        <v>3.007898</v>
      </c>
      <c r="S97">
        <v>2.7299069999999999</v>
      </c>
      <c r="T97">
        <v>3.0043730000000002</v>
      </c>
      <c r="U97">
        <v>2.7380100000000001</v>
      </c>
      <c r="V97">
        <v>2.5613899999999998</v>
      </c>
      <c r="W97">
        <v>1.32176</v>
      </c>
      <c r="X97">
        <v>1.903818</v>
      </c>
      <c r="Y97">
        <v>1.909583</v>
      </c>
      <c r="Z97">
        <v>2.6160420000000002</v>
      </c>
      <c r="AA97">
        <v>2.9850850000000002</v>
      </c>
      <c r="AB97">
        <v>2.381964</v>
      </c>
      <c r="AC97">
        <v>1.7709360000000001</v>
      </c>
      <c r="AD97">
        <v>0.95503400000000005</v>
      </c>
      <c r="AE97">
        <v>0.88736199999999998</v>
      </c>
      <c r="AF97">
        <v>0.51348800000000006</v>
      </c>
      <c r="AG97">
        <v>0.47956399999999999</v>
      </c>
      <c r="AH97">
        <v>0.54526399999999997</v>
      </c>
      <c r="AI97">
        <v>0.61067000000000005</v>
      </c>
      <c r="AJ97">
        <v>0.54253700000000005</v>
      </c>
      <c r="AK97">
        <v>0.722221</v>
      </c>
      <c r="AL97">
        <v>0.616143</v>
      </c>
      <c r="AM97">
        <v>0.47250300000000001</v>
      </c>
      <c r="AN97">
        <v>0.68257800000000002</v>
      </c>
      <c r="AO97">
        <v>0.62746599999999997</v>
      </c>
      <c r="AP97">
        <v>1.0147969999999999</v>
      </c>
      <c r="AQ97">
        <v>1.0672969999999999</v>
      </c>
      <c r="AR97">
        <v>0.87723799999999996</v>
      </c>
      <c r="AS97">
        <v>1.1215170000000001</v>
      </c>
      <c r="AT97">
        <v>0.96400300000000005</v>
      </c>
      <c r="AU97">
        <v>0.90989600000000004</v>
      </c>
      <c r="AV97">
        <v>0.96470500000000003</v>
      </c>
      <c r="AW97">
        <v>1.0341720000000001</v>
      </c>
      <c r="AX97">
        <v>0.96659200000000001</v>
      </c>
      <c r="AY97">
        <v>1.291874</v>
      </c>
      <c r="AZ97">
        <v>1.1375569999999999</v>
      </c>
      <c r="BA97">
        <v>1.1353</v>
      </c>
      <c r="BB97">
        <v>0.68610000000000004</v>
      </c>
      <c r="BC97">
        <v>0.52948799999999996</v>
      </c>
      <c r="BD97">
        <v>0.28582600000000002</v>
      </c>
      <c r="BE97">
        <v>0.37481999999999999</v>
      </c>
      <c r="BF97">
        <v>0.47948200000000002</v>
      </c>
      <c r="BG97">
        <v>0.75225399999999998</v>
      </c>
      <c r="BH97">
        <v>0.32075399999999998</v>
      </c>
      <c r="BI97">
        <v>5.9464000000000003E-2</v>
      </c>
      <c r="BJ97">
        <v>-1.9331000000000001E-2</v>
      </c>
      <c r="BK97">
        <v>6.7422999999999997E-2</v>
      </c>
      <c r="BL97">
        <v>0.20791299999999999</v>
      </c>
      <c r="BM97">
        <v>0.43479299999999999</v>
      </c>
      <c r="BN97">
        <v>0.116021</v>
      </c>
      <c r="BO97">
        <v>6.8510000000000003E-3</v>
      </c>
      <c r="BP97">
        <v>4.9807999999999998E-2</v>
      </c>
      <c r="BQ97">
        <v>0.98201700000000003</v>
      </c>
      <c r="BR97">
        <v>1.29122</v>
      </c>
      <c r="BS97">
        <v>1.3082009999999999</v>
      </c>
      <c r="BT97">
        <v>2.2844139999999999</v>
      </c>
      <c r="BU97">
        <v>1.972529</v>
      </c>
      <c r="BV97">
        <v>2.1079050000000001</v>
      </c>
      <c r="BW97">
        <v>2.1404610000000002</v>
      </c>
      <c r="BX97">
        <v>1.877928</v>
      </c>
      <c r="BY97">
        <v>1.628938</v>
      </c>
      <c r="BZ97">
        <v>1.6943429999999999</v>
      </c>
      <c r="CA97">
        <v>1.9615530000000001</v>
      </c>
      <c r="CB97">
        <v>1.917006</v>
      </c>
      <c r="CC97">
        <v>1.7356480000000001</v>
      </c>
      <c r="CD97">
        <v>2.03552</v>
      </c>
      <c r="CE97">
        <v>2.4428589999999999</v>
      </c>
      <c r="CF97">
        <v>2.8366150000000001</v>
      </c>
      <c r="CG97">
        <v>2.4333629999999999</v>
      </c>
      <c r="CH97">
        <v>3.0793720000000002</v>
      </c>
      <c r="CI97">
        <v>2.7756240000000001</v>
      </c>
      <c r="CJ97">
        <v>2.3416079999999999</v>
      </c>
      <c r="CK97">
        <v>2.2051780000000001</v>
      </c>
      <c r="CL97">
        <v>2.4486590000000001</v>
      </c>
    </row>
    <row r="98" spans="1:103" x14ac:dyDescent="0.25">
      <c r="A98" t="s">
        <v>36</v>
      </c>
      <c r="B98" t="s">
        <v>37</v>
      </c>
      <c r="C98" t="s">
        <v>10</v>
      </c>
      <c r="D98">
        <v>-17.378299999999999</v>
      </c>
      <c r="E98">
        <v>-29.795999999999999</v>
      </c>
      <c r="F98">
        <v>-17.395399999999999</v>
      </c>
      <c r="G98">
        <v>-13.4343</v>
      </c>
      <c r="H98">
        <v>-5.1573000000000002</v>
      </c>
      <c r="I98">
        <v>-6.4965999999999999</v>
      </c>
      <c r="J98">
        <v>-5.5884999999999998</v>
      </c>
      <c r="K98">
        <v>-7.8354999999999997</v>
      </c>
      <c r="L98">
        <v>-18.576000000000001</v>
      </c>
      <c r="M98">
        <v>-19.989000000000001</v>
      </c>
      <c r="N98">
        <v>-21.779299999999999</v>
      </c>
      <c r="O98">
        <v>-23.7301</v>
      </c>
      <c r="P98">
        <v>-15.5871</v>
      </c>
      <c r="Q98">
        <v>0.91990000000000005</v>
      </c>
      <c r="R98">
        <v>10.1372</v>
      </c>
      <c r="S98">
        <v>25.040600000000001</v>
      </c>
      <c r="T98">
        <v>42.286499999999997</v>
      </c>
      <c r="U98">
        <v>32.379600000000003</v>
      </c>
      <c r="V98">
        <v>17.9726</v>
      </c>
      <c r="W98">
        <v>5.5682</v>
      </c>
      <c r="X98">
        <v>7.0073999999999996</v>
      </c>
      <c r="Y98">
        <v>0.83960000000000001</v>
      </c>
      <c r="Z98">
        <v>7.9893999999999998</v>
      </c>
      <c r="AA98">
        <v>0.44180000000000003</v>
      </c>
      <c r="AB98">
        <v>1.6714</v>
      </c>
      <c r="AC98">
        <v>6.0350000000000001</v>
      </c>
      <c r="AD98">
        <v>1.4750000000000001</v>
      </c>
      <c r="AE98">
        <v>5.8627000000000002</v>
      </c>
      <c r="AF98">
        <v>12.8207</v>
      </c>
      <c r="AG98">
        <v>-6.6763000000000003</v>
      </c>
      <c r="AH98">
        <v>-3.1974999999999998</v>
      </c>
      <c r="AI98">
        <v>-6.8331</v>
      </c>
      <c r="AJ98">
        <v>-18.937999999999999</v>
      </c>
      <c r="AK98">
        <v>-10.1129</v>
      </c>
      <c r="AL98">
        <v>-9.5542999999999996</v>
      </c>
      <c r="AM98">
        <v>-8.6958000000000002</v>
      </c>
      <c r="AN98">
        <v>1.3187</v>
      </c>
      <c r="AO98">
        <v>4.0183</v>
      </c>
      <c r="AP98">
        <v>1.7009000000000001</v>
      </c>
      <c r="AQ98">
        <v>-7.5357000000000003</v>
      </c>
      <c r="AR98">
        <v>-10.668799999999999</v>
      </c>
      <c r="AS98">
        <v>-14.138199999999999</v>
      </c>
      <c r="AT98">
        <v>1.9398</v>
      </c>
      <c r="AU98">
        <v>10.527200000000001</v>
      </c>
      <c r="AV98">
        <v>7.6177000000000001</v>
      </c>
      <c r="AW98">
        <v>8.3444000000000003</v>
      </c>
      <c r="AX98">
        <v>-1.8838999999999999</v>
      </c>
      <c r="AY98">
        <v>-7.577</v>
      </c>
      <c r="AZ98">
        <v>-2.1355</v>
      </c>
      <c r="BA98">
        <v>-12.312099999999999</v>
      </c>
      <c r="BB98">
        <v>-6.7317999999999998</v>
      </c>
      <c r="BC98">
        <v>0.73629999999999995</v>
      </c>
      <c r="BD98">
        <v>-3.9615999999999998</v>
      </c>
      <c r="BE98">
        <v>4.5434999999999999</v>
      </c>
      <c r="BF98">
        <v>18.2896</v>
      </c>
      <c r="BG98">
        <v>17.424700000000001</v>
      </c>
      <c r="BH98">
        <v>15.643000000000001</v>
      </c>
      <c r="BI98">
        <v>10.5473</v>
      </c>
      <c r="BJ98">
        <v>5.1882000000000001</v>
      </c>
      <c r="BK98">
        <v>-7.8409000000000004</v>
      </c>
      <c r="BL98">
        <v>27.0701</v>
      </c>
      <c r="BM98">
        <v>10.722200000000001</v>
      </c>
      <c r="BN98">
        <v>10.073</v>
      </c>
      <c r="BO98">
        <v>13.017200000000001</v>
      </c>
      <c r="BP98">
        <v>8.1456999999999997</v>
      </c>
      <c r="BQ98">
        <v>9.0144000000000002</v>
      </c>
      <c r="BR98">
        <v>10.2004</v>
      </c>
      <c r="BS98">
        <v>10.610300000000001</v>
      </c>
      <c r="BT98">
        <v>15.885899999999999</v>
      </c>
      <c r="BU98">
        <v>14.414899999999999</v>
      </c>
      <c r="BV98">
        <v>0.57399999999999995</v>
      </c>
      <c r="BW98">
        <v>-8.9603999999999999</v>
      </c>
      <c r="BX98">
        <v>-14.6197</v>
      </c>
      <c r="BY98">
        <v>-7.3034999999999997</v>
      </c>
      <c r="BZ98">
        <v>1.1128</v>
      </c>
      <c r="CA98">
        <v>5.6022999999999996</v>
      </c>
      <c r="CB98">
        <v>3.8727</v>
      </c>
      <c r="CC98">
        <v>3.48</v>
      </c>
      <c r="CD98">
        <v>-1.5883</v>
      </c>
      <c r="CE98">
        <v>-3.5973000000000002</v>
      </c>
      <c r="CF98">
        <v>-3.242</v>
      </c>
      <c r="CG98">
        <v>-5.0579000000000001</v>
      </c>
      <c r="CH98">
        <v>4.4217000000000004</v>
      </c>
      <c r="CI98">
        <v>10.325799999999999</v>
      </c>
      <c r="CJ98">
        <v>3.7048999999999999</v>
      </c>
      <c r="CK98">
        <v>2.4567000000000001</v>
      </c>
      <c r="CL98">
        <v>-1.5193000000000001</v>
      </c>
      <c r="CM98">
        <v>-0.77459999999999996</v>
      </c>
      <c r="CN98">
        <v>-1.6062000000000001</v>
      </c>
      <c r="CO98">
        <v>14.0145</v>
      </c>
    </row>
    <row r="99" spans="1:103" x14ac:dyDescent="0.25">
      <c r="A99" t="s">
        <v>36</v>
      </c>
      <c r="B99" t="s">
        <v>37</v>
      </c>
      <c r="C99" t="s">
        <v>11</v>
      </c>
      <c r="D99">
        <v>-0.3785</v>
      </c>
      <c r="E99">
        <v>-0.41770000000000002</v>
      </c>
      <c r="F99">
        <v>-0.38569999999999999</v>
      </c>
      <c r="G99">
        <v>-0.1384</v>
      </c>
      <c r="H99">
        <v>-0.28720000000000001</v>
      </c>
      <c r="I99">
        <v>-0.17319999999999999</v>
      </c>
      <c r="J99">
        <v>4.8800000000000003E-2</v>
      </c>
      <c r="K99">
        <v>0.44369999999999998</v>
      </c>
      <c r="L99">
        <v>0.10150000000000001</v>
      </c>
      <c r="M99">
        <v>0.20660000000000001</v>
      </c>
      <c r="N99">
        <v>0.20100000000000001</v>
      </c>
      <c r="O99">
        <v>0.73070000000000002</v>
      </c>
      <c r="P99">
        <v>1.4444999999999999</v>
      </c>
      <c r="Q99">
        <v>1.0483</v>
      </c>
      <c r="R99">
        <v>1.1012</v>
      </c>
      <c r="S99">
        <v>1.0048999999999999</v>
      </c>
      <c r="T99">
        <v>1.1263000000000001</v>
      </c>
      <c r="U99">
        <v>0.92230000000000001</v>
      </c>
      <c r="V99">
        <v>0.75770000000000004</v>
      </c>
      <c r="W99">
        <v>0.42659999999999998</v>
      </c>
      <c r="X99">
        <v>1.0808</v>
      </c>
      <c r="Y99">
        <v>0.80279999999999996</v>
      </c>
      <c r="Z99">
        <v>1.0858000000000001</v>
      </c>
      <c r="AA99">
        <v>0.9214</v>
      </c>
      <c r="AB99">
        <v>0.29570000000000002</v>
      </c>
      <c r="AC99">
        <v>1.0331999999999999</v>
      </c>
      <c r="AD99">
        <v>0.53920000000000001</v>
      </c>
      <c r="AE99">
        <v>0.51060000000000005</v>
      </c>
      <c r="AF99">
        <v>0.53080000000000005</v>
      </c>
      <c r="AG99">
        <v>0.58009999999999995</v>
      </c>
      <c r="AH99">
        <v>0.46750000000000003</v>
      </c>
      <c r="AI99">
        <v>0.29570000000000002</v>
      </c>
      <c r="AJ99">
        <v>0.15959999999999999</v>
      </c>
      <c r="AK99">
        <v>0.39069999999999999</v>
      </c>
      <c r="AL99">
        <v>0.59240000000000004</v>
      </c>
      <c r="AM99">
        <v>0.56220000000000003</v>
      </c>
      <c r="AN99">
        <v>1.0628</v>
      </c>
      <c r="AO99">
        <v>0.96189999999999998</v>
      </c>
      <c r="AP99">
        <v>1.3486</v>
      </c>
      <c r="AQ99">
        <v>0.99160000000000004</v>
      </c>
      <c r="AR99">
        <v>1.3575999999999999</v>
      </c>
      <c r="AS99">
        <v>1.3216000000000001</v>
      </c>
      <c r="AT99">
        <v>0.79930000000000001</v>
      </c>
      <c r="AU99">
        <v>0.86919999999999997</v>
      </c>
      <c r="AV99">
        <v>0.97740000000000005</v>
      </c>
      <c r="AW99">
        <v>1.1206</v>
      </c>
      <c r="AX99">
        <v>1.1657</v>
      </c>
      <c r="AY99">
        <v>0.87729999999999997</v>
      </c>
      <c r="AZ99">
        <v>0.81</v>
      </c>
      <c r="BA99">
        <v>0.88180000000000003</v>
      </c>
      <c r="BB99">
        <v>1.0569</v>
      </c>
      <c r="BC99">
        <v>1.6245000000000001</v>
      </c>
      <c r="BD99">
        <v>1.1076999999999999</v>
      </c>
      <c r="BE99">
        <v>0.4007</v>
      </c>
      <c r="BF99">
        <v>0.39250000000000002</v>
      </c>
      <c r="BG99">
        <v>0.37040000000000001</v>
      </c>
      <c r="BH99">
        <v>0.10680000000000001</v>
      </c>
      <c r="BI99">
        <v>-5.4399999999999997E-2</v>
      </c>
      <c r="BJ99">
        <v>-0.1923</v>
      </c>
      <c r="BK99">
        <v>1.44E-2</v>
      </c>
      <c r="BL99">
        <v>-3.6799999999999999E-2</v>
      </c>
      <c r="BM99">
        <v>-3.5000000000000003E-2</v>
      </c>
      <c r="BN99">
        <v>-0.2238</v>
      </c>
      <c r="BO99">
        <v>-0.54269999999999996</v>
      </c>
      <c r="BP99">
        <v>-0.51749999999999996</v>
      </c>
      <c r="BQ99">
        <v>-5.3400000000000003E-2</v>
      </c>
      <c r="BR99">
        <v>0.3538</v>
      </c>
      <c r="BS99">
        <v>0.38479999999999998</v>
      </c>
      <c r="BT99">
        <v>0.76519999999999999</v>
      </c>
      <c r="BU99">
        <v>1.2181999999999999</v>
      </c>
      <c r="BV99">
        <v>0.86739999999999995</v>
      </c>
      <c r="BW99">
        <v>0.57750000000000001</v>
      </c>
      <c r="BX99">
        <v>0.65369999999999995</v>
      </c>
      <c r="BY99">
        <v>0.78639999999999999</v>
      </c>
      <c r="BZ99">
        <v>0.95520000000000005</v>
      </c>
      <c r="CA99">
        <v>1.6069</v>
      </c>
      <c r="CB99">
        <v>1.2183999999999999</v>
      </c>
      <c r="CC99">
        <v>1.2867</v>
      </c>
      <c r="CD99">
        <v>0.5403</v>
      </c>
      <c r="CE99">
        <v>0.16589999999999999</v>
      </c>
      <c r="CF99">
        <v>0.18179999999999999</v>
      </c>
      <c r="CG99">
        <v>0.36259999999999998</v>
      </c>
    </row>
    <row r="100" spans="1:103" x14ac:dyDescent="0.25">
      <c r="A100" t="s">
        <v>36</v>
      </c>
      <c r="B100" t="s">
        <v>37</v>
      </c>
      <c r="C100" t="s">
        <v>12</v>
      </c>
      <c r="D100">
        <v>0.27179999999999999</v>
      </c>
      <c r="E100">
        <v>0.29630000000000001</v>
      </c>
      <c r="F100">
        <v>0.24840000000000001</v>
      </c>
      <c r="G100">
        <v>0.3916</v>
      </c>
      <c r="H100">
        <v>0.48770000000000002</v>
      </c>
      <c r="I100">
        <v>0.23150000000000001</v>
      </c>
      <c r="J100">
        <v>0.33500000000000002</v>
      </c>
      <c r="K100">
        <v>0.33460000000000001</v>
      </c>
      <c r="L100">
        <v>0.27839999999999998</v>
      </c>
      <c r="M100">
        <v>0.3231</v>
      </c>
      <c r="N100">
        <v>0.38059999999999999</v>
      </c>
      <c r="O100">
        <v>0.73660000000000003</v>
      </c>
      <c r="P100">
        <v>1.0711999999999999</v>
      </c>
      <c r="Q100">
        <v>1.06</v>
      </c>
      <c r="R100">
        <v>1.0872999999999999</v>
      </c>
      <c r="S100">
        <v>1.0218</v>
      </c>
      <c r="T100">
        <v>0.99239999999999995</v>
      </c>
      <c r="U100">
        <v>0.82830000000000004</v>
      </c>
      <c r="V100">
        <v>0.61229999999999996</v>
      </c>
      <c r="W100">
        <v>0.33710000000000001</v>
      </c>
      <c r="X100">
        <v>0.64319999999999999</v>
      </c>
      <c r="Y100">
        <v>0.62749999999999995</v>
      </c>
      <c r="Z100">
        <v>0.64710000000000001</v>
      </c>
      <c r="AA100">
        <v>0.5071</v>
      </c>
      <c r="AB100">
        <v>0.2838</v>
      </c>
      <c r="AC100">
        <v>0.74129999999999996</v>
      </c>
      <c r="AD100">
        <v>0.83120000000000005</v>
      </c>
      <c r="AE100">
        <v>0.81469999999999998</v>
      </c>
      <c r="AF100">
        <v>0.8952</v>
      </c>
      <c r="AG100">
        <v>0.85799999999999998</v>
      </c>
      <c r="AH100">
        <v>0.90769999999999995</v>
      </c>
      <c r="AI100">
        <v>0.66949999999999998</v>
      </c>
      <c r="AJ100">
        <v>0.82779999999999998</v>
      </c>
      <c r="AK100">
        <v>0.92530000000000001</v>
      </c>
      <c r="AL100">
        <v>0.57430000000000003</v>
      </c>
      <c r="AM100">
        <v>0.51639999999999997</v>
      </c>
      <c r="AN100">
        <v>0.72940000000000005</v>
      </c>
      <c r="AO100">
        <v>0.84</v>
      </c>
      <c r="AP100">
        <v>1.1807000000000001</v>
      </c>
      <c r="AQ100">
        <v>1.0105</v>
      </c>
      <c r="AR100">
        <v>1.0067999999999999</v>
      </c>
      <c r="AS100">
        <v>1.0042</v>
      </c>
      <c r="AT100">
        <v>1.2403999999999999</v>
      </c>
      <c r="AU100">
        <v>1.4913000000000001</v>
      </c>
      <c r="AV100">
        <v>1.333</v>
      </c>
      <c r="AW100">
        <v>0.8216</v>
      </c>
      <c r="AX100">
        <v>0.41289999999999999</v>
      </c>
      <c r="AY100">
        <v>0.39300000000000002</v>
      </c>
      <c r="AZ100">
        <v>0.20130000000000001</v>
      </c>
      <c r="BA100">
        <v>0.1779</v>
      </c>
      <c r="BB100">
        <v>0.16919999999999999</v>
      </c>
      <c r="BC100">
        <v>0.31709999999999999</v>
      </c>
      <c r="BD100">
        <v>0.1794</v>
      </c>
      <c r="BE100">
        <v>0.17979999999999999</v>
      </c>
      <c r="BF100">
        <v>0.33400000000000002</v>
      </c>
      <c r="BG100">
        <v>0.25609999999999999</v>
      </c>
      <c r="BH100">
        <v>0.2482</v>
      </c>
      <c r="BI100">
        <v>0.16950000000000001</v>
      </c>
      <c r="BJ100">
        <v>5.8200000000000002E-2</v>
      </c>
      <c r="BK100">
        <v>0.1535</v>
      </c>
      <c r="BL100">
        <v>6.7699999999999996E-2</v>
      </c>
      <c r="BM100">
        <v>0.12859999999999999</v>
      </c>
      <c r="BN100">
        <v>-5.67E-2</v>
      </c>
      <c r="BO100">
        <v>-0.217</v>
      </c>
      <c r="BP100">
        <v>-0.1973</v>
      </c>
      <c r="BQ100">
        <v>0.32850000000000001</v>
      </c>
      <c r="BR100">
        <v>0.63680000000000003</v>
      </c>
      <c r="BS100">
        <v>0.84460000000000002</v>
      </c>
      <c r="BT100">
        <v>1.0980000000000001</v>
      </c>
      <c r="BU100">
        <v>1.2345999999999999</v>
      </c>
      <c r="BV100">
        <v>0.73580000000000001</v>
      </c>
      <c r="BW100">
        <v>0.3246</v>
      </c>
      <c r="BX100">
        <v>0.26450000000000001</v>
      </c>
      <c r="BY100">
        <v>0.4748</v>
      </c>
    </row>
    <row r="101" spans="1:103" x14ac:dyDescent="0.25">
      <c r="A101" t="s">
        <v>36</v>
      </c>
      <c r="B101" t="s">
        <v>37</v>
      </c>
      <c r="C101" t="s">
        <v>13</v>
      </c>
      <c r="D101">
        <v>-0.55059999999999998</v>
      </c>
      <c r="E101">
        <v>-0.60409999999999997</v>
      </c>
      <c r="F101">
        <v>-0.56000000000000005</v>
      </c>
      <c r="G101">
        <v>-0.2021</v>
      </c>
      <c r="H101">
        <v>-0.4385</v>
      </c>
      <c r="I101">
        <v>-0.25330000000000003</v>
      </c>
      <c r="J101">
        <v>7.1199999999999999E-2</v>
      </c>
      <c r="K101">
        <v>0.69469999999999998</v>
      </c>
      <c r="L101">
        <v>0.1474</v>
      </c>
      <c r="M101">
        <v>0.28710000000000002</v>
      </c>
      <c r="N101">
        <v>0.26450000000000001</v>
      </c>
      <c r="O101">
        <v>0.91800000000000004</v>
      </c>
      <c r="P101">
        <v>1.7113</v>
      </c>
      <c r="Q101">
        <v>1.2605</v>
      </c>
      <c r="R101">
        <v>1.3980999999999999</v>
      </c>
      <c r="S101">
        <v>1.2088000000000001</v>
      </c>
      <c r="T101">
        <v>1.3501000000000001</v>
      </c>
      <c r="U101">
        <v>1.0795999999999999</v>
      </c>
      <c r="V101">
        <v>0.89810000000000001</v>
      </c>
      <c r="W101">
        <v>0.41470000000000001</v>
      </c>
      <c r="X101">
        <v>1.4381999999999999</v>
      </c>
      <c r="Y101">
        <v>1.0490999999999999</v>
      </c>
      <c r="Z101">
        <v>1.4000999999999999</v>
      </c>
      <c r="AA101">
        <v>1.2064999999999999</v>
      </c>
      <c r="AB101">
        <v>0.35360000000000003</v>
      </c>
      <c r="AC101">
        <v>1.1983999999999999</v>
      </c>
      <c r="AD101">
        <v>0.66469999999999996</v>
      </c>
      <c r="AE101">
        <v>0.61219999999999997</v>
      </c>
      <c r="AF101">
        <v>0.60560000000000003</v>
      </c>
      <c r="AG101">
        <v>0.71460000000000001</v>
      </c>
      <c r="AH101">
        <v>0.59250000000000003</v>
      </c>
      <c r="AI101">
        <v>0.38919999999999999</v>
      </c>
      <c r="AJ101">
        <v>0.22639999999999999</v>
      </c>
      <c r="AK101">
        <v>0.53520000000000001</v>
      </c>
      <c r="AL101">
        <v>0.81320000000000003</v>
      </c>
      <c r="AM101">
        <v>0.81869999999999998</v>
      </c>
      <c r="AN101">
        <v>1.7751999999999999</v>
      </c>
      <c r="AO101">
        <v>1.5858000000000001</v>
      </c>
      <c r="AP101">
        <v>2.3727</v>
      </c>
      <c r="AQ101">
        <v>1.7408999999999999</v>
      </c>
      <c r="AR101">
        <v>2.4365999999999999</v>
      </c>
      <c r="AS101">
        <v>2.4499</v>
      </c>
      <c r="AT101">
        <v>1.1338999999999999</v>
      </c>
      <c r="AU101">
        <v>1.2061999999999999</v>
      </c>
      <c r="AV101">
        <v>1.3412999999999999</v>
      </c>
      <c r="AW101">
        <v>1.5528999999999999</v>
      </c>
      <c r="AX101">
        <v>1.6338999999999999</v>
      </c>
      <c r="AY101">
        <v>1.2503</v>
      </c>
      <c r="AZ101">
        <v>1.1974</v>
      </c>
      <c r="BA101">
        <v>1.2717000000000001</v>
      </c>
      <c r="BB101">
        <v>1.5471999999999999</v>
      </c>
      <c r="BC101">
        <v>2.2778</v>
      </c>
      <c r="BD101">
        <v>1.7143999999999999</v>
      </c>
      <c r="BE101">
        <v>0.54049999999999998</v>
      </c>
      <c r="BF101">
        <v>0.42530000000000001</v>
      </c>
      <c r="BG101">
        <v>0.41489999999999999</v>
      </c>
      <c r="BH101">
        <v>0.123</v>
      </c>
      <c r="BI101">
        <v>-6.7599999999999993E-2</v>
      </c>
      <c r="BJ101">
        <v>-0.23619999999999999</v>
      </c>
      <c r="BK101">
        <v>1.7000000000000001E-2</v>
      </c>
      <c r="BL101">
        <v>-4.2500000000000003E-2</v>
      </c>
      <c r="BM101">
        <v>-4.0099999999999997E-2</v>
      </c>
      <c r="BN101">
        <v>-0.2457</v>
      </c>
      <c r="BO101">
        <v>-0.58050000000000002</v>
      </c>
      <c r="BP101">
        <v>-0.51529999999999998</v>
      </c>
      <c r="BQ101">
        <v>-7.4999999999999997E-2</v>
      </c>
      <c r="BR101">
        <v>0.49440000000000001</v>
      </c>
      <c r="BS101">
        <v>0.52249999999999996</v>
      </c>
      <c r="BT101">
        <v>1.1920999999999999</v>
      </c>
      <c r="BU101">
        <v>1.9067000000000001</v>
      </c>
      <c r="BV101">
        <v>1.3093999999999999</v>
      </c>
      <c r="BW101">
        <v>0.87009999999999998</v>
      </c>
      <c r="BX101">
        <v>0.99880000000000002</v>
      </c>
      <c r="BY101">
        <v>1.2371000000000001</v>
      </c>
      <c r="BZ101">
        <v>1.4932000000000001</v>
      </c>
      <c r="CA101">
        <v>2.7057000000000002</v>
      </c>
      <c r="CB101">
        <v>2.0017999999999998</v>
      </c>
      <c r="CC101">
        <v>2.1368</v>
      </c>
      <c r="CD101">
        <v>0.88959999999999995</v>
      </c>
      <c r="CE101">
        <v>0.22470000000000001</v>
      </c>
      <c r="CF101">
        <v>0.26</v>
      </c>
      <c r="CG101">
        <v>0.54010000000000002</v>
      </c>
    </row>
    <row r="102" spans="1:103" x14ac:dyDescent="0.25">
      <c r="A102" t="s">
        <v>36</v>
      </c>
      <c r="B102" t="s">
        <v>37</v>
      </c>
      <c r="C102" t="s">
        <v>14</v>
      </c>
      <c r="D102">
        <v>0.37419999999999998</v>
      </c>
      <c r="E102">
        <v>0.40699999999999997</v>
      </c>
      <c r="F102">
        <v>0.34320000000000001</v>
      </c>
      <c r="G102">
        <v>0.53259999999999996</v>
      </c>
      <c r="H102">
        <v>0.66259999999999997</v>
      </c>
      <c r="I102">
        <v>0.31630000000000003</v>
      </c>
      <c r="J102">
        <v>0.46920000000000001</v>
      </c>
      <c r="K102">
        <v>0.46479999999999999</v>
      </c>
      <c r="L102">
        <v>0.37840000000000001</v>
      </c>
      <c r="M102">
        <v>0.42830000000000001</v>
      </c>
      <c r="N102">
        <v>0.47099999999999997</v>
      </c>
      <c r="O102">
        <v>0.89990000000000003</v>
      </c>
      <c r="P102">
        <v>1.2996000000000001</v>
      </c>
      <c r="Q102">
        <v>1.2243999999999999</v>
      </c>
      <c r="R102">
        <v>1.3139000000000001</v>
      </c>
      <c r="S102">
        <v>1.1981999999999999</v>
      </c>
      <c r="T102">
        <v>1.1351</v>
      </c>
      <c r="U102">
        <v>0.97340000000000004</v>
      </c>
      <c r="V102">
        <v>0.73770000000000002</v>
      </c>
      <c r="W102">
        <v>0.3548</v>
      </c>
      <c r="X102">
        <v>0.82589999999999997</v>
      </c>
      <c r="Y102">
        <v>0.80559999999999998</v>
      </c>
      <c r="Z102">
        <v>0.83389999999999997</v>
      </c>
      <c r="AA102">
        <v>0.66439999999999999</v>
      </c>
      <c r="AB102">
        <v>0.36359999999999998</v>
      </c>
      <c r="AC102">
        <v>0.97570000000000001</v>
      </c>
      <c r="AD102">
        <v>1.1148</v>
      </c>
      <c r="AE102">
        <v>1.1197999999999999</v>
      </c>
      <c r="AF102">
        <v>1.2144999999999999</v>
      </c>
      <c r="AG102">
        <v>1.1871</v>
      </c>
      <c r="AH102">
        <v>1.2928999999999999</v>
      </c>
      <c r="AI102">
        <v>0.9758</v>
      </c>
      <c r="AJ102">
        <v>1.2181999999999999</v>
      </c>
      <c r="AK102">
        <v>1.4219999999999999</v>
      </c>
      <c r="AL102">
        <v>0.90939999999999999</v>
      </c>
      <c r="AM102">
        <v>0.73329999999999995</v>
      </c>
      <c r="AN102">
        <v>1.0590999999999999</v>
      </c>
      <c r="AO102">
        <v>1.2053</v>
      </c>
      <c r="AP102">
        <v>1.6819999999999999</v>
      </c>
      <c r="AQ102">
        <v>1.5026999999999999</v>
      </c>
      <c r="AR102">
        <v>1.5016</v>
      </c>
      <c r="AS102">
        <v>1.4863999999999999</v>
      </c>
      <c r="AT102">
        <v>1.8182</v>
      </c>
      <c r="AU102">
        <v>2.1659000000000002</v>
      </c>
      <c r="AV102">
        <v>2.0617000000000001</v>
      </c>
      <c r="AW102">
        <v>1.2853000000000001</v>
      </c>
      <c r="AX102">
        <v>0.4703</v>
      </c>
      <c r="AY102">
        <v>0.45629999999999998</v>
      </c>
      <c r="AZ102">
        <v>0.23880000000000001</v>
      </c>
      <c r="BA102">
        <v>0.2137</v>
      </c>
      <c r="BB102">
        <v>0.2064</v>
      </c>
      <c r="BC102">
        <v>0.37569999999999998</v>
      </c>
      <c r="BD102">
        <v>0.2117</v>
      </c>
      <c r="BE102">
        <v>0.2056</v>
      </c>
      <c r="BF102">
        <v>0.3695</v>
      </c>
      <c r="BG102">
        <v>0.28910000000000002</v>
      </c>
      <c r="BH102">
        <v>0.28149999999999997</v>
      </c>
      <c r="BI102">
        <v>0.1905</v>
      </c>
      <c r="BJ102">
        <v>6.4799999999999996E-2</v>
      </c>
      <c r="BK102">
        <v>0.16539999999999999</v>
      </c>
      <c r="BL102">
        <v>7.2900000000000006E-2</v>
      </c>
      <c r="BM102">
        <v>0.1381</v>
      </c>
      <c r="BN102">
        <v>-5.9200000000000003E-2</v>
      </c>
      <c r="BO102">
        <v>-0.21840000000000001</v>
      </c>
      <c r="BP102">
        <v>-0.1968</v>
      </c>
      <c r="BQ102">
        <v>0.47560000000000002</v>
      </c>
      <c r="BR102">
        <v>0.94830000000000003</v>
      </c>
      <c r="BS102">
        <v>1.2452000000000001</v>
      </c>
      <c r="BT102">
        <v>1.7770999999999999</v>
      </c>
      <c r="BU102">
        <v>1.9331</v>
      </c>
      <c r="BV102">
        <v>1.1194999999999999</v>
      </c>
      <c r="BW102">
        <v>0.42499999999999999</v>
      </c>
      <c r="BX102">
        <v>0.35370000000000001</v>
      </c>
      <c r="BY102">
        <v>0.65820000000000001</v>
      </c>
    </row>
    <row r="103" spans="1:103" x14ac:dyDescent="0.25">
      <c r="A103" t="s">
        <v>36</v>
      </c>
      <c r="B103" t="s">
        <v>37</v>
      </c>
      <c r="C103" t="s">
        <v>15</v>
      </c>
      <c r="D103">
        <v>-13.539199999999999</v>
      </c>
      <c r="E103">
        <v>-18.380199999999999</v>
      </c>
      <c r="F103">
        <v>-16.090599999999998</v>
      </c>
      <c r="G103">
        <v>-12.9175</v>
      </c>
      <c r="H103">
        <v>-15.0108</v>
      </c>
      <c r="I103">
        <v>-12.7704</v>
      </c>
      <c r="J103">
        <v>-12.1739</v>
      </c>
      <c r="K103">
        <v>-7.5433000000000003</v>
      </c>
      <c r="L103">
        <v>-3.9632000000000001</v>
      </c>
      <c r="M103">
        <v>-1.8734999999999999</v>
      </c>
      <c r="N103">
        <v>-4.6974999999999998</v>
      </c>
      <c r="O103">
        <v>1.2459</v>
      </c>
      <c r="P103">
        <v>10.661199999999999</v>
      </c>
      <c r="Q103">
        <v>10.1854</v>
      </c>
      <c r="R103">
        <v>10.019</v>
      </c>
      <c r="S103">
        <v>9.2265999999999995</v>
      </c>
      <c r="T103">
        <v>14.283300000000001</v>
      </c>
      <c r="U103">
        <v>10.9664</v>
      </c>
      <c r="V103">
        <v>8.1166</v>
      </c>
      <c r="W103">
        <v>4.6715999999999998</v>
      </c>
      <c r="X103">
        <v>0.89710000000000001</v>
      </c>
      <c r="Y103">
        <v>-1.5640000000000001</v>
      </c>
      <c r="Z103">
        <v>1.1182000000000001</v>
      </c>
      <c r="AA103">
        <v>-1.9677</v>
      </c>
      <c r="AB103">
        <v>-6.1444999999999999</v>
      </c>
      <c r="AC103">
        <v>-4.5545999999999998</v>
      </c>
      <c r="AD103">
        <v>-4.6372</v>
      </c>
      <c r="AE103">
        <v>-3.7403</v>
      </c>
      <c r="AF103">
        <v>-4.4996</v>
      </c>
      <c r="AG103">
        <v>-3.2069999999999999</v>
      </c>
      <c r="AH103">
        <v>-3.8271999999999999</v>
      </c>
      <c r="AI103">
        <v>-7.1093000000000002</v>
      </c>
      <c r="AJ103">
        <v>-6.9703999999999997</v>
      </c>
      <c r="AK103">
        <v>-5.4507000000000003</v>
      </c>
      <c r="AL103">
        <v>-3.2456</v>
      </c>
      <c r="AM103">
        <v>-3.4489999999999998</v>
      </c>
      <c r="AN103">
        <v>0.23619999999999999</v>
      </c>
      <c r="AO103">
        <v>0.56130000000000002</v>
      </c>
      <c r="AP103">
        <v>0.85440000000000005</v>
      </c>
      <c r="AQ103">
        <v>-2.5935000000000001</v>
      </c>
      <c r="AR103">
        <v>-4.3261000000000003</v>
      </c>
      <c r="AS103">
        <v>-6.5216000000000003</v>
      </c>
      <c r="AT103">
        <v>-3.9140000000000001</v>
      </c>
      <c r="AU103">
        <v>-0.31690000000000002</v>
      </c>
      <c r="AV103">
        <v>-0.44319999999999998</v>
      </c>
      <c r="AW103">
        <v>2.3024</v>
      </c>
      <c r="AX103">
        <v>0.60880000000000001</v>
      </c>
      <c r="AY103">
        <v>2.9544000000000001</v>
      </c>
      <c r="AZ103">
        <v>3.669</v>
      </c>
      <c r="BA103">
        <v>2.7046000000000001</v>
      </c>
      <c r="BB103">
        <v>3.2549000000000001</v>
      </c>
      <c r="BC103">
        <v>6.1475999999999997</v>
      </c>
      <c r="BD103">
        <v>10.8119</v>
      </c>
      <c r="BE103">
        <v>8.4686000000000003</v>
      </c>
      <c r="BF103">
        <v>7.7534000000000001</v>
      </c>
      <c r="BG103">
        <v>8.5173000000000005</v>
      </c>
      <c r="BH103">
        <v>7.0404999999999998</v>
      </c>
      <c r="BI103">
        <v>7.7834000000000003</v>
      </c>
      <c r="BJ103">
        <v>7.1292</v>
      </c>
      <c r="BK103">
        <v>7.1997</v>
      </c>
      <c r="BL103">
        <v>7.8587999999999996</v>
      </c>
      <c r="BM103">
        <v>8.2012</v>
      </c>
      <c r="BN103">
        <v>6.8897000000000004</v>
      </c>
      <c r="BO103">
        <v>5.4006999999999996</v>
      </c>
      <c r="BP103">
        <v>3.1499000000000001</v>
      </c>
      <c r="BQ103">
        <v>3.7166999999999999</v>
      </c>
      <c r="BR103">
        <v>4.5175000000000001</v>
      </c>
      <c r="BS103">
        <v>3.0417999999999998</v>
      </c>
      <c r="BT103">
        <v>3.6114000000000002</v>
      </c>
      <c r="BU103">
        <v>2.9243999999999999</v>
      </c>
      <c r="BV103">
        <v>-0.9244</v>
      </c>
      <c r="BW103">
        <v>-2.7031999999999998</v>
      </c>
      <c r="BX103">
        <v>-3.0459999999999998</v>
      </c>
      <c r="BY103">
        <v>-3.0564</v>
      </c>
      <c r="BZ103">
        <v>9.4100000000000003E-2</v>
      </c>
      <c r="CA103">
        <v>1.7242999999999999</v>
      </c>
      <c r="CB103">
        <v>1.3347</v>
      </c>
      <c r="CC103">
        <v>0.80500000000000005</v>
      </c>
      <c r="CD103">
        <v>1.3585</v>
      </c>
      <c r="CE103">
        <v>1.7051000000000001</v>
      </c>
      <c r="CF103">
        <v>1.1005</v>
      </c>
      <c r="CG103">
        <v>4.3022999999999998</v>
      </c>
    </row>
    <row r="104" spans="1:103" x14ac:dyDescent="0.25">
      <c r="A104" t="s">
        <v>36</v>
      </c>
      <c r="B104" t="s">
        <v>37</v>
      </c>
      <c r="C104" t="s">
        <v>16</v>
      </c>
      <c r="D104">
        <v>-5.6523000000000003</v>
      </c>
      <c r="E104">
        <v>-6.5157999999999996</v>
      </c>
      <c r="F104">
        <v>-6.9265999999999996</v>
      </c>
      <c r="G104">
        <v>-3.4011999999999998</v>
      </c>
      <c r="H104">
        <v>-2.0691999999999999</v>
      </c>
      <c r="I104">
        <v>-2.6154999999999999</v>
      </c>
      <c r="J104">
        <v>-2.5007000000000001</v>
      </c>
      <c r="K104">
        <v>-1.5878000000000001</v>
      </c>
      <c r="L104">
        <v>-1.3937999999999999</v>
      </c>
      <c r="M104">
        <v>-0.51990000000000003</v>
      </c>
      <c r="N104">
        <v>-1.6826000000000001</v>
      </c>
      <c r="O104">
        <v>1.1093</v>
      </c>
      <c r="P104">
        <v>5.2511000000000001</v>
      </c>
      <c r="Q104">
        <v>5.6696</v>
      </c>
      <c r="R104">
        <v>5.5282999999999998</v>
      </c>
      <c r="S104">
        <v>5.3567</v>
      </c>
      <c r="T104">
        <v>4.7565</v>
      </c>
      <c r="U104">
        <v>3.5284</v>
      </c>
      <c r="V104">
        <v>2.1804000000000001</v>
      </c>
      <c r="W104">
        <v>0.19409999999999999</v>
      </c>
      <c r="X104">
        <v>-2.0737000000000001</v>
      </c>
      <c r="Y104">
        <v>-1.5486</v>
      </c>
      <c r="Z104">
        <v>-1.2746999999999999</v>
      </c>
      <c r="AA104">
        <v>-4.2925000000000004</v>
      </c>
      <c r="AB104">
        <v>-4.548</v>
      </c>
      <c r="AC104">
        <v>-3.7345999999999999</v>
      </c>
      <c r="AD104">
        <v>-2.3428</v>
      </c>
      <c r="AE104">
        <v>-2.2378999999999998</v>
      </c>
      <c r="AF104">
        <v>-4.2248000000000001</v>
      </c>
      <c r="AG104">
        <v>-3.1541000000000001</v>
      </c>
      <c r="AH104">
        <v>-2.7852999999999999</v>
      </c>
      <c r="AI104">
        <v>-4.6143999999999998</v>
      </c>
      <c r="AJ104">
        <v>-4.3925000000000001</v>
      </c>
      <c r="AK104">
        <v>-3.8138000000000001</v>
      </c>
      <c r="AL104">
        <v>-4.0827</v>
      </c>
      <c r="AM104">
        <v>-3.5672000000000001</v>
      </c>
      <c r="AN104">
        <v>-1.0471999999999999</v>
      </c>
      <c r="AO104">
        <v>-0.17829999999999999</v>
      </c>
      <c r="AP104">
        <v>0.72460000000000002</v>
      </c>
      <c r="AQ104">
        <v>1.7418</v>
      </c>
      <c r="AR104">
        <v>0.67330000000000001</v>
      </c>
      <c r="AS104">
        <v>0.40500000000000003</v>
      </c>
      <c r="AT104">
        <v>1.6138999999999999</v>
      </c>
      <c r="AU104">
        <v>3.2526999999999999</v>
      </c>
      <c r="AV104">
        <v>7.9478999999999997</v>
      </c>
      <c r="AW104">
        <v>5.6449999999999996</v>
      </c>
      <c r="AX104">
        <v>2.7658999999999998</v>
      </c>
      <c r="AY104">
        <v>3.7978999999999998</v>
      </c>
      <c r="AZ104">
        <v>3.6939000000000002</v>
      </c>
      <c r="BA104">
        <v>4.0475000000000003</v>
      </c>
      <c r="BB104">
        <v>5.0469999999999997</v>
      </c>
      <c r="BC104">
        <v>7.1070000000000002</v>
      </c>
      <c r="BD104">
        <v>6.3082000000000003</v>
      </c>
      <c r="BE104">
        <v>7.6283000000000003</v>
      </c>
      <c r="BF104">
        <v>6.7640000000000002</v>
      </c>
      <c r="BG104">
        <v>5.5151000000000003</v>
      </c>
      <c r="BH104">
        <v>5.9439000000000002</v>
      </c>
      <c r="BI104">
        <v>6.1039000000000003</v>
      </c>
      <c r="BJ104">
        <v>5.2058</v>
      </c>
      <c r="BK104">
        <v>4.4630000000000001</v>
      </c>
      <c r="BL104">
        <v>4.2866999999999997</v>
      </c>
      <c r="BM104">
        <v>5.1239999999999997</v>
      </c>
      <c r="BN104">
        <v>4.9096000000000002</v>
      </c>
      <c r="BO104">
        <v>4.6519000000000004</v>
      </c>
      <c r="BP104">
        <v>2.8115999999999999</v>
      </c>
      <c r="BQ104">
        <v>2.0754000000000001</v>
      </c>
      <c r="BR104">
        <v>3.1461999999999999</v>
      </c>
      <c r="BS104">
        <v>1.3696999999999999</v>
      </c>
      <c r="BT104">
        <v>2.2130999999999998</v>
      </c>
      <c r="BU104">
        <v>1.6419999999999999</v>
      </c>
      <c r="BV104">
        <v>1.5471999999999999</v>
      </c>
      <c r="BW104">
        <v>1.2388999999999999</v>
      </c>
      <c r="BX104">
        <v>0.1004</v>
      </c>
      <c r="BY104">
        <v>2.6284000000000001</v>
      </c>
    </row>
    <row r="105" spans="1:103" x14ac:dyDescent="0.25">
      <c r="A105" t="s">
        <v>36</v>
      </c>
      <c r="B105" t="s">
        <v>37</v>
      </c>
      <c r="C105" t="s">
        <v>17</v>
      </c>
      <c r="D105">
        <v>1.1093</v>
      </c>
      <c r="E105">
        <v>1.0733999999999999</v>
      </c>
      <c r="F105">
        <v>1.0642</v>
      </c>
      <c r="G105">
        <v>1.1013999999999999</v>
      </c>
      <c r="H105">
        <v>1.0641</v>
      </c>
      <c r="I105">
        <v>1.0444</v>
      </c>
      <c r="J105">
        <v>1.006</v>
      </c>
      <c r="K105">
        <v>1.0698000000000001</v>
      </c>
      <c r="L105">
        <v>0.99690000000000001</v>
      </c>
      <c r="M105">
        <v>1.0286</v>
      </c>
      <c r="N105">
        <v>1.0112000000000001</v>
      </c>
      <c r="O105">
        <v>0.9446</v>
      </c>
      <c r="P105">
        <v>0.91390000000000005</v>
      </c>
      <c r="Q105">
        <v>0.99119999999999997</v>
      </c>
      <c r="R105">
        <v>0.99129999999999996</v>
      </c>
      <c r="S105">
        <v>0.98640000000000005</v>
      </c>
      <c r="T105">
        <v>0.99939999999999996</v>
      </c>
      <c r="U105">
        <v>0.99080000000000001</v>
      </c>
      <c r="V105">
        <v>1.0427999999999999</v>
      </c>
      <c r="W105">
        <v>0.96579999999999999</v>
      </c>
      <c r="X105">
        <v>1.0733999999999999</v>
      </c>
      <c r="Y105">
        <v>1.0888</v>
      </c>
      <c r="Z105">
        <v>1.0968</v>
      </c>
      <c r="AA105">
        <v>1.2105999999999999</v>
      </c>
      <c r="AB105">
        <v>1.2161999999999999</v>
      </c>
      <c r="AC105">
        <v>1.0706</v>
      </c>
      <c r="AD105">
        <v>1.0481</v>
      </c>
      <c r="AE105">
        <v>1.0122</v>
      </c>
      <c r="AF105">
        <v>1.0177</v>
      </c>
      <c r="AG105">
        <v>1.0389999999999999</v>
      </c>
      <c r="AH105">
        <v>1.0945</v>
      </c>
      <c r="AI105">
        <v>1.103</v>
      </c>
      <c r="AJ105">
        <v>1.073</v>
      </c>
      <c r="AK105">
        <v>1.0270999999999999</v>
      </c>
      <c r="AL105">
        <v>1.0656000000000001</v>
      </c>
      <c r="AM105">
        <v>1.0609999999999999</v>
      </c>
      <c r="AN105">
        <v>0.93189999999999995</v>
      </c>
      <c r="AO105">
        <v>1.0186999999999999</v>
      </c>
      <c r="AP105">
        <v>1.0037</v>
      </c>
      <c r="AQ105">
        <v>1.0623</v>
      </c>
      <c r="AR105">
        <v>1.2158</v>
      </c>
      <c r="AS105">
        <v>1.1776</v>
      </c>
      <c r="AT105">
        <v>1.1187</v>
      </c>
      <c r="AU105">
        <v>1.0909</v>
      </c>
      <c r="AV105">
        <v>1.107</v>
      </c>
      <c r="AW105">
        <v>1.1073</v>
      </c>
      <c r="AX105">
        <v>1.1213</v>
      </c>
      <c r="AY105">
        <v>1.0774999999999999</v>
      </c>
      <c r="AZ105">
        <v>1.1147</v>
      </c>
      <c r="BA105">
        <v>1.1001000000000001</v>
      </c>
      <c r="BB105">
        <v>1.0896999999999999</v>
      </c>
      <c r="BC105">
        <v>1.1138999999999999</v>
      </c>
      <c r="BD105">
        <v>1.002</v>
      </c>
      <c r="BE105">
        <v>1.1213</v>
      </c>
      <c r="BF105">
        <v>1.1405000000000001</v>
      </c>
      <c r="BG105">
        <v>1.1394</v>
      </c>
      <c r="BH105">
        <v>1.1587000000000001</v>
      </c>
      <c r="BI105">
        <v>1.1836</v>
      </c>
      <c r="BJ105">
        <v>1.1707000000000001</v>
      </c>
      <c r="BK105">
        <v>1.1899</v>
      </c>
      <c r="BL105">
        <v>1.1806000000000001</v>
      </c>
      <c r="BM105">
        <v>1.1857</v>
      </c>
      <c r="BN105">
        <v>1.1998</v>
      </c>
      <c r="BO105">
        <v>1.1913</v>
      </c>
      <c r="BP105">
        <v>1.3375999999999999</v>
      </c>
      <c r="BQ105">
        <v>1.2890999999999999</v>
      </c>
      <c r="BR105">
        <v>1.2162999999999999</v>
      </c>
      <c r="BS105">
        <v>1.3149999999999999</v>
      </c>
      <c r="BT105">
        <v>1.2694000000000001</v>
      </c>
      <c r="BU105">
        <v>1.25</v>
      </c>
      <c r="BV105">
        <v>1.4260999999999999</v>
      </c>
      <c r="BW105">
        <v>1.4914000000000001</v>
      </c>
      <c r="BX105">
        <v>1.5327999999999999</v>
      </c>
      <c r="BY105">
        <v>1.3898999999999999</v>
      </c>
      <c r="BZ105">
        <v>1.4157999999999999</v>
      </c>
      <c r="CA105">
        <v>1.2401</v>
      </c>
      <c r="CB105">
        <v>1.2126999999999999</v>
      </c>
      <c r="CC105">
        <v>1.1397999999999999</v>
      </c>
      <c r="CD105">
        <v>1.0848</v>
      </c>
      <c r="CE105">
        <v>1.0524</v>
      </c>
      <c r="CF105">
        <v>1.08</v>
      </c>
      <c r="CG105">
        <v>1.1162000000000001</v>
      </c>
      <c r="CH105">
        <v>1.1508</v>
      </c>
      <c r="CI105">
        <v>1.1431</v>
      </c>
      <c r="CJ105">
        <v>1.1503000000000001</v>
      </c>
      <c r="CK105">
        <v>1.2294</v>
      </c>
      <c r="CL105">
        <v>1.2337</v>
      </c>
      <c r="CM105">
        <v>1.3126</v>
      </c>
      <c r="CN105">
        <v>1.1856</v>
      </c>
      <c r="CO105">
        <v>1.2915000000000001</v>
      </c>
      <c r="CP105">
        <v>1.3018000000000001</v>
      </c>
      <c r="CQ105">
        <v>1.2662</v>
      </c>
      <c r="CR105">
        <v>1.2183999999999999</v>
      </c>
      <c r="CS105">
        <v>1.1931</v>
      </c>
      <c r="CT105">
        <v>1.1256999999999999</v>
      </c>
      <c r="CU105">
        <v>1.1193</v>
      </c>
      <c r="CV105">
        <v>1.0718000000000001</v>
      </c>
      <c r="CW105">
        <v>0.96660000000000001</v>
      </c>
      <c r="CX105">
        <v>0.96650000000000003</v>
      </c>
    </row>
    <row r="106" spans="1:103" x14ac:dyDescent="0.25">
      <c r="A106" t="s">
        <v>36</v>
      </c>
      <c r="B106" t="s">
        <v>37</v>
      </c>
      <c r="C106" t="s">
        <v>18</v>
      </c>
      <c r="D106">
        <v>1.0286</v>
      </c>
      <c r="E106">
        <v>1.014</v>
      </c>
      <c r="F106">
        <v>1.0143</v>
      </c>
      <c r="G106">
        <v>1.0049999999999999</v>
      </c>
      <c r="H106">
        <v>1.0210999999999999</v>
      </c>
      <c r="I106">
        <v>1.0273000000000001</v>
      </c>
      <c r="J106">
        <v>1.0282</v>
      </c>
      <c r="K106">
        <v>1.0325</v>
      </c>
      <c r="L106">
        <v>1.0235000000000001</v>
      </c>
      <c r="M106">
        <v>1.0468</v>
      </c>
      <c r="N106">
        <v>1.0355000000000001</v>
      </c>
      <c r="O106">
        <v>1.0105</v>
      </c>
      <c r="P106">
        <v>0.96609999999999996</v>
      </c>
      <c r="Q106">
        <v>0.98160000000000003</v>
      </c>
      <c r="R106">
        <v>0.98550000000000004</v>
      </c>
      <c r="S106">
        <v>0.97899999999999998</v>
      </c>
      <c r="T106">
        <v>1.0387999999999999</v>
      </c>
      <c r="U106">
        <v>1.0146999999999999</v>
      </c>
      <c r="V106">
        <v>1.0622</v>
      </c>
      <c r="W106">
        <v>0.99280000000000002</v>
      </c>
      <c r="X106">
        <v>1.0689</v>
      </c>
      <c r="Y106">
        <v>1.0744</v>
      </c>
      <c r="Z106">
        <v>1.0974999999999999</v>
      </c>
      <c r="AA106">
        <v>1.1611</v>
      </c>
      <c r="AB106">
        <v>1.0840000000000001</v>
      </c>
      <c r="AC106">
        <v>0.99970000000000003</v>
      </c>
      <c r="AD106">
        <v>1.0290999999999999</v>
      </c>
      <c r="AE106">
        <v>1.0246999999999999</v>
      </c>
      <c r="AF106">
        <v>1.0529999999999999</v>
      </c>
      <c r="AG106">
        <v>1.0704</v>
      </c>
      <c r="AH106">
        <v>1.0750999999999999</v>
      </c>
      <c r="AI106">
        <v>1.0769</v>
      </c>
      <c r="AJ106">
        <v>1.1339999999999999</v>
      </c>
      <c r="AK106">
        <v>1.1155999999999999</v>
      </c>
      <c r="AL106">
        <v>1.1072</v>
      </c>
      <c r="AM106">
        <v>1.0963000000000001</v>
      </c>
      <c r="AN106">
        <v>1.0346</v>
      </c>
      <c r="AO106">
        <v>1.0538000000000001</v>
      </c>
      <c r="AP106">
        <v>1.0889</v>
      </c>
      <c r="AQ106">
        <v>1.0672999999999999</v>
      </c>
      <c r="AR106">
        <v>1.1064000000000001</v>
      </c>
      <c r="AS106">
        <v>1.1019000000000001</v>
      </c>
      <c r="AT106">
        <v>1.0758000000000001</v>
      </c>
      <c r="AU106">
        <v>1.0976999999999999</v>
      </c>
      <c r="AV106">
        <v>1.0259</v>
      </c>
      <c r="AW106">
        <v>1.1248</v>
      </c>
      <c r="AX106">
        <v>1.1374</v>
      </c>
      <c r="AY106">
        <v>1.1335999999999999</v>
      </c>
      <c r="AZ106">
        <v>1.1492</v>
      </c>
      <c r="BA106">
        <v>1.1500999999999999</v>
      </c>
      <c r="BB106">
        <v>1.1485000000000001</v>
      </c>
      <c r="BC106">
        <v>1.1523000000000001</v>
      </c>
      <c r="BD106">
        <v>1.1404000000000001</v>
      </c>
      <c r="BE106">
        <v>1.153</v>
      </c>
      <c r="BF106">
        <v>1.1451</v>
      </c>
      <c r="BG106">
        <v>1.1536999999999999</v>
      </c>
      <c r="BH106">
        <v>1.1625000000000001</v>
      </c>
      <c r="BI106">
        <v>1.1794</v>
      </c>
      <c r="BJ106">
        <v>1.1700999999999999</v>
      </c>
      <c r="BK106">
        <v>1.1954</v>
      </c>
      <c r="BL106">
        <v>1.1855</v>
      </c>
      <c r="BM106">
        <v>1.1939</v>
      </c>
      <c r="BN106">
        <v>1.2242999999999999</v>
      </c>
      <c r="BO106">
        <v>1.2193000000000001</v>
      </c>
      <c r="BP106">
        <v>1.3584000000000001</v>
      </c>
      <c r="BQ106">
        <v>1.2854000000000001</v>
      </c>
      <c r="BR106">
        <v>1.2598</v>
      </c>
      <c r="BS106">
        <v>1.2508999999999999</v>
      </c>
      <c r="BT106">
        <v>1.2233000000000001</v>
      </c>
      <c r="BU106">
        <v>1.1608000000000001</v>
      </c>
      <c r="BV106">
        <v>1.1202000000000001</v>
      </c>
      <c r="BW106">
        <v>1.0914999999999999</v>
      </c>
      <c r="BX106">
        <v>1.1178999999999999</v>
      </c>
      <c r="BY106">
        <v>1.1518999999999999</v>
      </c>
      <c r="BZ106">
        <v>1.1976</v>
      </c>
      <c r="CA106">
        <v>1.1857</v>
      </c>
      <c r="CB106">
        <v>1.1842999999999999</v>
      </c>
      <c r="CC106">
        <v>1.2267999999999999</v>
      </c>
      <c r="CD106">
        <v>1.2335</v>
      </c>
      <c r="CE106">
        <v>1.2486999999999999</v>
      </c>
      <c r="CF106">
        <v>1.1423000000000001</v>
      </c>
      <c r="CG106">
        <v>1.1879</v>
      </c>
      <c r="CH106">
        <v>1.1629</v>
      </c>
      <c r="CI106">
        <v>1.1476999999999999</v>
      </c>
      <c r="CJ106">
        <v>1.1337999999999999</v>
      </c>
      <c r="CK106">
        <v>1.1577</v>
      </c>
      <c r="CL106">
        <v>1.1521999999999999</v>
      </c>
      <c r="CM106">
        <v>1.1633</v>
      </c>
      <c r="CN106">
        <v>1.1559999999999999</v>
      </c>
      <c r="CO106">
        <v>1.1621999999999999</v>
      </c>
      <c r="CP106">
        <v>1.1726000000000001</v>
      </c>
    </row>
    <row r="107" spans="1:103" x14ac:dyDescent="0.25">
      <c r="A107" t="s">
        <v>36</v>
      </c>
      <c r="B107" t="s">
        <v>37</v>
      </c>
      <c r="C107" t="s">
        <v>19</v>
      </c>
      <c r="D107">
        <v>0.21218000000000001</v>
      </c>
      <c r="E107">
        <v>0.22606499999999999</v>
      </c>
      <c r="F107">
        <v>0.22739599999999999</v>
      </c>
      <c r="G107">
        <v>0.23186599999999999</v>
      </c>
      <c r="H107">
        <v>0.235066</v>
      </c>
      <c r="I107">
        <v>0.23341899999999999</v>
      </c>
      <c r="J107">
        <v>0.237204</v>
      </c>
      <c r="K107">
        <v>0.25565300000000002</v>
      </c>
      <c r="L107">
        <v>0.29458800000000002</v>
      </c>
      <c r="M107">
        <v>0.28952499999999998</v>
      </c>
      <c r="N107">
        <v>0.27386300000000002</v>
      </c>
      <c r="O107">
        <v>0.253274</v>
      </c>
      <c r="P107">
        <v>0.23341000000000001</v>
      </c>
      <c r="Q107">
        <v>0.23877499999999999</v>
      </c>
      <c r="R107">
        <v>0.24848200000000001</v>
      </c>
      <c r="S107">
        <v>0.243558</v>
      </c>
      <c r="T107">
        <v>0.23993400000000001</v>
      </c>
      <c r="U107">
        <v>0.23457</v>
      </c>
      <c r="V107">
        <v>0.23293700000000001</v>
      </c>
      <c r="W107">
        <v>0.18787799999999999</v>
      </c>
      <c r="X107">
        <v>0.144177</v>
      </c>
      <c r="Y107">
        <v>0.14208299999999999</v>
      </c>
      <c r="Z107">
        <v>0.14022599999999999</v>
      </c>
      <c r="AA107">
        <v>0.141067</v>
      </c>
      <c r="AB107">
        <v>0.13297500000000001</v>
      </c>
      <c r="AC107">
        <v>0.127027</v>
      </c>
      <c r="AD107">
        <v>0.13352600000000001</v>
      </c>
      <c r="AE107">
        <v>0.13069500000000001</v>
      </c>
      <c r="AF107">
        <v>0.126808</v>
      </c>
      <c r="AG107">
        <v>0.133184</v>
      </c>
      <c r="AH107">
        <v>0.138292</v>
      </c>
      <c r="AI107">
        <v>0.140851</v>
      </c>
      <c r="AJ107">
        <v>0.15266299999999999</v>
      </c>
      <c r="AK107">
        <v>0.15169199999999999</v>
      </c>
      <c r="AL107">
        <v>0.153694</v>
      </c>
      <c r="AM107">
        <v>0.16076599999999999</v>
      </c>
      <c r="AN107">
        <v>0.13453799999999999</v>
      </c>
      <c r="AO107">
        <v>0.136798</v>
      </c>
      <c r="AP107">
        <v>0.13483200000000001</v>
      </c>
      <c r="AQ107">
        <v>0.14599500000000001</v>
      </c>
      <c r="AR107">
        <v>0.15052499999999999</v>
      </c>
      <c r="AS107">
        <v>0.155113</v>
      </c>
      <c r="AT107">
        <v>0.182501</v>
      </c>
      <c r="AU107">
        <v>0.17971799999999999</v>
      </c>
      <c r="AV107">
        <v>0.17812900000000001</v>
      </c>
      <c r="AW107">
        <v>0.18070800000000001</v>
      </c>
      <c r="AX107">
        <v>0.182059</v>
      </c>
      <c r="AY107">
        <v>0.188415</v>
      </c>
      <c r="AZ107">
        <v>0.19391700000000001</v>
      </c>
      <c r="BA107">
        <v>0.194519</v>
      </c>
      <c r="BB107">
        <v>0.199102</v>
      </c>
      <c r="BC107">
        <v>0.19788</v>
      </c>
      <c r="BD107">
        <v>0.22450300000000001</v>
      </c>
      <c r="BE107">
        <v>0.243011</v>
      </c>
      <c r="BF107">
        <v>0.28820699999999999</v>
      </c>
      <c r="BG107">
        <v>0.29192800000000002</v>
      </c>
      <c r="BH107">
        <v>0.293906</v>
      </c>
      <c r="BI107">
        <v>0.29826999999999998</v>
      </c>
      <c r="BJ107">
        <v>0.29578700000000002</v>
      </c>
      <c r="BK107">
        <v>0.29222100000000001</v>
      </c>
      <c r="BL107">
        <v>0.28926600000000002</v>
      </c>
      <c r="BM107">
        <v>0.28820600000000002</v>
      </c>
      <c r="BN107">
        <v>0.28027299999999999</v>
      </c>
      <c r="BO107">
        <v>0.25578400000000001</v>
      </c>
      <c r="BP107">
        <v>0.24490000000000001</v>
      </c>
      <c r="BQ107">
        <v>0.160079</v>
      </c>
      <c r="BR107">
        <v>0.1444</v>
      </c>
      <c r="BS107">
        <v>0.141569</v>
      </c>
      <c r="BT107">
        <v>0.12327100000000001</v>
      </c>
      <c r="BU107">
        <v>0.118785</v>
      </c>
      <c r="BV107">
        <v>0.12127599999999999</v>
      </c>
      <c r="BW107">
        <v>0.12703100000000001</v>
      </c>
      <c r="BX107">
        <v>0.128327</v>
      </c>
      <c r="BY107">
        <v>0.131776</v>
      </c>
      <c r="BZ107">
        <v>0.13303899999999999</v>
      </c>
      <c r="CA107">
        <v>0.12809599999999999</v>
      </c>
      <c r="CB107">
        <v>0.136766</v>
      </c>
      <c r="CC107">
        <v>0.14044999999999999</v>
      </c>
      <c r="CD107">
        <v>0.162497</v>
      </c>
      <c r="CE107">
        <v>0.19070500000000001</v>
      </c>
      <c r="CF107">
        <v>0.195851</v>
      </c>
      <c r="CG107">
        <v>0.20231499999999999</v>
      </c>
      <c r="CH107">
        <v>0.21940999999999999</v>
      </c>
      <c r="CI107">
        <v>0.22586999999999999</v>
      </c>
      <c r="CJ107">
        <v>0.24109800000000001</v>
      </c>
      <c r="CK107">
        <v>0.248449</v>
      </c>
      <c r="CL107">
        <v>0.253</v>
      </c>
      <c r="CM107">
        <v>0.25407400000000002</v>
      </c>
      <c r="CN107">
        <v>0.26219799999999999</v>
      </c>
    </row>
    <row r="108" spans="1:103" x14ac:dyDescent="0.25">
      <c r="A108" t="s">
        <v>36</v>
      </c>
      <c r="B108" t="s">
        <v>37</v>
      </c>
      <c r="C108" t="s">
        <v>20</v>
      </c>
      <c r="D108">
        <v>0.20783099999999999</v>
      </c>
      <c r="E108">
        <v>0.208345</v>
      </c>
      <c r="F108">
        <v>0.209096</v>
      </c>
      <c r="G108">
        <v>0.209785</v>
      </c>
      <c r="H108">
        <v>0.210482</v>
      </c>
      <c r="I108">
        <v>0.21040600000000001</v>
      </c>
      <c r="J108">
        <v>0.211205</v>
      </c>
      <c r="K108">
        <v>0.21205299999999999</v>
      </c>
      <c r="L108">
        <v>0.21187900000000001</v>
      </c>
      <c r="M108">
        <v>0.21176800000000001</v>
      </c>
      <c r="N108">
        <v>0.20982000000000001</v>
      </c>
      <c r="O108">
        <v>0.20727100000000001</v>
      </c>
      <c r="P108">
        <v>0.20527300000000001</v>
      </c>
      <c r="Q108">
        <v>0.20519200000000001</v>
      </c>
      <c r="R108">
        <v>0.206062</v>
      </c>
      <c r="S108">
        <v>0.20629900000000001</v>
      </c>
      <c r="T108">
        <v>0.20647499999999999</v>
      </c>
      <c r="U108">
        <v>0.206347</v>
      </c>
      <c r="V108">
        <v>0.207096</v>
      </c>
      <c r="W108">
        <v>0.201124</v>
      </c>
      <c r="X108">
        <v>0.19694600000000001</v>
      </c>
      <c r="Y108">
        <v>0.19783999999999999</v>
      </c>
      <c r="Z108">
        <v>0.19859299999999999</v>
      </c>
      <c r="AA108">
        <v>0.199547</v>
      </c>
      <c r="AB108">
        <v>0.19822999999999999</v>
      </c>
      <c r="AC108">
        <v>0.197075</v>
      </c>
      <c r="AD108">
        <v>0.19819000000000001</v>
      </c>
      <c r="AE108">
        <v>0.199214</v>
      </c>
      <c r="AF108">
        <v>0.19994799999999999</v>
      </c>
      <c r="AG108">
        <v>0.201353</v>
      </c>
      <c r="AH108">
        <v>0.202706</v>
      </c>
      <c r="AI108">
        <v>0.20385400000000001</v>
      </c>
      <c r="AJ108">
        <v>0.20522399999999999</v>
      </c>
      <c r="AK108">
        <v>0.20640500000000001</v>
      </c>
      <c r="AL108">
        <v>0.207594</v>
      </c>
      <c r="AM108">
        <v>0.208814</v>
      </c>
      <c r="AN108">
        <v>0.206787</v>
      </c>
      <c r="AO108">
        <v>0.20813200000000001</v>
      </c>
      <c r="AP108">
        <v>0.209006</v>
      </c>
      <c r="AQ108">
        <v>0.21067900000000001</v>
      </c>
      <c r="AR108">
        <v>0.21209700000000001</v>
      </c>
      <c r="AS108">
        <v>0.21271000000000001</v>
      </c>
      <c r="AT108">
        <v>0.214112</v>
      </c>
      <c r="AU108">
        <v>0.214389</v>
      </c>
      <c r="AV108">
        <v>0.21532999999999999</v>
      </c>
      <c r="AW108">
        <v>0.21703900000000001</v>
      </c>
      <c r="AX108">
        <v>0.217808</v>
      </c>
      <c r="AY108">
        <v>0.218921</v>
      </c>
      <c r="AZ108">
        <v>0.22049199999999999</v>
      </c>
      <c r="BA108">
        <v>0.221937</v>
      </c>
      <c r="BB108">
        <v>0.22354099999999999</v>
      </c>
      <c r="BC108">
        <v>0.22441900000000001</v>
      </c>
      <c r="BD108">
        <v>0.22403600000000001</v>
      </c>
      <c r="BE108">
        <v>0.22464899999999999</v>
      </c>
      <c r="BF108">
        <v>0.22150900000000001</v>
      </c>
      <c r="BG108">
        <v>0.223162</v>
      </c>
      <c r="BH108">
        <v>0.22522900000000001</v>
      </c>
      <c r="BI108">
        <v>0.22620199999999999</v>
      </c>
      <c r="BJ108">
        <v>0.22673699999999999</v>
      </c>
      <c r="BK108">
        <v>0.22755500000000001</v>
      </c>
      <c r="BL108">
        <v>0.22783999999999999</v>
      </c>
      <c r="BM108">
        <v>0.230017</v>
      </c>
      <c r="BN108">
        <v>0.22930600000000001</v>
      </c>
      <c r="BO108">
        <v>0.22214200000000001</v>
      </c>
      <c r="BP108">
        <v>0.22079599999999999</v>
      </c>
      <c r="BQ108">
        <v>0.19262599999999999</v>
      </c>
      <c r="BR108">
        <v>0.190743</v>
      </c>
      <c r="BS108">
        <v>0.19198899999999999</v>
      </c>
      <c r="BT108">
        <v>0.18992200000000001</v>
      </c>
      <c r="BU108">
        <v>0.190388</v>
      </c>
      <c r="BV108">
        <v>0.19236800000000001</v>
      </c>
      <c r="BW108">
        <v>0.19367000000000001</v>
      </c>
      <c r="BX108">
        <v>0.19639300000000001</v>
      </c>
      <c r="BY108">
        <v>0.19922400000000001</v>
      </c>
      <c r="BZ108">
        <v>0.20173099999999999</v>
      </c>
      <c r="CA108">
        <v>0.20300299999999999</v>
      </c>
      <c r="CB108">
        <v>0.20705599999999999</v>
      </c>
      <c r="CC108">
        <v>0.209483</v>
      </c>
      <c r="CD108">
        <v>0.21415999999999999</v>
      </c>
      <c r="CE108">
        <v>0.21785599999999999</v>
      </c>
      <c r="CF108">
        <v>0.223111</v>
      </c>
      <c r="CG108">
        <v>0.226438</v>
      </c>
      <c r="CH108">
        <v>0.22897600000000001</v>
      </c>
      <c r="CI108">
        <v>0.233486</v>
      </c>
      <c r="CJ108">
        <v>0.237598</v>
      </c>
      <c r="CK108">
        <v>0.24485599999999999</v>
      </c>
      <c r="CL108">
        <v>0.25140400000000002</v>
      </c>
      <c r="CM108">
        <v>0.25407400000000002</v>
      </c>
      <c r="CN108">
        <v>0.26219799999999999</v>
      </c>
      <c r="CO108">
        <v>0.261517</v>
      </c>
      <c r="CP108">
        <v>0.24906600000000001</v>
      </c>
      <c r="CQ108">
        <v>0.26045600000000002</v>
      </c>
      <c r="CR108">
        <v>0.26892100000000002</v>
      </c>
      <c r="CS108">
        <v>0.26089099999999998</v>
      </c>
      <c r="CT108">
        <v>0.26184800000000003</v>
      </c>
      <c r="CU108">
        <v>0.23447200000000001</v>
      </c>
      <c r="CV108">
        <v>0.21828500000000001</v>
      </c>
      <c r="CW108">
        <v>0.146037</v>
      </c>
    </row>
    <row r="109" spans="1:103" x14ac:dyDescent="0.25">
      <c r="A109" t="s">
        <v>36</v>
      </c>
      <c r="B109" t="s">
        <v>37</v>
      </c>
      <c r="C109" t="s">
        <v>21</v>
      </c>
      <c r="D109">
        <v>-8.5029000000000003</v>
      </c>
      <c r="E109">
        <v>-9.6388999999999996</v>
      </c>
      <c r="F109">
        <v>-8.9453999999999994</v>
      </c>
      <c r="G109">
        <v>-3.2557999999999998</v>
      </c>
      <c r="H109">
        <v>-6.8139000000000003</v>
      </c>
      <c r="I109">
        <v>-4.0496999999999996</v>
      </c>
      <c r="J109">
        <v>1.1594</v>
      </c>
      <c r="K109">
        <v>11.0731</v>
      </c>
      <c r="L109">
        <v>3.0951</v>
      </c>
      <c r="M109">
        <v>6.0683999999999996</v>
      </c>
      <c r="N109">
        <v>5.5911</v>
      </c>
      <c r="O109">
        <v>19.5703</v>
      </c>
      <c r="P109">
        <v>36.548099999999998</v>
      </c>
      <c r="Q109">
        <v>26.369700000000002</v>
      </c>
      <c r="R109">
        <v>28.805499999999999</v>
      </c>
      <c r="S109">
        <v>25.8232</v>
      </c>
      <c r="T109">
        <v>28.851099999999999</v>
      </c>
      <c r="U109">
        <v>22.983699999999999</v>
      </c>
      <c r="V109">
        <v>18.599699999999999</v>
      </c>
      <c r="W109">
        <v>8.8644999999999996</v>
      </c>
      <c r="X109">
        <v>15.399900000000001</v>
      </c>
      <c r="Y109">
        <v>11.1816</v>
      </c>
      <c r="Z109">
        <v>15.1449</v>
      </c>
      <c r="AA109">
        <v>12.3887</v>
      </c>
      <c r="AB109">
        <v>3.6414</v>
      </c>
      <c r="AC109">
        <v>12.379200000000001</v>
      </c>
      <c r="AD109">
        <v>6.8788</v>
      </c>
      <c r="AE109">
        <v>6.4680999999999997</v>
      </c>
      <c r="AF109">
        <v>6.6406999999999998</v>
      </c>
      <c r="AG109">
        <v>7.4886999999999997</v>
      </c>
      <c r="AH109">
        <v>6.1026999999999996</v>
      </c>
      <c r="AI109">
        <v>3.8397999999999999</v>
      </c>
      <c r="AJ109">
        <v>2.2776999999999998</v>
      </c>
      <c r="AK109">
        <v>5.5616000000000003</v>
      </c>
      <c r="AL109">
        <v>8.1853999999999996</v>
      </c>
      <c r="AM109">
        <v>8.1470000000000002</v>
      </c>
      <c r="AN109">
        <v>13.8482</v>
      </c>
      <c r="AO109">
        <v>12.222</v>
      </c>
      <c r="AP109">
        <v>16.341899999999999</v>
      </c>
      <c r="AQ109">
        <v>12.685499999999999</v>
      </c>
      <c r="AR109">
        <v>16.5746</v>
      </c>
      <c r="AS109">
        <v>18.119900000000001</v>
      </c>
      <c r="AT109">
        <v>14.1721</v>
      </c>
      <c r="AU109">
        <v>15.6082</v>
      </c>
      <c r="AV109">
        <v>17.4436</v>
      </c>
      <c r="AW109">
        <v>20.3093</v>
      </c>
      <c r="AX109">
        <v>21.446899999999999</v>
      </c>
      <c r="AY109">
        <v>16.962199999999999</v>
      </c>
      <c r="AZ109">
        <v>15.658799999999999</v>
      </c>
      <c r="BA109">
        <v>17.243300000000001</v>
      </c>
      <c r="BB109">
        <v>21.303699999999999</v>
      </c>
      <c r="BC109">
        <v>32.738100000000003</v>
      </c>
      <c r="BD109">
        <v>25.656099999999999</v>
      </c>
      <c r="BE109">
        <v>9.6636000000000006</v>
      </c>
      <c r="BF109">
        <v>11.3101</v>
      </c>
      <c r="BG109">
        <v>10.830500000000001</v>
      </c>
      <c r="BH109">
        <v>3.1118000000000001</v>
      </c>
      <c r="BI109">
        <v>-1.5939000000000001</v>
      </c>
      <c r="BJ109">
        <v>-5.6188000000000002</v>
      </c>
      <c r="BK109">
        <v>0.41210000000000002</v>
      </c>
      <c r="BL109">
        <v>-1.0502</v>
      </c>
      <c r="BM109">
        <v>-0.99790000000000001</v>
      </c>
      <c r="BN109">
        <v>-6.1226000000000003</v>
      </c>
      <c r="BO109">
        <v>-13.405900000000001</v>
      </c>
      <c r="BP109">
        <v>-12.438000000000001</v>
      </c>
      <c r="BQ109">
        <v>-0.86560000000000004</v>
      </c>
      <c r="BR109">
        <v>4.9086999999999996</v>
      </c>
      <c r="BS109">
        <v>5.1616999999999997</v>
      </c>
      <c r="BT109">
        <v>9.2927999999999997</v>
      </c>
      <c r="BU109">
        <v>14.903600000000001</v>
      </c>
      <c r="BV109">
        <v>10.4277</v>
      </c>
      <c r="BW109">
        <v>7.2392000000000003</v>
      </c>
      <c r="BX109">
        <v>8.0920000000000005</v>
      </c>
      <c r="BY109">
        <v>10.148899999999999</v>
      </c>
      <c r="BZ109">
        <v>12.690899999999999</v>
      </c>
      <c r="CA109">
        <v>21.263100000000001</v>
      </c>
      <c r="CB109">
        <v>16.883900000000001</v>
      </c>
      <c r="CC109">
        <v>17.974399999999999</v>
      </c>
      <c r="CD109">
        <v>8.5728000000000009</v>
      </c>
      <c r="CE109">
        <v>3.3096999999999999</v>
      </c>
      <c r="CF109">
        <v>3.7734000000000001</v>
      </c>
      <c r="CG109">
        <v>7.78</v>
      </c>
    </row>
    <row r="110" spans="1:103" x14ac:dyDescent="0.25">
      <c r="A110" t="s">
        <v>36</v>
      </c>
      <c r="B110" t="s">
        <v>37</v>
      </c>
      <c r="C110" t="s">
        <v>22</v>
      </c>
      <c r="D110">
        <v>7.1727999999999996</v>
      </c>
      <c r="E110">
        <v>7.6487999999999996</v>
      </c>
      <c r="F110">
        <v>6.3761000000000001</v>
      </c>
      <c r="G110">
        <v>10.1623</v>
      </c>
      <c r="H110">
        <v>12.5138</v>
      </c>
      <c r="I110">
        <v>5.9516</v>
      </c>
      <c r="J110">
        <v>8.7543000000000006</v>
      </c>
      <c r="K110">
        <v>8.7195</v>
      </c>
      <c r="L110">
        <v>7.1680999999999999</v>
      </c>
      <c r="M110">
        <v>8.0854999999999997</v>
      </c>
      <c r="N110">
        <v>9.1097999999999999</v>
      </c>
      <c r="O110">
        <v>16.741199999999999</v>
      </c>
      <c r="P110">
        <v>23.233599999999999</v>
      </c>
      <c r="Q110">
        <v>22.3475</v>
      </c>
      <c r="R110">
        <v>22.9452</v>
      </c>
      <c r="S110">
        <v>21.3002</v>
      </c>
      <c r="T110">
        <v>20.102799999999998</v>
      </c>
      <c r="U110">
        <v>17.2881</v>
      </c>
      <c r="V110">
        <v>12.666399999999999</v>
      </c>
      <c r="W110">
        <v>6.1421000000000001</v>
      </c>
      <c r="X110">
        <v>9.1478999999999999</v>
      </c>
      <c r="Y110">
        <v>8.8834999999999997</v>
      </c>
      <c r="Z110">
        <v>9.3636999999999997</v>
      </c>
      <c r="AA110">
        <v>7.0895000000000001</v>
      </c>
      <c r="AB110">
        <v>3.8250999999999999</v>
      </c>
      <c r="AC110">
        <v>9.3725000000000005</v>
      </c>
      <c r="AD110">
        <v>10.2788</v>
      </c>
      <c r="AE110">
        <v>10.2606</v>
      </c>
      <c r="AF110">
        <v>11.3309</v>
      </c>
      <c r="AG110">
        <v>10.832000000000001</v>
      </c>
      <c r="AH110">
        <v>11.5418</v>
      </c>
      <c r="AI110">
        <v>8.6656999999999993</v>
      </c>
      <c r="AJ110">
        <v>10.652799999999999</v>
      </c>
      <c r="AK110">
        <v>13.1807</v>
      </c>
      <c r="AL110">
        <v>8.9133999999999993</v>
      </c>
      <c r="AM110">
        <v>8.7885000000000009</v>
      </c>
      <c r="AN110">
        <v>11.892899999999999</v>
      </c>
      <c r="AO110">
        <v>13.758599999999999</v>
      </c>
      <c r="AP110">
        <v>19.1996</v>
      </c>
      <c r="AQ110">
        <v>16.966799999999999</v>
      </c>
      <c r="AR110">
        <v>17.1934</v>
      </c>
      <c r="AS110">
        <v>17.115200000000002</v>
      </c>
      <c r="AT110">
        <v>21.3674</v>
      </c>
      <c r="AU110">
        <v>26.144400000000001</v>
      </c>
      <c r="AV110">
        <v>26.0017</v>
      </c>
      <c r="AW110">
        <v>16.448699999999999</v>
      </c>
      <c r="AX110">
        <v>10.617599999999999</v>
      </c>
      <c r="AY110">
        <v>10.2073</v>
      </c>
      <c r="AZ110">
        <v>5.2004999999999999</v>
      </c>
      <c r="BA110">
        <v>4.6597999999999997</v>
      </c>
      <c r="BB110">
        <v>4.4619999999999997</v>
      </c>
      <c r="BC110">
        <v>8.3101000000000003</v>
      </c>
      <c r="BD110">
        <v>4.7064000000000004</v>
      </c>
      <c r="BE110">
        <v>4.6173999999999999</v>
      </c>
      <c r="BF110">
        <v>8.0929000000000002</v>
      </c>
      <c r="BG110">
        <v>6.2159000000000004</v>
      </c>
      <c r="BH110">
        <v>6.0362</v>
      </c>
      <c r="BI110">
        <v>4.0732999999999997</v>
      </c>
      <c r="BJ110">
        <v>1.3993</v>
      </c>
      <c r="BK110">
        <v>3.6267</v>
      </c>
      <c r="BL110">
        <v>1.5888</v>
      </c>
      <c r="BM110">
        <v>3.0150000000000001</v>
      </c>
      <c r="BN110">
        <v>-1.2949999999999999</v>
      </c>
      <c r="BO110">
        <v>-4.601</v>
      </c>
      <c r="BP110">
        <v>-4.0784000000000002</v>
      </c>
      <c r="BQ110">
        <v>5.0057</v>
      </c>
      <c r="BR110">
        <v>8.6974999999999998</v>
      </c>
      <c r="BS110">
        <v>11.611700000000001</v>
      </c>
      <c r="BT110">
        <v>14.255599999999999</v>
      </c>
      <c r="BU110">
        <v>16.364999999999998</v>
      </c>
      <c r="BV110">
        <v>10.4048</v>
      </c>
      <c r="BW110">
        <v>5.6116999999999999</v>
      </c>
      <c r="BX110">
        <v>4.6638999999999999</v>
      </c>
      <c r="BY110">
        <v>8.5876000000000001</v>
      </c>
    </row>
    <row r="111" spans="1:103" x14ac:dyDescent="0.25">
      <c r="A111" t="s">
        <v>36</v>
      </c>
      <c r="B111" t="s">
        <v>37</v>
      </c>
      <c r="C111" t="s">
        <v>23</v>
      </c>
      <c r="D111">
        <v>8.3244000000000007</v>
      </c>
      <c r="E111">
        <v>11.201599999999999</v>
      </c>
      <c r="F111">
        <v>5.0972</v>
      </c>
      <c r="G111">
        <v>18.180199999999999</v>
      </c>
      <c r="H111">
        <v>20.5396</v>
      </c>
      <c r="I111">
        <v>9.5045999999999999</v>
      </c>
      <c r="J111">
        <v>10.053900000000001</v>
      </c>
      <c r="K111">
        <v>-18.941800000000001</v>
      </c>
      <c r="L111">
        <v>-40.3782</v>
      </c>
      <c r="M111">
        <v>-36.0032</v>
      </c>
      <c r="N111">
        <v>-30.852599999999999</v>
      </c>
      <c r="O111">
        <v>-4.1428000000000003</v>
      </c>
      <c r="P111">
        <v>9.8211999999999993</v>
      </c>
      <c r="Q111">
        <v>30.849599999999999</v>
      </c>
      <c r="R111">
        <v>43.027099999999997</v>
      </c>
      <c r="S111">
        <v>75.444699999999997</v>
      </c>
      <c r="T111">
        <v>68.833299999999994</v>
      </c>
      <c r="U111">
        <v>52.372</v>
      </c>
      <c r="V111">
        <v>26.545999999999999</v>
      </c>
      <c r="W111">
        <v>-1.4803999999999999</v>
      </c>
      <c r="X111">
        <v>37.070500000000003</v>
      </c>
      <c r="Y111">
        <v>3.0053999999999998</v>
      </c>
      <c r="Z111">
        <v>17.197500000000002</v>
      </c>
      <c r="AA111">
        <v>9.7838999999999992</v>
      </c>
      <c r="AB111">
        <v>-5.2926000000000002</v>
      </c>
      <c r="AC111">
        <v>22.822900000000001</v>
      </c>
      <c r="AD111">
        <v>14.0885</v>
      </c>
      <c r="AE111">
        <v>18.4497</v>
      </c>
      <c r="AF111">
        <v>28.480499999999999</v>
      </c>
      <c r="AG111">
        <v>11.078200000000001</v>
      </c>
      <c r="AH111">
        <v>15.2416</v>
      </c>
      <c r="AI111">
        <v>12.1394</v>
      </c>
      <c r="AJ111">
        <v>-0.75339999999999996</v>
      </c>
      <c r="AK111">
        <v>7.0875000000000004</v>
      </c>
      <c r="AL111">
        <v>-4.7945000000000002</v>
      </c>
      <c r="AM111">
        <v>-6.4714</v>
      </c>
      <c r="AN111">
        <v>2.7071999999999998</v>
      </c>
      <c r="AO111">
        <v>3.8458000000000001</v>
      </c>
      <c r="AP111">
        <v>9.7484000000000002</v>
      </c>
      <c r="AQ111">
        <v>6.3635000000000002</v>
      </c>
      <c r="AR111">
        <v>5.0303000000000004</v>
      </c>
      <c r="AS111">
        <v>5.3620999999999999</v>
      </c>
      <c r="AT111">
        <v>19.580300000000001</v>
      </c>
      <c r="AU111">
        <v>26.1509</v>
      </c>
      <c r="AV111">
        <v>33.67</v>
      </c>
      <c r="AW111">
        <v>26.360900000000001</v>
      </c>
      <c r="AX111">
        <v>18.489899999999999</v>
      </c>
      <c r="AY111">
        <v>6.9767000000000001</v>
      </c>
      <c r="AZ111">
        <v>14.7575</v>
      </c>
      <c r="BA111">
        <v>23.1464</v>
      </c>
      <c r="BB111">
        <v>-0.49519999999999997</v>
      </c>
      <c r="BC111">
        <v>11.2662</v>
      </c>
      <c r="BD111">
        <v>-2.2088999999999999</v>
      </c>
      <c r="BE111">
        <v>6.5656999999999996</v>
      </c>
      <c r="BF111">
        <v>48.8444</v>
      </c>
      <c r="BG111">
        <v>33.919699999999999</v>
      </c>
      <c r="BH111">
        <v>31.028700000000001</v>
      </c>
      <c r="BI111">
        <v>21.1037</v>
      </c>
      <c r="BJ111">
        <v>19.798300000000001</v>
      </c>
      <c r="BK111">
        <v>50.676600000000001</v>
      </c>
      <c r="BL111">
        <v>50.014499999999998</v>
      </c>
      <c r="BM111">
        <v>2.5619000000000001</v>
      </c>
      <c r="BN111">
        <v>-22.198</v>
      </c>
      <c r="BO111">
        <v>-34.5929</v>
      </c>
      <c r="BP111">
        <v>-45.790599999999998</v>
      </c>
      <c r="BQ111">
        <v>-25.360499999999998</v>
      </c>
      <c r="BR111">
        <v>-8.8985000000000003</v>
      </c>
      <c r="BS111">
        <v>-0.8145</v>
      </c>
      <c r="BT111">
        <v>15.1279</v>
      </c>
      <c r="BU111">
        <v>27.844100000000001</v>
      </c>
      <c r="BV111">
        <v>17.299399999999999</v>
      </c>
      <c r="BW111">
        <v>0.45290000000000002</v>
      </c>
      <c r="BX111">
        <v>4.7603</v>
      </c>
      <c r="BY111">
        <v>3.0446</v>
      </c>
      <c r="BZ111">
        <v>8.8824000000000005</v>
      </c>
      <c r="CA111">
        <v>20.531099999999999</v>
      </c>
      <c r="CB111">
        <v>7.2390999999999996</v>
      </c>
      <c r="CC111">
        <v>17.363700000000001</v>
      </c>
      <c r="CD111">
        <v>4.9211</v>
      </c>
      <c r="CE111">
        <v>4.0199999999999996</v>
      </c>
      <c r="CF111">
        <v>11.842700000000001</v>
      </c>
      <c r="CG111">
        <v>11.125299999999999</v>
      </c>
      <c r="CH111">
        <v>24.414300000000001</v>
      </c>
      <c r="CI111">
        <v>44.817399999999999</v>
      </c>
      <c r="CJ111">
        <v>31.616299999999999</v>
      </c>
      <c r="CK111">
        <v>25.924499999999998</v>
      </c>
      <c r="CL111">
        <v>-2.5672999999999999</v>
      </c>
      <c r="CM111">
        <v>-28.417100000000001</v>
      </c>
      <c r="CN111">
        <v>-27.864100000000001</v>
      </c>
      <c r="CO111">
        <v>-14.494999999999999</v>
      </c>
    </row>
    <row r="112" spans="1:103" x14ac:dyDescent="0.25">
      <c r="A112" t="s">
        <v>36</v>
      </c>
      <c r="B112" t="s">
        <v>37</v>
      </c>
      <c r="C112" t="s">
        <v>24</v>
      </c>
      <c r="D112">
        <v>0.121948</v>
      </c>
      <c r="E112">
        <v>0.162693</v>
      </c>
      <c r="F112">
        <v>0.12192600000000001</v>
      </c>
      <c r="G112">
        <v>0.26738400000000001</v>
      </c>
      <c r="H112">
        <v>0.23816599999999999</v>
      </c>
      <c r="I112">
        <v>0.11672200000000001</v>
      </c>
      <c r="J112">
        <v>0.13422100000000001</v>
      </c>
      <c r="K112">
        <v>-0.157663</v>
      </c>
      <c r="L112">
        <v>-0.369419</v>
      </c>
      <c r="M112">
        <v>-0.36406899999999998</v>
      </c>
      <c r="N112">
        <v>-0.32803900000000003</v>
      </c>
      <c r="O112">
        <v>-4.3020000000000003E-2</v>
      </c>
      <c r="P112">
        <v>0.106005</v>
      </c>
      <c r="Q112">
        <v>0.30146899999999999</v>
      </c>
      <c r="R112">
        <v>0.41322399999999998</v>
      </c>
      <c r="S112">
        <v>0.75658000000000003</v>
      </c>
      <c r="T112">
        <v>0.59094999999999998</v>
      </c>
      <c r="U112">
        <v>0.45978799999999997</v>
      </c>
      <c r="V112">
        <v>0.25478400000000001</v>
      </c>
      <c r="W112">
        <v>6.4869999999999997E-3</v>
      </c>
      <c r="X112">
        <v>0.38454700000000003</v>
      </c>
      <c r="Y112">
        <v>5.4120000000000001E-2</v>
      </c>
      <c r="Z112">
        <v>0.20030899999999999</v>
      </c>
      <c r="AA112">
        <v>0.125942</v>
      </c>
      <c r="AB112">
        <v>-3.7753000000000002E-2</v>
      </c>
      <c r="AC112">
        <v>0.22111700000000001</v>
      </c>
      <c r="AD112">
        <v>0.130109</v>
      </c>
      <c r="AE112">
        <v>0.165488</v>
      </c>
      <c r="AF112">
        <v>0.19952500000000001</v>
      </c>
      <c r="AG112">
        <v>0.134242</v>
      </c>
      <c r="AH112">
        <v>0.17188899999999999</v>
      </c>
      <c r="AI112">
        <v>0.13519700000000001</v>
      </c>
      <c r="AJ112">
        <v>-1.2909E-2</v>
      </c>
      <c r="AK112">
        <v>8.3327999999999999E-2</v>
      </c>
      <c r="AL112">
        <v>-5.1471000000000003E-2</v>
      </c>
      <c r="AM112">
        <v>-6.8273E-2</v>
      </c>
      <c r="AN112">
        <v>2.4176E-2</v>
      </c>
      <c r="AO112">
        <v>3.4547000000000001E-2</v>
      </c>
      <c r="AP112">
        <v>9.2088000000000003E-2</v>
      </c>
      <c r="AQ112">
        <v>7.3120000000000004E-2</v>
      </c>
      <c r="AR112">
        <v>5.9555999999999998E-2</v>
      </c>
      <c r="AS112">
        <v>6.3013E-2</v>
      </c>
      <c r="AT112">
        <v>0.256048</v>
      </c>
      <c r="AU112">
        <v>0.29841800000000002</v>
      </c>
      <c r="AV112">
        <v>0.37736199999999998</v>
      </c>
      <c r="AW112">
        <v>0.318853</v>
      </c>
      <c r="AX112">
        <v>0.243843</v>
      </c>
      <c r="AY112">
        <v>8.0592999999999998E-2</v>
      </c>
      <c r="AZ112">
        <v>0.19841900000000001</v>
      </c>
      <c r="BA112">
        <v>0.19531000000000001</v>
      </c>
      <c r="BB112">
        <v>8.7349999999999997E-3</v>
      </c>
      <c r="BC112">
        <v>0.10652</v>
      </c>
      <c r="BD112">
        <v>-2.4041E-2</v>
      </c>
      <c r="BE112">
        <v>5.6721000000000001E-2</v>
      </c>
      <c r="BF112">
        <v>0.487757</v>
      </c>
      <c r="BG112">
        <v>0.33024300000000001</v>
      </c>
      <c r="BH112">
        <v>0.31902799999999998</v>
      </c>
      <c r="BI112">
        <v>0.22</v>
      </c>
      <c r="BJ112">
        <v>0.19953399999999999</v>
      </c>
      <c r="BK112">
        <v>0.57174899999999995</v>
      </c>
      <c r="BL112">
        <v>0.50629299999999999</v>
      </c>
      <c r="BM112">
        <v>2.7713000000000002E-2</v>
      </c>
      <c r="BN112">
        <v>-0.222664</v>
      </c>
      <c r="BO112">
        <v>-0.34317799999999998</v>
      </c>
      <c r="BP112">
        <v>-0.43951899999999999</v>
      </c>
      <c r="BQ112">
        <v>-0.22231000000000001</v>
      </c>
      <c r="BR112">
        <v>-6.7451999999999998E-2</v>
      </c>
      <c r="BS112">
        <v>2.6506999999999999E-2</v>
      </c>
      <c r="BT112">
        <v>0.215583</v>
      </c>
      <c r="BU112">
        <v>0.298064</v>
      </c>
      <c r="BV112">
        <v>0.244116</v>
      </c>
      <c r="BW112">
        <v>5.5598000000000002E-2</v>
      </c>
      <c r="BX112">
        <v>9.5196000000000003E-2</v>
      </c>
      <c r="BY112">
        <v>8.5627999999999996E-2</v>
      </c>
      <c r="BZ112">
        <v>0.12199400000000001</v>
      </c>
      <c r="CA112">
        <v>0.21208099999999999</v>
      </c>
      <c r="CB112">
        <v>9.3118000000000006E-2</v>
      </c>
      <c r="CC112">
        <v>0.183472</v>
      </c>
      <c r="CD112">
        <v>7.0837999999999998E-2</v>
      </c>
      <c r="CE112">
        <v>6.0416999999999998E-2</v>
      </c>
      <c r="CF112">
        <v>0.14934600000000001</v>
      </c>
      <c r="CG112">
        <v>0.13267499999999999</v>
      </c>
      <c r="CH112">
        <v>0.26639299999999999</v>
      </c>
      <c r="CI112">
        <v>0.43359599999999998</v>
      </c>
      <c r="CJ112">
        <v>0.32079299999999999</v>
      </c>
      <c r="CK112">
        <v>0.27756399999999998</v>
      </c>
      <c r="CL112">
        <v>-1.259E-2</v>
      </c>
      <c r="CM112">
        <v>-0.24881700000000001</v>
      </c>
      <c r="CN112">
        <v>-0.24024699999999999</v>
      </c>
      <c r="CO112">
        <v>-0.113327</v>
      </c>
      <c r="CP112">
        <v>-0.143627</v>
      </c>
      <c r="CQ112">
        <v>7.7772999999999995E-2</v>
      </c>
      <c r="CR112">
        <v>-2.7422999999999999E-2</v>
      </c>
      <c r="CS112">
        <v>-0.30834299999999998</v>
      </c>
      <c r="CT112">
        <v>5.6169999999999996E-3</v>
      </c>
      <c r="CU112">
        <v>-6.9977999999999999E-2</v>
      </c>
      <c r="CV112">
        <v>0.29921300000000001</v>
      </c>
      <c r="CW112">
        <v>0.96880999999999995</v>
      </c>
      <c r="CX112">
        <v>0.72881099999999999</v>
      </c>
      <c r="CY112">
        <v>0.98333999999999999</v>
      </c>
    </row>
    <row r="113" spans="1:102" x14ac:dyDescent="0.25">
      <c r="A113" t="s">
        <v>36</v>
      </c>
      <c r="B113" t="s">
        <v>37</v>
      </c>
      <c r="C113" t="s">
        <v>25</v>
      </c>
      <c r="D113">
        <v>-0.11681</v>
      </c>
      <c r="E113">
        <v>-0.16555600000000001</v>
      </c>
      <c r="F113">
        <v>-0.166658</v>
      </c>
      <c r="G113">
        <v>-1.0187E-2</v>
      </c>
      <c r="H113">
        <v>-0.12113699999999999</v>
      </c>
      <c r="I113">
        <v>-6.3715999999999995E-2</v>
      </c>
      <c r="J113">
        <v>7.7091000000000007E-2</v>
      </c>
      <c r="K113">
        <v>0.41597800000000001</v>
      </c>
      <c r="L113">
        <v>0.117741</v>
      </c>
      <c r="M113">
        <v>0.20818500000000001</v>
      </c>
      <c r="N113">
        <v>0.191582</v>
      </c>
      <c r="O113">
        <v>0.691917</v>
      </c>
      <c r="P113">
        <v>1.4362470000000001</v>
      </c>
      <c r="Q113">
        <v>1.0026900000000001</v>
      </c>
      <c r="R113">
        <v>1.1237349999999999</v>
      </c>
      <c r="S113">
        <v>0.99063699999999999</v>
      </c>
      <c r="T113">
        <v>1.1195839999999999</v>
      </c>
      <c r="U113">
        <v>0.86756800000000001</v>
      </c>
      <c r="V113">
        <v>0.69526900000000003</v>
      </c>
      <c r="W113">
        <v>0.31859500000000002</v>
      </c>
      <c r="X113">
        <v>0.60872499999999996</v>
      </c>
      <c r="Y113">
        <v>0.43859399999999998</v>
      </c>
      <c r="Z113">
        <v>0.63667799999999997</v>
      </c>
      <c r="AA113">
        <v>0.50176100000000001</v>
      </c>
      <c r="AB113">
        <v>0.15445</v>
      </c>
      <c r="AC113">
        <v>0.50802400000000003</v>
      </c>
      <c r="AD113">
        <v>0.26169799999999999</v>
      </c>
      <c r="AE113">
        <v>0.238401</v>
      </c>
      <c r="AF113">
        <v>0.21080599999999999</v>
      </c>
      <c r="AG113">
        <v>0.253743</v>
      </c>
      <c r="AH113">
        <v>0.21393200000000001</v>
      </c>
      <c r="AI113">
        <v>0.13503200000000001</v>
      </c>
      <c r="AJ113">
        <v>8.3637000000000003E-2</v>
      </c>
      <c r="AK113">
        <v>0.19137599999999999</v>
      </c>
      <c r="AL113">
        <v>0.30111100000000002</v>
      </c>
      <c r="AM113">
        <v>0.29822900000000002</v>
      </c>
      <c r="AN113">
        <v>0.49467499999999998</v>
      </c>
      <c r="AO113">
        <v>0.45039200000000001</v>
      </c>
      <c r="AP113">
        <v>0.652474</v>
      </c>
      <c r="AQ113">
        <v>0.50200299999999998</v>
      </c>
      <c r="AR113">
        <v>0.74896399999999996</v>
      </c>
      <c r="AS113">
        <v>0.75168599999999997</v>
      </c>
      <c r="AT113">
        <v>0.506413</v>
      </c>
      <c r="AU113">
        <v>0.54750600000000005</v>
      </c>
      <c r="AV113">
        <v>0.62071399999999999</v>
      </c>
      <c r="AW113">
        <v>0.74131899999999995</v>
      </c>
      <c r="AX113">
        <v>0.70227099999999998</v>
      </c>
      <c r="AY113">
        <v>0.5877</v>
      </c>
      <c r="AZ113">
        <v>0.55207300000000004</v>
      </c>
      <c r="BA113">
        <v>0.61532299999999995</v>
      </c>
      <c r="BB113">
        <v>0.76435200000000003</v>
      </c>
      <c r="BC113">
        <v>1.335221</v>
      </c>
      <c r="BD113">
        <v>0.98949799999999999</v>
      </c>
      <c r="BE113">
        <v>0.32492700000000002</v>
      </c>
      <c r="BF113">
        <v>0.38724500000000001</v>
      </c>
      <c r="BG113">
        <v>0.37328800000000001</v>
      </c>
      <c r="BH113">
        <v>0.11358699999999999</v>
      </c>
      <c r="BI113">
        <v>-2.4924999999999999E-2</v>
      </c>
      <c r="BJ113">
        <v>-0.13045499999999999</v>
      </c>
      <c r="BK113">
        <v>5.9722999999999998E-2</v>
      </c>
      <c r="BL113">
        <v>2.6254E-2</v>
      </c>
      <c r="BM113">
        <v>4.0363000000000003E-2</v>
      </c>
      <c r="BN113">
        <v>-0.102076</v>
      </c>
      <c r="BO113">
        <v>-0.28912700000000002</v>
      </c>
      <c r="BP113">
        <v>-0.25144899999999998</v>
      </c>
      <c r="BQ113">
        <v>8.9839000000000002E-2</v>
      </c>
      <c r="BR113">
        <v>0.29604799999999998</v>
      </c>
      <c r="BS113">
        <v>0.31182500000000002</v>
      </c>
      <c r="BT113">
        <v>0.46089200000000002</v>
      </c>
      <c r="BU113">
        <v>0.67885899999999999</v>
      </c>
      <c r="BV113">
        <v>0.50174300000000005</v>
      </c>
      <c r="BW113">
        <v>0.35416900000000001</v>
      </c>
      <c r="BX113">
        <v>0.38022499999999998</v>
      </c>
      <c r="BY113">
        <v>0.43147600000000003</v>
      </c>
      <c r="BZ113">
        <v>0.52153799999999995</v>
      </c>
      <c r="CA113">
        <v>0.84261799999999998</v>
      </c>
      <c r="CB113">
        <v>0.67156400000000005</v>
      </c>
      <c r="CC113">
        <v>0.71256200000000003</v>
      </c>
      <c r="CD113">
        <v>0.33902900000000002</v>
      </c>
      <c r="CE113">
        <v>0.141956</v>
      </c>
      <c r="CF113">
        <v>0.15334100000000001</v>
      </c>
      <c r="CG113">
        <v>0.28307399999999999</v>
      </c>
      <c r="CH113">
        <v>4.9829999999999999E-2</v>
      </c>
      <c r="CI113">
        <v>0.157694</v>
      </c>
      <c r="CJ113">
        <v>-2.4042000000000001E-2</v>
      </c>
      <c r="CK113">
        <v>-0.21190000000000001</v>
      </c>
      <c r="CL113">
        <v>-0.16846800000000001</v>
      </c>
      <c r="CM113">
        <v>-0.273121</v>
      </c>
      <c r="CN113">
        <v>-5.3266000000000001E-2</v>
      </c>
      <c r="CO113">
        <v>0.20787700000000001</v>
      </c>
      <c r="CP113">
        <v>0.46911000000000003</v>
      </c>
      <c r="CQ113">
        <v>0.93122400000000005</v>
      </c>
      <c r="CR113">
        <v>0.96746600000000005</v>
      </c>
      <c r="CS113">
        <v>0.99728300000000003</v>
      </c>
      <c r="CT113">
        <v>1.365667</v>
      </c>
      <c r="CU113">
        <v>1.094392</v>
      </c>
      <c r="CV113">
        <v>1.771795</v>
      </c>
      <c r="CW113">
        <v>2.0557780000000001</v>
      </c>
      <c r="CX113">
        <v>2.4298630000000001</v>
      </c>
    </row>
    <row r="114" spans="1:102" x14ac:dyDescent="0.25">
      <c r="A114" t="s">
        <v>36</v>
      </c>
      <c r="B114" t="s">
        <v>37</v>
      </c>
      <c r="C114" t="s">
        <v>26</v>
      </c>
      <c r="D114">
        <v>0.55405899999999997</v>
      </c>
      <c r="E114">
        <v>0.58533299999999999</v>
      </c>
      <c r="F114">
        <v>0.49007200000000001</v>
      </c>
      <c r="G114">
        <v>0.75837900000000003</v>
      </c>
      <c r="H114">
        <v>0.94071400000000005</v>
      </c>
      <c r="I114">
        <v>0.43729400000000002</v>
      </c>
      <c r="J114">
        <v>0.61860899999999996</v>
      </c>
      <c r="K114">
        <v>0.60465199999999997</v>
      </c>
      <c r="L114">
        <v>0.484657</v>
      </c>
      <c r="M114">
        <v>0.545682</v>
      </c>
      <c r="N114">
        <v>0.60987999999999998</v>
      </c>
      <c r="O114">
        <v>1.2165729999999999</v>
      </c>
      <c r="P114">
        <v>1.8307100000000001</v>
      </c>
      <c r="Q114">
        <v>1.733139</v>
      </c>
      <c r="R114">
        <v>1.807604</v>
      </c>
      <c r="S114">
        <v>1.6293629999999999</v>
      </c>
      <c r="T114">
        <v>1.542959</v>
      </c>
      <c r="U114">
        <v>1.2750349999999999</v>
      </c>
      <c r="V114">
        <v>0.88441000000000003</v>
      </c>
      <c r="W114">
        <v>0.39467000000000002</v>
      </c>
      <c r="X114">
        <v>0.63703299999999996</v>
      </c>
      <c r="Y114">
        <v>0.61231100000000005</v>
      </c>
      <c r="Z114">
        <v>0.64555700000000005</v>
      </c>
      <c r="AA114">
        <v>0.50795299999999999</v>
      </c>
      <c r="AB114">
        <v>0.25277699999999997</v>
      </c>
      <c r="AC114">
        <v>0.62495100000000003</v>
      </c>
      <c r="AD114">
        <v>0.72008499999999998</v>
      </c>
      <c r="AE114">
        <v>0.71478600000000003</v>
      </c>
      <c r="AF114">
        <v>0.82548299999999997</v>
      </c>
      <c r="AG114">
        <v>0.76683900000000005</v>
      </c>
      <c r="AH114">
        <v>0.83684099999999995</v>
      </c>
      <c r="AI114">
        <v>0.58865900000000004</v>
      </c>
      <c r="AJ114">
        <v>0.77973899999999996</v>
      </c>
      <c r="AK114">
        <v>0.96321000000000001</v>
      </c>
      <c r="AL114">
        <v>0.56045800000000001</v>
      </c>
      <c r="AM114">
        <v>0.54728100000000002</v>
      </c>
      <c r="AN114">
        <v>0.75875400000000004</v>
      </c>
      <c r="AO114">
        <v>0.91499299999999995</v>
      </c>
      <c r="AP114">
        <v>1.4475629999999999</v>
      </c>
      <c r="AQ114">
        <v>1.209079</v>
      </c>
      <c r="AR114">
        <v>1.2650840000000001</v>
      </c>
      <c r="AS114">
        <v>1.258273</v>
      </c>
      <c r="AT114">
        <v>1.6883680000000001</v>
      </c>
      <c r="AU114">
        <v>2.2355369999999999</v>
      </c>
      <c r="AV114">
        <v>2.2201029999999999</v>
      </c>
      <c r="AW114">
        <v>1.1832819999999999</v>
      </c>
      <c r="AX114">
        <v>0.65843600000000002</v>
      </c>
      <c r="AY114">
        <v>0.64748700000000003</v>
      </c>
      <c r="AZ114">
        <v>0.31033500000000003</v>
      </c>
      <c r="BA114">
        <v>0.28741899999999998</v>
      </c>
      <c r="BB114">
        <v>0.28792699999999999</v>
      </c>
      <c r="BC114">
        <v>0.55859499999999995</v>
      </c>
      <c r="BD114">
        <v>0.32910200000000001</v>
      </c>
      <c r="BE114">
        <v>0.34123599999999998</v>
      </c>
      <c r="BF114">
        <v>0.60244799999999998</v>
      </c>
      <c r="BG114">
        <v>0.48629800000000001</v>
      </c>
      <c r="BH114">
        <v>0.48725200000000002</v>
      </c>
      <c r="BI114">
        <v>0.36645100000000003</v>
      </c>
      <c r="BJ114">
        <v>0.20848800000000001</v>
      </c>
      <c r="BK114">
        <v>0.35427399999999998</v>
      </c>
      <c r="BL114">
        <v>0.23335500000000001</v>
      </c>
      <c r="BM114">
        <v>0.32553900000000002</v>
      </c>
      <c r="BN114">
        <v>7.8830999999999998E-2</v>
      </c>
      <c r="BO114">
        <v>-8.6306999999999995E-2</v>
      </c>
      <c r="BP114">
        <v>-5.8914000000000001E-2</v>
      </c>
      <c r="BQ114">
        <v>0.46091799999999999</v>
      </c>
      <c r="BR114">
        <v>0.75757300000000005</v>
      </c>
      <c r="BS114">
        <v>0.99424900000000005</v>
      </c>
      <c r="BT114">
        <v>1.217703</v>
      </c>
      <c r="BU114">
        <v>1.367483</v>
      </c>
      <c r="BV114">
        <v>0.86097299999999999</v>
      </c>
      <c r="BW114">
        <v>0.45936300000000002</v>
      </c>
      <c r="BX114">
        <v>0.37546400000000002</v>
      </c>
      <c r="BY114">
        <v>0.63477899999999998</v>
      </c>
      <c r="BZ114">
        <v>0.26134299999999999</v>
      </c>
      <c r="CA114">
        <v>0.48799799999999999</v>
      </c>
      <c r="CB114">
        <v>0.22698499999999999</v>
      </c>
      <c r="CC114">
        <v>5.6439999999999997E-2</v>
      </c>
      <c r="CD114">
        <v>0.12764200000000001</v>
      </c>
      <c r="CE114">
        <v>0.10500900000000001</v>
      </c>
      <c r="CF114">
        <v>0.43718800000000002</v>
      </c>
      <c r="CG114">
        <v>0.74787599999999999</v>
      </c>
      <c r="CH114">
        <v>0.82051799999999997</v>
      </c>
      <c r="CI114">
        <v>1.0667409999999999</v>
      </c>
      <c r="CJ114">
        <v>0.97430499999999998</v>
      </c>
      <c r="CK114">
        <v>1.314711</v>
      </c>
      <c r="CL114">
        <v>0.95252400000000004</v>
      </c>
      <c r="CM114">
        <v>0.68150500000000003</v>
      </c>
      <c r="CN114">
        <v>0.99355800000000005</v>
      </c>
      <c r="CO114">
        <v>0.88654100000000002</v>
      </c>
      <c r="CP114">
        <v>1.8884049999999999</v>
      </c>
    </row>
    <row r="115" spans="1:102" x14ac:dyDescent="0.25">
      <c r="A115" t="s">
        <v>36</v>
      </c>
      <c r="B115" t="s">
        <v>37</v>
      </c>
      <c r="C115" t="s">
        <v>27</v>
      </c>
      <c r="D115">
        <v>1.544046</v>
      </c>
      <c r="E115">
        <v>1.5560499999999999</v>
      </c>
      <c r="F115">
        <v>1.4519979999999999</v>
      </c>
      <c r="G115">
        <v>1.6237969999999999</v>
      </c>
      <c r="H115">
        <v>1.417611</v>
      </c>
      <c r="I115">
        <v>1.3355330000000001</v>
      </c>
      <c r="J115">
        <v>1.7841450000000001</v>
      </c>
      <c r="K115">
        <v>1.7516350000000001</v>
      </c>
      <c r="L115">
        <v>1.710215</v>
      </c>
      <c r="M115">
        <v>1.7309699999999999</v>
      </c>
      <c r="N115">
        <v>1.957093</v>
      </c>
      <c r="O115">
        <v>2.5213779999999999</v>
      </c>
      <c r="P115">
        <v>4.0379259999999997</v>
      </c>
      <c r="Q115">
        <v>4.3657260000000004</v>
      </c>
      <c r="R115">
        <v>3.3811490000000002</v>
      </c>
      <c r="S115">
        <v>3.0683630000000002</v>
      </c>
      <c r="T115">
        <v>3.4724379999999999</v>
      </c>
      <c r="U115">
        <v>3.3566750000000001</v>
      </c>
      <c r="V115">
        <v>3.612212</v>
      </c>
      <c r="W115">
        <v>2.0809359999999999</v>
      </c>
      <c r="X115">
        <v>2.7080169999999999</v>
      </c>
      <c r="Y115">
        <v>2.641038</v>
      </c>
      <c r="Z115">
        <v>3.411187</v>
      </c>
      <c r="AA115">
        <v>3.7134879999999999</v>
      </c>
      <c r="AB115">
        <v>3.0340690000000001</v>
      </c>
      <c r="AC115">
        <v>2.380198</v>
      </c>
      <c r="AD115">
        <v>1.852652</v>
      </c>
      <c r="AE115">
        <v>1.8250869999999999</v>
      </c>
      <c r="AF115">
        <v>1.3364529999999999</v>
      </c>
      <c r="AG115">
        <v>1.274662</v>
      </c>
      <c r="AH115">
        <v>1.3657170000000001</v>
      </c>
      <c r="AI115">
        <v>1.476075</v>
      </c>
      <c r="AJ115">
        <v>1.3654550000000001</v>
      </c>
      <c r="AK115">
        <v>1.6331290000000001</v>
      </c>
      <c r="AL115">
        <v>1.500553</v>
      </c>
      <c r="AM115">
        <v>1.29972</v>
      </c>
      <c r="AN115">
        <v>1.6157090000000001</v>
      </c>
      <c r="AO115">
        <v>1.616744</v>
      </c>
      <c r="AP115">
        <v>1.9578500000000001</v>
      </c>
      <c r="AQ115">
        <v>1.9916990000000001</v>
      </c>
      <c r="AR115">
        <v>1.7936529999999999</v>
      </c>
      <c r="AS115">
        <v>1.993428</v>
      </c>
      <c r="AT115">
        <v>1.9002950000000001</v>
      </c>
      <c r="AU115">
        <v>1.9562870000000001</v>
      </c>
      <c r="AV115">
        <v>2.0303939999999998</v>
      </c>
      <c r="AW115">
        <v>2.1895959999999999</v>
      </c>
      <c r="AX115">
        <v>1.9148909999999999</v>
      </c>
      <c r="AY115">
        <v>2.2234539999999998</v>
      </c>
      <c r="AZ115">
        <v>1.9059349999999999</v>
      </c>
      <c r="BA115">
        <v>2.0479430000000001</v>
      </c>
      <c r="BB115">
        <v>1.3967970000000001</v>
      </c>
      <c r="BC115">
        <v>1.274556</v>
      </c>
      <c r="BD115">
        <v>0.82813199999999998</v>
      </c>
      <c r="BE115">
        <v>1.192625</v>
      </c>
      <c r="BF115">
        <v>1.021236</v>
      </c>
      <c r="BG115">
        <v>1.2116070000000001</v>
      </c>
      <c r="BH115">
        <v>0.82483600000000001</v>
      </c>
      <c r="BI115">
        <v>0.443573</v>
      </c>
      <c r="BJ115">
        <v>0.36274099999999998</v>
      </c>
      <c r="BK115">
        <v>0.49648500000000001</v>
      </c>
      <c r="BL115">
        <v>0.772563</v>
      </c>
      <c r="BM115">
        <v>1.316878</v>
      </c>
      <c r="BN115">
        <v>0.96403099999999997</v>
      </c>
      <c r="BO115">
        <v>0.88836599999999999</v>
      </c>
      <c r="BP115">
        <v>0.85799099999999995</v>
      </c>
      <c r="BQ115">
        <v>2.3816030000000001</v>
      </c>
      <c r="BR115">
        <v>2.4317039999999999</v>
      </c>
      <c r="BS115">
        <v>2.3533400000000002</v>
      </c>
      <c r="BT115">
        <v>3.4211209999999999</v>
      </c>
      <c r="BU115">
        <v>3.5566490000000002</v>
      </c>
      <c r="BV115">
        <v>4.3752430000000002</v>
      </c>
    </row>
    <row r="116" spans="1:102" x14ac:dyDescent="0.25">
      <c r="A116" t="s">
        <v>38</v>
      </c>
      <c r="B116" t="s">
        <v>39</v>
      </c>
      <c r="C116" t="s">
        <v>10</v>
      </c>
      <c r="D116">
        <v>-24.993400000000001</v>
      </c>
      <c r="E116">
        <v>-25.2593</v>
      </c>
      <c r="F116">
        <v>-18.035499999999999</v>
      </c>
      <c r="G116">
        <v>-8.9404000000000003</v>
      </c>
      <c r="H116">
        <v>-6.3076999999999996</v>
      </c>
      <c r="I116">
        <v>-10.146599999999999</v>
      </c>
      <c r="J116">
        <v>1.0831</v>
      </c>
      <c r="K116">
        <v>-6.2247000000000003</v>
      </c>
      <c r="L116">
        <v>-4.7851999999999997</v>
      </c>
      <c r="M116">
        <v>-4.7350000000000003</v>
      </c>
      <c r="N116">
        <v>-13.6073</v>
      </c>
      <c r="O116">
        <v>-10.4815</v>
      </c>
      <c r="P116">
        <v>-3.1545999999999998</v>
      </c>
      <c r="Q116">
        <v>8.6769999999999996</v>
      </c>
      <c r="R116">
        <v>30.640999999999998</v>
      </c>
      <c r="S116">
        <v>49.363999999999997</v>
      </c>
      <c r="T116">
        <v>23.867899999999999</v>
      </c>
      <c r="U116">
        <v>13.810499999999999</v>
      </c>
      <c r="V116">
        <v>-1.4817</v>
      </c>
      <c r="W116">
        <v>-7.3238000000000003</v>
      </c>
      <c r="X116">
        <v>-9.7277000000000005</v>
      </c>
      <c r="Y116">
        <v>-9.7932000000000006</v>
      </c>
      <c r="Z116">
        <v>-6.1734</v>
      </c>
      <c r="AA116">
        <v>-9.5885999999999996</v>
      </c>
      <c r="AB116">
        <v>-4.2920999999999996</v>
      </c>
      <c r="AC116">
        <v>7.5712999999999999</v>
      </c>
      <c r="AD116">
        <v>9.8569999999999993</v>
      </c>
      <c r="AE116">
        <v>13.591100000000001</v>
      </c>
      <c r="AF116">
        <v>6.9404000000000003</v>
      </c>
      <c r="AG116">
        <v>-12.9488</v>
      </c>
      <c r="AH116">
        <v>-8.6684000000000001</v>
      </c>
      <c r="AI116">
        <v>-11.109500000000001</v>
      </c>
      <c r="AJ116">
        <v>-16.6998</v>
      </c>
      <c r="AK116">
        <v>-12.2933</v>
      </c>
      <c r="AL116">
        <v>-17.377700000000001</v>
      </c>
      <c r="AM116">
        <v>-12.6928</v>
      </c>
      <c r="AN116">
        <v>-3.7008000000000001</v>
      </c>
      <c r="AO116">
        <v>-2.496</v>
      </c>
      <c r="AP116">
        <v>0.73619999999999997</v>
      </c>
      <c r="AQ116">
        <v>-6.5145999999999997</v>
      </c>
      <c r="AR116">
        <v>-11.479699999999999</v>
      </c>
      <c r="AS116">
        <v>-9.6422000000000008</v>
      </c>
      <c r="AT116">
        <v>1.2559</v>
      </c>
      <c r="AU116">
        <v>4.4466000000000001</v>
      </c>
      <c r="AV116">
        <v>4.2430000000000003</v>
      </c>
      <c r="AW116">
        <v>8.9527000000000001</v>
      </c>
      <c r="AX116">
        <v>6.1532999999999998</v>
      </c>
    </row>
    <row r="117" spans="1:102" x14ac:dyDescent="0.25">
      <c r="A117" t="s">
        <v>38</v>
      </c>
      <c r="B117" t="s">
        <v>39</v>
      </c>
      <c r="C117" t="s">
        <v>11</v>
      </c>
    </row>
    <row r="118" spans="1:102" x14ac:dyDescent="0.25">
      <c r="A118" t="s">
        <v>38</v>
      </c>
      <c r="B118" t="s">
        <v>39</v>
      </c>
      <c r="C118" t="s">
        <v>12</v>
      </c>
    </row>
    <row r="119" spans="1:102" x14ac:dyDescent="0.25">
      <c r="A119" t="s">
        <v>38</v>
      </c>
      <c r="B119" t="s">
        <v>39</v>
      </c>
      <c r="C119" t="s">
        <v>13</v>
      </c>
      <c r="D119">
        <v>-0.51590000000000003</v>
      </c>
      <c r="E119">
        <v>-0.26250000000000001</v>
      </c>
      <c r="F119">
        <v>-0.39729999999999999</v>
      </c>
      <c r="G119">
        <v>0.24790000000000001</v>
      </c>
      <c r="H119">
        <v>0.2306</v>
      </c>
      <c r="I119">
        <v>0.78100000000000003</v>
      </c>
    </row>
    <row r="120" spans="1:102" x14ac:dyDescent="0.25">
      <c r="A120" t="s">
        <v>38</v>
      </c>
      <c r="B120" t="s">
        <v>39</v>
      </c>
      <c r="C120" t="s">
        <v>14</v>
      </c>
      <c r="D120">
        <v>1.2733000000000001</v>
      </c>
      <c r="E120">
        <v>1.6597</v>
      </c>
      <c r="F120">
        <v>1.4699</v>
      </c>
      <c r="G120">
        <v>1.6851</v>
      </c>
      <c r="H120">
        <v>2.0465</v>
      </c>
      <c r="I120">
        <v>1.1291</v>
      </c>
    </row>
    <row r="121" spans="1:102" x14ac:dyDescent="0.25">
      <c r="A121" t="s">
        <v>38</v>
      </c>
      <c r="B121" t="s">
        <v>39</v>
      </c>
      <c r="C121" t="s">
        <v>15</v>
      </c>
      <c r="D121">
        <v>-9.0748999999999995</v>
      </c>
      <c r="E121">
        <v>-10.551600000000001</v>
      </c>
      <c r="F121">
        <v>-9.6626999999999992</v>
      </c>
      <c r="G121">
        <v>-7.5250000000000004</v>
      </c>
      <c r="H121">
        <v>-6.4451999999999998</v>
      </c>
      <c r="I121">
        <v>-3.9140000000000001</v>
      </c>
      <c r="J121">
        <v>-0.61990000000000001</v>
      </c>
      <c r="K121">
        <v>1.6689000000000001</v>
      </c>
      <c r="L121">
        <v>0.83099999999999996</v>
      </c>
      <c r="M121">
        <v>3.1455000000000002</v>
      </c>
      <c r="N121">
        <v>-2.1903000000000001</v>
      </c>
      <c r="O121">
        <v>0.2177</v>
      </c>
      <c r="P121">
        <v>1.9867999999999999</v>
      </c>
      <c r="Q121">
        <v>0.71689999999999998</v>
      </c>
      <c r="R121">
        <v>0.2001</v>
      </c>
      <c r="S121">
        <v>0.76200000000000001</v>
      </c>
      <c r="T121">
        <v>3.3609</v>
      </c>
      <c r="U121">
        <v>0.68810000000000004</v>
      </c>
      <c r="V121">
        <v>-1.4179999999999999</v>
      </c>
      <c r="W121">
        <v>-3.2576000000000001</v>
      </c>
      <c r="X121">
        <v>-3.5569999999999999</v>
      </c>
      <c r="Y121">
        <v>-5.5785</v>
      </c>
      <c r="Z121">
        <v>-1.8221000000000001</v>
      </c>
      <c r="AA121">
        <v>-3.1852</v>
      </c>
      <c r="AB121">
        <v>-5.9832000000000001</v>
      </c>
      <c r="AC121">
        <v>-4.3068</v>
      </c>
      <c r="AD121">
        <v>-5.5812999999999997</v>
      </c>
      <c r="AE121">
        <v>-3.2860999999999998</v>
      </c>
      <c r="AF121">
        <v>-4.9465000000000003</v>
      </c>
      <c r="AG121">
        <v>-6.3791000000000002</v>
      </c>
      <c r="AH121">
        <v>-7.306</v>
      </c>
      <c r="AI121">
        <v>-8.3491</v>
      </c>
      <c r="AJ121">
        <v>-8.17</v>
      </c>
      <c r="AK121">
        <v>-7.0553999999999997</v>
      </c>
      <c r="AL121">
        <v>-6.6478000000000002</v>
      </c>
      <c r="AM121">
        <v>-6.1402000000000001</v>
      </c>
      <c r="AN121">
        <v>-3.1175000000000002</v>
      </c>
      <c r="AO121">
        <v>-1.0422</v>
      </c>
      <c r="AP121">
        <v>2.0312000000000001</v>
      </c>
    </row>
    <row r="122" spans="1:102" x14ac:dyDescent="0.25">
      <c r="A122" t="s">
        <v>38</v>
      </c>
      <c r="B122" t="s">
        <v>39</v>
      </c>
      <c r="C122" t="s">
        <v>16</v>
      </c>
      <c r="D122">
        <v>-4.2739000000000003</v>
      </c>
      <c r="E122">
        <v>-3.6004</v>
      </c>
      <c r="F122">
        <v>-4.4512</v>
      </c>
      <c r="G122">
        <v>-2.0872999999999999</v>
      </c>
      <c r="H122">
        <v>-0.86550000000000005</v>
      </c>
      <c r="I122">
        <v>-2.3742000000000001</v>
      </c>
      <c r="J122">
        <v>-2.5124</v>
      </c>
      <c r="K122">
        <v>-3.2054999999999998</v>
      </c>
      <c r="L122">
        <v>-1.2970999999999999</v>
      </c>
      <c r="M122">
        <v>-3.8999999999999998E-3</v>
      </c>
      <c r="N122">
        <v>-1.5763</v>
      </c>
      <c r="O122">
        <v>-0.43440000000000001</v>
      </c>
      <c r="P122">
        <v>0.1002</v>
      </c>
      <c r="Q122">
        <v>3.7999999999999999E-2</v>
      </c>
      <c r="R122">
        <v>0.80310000000000004</v>
      </c>
      <c r="S122">
        <v>1.2419</v>
      </c>
      <c r="T122">
        <v>-0.71289999999999998</v>
      </c>
      <c r="U122">
        <v>-3.1775000000000002</v>
      </c>
      <c r="V122">
        <v>-5.5464000000000002</v>
      </c>
      <c r="W122">
        <v>-5.5641999999999996</v>
      </c>
      <c r="X122">
        <v>-5.1986999999999997</v>
      </c>
      <c r="Y122">
        <v>-6.0088999999999997</v>
      </c>
      <c r="Z122">
        <v>-4.8874000000000004</v>
      </c>
      <c r="AA122">
        <v>-5.7561</v>
      </c>
      <c r="AB122">
        <v>-5.6448</v>
      </c>
      <c r="AC122">
        <v>-4.5667999999999997</v>
      </c>
      <c r="AD122">
        <v>-3.2185000000000001</v>
      </c>
      <c r="AE122">
        <v>-2.6720000000000002</v>
      </c>
      <c r="AF122">
        <v>-5.3449999999999998</v>
      </c>
      <c r="AG122">
        <v>-4.3193000000000001</v>
      </c>
      <c r="AH122">
        <v>-4.3505000000000003</v>
      </c>
    </row>
    <row r="123" spans="1:102" x14ac:dyDescent="0.25">
      <c r="A123" t="s">
        <v>38</v>
      </c>
      <c r="B123" t="s">
        <v>39</v>
      </c>
      <c r="C123" t="s">
        <v>17</v>
      </c>
      <c r="D123">
        <v>1.1046</v>
      </c>
      <c r="E123">
        <v>1.0581</v>
      </c>
      <c r="F123">
        <v>1.0346</v>
      </c>
      <c r="G123">
        <v>1.0558000000000001</v>
      </c>
      <c r="H123">
        <v>1.0394000000000001</v>
      </c>
      <c r="I123">
        <v>1.0288999999999999</v>
      </c>
      <c r="J123">
        <v>0.97219999999999995</v>
      </c>
      <c r="K123">
        <v>1.0336000000000001</v>
      </c>
      <c r="L123">
        <v>1.0593999999999999</v>
      </c>
      <c r="M123">
        <v>1.0734999999999999</v>
      </c>
      <c r="N123">
        <v>1.0826</v>
      </c>
      <c r="O123">
        <v>1.0690999999999999</v>
      </c>
      <c r="P123">
        <v>1.0919000000000001</v>
      </c>
      <c r="Q123">
        <v>1.1458999999999999</v>
      </c>
      <c r="R123">
        <v>1.1715</v>
      </c>
      <c r="S123">
        <v>1.1845000000000001</v>
      </c>
      <c r="T123">
        <v>1.1669</v>
      </c>
      <c r="U123">
        <v>1.1657</v>
      </c>
      <c r="V123">
        <v>1.2455000000000001</v>
      </c>
      <c r="W123">
        <v>1.1712</v>
      </c>
      <c r="X123">
        <v>1.2047000000000001</v>
      </c>
      <c r="Y123">
        <v>1.2278</v>
      </c>
      <c r="Z123">
        <v>1.2212000000000001</v>
      </c>
      <c r="AA123">
        <v>1.2724</v>
      </c>
      <c r="AB123">
        <v>1.2861</v>
      </c>
      <c r="AC123">
        <v>1.0851</v>
      </c>
      <c r="AD123">
        <v>1.1211</v>
      </c>
      <c r="AE123">
        <v>1.0940000000000001</v>
      </c>
      <c r="AF123">
        <v>1.1698999999999999</v>
      </c>
      <c r="AG123">
        <v>1.1548</v>
      </c>
      <c r="AH123">
        <v>1.1941999999999999</v>
      </c>
      <c r="AI123">
        <v>1.2058</v>
      </c>
      <c r="AJ123">
        <v>1.1989000000000001</v>
      </c>
      <c r="AK123">
        <v>1.1392</v>
      </c>
      <c r="AL123">
        <v>1.1406000000000001</v>
      </c>
      <c r="AM123">
        <v>1.1373</v>
      </c>
      <c r="AN123">
        <v>1.0418000000000001</v>
      </c>
      <c r="AO123">
        <v>1.1286</v>
      </c>
      <c r="AP123">
        <v>1.0720000000000001</v>
      </c>
    </row>
    <row r="124" spans="1:102" x14ac:dyDescent="0.25">
      <c r="A124" t="s">
        <v>38</v>
      </c>
      <c r="B124" t="s">
        <v>39</v>
      </c>
      <c r="C124" t="s">
        <v>18</v>
      </c>
      <c r="D124">
        <v>1.0883</v>
      </c>
      <c r="E124">
        <v>1.0686</v>
      </c>
      <c r="F124">
        <v>1.0754999999999999</v>
      </c>
      <c r="G124">
        <v>1.0878000000000001</v>
      </c>
      <c r="H124">
        <v>1.1031</v>
      </c>
      <c r="I124">
        <v>1.1114999999999999</v>
      </c>
      <c r="J124">
        <v>1.1127</v>
      </c>
      <c r="K124">
        <v>1.1055999999999999</v>
      </c>
      <c r="L124">
        <v>1.0948</v>
      </c>
      <c r="M124">
        <v>1.1048</v>
      </c>
      <c r="N124">
        <v>1.1142000000000001</v>
      </c>
      <c r="O124">
        <v>1.1102000000000001</v>
      </c>
      <c r="P124">
        <v>1.1087</v>
      </c>
      <c r="Q124">
        <v>1.1314</v>
      </c>
      <c r="R124">
        <v>1.1557999999999999</v>
      </c>
      <c r="S124">
        <v>1.1655</v>
      </c>
      <c r="T124">
        <v>1.2076</v>
      </c>
      <c r="U124">
        <v>1.1732</v>
      </c>
      <c r="V124">
        <v>1.2417</v>
      </c>
      <c r="W124">
        <v>1.1765000000000001</v>
      </c>
      <c r="X124">
        <v>1.1936</v>
      </c>
      <c r="Y124">
        <v>1.1815</v>
      </c>
      <c r="Z124">
        <v>1.1963999999999999</v>
      </c>
      <c r="AA124">
        <v>1.2224999999999999</v>
      </c>
      <c r="AB124">
        <v>1.1768000000000001</v>
      </c>
      <c r="AC124">
        <v>1.1107</v>
      </c>
      <c r="AD124">
        <v>1.1158999999999999</v>
      </c>
      <c r="AE124">
        <v>1.1083000000000001</v>
      </c>
      <c r="AF124">
        <v>1.1806000000000001</v>
      </c>
      <c r="AG124">
        <v>1.1612</v>
      </c>
      <c r="AH124">
        <v>1.1639999999999999</v>
      </c>
    </row>
    <row r="125" spans="1:102" x14ac:dyDescent="0.25">
      <c r="A125" t="s">
        <v>38</v>
      </c>
      <c r="B125" t="s">
        <v>39</v>
      </c>
      <c r="C125" t="s">
        <v>19</v>
      </c>
    </row>
    <row r="126" spans="1:102" x14ac:dyDescent="0.25">
      <c r="A126" t="s">
        <v>38</v>
      </c>
      <c r="B126" t="s">
        <v>39</v>
      </c>
      <c r="C126" t="s">
        <v>20</v>
      </c>
      <c r="D126">
        <v>0.15568899999999999</v>
      </c>
      <c r="E126">
        <v>0.151754</v>
      </c>
      <c r="F126">
        <v>0.16287299999999999</v>
      </c>
      <c r="G126">
        <v>0.173156</v>
      </c>
      <c r="H126">
        <v>0.20377999999999999</v>
      </c>
      <c r="I126">
        <v>9.4878000000000004E-2</v>
      </c>
    </row>
    <row r="127" spans="1:102" x14ac:dyDescent="0.25">
      <c r="A127" t="s">
        <v>38</v>
      </c>
      <c r="B127" t="s">
        <v>39</v>
      </c>
      <c r="C127" t="s">
        <v>21</v>
      </c>
      <c r="D127">
        <v>-3.8860000000000001</v>
      </c>
      <c r="E127">
        <v>-1.8779999999999999</v>
      </c>
      <c r="F127">
        <v>-2.7538</v>
      </c>
      <c r="G127">
        <v>1.9816</v>
      </c>
      <c r="H127">
        <v>1.7958000000000001</v>
      </c>
      <c r="I127">
        <v>5.0929000000000002</v>
      </c>
      <c r="J127">
        <v>13.5845</v>
      </c>
      <c r="K127">
        <v>21.302700000000002</v>
      </c>
      <c r="L127">
        <v>8.6097999999999999</v>
      </c>
      <c r="M127">
        <v>11.7974</v>
      </c>
      <c r="N127">
        <v>9.0648999999999997</v>
      </c>
      <c r="O127">
        <v>20.652200000000001</v>
      </c>
      <c r="P127">
        <v>29.650500000000001</v>
      </c>
      <c r="Q127">
        <v>17.285</v>
      </c>
      <c r="R127">
        <v>19.707899999999999</v>
      </c>
      <c r="S127">
        <v>17.688500000000001</v>
      </c>
      <c r="T127">
        <v>16.962900000000001</v>
      </c>
      <c r="U127">
        <v>12.3171</v>
      </c>
      <c r="V127">
        <v>9.0655000000000001</v>
      </c>
      <c r="W127">
        <v>0.74339999999999995</v>
      </c>
      <c r="X127">
        <v>11.6028</v>
      </c>
      <c r="Y127">
        <v>8.0803999999999991</v>
      </c>
      <c r="Z127">
        <v>12.596399999999999</v>
      </c>
      <c r="AA127">
        <v>11.361700000000001</v>
      </c>
      <c r="AB127">
        <v>4.0178000000000003</v>
      </c>
      <c r="AC127">
        <v>12.0152</v>
      </c>
      <c r="AD127">
        <v>6.1192000000000002</v>
      </c>
      <c r="AE127">
        <v>6.9657999999999998</v>
      </c>
      <c r="AF127">
        <v>6.827</v>
      </c>
      <c r="AG127">
        <v>5.0258000000000003</v>
      </c>
      <c r="AH127">
        <v>3.4144000000000001</v>
      </c>
      <c r="AI127">
        <v>3.4087000000000001</v>
      </c>
      <c r="AJ127">
        <v>2.0508999999999999</v>
      </c>
      <c r="AK127">
        <v>4.9843000000000002</v>
      </c>
      <c r="AL127">
        <v>5.8681999999999999</v>
      </c>
      <c r="AM127">
        <v>6.4577999999999998</v>
      </c>
      <c r="AN127">
        <v>11.8986</v>
      </c>
      <c r="AO127">
        <v>12.0738</v>
      </c>
      <c r="AP127">
        <v>20.040299999999998</v>
      </c>
    </row>
    <row r="128" spans="1:102" x14ac:dyDescent="0.25">
      <c r="A128" t="s">
        <v>38</v>
      </c>
      <c r="B128" t="s">
        <v>39</v>
      </c>
      <c r="C128" t="s">
        <v>22</v>
      </c>
      <c r="D128">
        <v>9.3712999999999997</v>
      </c>
      <c r="E128">
        <v>11.523400000000001</v>
      </c>
      <c r="F128">
        <v>9.7660999999999998</v>
      </c>
      <c r="G128">
        <v>12.5025</v>
      </c>
      <c r="H128">
        <v>14.7843</v>
      </c>
      <c r="I128">
        <v>6.8106</v>
      </c>
      <c r="J128">
        <v>9.5373999999999999</v>
      </c>
      <c r="K128">
        <v>7.7244000000000002</v>
      </c>
      <c r="L128">
        <v>7.7850999999999999</v>
      </c>
      <c r="M128">
        <v>9.0983000000000001</v>
      </c>
      <c r="N128">
        <v>9.9780999999999995</v>
      </c>
      <c r="O128">
        <v>16.409500000000001</v>
      </c>
      <c r="P128">
        <v>19.0624</v>
      </c>
      <c r="Q128">
        <v>17.275500000000001</v>
      </c>
      <c r="R128">
        <v>18.9968</v>
      </c>
      <c r="S128">
        <v>17.629799999999999</v>
      </c>
      <c r="T128">
        <v>14.8896</v>
      </c>
      <c r="U128">
        <v>11.1212</v>
      </c>
      <c r="V128">
        <v>5.7560000000000002</v>
      </c>
      <c r="W128">
        <v>0.99590000000000001</v>
      </c>
      <c r="X128">
        <v>6.6603000000000003</v>
      </c>
      <c r="Y128">
        <v>5.1009000000000002</v>
      </c>
      <c r="Z128">
        <v>6.2385000000000002</v>
      </c>
      <c r="AA128">
        <v>5.9946999999999999</v>
      </c>
      <c r="AB128">
        <v>3.2635999999999998</v>
      </c>
      <c r="AC128">
        <v>9.3036999999999992</v>
      </c>
      <c r="AD128">
        <v>10.149900000000001</v>
      </c>
      <c r="AE128">
        <v>10.515499999999999</v>
      </c>
      <c r="AF128">
        <v>11.511200000000001</v>
      </c>
      <c r="AG128">
        <v>10.71</v>
      </c>
      <c r="AH128">
        <v>11.146800000000001</v>
      </c>
    </row>
    <row r="129" spans="1:50" x14ac:dyDescent="0.25">
      <c r="A129" t="s">
        <v>38</v>
      </c>
      <c r="B129" t="s">
        <v>39</v>
      </c>
      <c r="C129" t="s">
        <v>23</v>
      </c>
      <c r="D129">
        <v>0.37040000000000001</v>
      </c>
      <c r="E129">
        <v>13.7537</v>
      </c>
      <c r="F129">
        <v>4.0174000000000003</v>
      </c>
      <c r="G129">
        <v>24.859300000000001</v>
      </c>
      <c r="H129">
        <v>20.514700000000001</v>
      </c>
      <c r="I129">
        <v>8.0195000000000007</v>
      </c>
      <c r="J129">
        <v>17.3904</v>
      </c>
      <c r="K129">
        <v>-17.360299999999999</v>
      </c>
      <c r="L129">
        <v>-27.075800000000001</v>
      </c>
      <c r="M129">
        <v>-22.6495</v>
      </c>
      <c r="N129">
        <v>-27.109400000000001</v>
      </c>
      <c r="O129">
        <v>4.1753</v>
      </c>
      <c r="P129">
        <v>27.8795</v>
      </c>
      <c r="Q129">
        <v>43.666200000000003</v>
      </c>
      <c r="R129">
        <v>80.883099999999999</v>
      </c>
      <c r="S129">
        <v>109.6514</v>
      </c>
      <c r="T129">
        <v>42.738100000000003</v>
      </c>
      <c r="U129">
        <v>28.7225</v>
      </c>
      <c r="V129">
        <v>5.9553000000000003</v>
      </c>
      <c r="W129">
        <v>-15.956099999999999</v>
      </c>
      <c r="X129">
        <v>24.815999999999999</v>
      </c>
      <c r="Y129">
        <v>-6.4949000000000003</v>
      </c>
      <c r="Z129">
        <v>3.9245000000000001</v>
      </c>
      <c r="AA129">
        <v>0.66279999999999994</v>
      </c>
      <c r="AB129">
        <v>-10.488</v>
      </c>
      <c r="AC129">
        <v>21.014099999999999</v>
      </c>
      <c r="AD129">
        <v>21.5078</v>
      </c>
      <c r="AE129">
        <v>28.110800000000001</v>
      </c>
      <c r="AF129">
        <v>29.901599999999998</v>
      </c>
      <c r="AG129">
        <v>12.041700000000001</v>
      </c>
      <c r="AH129">
        <v>14.758800000000001</v>
      </c>
      <c r="AI129">
        <v>12.11</v>
      </c>
      <c r="AJ129">
        <v>2.0802</v>
      </c>
      <c r="AK129">
        <v>4.5403000000000002</v>
      </c>
      <c r="AL129">
        <v>-11.268000000000001</v>
      </c>
      <c r="AM129">
        <v>-9.3678000000000008</v>
      </c>
      <c r="AN129">
        <v>-2.395</v>
      </c>
      <c r="AO129">
        <v>-2.9931999999999999</v>
      </c>
      <c r="AP129">
        <v>9.0106999999999999</v>
      </c>
      <c r="AQ129">
        <v>8.1440999999999999</v>
      </c>
      <c r="AR129">
        <v>6.6750999999999996</v>
      </c>
      <c r="AS129">
        <v>13.885199999999999</v>
      </c>
      <c r="AT129">
        <v>25.611499999999999</v>
      </c>
      <c r="AU129">
        <v>26.026499999999999</v>
      </c>
      <c r="AV129">
        <v>34.094000000000001</v>
      </c>
      <c r="AW129">
        <v>29.405799999999999</v>
      </c>
      <c r="AX129">
        <v>27.52</v>
      </c>
    </row>
    <row r="130" spans="1:50" x14ac:dyDescent="0.25">
      <c r="A130" t="s">
        <v>38</v>
      </c>
      <c r="B130" t="s">
        <v>39</v>
      </c>
      <c r="C130" t="s">
        <v>24</v>
      </c>
      <c r="D130">
        <v>5.6018999999999999E-2</v>
      </c>
      <c r="E130">
        <v>0.18305099999999999</v>
      </c>
      <c r="F130">
        <v>0.11034099999999999</v>
      </c>
      <c r="G130">
        <v>0.33739599999999997</v>
      </c>
      <c r="H130">
        <v>0.252193</v>
      </c>
      <c r="I130">
        <v>0.116462</v>
      </c>
      <c r="J130">
        <v>0.21321000000000001</v>
      </c>
      <c r="K130">
        <v>-0.141847</v>
      </c>
      <c r="L130">
        <v>-0.235929</v>
      </c>
      <c r="M130">
        <v>-0.208373</v>
      </c>
      <c r="N130">
        <v>-0.23236499999999999</v>
      </c>
      <c r="O130">
        <v>2.8457E-2</v>
      </c>
      <c r="P130">
        <v>0.16955799999999999</v>
      </c>
      <c r="Q130">
        <v>0.35189599999999999</v>
      </c>
      <c r="R130">
        <v>0.57464800000000005</v>
      </c>
      <c r="S130">
        <v>1.000596</v>
      </c>
      <c r="T130">
        <v>0.44475100000000001</v>
      </c>
      <c r="U130">
        <v>0.30814399999999997</v>
      </c>
      <c r="V130">
        <v>7.8593999999999997E-2</v>
      </c>
      <c r="W130">
        <v>-0.15162700000000001</v>
      </c>
      <c r="X130">
        <v>0.31148900000000002</v>
      </c>
      <c r="Y130">
        <v>-4.9599999999999998E-2</v>
      </c>
      <c r="Z130">
        <v>6.7327999999999999E-2</v>
      </c>
      <c r="AA130">
        <v>2.8143000000000001E-2</v>
      </c>
      <c r="AB130">
        <v>-9.5566999999999999E-2</v>
      </c>
      <c r="AC130">
        <v>0.220612</v>
      </c>
      <c r="AD130">
        <v>0.20966799999999999</v>
      </c>
      <c r="AE130">
        <v>0.238179</v>
      </c>
      <c r="AF130">
        <v>0.260905</v>
      </c>
      <c r="AG130">
        <v>0.17702399999999999</v>
      </c>
      <c r="AH130">
        <v>0.18811800000000001</v>
      </c>
      <c r="AI130">
        <v>0.15978600000000001</v>
      </c>
      <c r="AJ130">
        <v>2.2839000000000002E-2</v>
      </c>
      <c r="AK130">
        <v>5.3995000000000001E-2</v>
      </c>
      <c r="AL130">
        <v>-0.12896199999999999</v>
      </c>
      <c r="AM130">
        <v>-0.107378</v>
      </c>
      <c r="AN130">
        <v>-2.4556000000000001E-2</v>
      </c>
      <c r="AO130">
        <v>-3.1626000000000001E-2</v>
      </c>
      <c r="AP130">
        <v>9.1137999999999997E-2</v>
      </c>
      <c r="AQ130">
        <v>9.0436000000000002E-2</v>
      </c>
      <c r="AR130">
        <v>7.0431999999999995E-2</v>
      </c>
      <c r="AS130">
        <v>0.155303</v>
      </c>
      <c r="AT130">
        <v>0.27589999999999998</v>
      </c>
      <c r="AU130">
        <v>0.26908700000000002</v>
      </c>
      <c r="AV130">
        <v>0.368732</v>
      </c>
      <c r="AW130">
        <v>0.28807300000000002</v>
      </c>
    </row>
    <row r="131" spans="1:50" x14ac:dyDescent="0.25">
      <c r="A131" t="s">
        <v>38</v>
      </c>
      <c r="B131" t="s">
        <v>39</v>
      </c>
      <c r="C131" t="s">
        <v>25</v>
      </c>
      <c r="D131">
        <v>1.1589E-2</v>
      </c>
      <c r="E131">
        <v>5.6426999999999998E-2</v>
      </c>
      <c r="F131">
        <v>1.1396999999999999E-2</v>
      </c>
      <c r="G131">
        <v>0.14854500000000001</v>
      </c>
      <c r="H131">
        <v>0.13288800000000001</v>
      </c>
      <c r="I131">
        <v>0.21341399999999999</v>
      </c>
      <c r="J131">
        <v>0.46647300000000003</v>
      </c>
      <c r="K131">
        <v>0.76567300000000005</v>
      </c>
      <c r="L131">
        <v>0.291686</v>
      </c>
      <c r="M131">
        <v>0.39997300000000002</v>
      </c>
      <c r="N131">
        <v>0.30375600000000003</v>
      </c>
      <c r="O131">
        <v>0.74555099999999996</v>
      </c>
      <c r="P131">
        <v>1.216048</v>
      </c>
      <c r="Q131">
        <v>0.680759</v>
      </c>
      <c r="R131">
        <v>0.81023000000000001</v>
      </c>
      <c r="S131">
        <v>0.74501799999999996</v>
      </c>
      <c r="T131">
        <v>0.713696</v>
      </c>
      <c r="U131">
        <v>0.51105</v>
      </c>
      <c r="V131">
        <v>0.38830500000000001</v>
      </c>
      <c r="W131">
        <v>7.4980000000000005E-2</v>
      </c>
      <c r="X131">
        <v>0.501722</v>
      </c>
      <c r="Y131">
        <v>0.35027399999999997</v>
      </c>
      <c r="Z131">
        <v>0.58186700000000002</v>
      </c>
      <c r="AA131">
        <v>0.487568</v>
      </c>
      <c r="AB131">
        <v>0.17907400000000001</v>
      </c>
      <c r="AC131">
        <v>0.52029499999999995</v>
      </c>
      <c r="AD131">
        <v>0.26066600000000001</v>
      </c>
      <c r="AE131">
        <v>0.28275499999999998</v>
      </c>
      <c r="AF131">
        <v>0.25298199999999998</v>
      </c>
      <c r="AG131">
        <v>0.181897</v>
      </c>
      <c r="AH131">
        <v>0.129214</v>
      </c>
      <c r="AI131">
        <v>0.12887499999999999</v>
      </c>
      <c r="AJ131">
        <v>8.0231999999999998E-2</v>
      </c>
      <c r="AK131">
        <v>0.179174</v>
      </c>
      <c r="AL131">
        <v>0.212644</v>
      </c>
      <c r="AM131">
        <v>0.235262</v>
      </c>
      <c r="AN131">
        <v>0.42915599999999998</v>
      </c>
      <c r="AO131">
        <v>0.44105299999999997</v>
      </c>
      <c r="AP131">
        <v>0.75329199999999996</v>
      </c>
    </row>
    <row r="132" spans="1:50" x14ac:dyDescent="0.25">
      <c r="A132" t="s">
        <v>38</v>
      </c>
      <c r="B132" t="s">
        <v>39</v>
      </c>
      <c r="C132" t="s">
        <v>26</v>
      </c>
      <c r="D132">
        <v>0.70930300000000002</v>
      </c>
      <c r="E132">
        <v>0.86826499999999995</v>
      </c>
      <c r="F132">
        <v>0.728576</v>
      </c>
      <c r="G132">
        <v>0.95911299999999999</v>
      </c>
      <c r="H132">
        <v>1.1486259999999999</v>
      </c>
      <c r="I132">
        <v>0.500865</v>
      </c>
      <c r="J132">
        <v>0.68587100000000001</v>
      </c>
      <c r="K132">
        <v>0.540107</v>
      </c>
      <c r="L132">
        <v>0.532138</v>
      </c>
      <c r="M132">
        <v>0.61712299999999998</v>
      </c>
      <c r="N132">
        <v>0.67811999999999995</v>
      </c>
      <c r="O132">
        <v>1.2118009999999999</v>
      </c>
      <c r="P132">
        <v>1.53749</v>
      </c>
      <c r="Q132">
        <v>1.387926</v>
      </c>
      <c r="R132">
        <v>1.5973349999999999</v>
      </c>
      <c r="S132">
        <v>1.4942359999999999</v>
      </c>
      <c r="T132">
        <v>1.2340789999999999</v>
      </c>
      <c r="U132">
        <v>0.86172800000000005</v>
      </c>
      <c r="V132">
        <v>0.436751</v>
      </c>
      <c r="W132">
        <v>0.112874</v>
      </c>
      <c r="X132">
        <v>0.50836999999999999</v>
      </c>
      <c r="Y132">
        <v>0.37817299999999998</v>
      </c>
      <c r="Z132">
        <v>0.45988299999999999</v>
      </c>
      <c r="AA132">
        <v>0.453096</v>
      </c>
      <c r="AB132">
        <v>0.231126</v>
      </c>
      <c r="AC132">
        <v>0.67408500000000005</v>
      </c>
      <c r="AD132">
        <v>0.73991300000000004</v>
      </c>
      <c r="AE132">
        <v>0.76561800000000002</v>
      </c>
      <c r="AF132">
        <v>0.89819300000000002</v>
      </c>
      <c r="AG132">
        <v>0.77548499999999998</v>
      </c>
      <c r="AH132">
        <v>0.81447400000000003</v>
      </c>
    </row>
    <row r="133" spans="1:50" x14ac:dyDescent="0.25">
      <c r="A133" t="s">
        <v>38</v>
      </c>
      <c r="B133" t="s">
        <v>39</v>
      </c>
      <c r="C133" t="s">
        <v>27</v>
      </c>
      <c r="D133">
        <v>1.57826</v>
      </c>
      <c r="E133">
        <v>1.574794</v>
      </c>
      <c r="F133">
        <v>1.5235179999999999</v>
      </c>
      <c r="G133">
        <v>1.8111729999999999</v>
      </c>
      <c r="H133">
        <v>1.6309990000000001</v>
      </c>
      <c r="I133">
        <v>1.5125759999999999</v>
      </c>
      <c r="J133">
        <v>1.9332689999999999</v>
      </c>
      <c r="K133">
        <v>1.719241</v>
      </c>
      <c r="L133">
        <v>1.908293</v>
      </c>
      <c r="M133">
        <v>1.871178</v>
      </c>
      <c r="N133">
        <v>2.044905</v>
      </c>
    </row>
    <row r="134" spans="1:50" x14ac:dyDescent="0.25">
      <c r="A134" t="s">
        <v>40</v>
      </c>
      <c r="B134" t="s">
        <v>41</v>
      </c>
      <c r="C134" t="s">
        <v>10</v>
      </c>
      <c r="D134">
        <v>-21.616700000000002</v>
      </c>
      <c r="E134">
        <v>-25.6035</v>
      </c>
      <c r="F134">
        <v>-16.882300000000001</v>
      </c>
      <c r="G134">
        <v>-15.5534</v>
      </c>
      <c r="H134">
        <v>-11.717700000000001</v>
      </c>
      <c r="I134">
        <v>-10.2553</v>
      </c>
      <c r="J134">
        <v>-1.7090000000000001</v>
      </c>
      <c r="K134">
        <v>0.3886</v>
      </c>
      <c r="L134">
        <v>-5.4565000000000001</v>
      </c>
      <c r="M134">
        <v>-5.7138</v>
      </c>
      <c r="N134">
        <v>-8.6532999999999998</v>
      </c>
      <c r="O134">
        <v>-17.1312</v>
      </c>
      <c r="P134">
        <v>-9.8451000000000004</v>
      </c>
      <c r="Q134">
        <v>-3.1625000000000001</v>
      </c>
      <c r="R134">
        <v>-1.3136000000000001</v>
      </c>
      <c r="S134">
        <v>-7.1999999999999995E-2</v>
      </c>
      <c r="T134">
        <v>-1.6568000000000001</v>
      </c>
      <c r="U134">
        <v>-5.7961999999999998</v>
      </c>
      <c r="V134">
        <v>-6.7237</v>
      </c>
      <c r="W134">
        <v>-4.2843</v>
      </c>
      <c r="X134">
        <v>1.2393000000000001</v>
      </c>
      <c r="Y134">
        <v>1.0041</v>
      </c>
      <c r="Z134">
        <v>2.1595</v>
      </c>
      <c r="AA134">
        <v>-1.0122</v>
      </c>
      <c r="AB134">
        <v>-2.0720999999999998</v>
      </c>
      <c r="AC134">
        <v>6.1699999999999998E-2</v>
      </c>
      <c r="AD134">
        <v>0.23180000000000001</v>
      </c>
      <c r="AE134">
        <v>1.1796</v>
      </c>
      <c r="AF134">
        <v>-0.4536</v>
      </c>
      <c r="AG134">
        <v>-5.7153</v>
      </c>
      <c r="AH134">
        <v>-7.8064</v>
      </c>
      <c r="AI134">
        <v>-8.7690999999999999</v>
      </c>
      <c r="AJ134">
        <v>-9.8315000000000001</v>
      </c>
      <c r="AK134">
        <v>-8.7697000000000003</v>
      </c>
      <c r="AL134">
        <v>-7.8274999999999997</v>
      </c>
      <c r="AM134">
        <v>-6.1822999999999997</v>
      </c>
      <c r="AN134">
        <v>2.1356999999999999</v>
      </c>
      <c r="AO134">
        <v>9.6034000000000006</v>
      </c>
      <c r="AP134">
        <v>11.093500000000001</v>
      </c>
    </row>
    <row r="135" spans="1:50" x14ac:dyDescent="0.25">
      <c r="A135" t="s">
        <v>40</v>
      </c>
      <c r="B135" t="s">
        <v>41</v>
      </c>
      <c r="C135" t="s">
        <v>11</v>
      </c>
      <c r="D135">
        <v>-0.19969999999999999</v>
      </c>
      <c r="E135">
        <v>-5.8099999999999999E-2</v>
      </c>
      <c r="F135">
        <v>-6.2100000000000002E-2</v>
      </c>
      <c r="G135">
        <v>0.1421</v>
      </c>
      <c r="H135">
        <v>0.04</v>
      </c>
      <c r="I135">
        <v>0.12620000000000001</v>
      </c>
      <c r="J135">
        <v>0.41420000000000001</v>
      </c>
      <c r="K135">
        <v>0.69030000000000002</v>
      </c>
      <c r="L135">
        <v>7.6999999999999999E-2</v>
      </c>
      <c r="M135">
        <v>0.1366</v>
      </c>
      <c r="N135">
        <v>0.14949999999999999</v>
      </c>
      <c r="O135">
        <v>0.5</v>
      </c>
      <c r="P135">
        <v>1.0616000000000001</v>
      </c>
      <c r="Q135">
        <v>0.60580000000000001</v>
      </c>
      <c r="R135">
        <v>0.67179999999999995</v>
      </c>
      <c r="S135">
        <v>0.59370000000000001</v>
      </c>
      <c r="T135">
        <v>0.55159999999999998</v>
      </c>
      <c r="U135">
        <v>0.40760000000000002</v>
      </c>
      <c r="V135">
        <v>0.35320000000000001</v>
      </c>
      <c r="W135">
        <v>9.0399999999999994E-2</v>
      </c>
      <c r="X135">
        <v>1.0395000000000001</v>
      </c>
      <c r="Y135">
        <v>0.81310000000000004</v>
      </c>
      <c r="Z135">
        <v>0.9415</v>
      </c>
      <c r="AA135">
        <v>0.84719999999999995</v>
      </c>
      <c r="AB135">
        <v>0.4027</v>
      </c>
      <c r="AC135">
        <v>1.0670999999999999</v>
      </c>
      <c r="AD135">
        <v>0.5474</v>
      </c>
      <c r="AE135">
        <v>0.53100000000000003</v>
      </c>
      <c r="AF135">
        <v>0.81010000000000004</v>
      </c>
      <c r="AG135">
        <v>0.79969999999999997</v>
      </c>
      <c r="AH135">
        <v>0.67130000000000001</v>
      </c>
    </row>
    <row r="136" spans="1:50" x14ac:dyDescent="0.25">
      <c r="A136" t="s">
        <v>40</v>
      </c>
      <c r="B136" t="s">
        <v>41</v>
      </c>
      <c r="C136" t="s">
        <v>12</v>
      </c>
      <c r="D136">
        <v>0.22770000000000001</v>
      </c>
      <c r="E136">
        <v>0.31059999999999999</v>
      </c>
      <c r="F136">
        <v>0.2838</v>
      </c>
      <c r="G136">
        <v>0.37190000000000001</v>
      </c>
      <c r="H136">
        <v>0.45390000000000003</v>
      </c>
      <c r="I136">
        <v>0.1789</v>
      </c>
      <c r="J136">
        <v>0.30880000000000002</v>
      </c>
      <c r="K136">
        <v>0.28129999999999999</v>
      </c>
      <c r="L136">
        <v>0.23280000000000001</v>
      </c>
      <c r="M136">
        <v>0.25919999999999999</v>
      </c>
      <c r="N136">
        <v>0.32750000000000001</v>
      </c>
      <c r="O136">
        <v>0.55920000000000003</v>
      </c>
      <c r="P136">
        <v>0.8206</v>
      </c>
      <c r="Q136">
        <v>0.74129999999999996</v>
      </c>
      <c r="R136">
        <v>0.75370000000000004</v>
      </c>
      <c r="S136">
        <v>0.6905</v>
      </c>
      <c r="T136">
        <v>0.65859999999999996</v>
      </c>
      <c r="U136">
        <v>0.49209999999999998</v>
      </c>
      <c r="V136">
        <v>0.31559999999999999</v>
      </c>
      <c r="W136">
        <v>0.11840000000000001</v>
      </c>
      <c r="X136">
        <v>0.73560000000000003</v>
      </c>
      <c r="Y136">
        <v>0.72729999999999995</v>
      </c>
      <c r="Z136">
        <v>0.73380000000000001</v>
      </c>
    </row>
    <row r="137" spans="1:50" x14ac:dyDescent="0.25">
      <c r="A137" t="s">
        <v>40</v>
      </c>
      <c r="B137" t="s">
        <v>41</v>
      </c>
      <c r="C137" t="s">
        <v>13</v>
      </c>
      <c r="D137">
        <v>-0.35020000000000001</v>
      </c>
      <c r="E137">
        <v>-9.8000000000000004E-2</v>
      </c>
      <c r="F137">
        <v>-0.10489999999999999</v>
      </c>
      <c r="G137">
        <v>0.2414</v>
      </c>
      <c r="H137">
        <v>6.9400000000000003E-2</v>
      </c>
      <c r="I137">
        <v>0.2072</v>
      </c>
      <c r="J137">
        <v>0.67249999999999999</v>
      </c>
      <c r="K137">
        <v>1.1656</v>
      </c>
      <c r="L137">
        <v>9.4100000000000003E-2</v>
      </c>
      <c r="M137">
        <v>0.15690000000000001</v>
      </c>
      <c r="N137">
        <v>0.1623</v>
      </c>
      <c r="O137">
        <v>0.51549999999999996</v>
      </c>
      <c r="P137">
        <v>0.98309999999999997</v>
      </c>
      <c r="Q137">
        <v>0.58379999999999999</v>
      </c>
      <c r="R137">
        <v>0.6885</v>
      </c>
      <c r="S137">
        <v>0.57820000000000005</v>
      </c>
      <c r="T137">
        <v>0.55869999999999997</v>
      </c>
      <c r="U137">
        <v>0.40460000000000002</v>
      </c>
      <c r="V137">
        <v>0.3387</v>
      </c>
      <c r="W137">
        <v>7.7299999999999994E-2</v>
      </c>
      <c r="X137">
        <v>1.3612</v>
      </c>
      <c r="Y137">
        <v>1.0381</v>
      </c>
      <c r="Z137">
        <v>1.2104999999999999</v>
      </c>
      <c r="AA137">
        <v>1.069</v>
      </c>
      <c r="AB137">
        <v>0.48430000000000001</v>
      </c>
      <c r="AC137">
        <v>1.3835</v>
      </c>
      <c r="AD137">
        <v>0.74490000000000001</v>
      </c>
      <c r="AE137">
        <v>0.72050000000000003</v>
      </c>
      <c r="AF137">
        <v>1.052</v>
      </c>
      <c r="AG137">
        <v>1.1365000000000001</v>
      </c>
      <c r="AH137">
        <v>0.96050000000000002</v>
      </c>
    </row>
    <row r="138" spans="1:50" x14ac:dyDescent="0.25">
      <c r="A138" t="s">
        <v>40</v>
      </c>
      <c r="B138" t="s">
        <v>41</v>
      </c>
      <c r="C138" t="s">
        <v>14</v>
      </c>
      <c r="D138">
        <v>0.2777</v>
      </c>
      <c r="E138">
        <v>0.37519999999999998</v>
      </c>
      <c r="F138">
        <v>0.34029999999999999</v>
      </c>
      <c r="G138">
        <v>0.4451</v>
      </c>
      <c r="H138">
        <v>0.55079999999999996</v>
      </c>
      <c r="I138">
        <v>0.2172</v>
      </c>
      <c r="J138">
        <v>0.37590000000000001</v>
      </c>
      <c r="K138">
        <v>0.3382</v>
      </c>
      <c r="L138">
        <v>0.27539999999999998</v>
      </c>
      <c r="M138">
        <v>0.30020000000000002</v>
      </c>
      <c r="N138">
        <v>0.35460000000000003</v>
      </c>
      <c r="O138">
        <v>0.57689999999999997</v>
      </c>
      <c r="P138">
        <v>0.80010000000000003</v>
      </c>
      <c r="Q138">
        <v>0.69469999999999998</v>
      </c>
      <c r="R138">
        <v>0.73860000000000003</v>
      </c>
      <c r="S138">
        <v>0.66469999999999996</v>
      </c>
      <c r="T138">
        <v>0.62770000000000004</v>
      </c>
      <c r="U138">
        <v>0.49330000000000002</v>
      </c>
      <c r="V138">
        <v>0.31630000000000003</v>
      </c>
      <c r="W138">
        <v>0.1123</v>
      </c>
      <c r="X138">
        <v>0.99670000000000003</v>
      </c>
      <c r="Y138">
        <v>0.98160000000000003</v>
      </c>
      <c r="Z138">
        <v>1.0122</v>
      </c>
    </row>
    <row r="139" spans="1:50" x14ac:dyDescent="0.25">
      <c r="A139" t="s">
        <v>40</v>
      </c>
      <c r="B139" t="s">
        <v>41</v>
      </c>
      <c r="C139" t="s">
        <v>15</v>
      </c>
      <c r="D139">
        <v>-9.0707000000000004</v>
      </c>
      <c r="E139">
        <v>-9.9672999999999998</v>
      </c>
      <c r="F139">
        <v>-8.4626000000000001</v>
      </c>
      <c r="G139">
        <v>-6.7290000000000001</v>
      </c>
      <c r="H139">
        <v>-7.4603000000000002</v>
      </c>
      <c r="I139">
        <v>-6.3215000000000003</v>
      </c>
      <c r="J139">
        <v>-5.6204999999999998</v>
      </c>
      <c r="K139">
        <v>-4.6018999999999997</v>
      </c>
      <c r="L139">
        <v>-5.3556999999999997</v>
      </c>
      <c r="M139">
        <v>-4.7404999999999999</v>
      </c>
      <c r="N139">
        <v>-7.4089</v>
      </c>
      <c r="O139">
        <v>-8.6087000000000007</v>
      </c>
      <c r="P139">
        <v>-4.0098000000000003</v>
      </c>
      <c r="Q139">
        <v>-2.5259999999999998</v>
      </c>
      <c r="R139">
        <v>-3.4024000000000001</v>
      </c>
      <c r="S139">
        <v>-3.2484999999999999</v>
      </c>
      <c r="T139">
        <v>-1.1089</v>
      </c>
      <c r="U139">
        <v>-2.3161</v>
      </c>
      <c r="V139">
        <v>-2.2667999999999999</v>
      </c>
      <c r="W139">
        <v>-2.1288</v>
      </c>
      <c r="X139">
        <v>-1.2115</v>
      </c>
      <c r="Y139">
        <v>-2.3736000000000002</v>
      </c>
      <c r="Z139">
        <v>-2.1070000000000002</v>
      </c>
      <c r="AA139">
        <v>-3.4759000000000002</v>
      </c>
      <c r="AB139">
        <v>-4.4132999999999996</v>
      </c>
      <c r="AC139">
        <v>-4.7028999999999996</v>
      </c>
      <c r="AD139">
        <v>-4.4907000000000004</v>
      </c>
      <c r="AE139">
        <v>-3.7660999999999998</v>
      </c>
      <c r="AF139">
        <v>-1.4312</v>
      </c>
      <c r="AG139">
        <v>-0.55810000000000004</v>
      </c>
      <c r="AH139">
        <v>-0.85409999999999997</v>
      </c>
    </row>
    <row r="140" spans="1:50" x14ac:dyDescent="0.25">
      <c r="A140" t="s">
        <v>40</v>
      </c>
      <c r="B140" t="s">
        <v>41</v>
      </c>
      <c r="C140" t="s">
        <v>16</v>
      </c>
      <c r="D140">
        <v>-8.1722999999999999</v>
      </c>
      <c r="E140">
        <v>-7.9630999999999998</v>
      </c>
      <c r="F140">
        <v>-7.7062999999999997</v>
      </c>
      <c r="G140">
        <v>-5.859</v>
      </c>
      <c r="H140">
        <v>-5.0263999999999998</v>
      </c>
      <c r="I140">
        <v>-4.7699999999999996</v>
      </c>
      <c r="J140">
        <v>-4.5437000000000003</v>
      </c>
      <c r="K140">
        <v>-4.1361999999999997</v>
      </c>
      <c r="L140">
        <v>-3.5741000000000001</v>
      </c>
      <c r="M140">
        <v>-3.1377999999999999</v>
      </c>
      <c r="N140">
        <v>-4.3860000000000001</v>
      </c>
      <c r="O140">
        <v>-5.3898000000000001</v>
      </c>
      <c r="P140">
        <v>-3.1478999999999999</v>
      </c>
      <c r="Q140">
        <v>-3.1964000000000001</v>
      </c>
      <c r="R140">
        <v>-3.7961</v>
      </c>
      <c r="S140">
        <v>-3.6757</v>
      </c>
      <c r="T140">
        <v>-3.1238999999999999</v>
      </c>
      <c r="U140">
        <v>-4.5039999999999996</v>
      </c>
      <c r="V140">
        <v>-4.4180999999999999</v>
      </c>
      <c r="W140">
        <v>-4.0427</v>
      </c>
      <c r="X140">
        <v>-1.4816</v>
      </c>
      <c r="Y140">
        <v>-0.85929999999999995</v>
      </c>
      <c r="Z140">
        <v>-0.50849999999999995</v>
      </c>
    </row>
    <row r="141" spans="1:50" x14ac:dyDescent="0.25">
      <c r="A141" t="s">
        <v>40</v>
      </c>
      <c r="B141" t="s">
        <v>41</v>
      </c>
      <c r="C141" t="s">
        <v>17</v>
      </c>
      <c r="D141">
        <v>1.0948</v>
      </c>
      <c r="E141">
        <v>1.0653999999999999</v>
      </c>
      <c r="F141">
        <v>1.0602</v>
      </c>
      <c r="G141">
        <v>1.0681</v>
      </c>
      <c r="H141">
        <v>1.0592999999999999</v>
      </c>
      <c r="I141">
        <v>1.0363</v>
      </c>
      <c r="J141">
        <v>1.0066999999999999</v>
      </c>
      <c r="K141">
        <v>1.0176000000000001</v>
      </c>
      <c r="L141">
        <v>1.0509999999999999</v>
      </c>
      <c r="M141">
        <v>1.0673999999999999</v>
      </c>
      <c r="N141">
        <v>1.0869</v>
      </c>
      <c r="O141">
        <v>1.0985</v>
      </c>
      <c r="P141">
        <v>1.0770999999999999</v>
      </c>
      <c r="Q141">
        <v>1.0864</v>
      </c>
      <c r="R141">
        <v>1.0879000000000001</v>
      </c>
      <c r="S141">
        <v>1.0892999999999999</v>
      </c>
      <c r="T141">
        <v>1.0802</v>
      </c>
      <c r="U141">
        <v>1.0698000000000001</v>
      </c>
      <c r="V141">
        <v>1.1081000000000001</v>
      </c>
      <c r="W141">
        <v>1.1092</v>
      </c>
      <c r="X141">
        <v>1.0607</v>
      </c>
      <c r="Y141">
        <v>1.0602</v>
      </c>
      <c r="Z141">
        <v>1.0660000000000001</v>
      </c>
      <c r="AA141">
        <v>1.1117999999999999</v>
      </c>
      <c r="AB141">
        <v>1.0799000000000001</v>
      </c>
      <c r="AC141">
        <v>0.96519999999999995</v>
      </c>
      <c r="AD141">
        <v>0.94</v>
      </c>
      <c r="AE141">
        <v>0.93469999999999998</v>
      </c>
      <c r="AF141">
        <v>0.92449999999999999</v>
      </c>
      <c r="AG141">
        <v>0.93520000000000003</v>
      </c>
      <c r="AH141">
        <v>0.95199999999999996</v>
      </c>
    </row>
    <row r="142" spans="1:50" x14ac:dyDescent="0.25">
      <c r="A142" t="s">
        <v>40</v>
      </c>
      <c r="B142" t="s">
        <v>41</v>
      </c>
      <c r="C142" t="s">
        <v>18</v>
      </c>
      <c r="D142">
        <v>1.0899000000000001</v>
      </c>
      <c r="E142">
        <v>1.0765</v>
      </c>
      <c r="F142">
        <v>1.0750999999999999</v>
      </c>
      <c r="G142">
        <v>1.0691999999999999</v>
      </c>
      <c r="H142">
        <v>1.0768</v>
      </c>
      <c r="I142">
        <v>1.0591999999999999</v>
      </c>
      <c r="J142">
        <v>1.0572999999999999</v>
      </c>
      <c r="K142">
        <v>1.0544</v>
      </c>
      <c r="L142">
        <v>1.0549999999999999</v>
      </c>
      <c r="M142">
        <v>1.0672999999999999</v>
      </c>
      <c r="N142">
        <v>1.0819000000000001</v>
      </c>
      <c r="O142">
        <v>1.0994999999999999</v>
      </c>
      <c r="P142">
        <v>1.0690999999999999</v>
      </c>
      <c r="Q142">
        <v>1.0732999999999999</v>
      </c>
      <c r="R142">
        <v>1.0785</v>
      </c>
      <c r="S142">
        <v>1.0805</v>
      </c>
      <c r="T142">
        <v>1.0885</v>
      </c>
      <c r="U142">
        <v>1.0556000000000001</v>
      </c>
      <c r="V142">
        <v>1.0713999999999999</v>
      </c>
      <c r="W142">
        <v>1.0592999999999999</v>
      </c>
      <c r="X142">
        <v>1.0065</v>
      </c>
      <c r="Y142">
        <v>1.0106999999999999</v>
      </c>
      <c r="Z142">
        <v>1.0178</v>
      </c>
    </row>
    <row r="143" spans="1:50" x14ac:dyDescent="0.25">
      <c r="A143" t="s">
        <v>40</v>
      </c>
      <c r="B143" t="s">
        <v>41</v>
      </c>
      <c r="C143" t="s">
        <v>19</v>
      </c>
      <c r="D143">
        <v>0.18195800000000001</v>
      </c>
      <c r="E143">
        <v>0.18839800000000001</v>
      </c>
      <c r="F143">
        <v>0.188531</v>
      </c>
      <c r="G143">
        <v>0.189025</v>
      </c>
      <c r="H143">
        <v>0.19043499999999999</v>
      </c>
      <c r="I143">
        <v>0.18525</v>
      </c>
      <c r="J143">
        <v>0.18631900000000001</v>
      </c>
      <c r="K143">
        <v>0.193601</v>
      </c>
      <c r="L143">
        <v>0.25641399999999998</v>
      </c>
      <c r="M143">
        <v>0.24960199999999999</v>
      </c>
      <c r="N143">
        <v>0.23794000000000001</v>
      </c>
      <c r="O143">
        <v>0.22931599999999999</v>
      </c>
      <c r="P143">
        <v>0.218172</v>
      </c>
      <c r="Q143">
        <v>0.226913</v>
      </c>
      <c r="R143">
        <v>0.23267599999999999</v>
      </c>
      <c r="S143">
        <v>0.228909</v>
      </c>
      <c r="T143">
        <v>0.22955100000000001</v>
      </c>
      <c r="U143">
        <v>0.225775</v>
      </c>
      <c r="V143">
        <v>0.222692</v>
      </c>
      <c r="W143">
        <v>0.18937200000000001</v>
      </c>
      <c r="X143">
        <v>0.127938</v>
      </c>
      <c r="Y143">
        <v>0.126136</v>
      </c>
      <c r="Z143">
        <v>0.123247</v>
      </c>
      <c r="AA143">
        <v>0.121196</v>
      </c>
      <c r="AB143">
        <v>0.112618</v>
      </c>
      <c r="AC143">
        <v>0.105296</v>
      </c>
      <c r="AD143">
        <v>0.111896</v>
      </c>
      <c r="AE143">
        <v>0.110162</v>
      </c>
      <c r="AF143">
        <v>0.108264</v>
      </c>
      <c r="AG143">
        <v>0.116067</v>
      </c>
      <c r="AH143">
        <v>0.12064800000000001</v>
      </c>
      <c r="AI143">
        <v>0.124891</v>
      </c>
      <c r="AJ143">
        <v>0.12998799999999999</v>
      </c>
    </row>
    <row r="144" spans="1:50" x14ac:dyDescent="0.25">
      <c r="A144" t="s">
        <v>40</v>
      </c>
      <c r="B144" t="s">
        <v>41</v>
      </c>
      <c r="C144" t="s">
        <v>20</v>
      </c>
      <c r="D144">
        <v>0.17569100000000001</v>
      </c>
      <c r="E144">
        <v>0.17638300000000001</v>
      </c>
      <c r="F144">
        <v>0.177677</v>
      </c>
      <c r="G144">
        <v>0.17901700000000001</v>
      </c>
      <c r="H144">
        <v>0.180366</v>
      </c>
      <c r="I144">
        <v>0.178892</v>
      </c>
      <c r="J144">
        <v>0.18010799999999999</v>
      </c>
      <c r="K144">
        <v>0.18188099999999999</v>
      </c>
      <c r="L144">
        <v>0.18229200000000001</v>
      </c>
      <c r="M144">
        <v>0.180839</v>
      </c>
      <c r="N144">
        <v>0.177042</v>
      </c>
      <c r="O144">
        <v>0.173846</v>
      </c>
      <c r="P144">
        <v>0.16994899999999999</v>
      </c>
      <c r="Q144">
        <v>0.17072999999999999</v>
      </c>
      <c r="R144">
        <v>0.17321700000000001</v>
      </c>
      <c r="S144">
        <v>0.17397499999999999</v>
      </c>
      <c r="T144">
        <v>0.17583299999999999</v>
      </c>
      <c r="U144">
        <v>0.17599100000000001</v>
      </c>
      <c r="V144">
        <v>0.17724699999999999</v>
      </c>
      <c r="W144">
        <v>0.160332</v>
      </c>
      <c r="X144">
        <v>0.12803600000000001</v>
      </c>
      <c r="Y144">
        <v>0.129056</v>
      </c>
      <c r="Z144">
        <v>0.129273</v>
      </c>
      <c r="AA144">
        <v>0.129631</v>
      </c>
      <c r="AB144">
        <v>0.120612</v>
      </c>
      <c r="AC144">
        <v>0.110504</v>
      </c>
      <c r="AD144">
        <v>0.113248</v>
      </c>
      <c r="AE144">
        <v>0.114874</v>
      </c>
      <c r="AF144">
        <v>0.11376</v>
      </c>
      <c r="AG144">
        <v>0.116604</v>
      </c>
      <c r="AH144">
        <v>0.120327</v>
      </c>
      <c r="AI144">
        <v>0.124891</v>
      </c>
      <c r="AJ144">
        <v>0.12998799999999999</v>
      </c>
      <c r="AK144">
        <v>0.13345599999999999</v>
      </c>
      <c r="AL144">
        <v>0.13806599999999999</v>
      </c>
      <c r="AM144">
        <v>0.144096</v>
      </c>
      <c r="AN144">
        <v>0.11759</v>
      </c>
      <c r="AO144">
        <v>0.124099</v>
      </c>
      <c r="AP144">
        <v>0.117298</v>
      </c>
      <c r="AQ144">
        <v>0.133074</v>
      </c>
      <c r="AR144">
        <v>0.15027699999999999</v>
      </c>
      <c r="AS144">
        <v>8.1351000000000007E-2</v>
      </c>
    </row>
    <row r="145" spans="1:42" x14ac:dyDescent="0.25">
      <c r="A145" t="s">
        <v>40</v>
      </c>
      <c r="B145" t="s">
        <v>41</v>
      </c>
      <c r="C145" t="s">
        <v>21</v>
      </c>
      <c r="D145">
        <v>-4.1227999999999998</v>
      </c>
      <c r="E145">
        <v>-1.2188000000000001</v>
      </c>
      <c r="F145">
        <v>-1.2948999999999999</v>
      </c>
      <c r="G145">
        <v>3.0434000000000001</v>
      </c>
      <c r="H145">
        <v>0.86770000000000003</v>
      </c>
      <c r="I145">
        <v>2.6697000000000002</v>
      </c>
      <c r="J145">
        <v>8.8404000000000007</v>
      </c>
      <c r="K145">
        <v>15.6325</v>
      </c>
      <c r="L145">
        <v>2.1985999999999999</v>
      </c>
      <c r="M145">
        <v>3.7921</v>
      </c>
      <c r="N145">
        <v>3.9571999999999998</v>
      </c>
      <c r="O145">
        <v>12.456200000000001</v>
      </c>
      <c r="P145">
        <v>25.154699999999998</v>
      </c>
      <c r="Q145">
        <v>14.656000000000001</v>
      </c>
      <c r="R145">
        <v>16.7666</v>
      </c>
      <c r="S145">
        <v>14.465299999999999</v>
      </c>
      <c r="T145">
        <v>13.3011</v>
      </c>
      <c r="U145">
        <v>9.7533999999999992</v>
      </c>
      <c r="V145">
        <v>8.3482000000000003</v>
      </c>
      <c r="W145">
        <v>1.7464</v>
      </c>
      <c r="X145">
        <v>14.4124</v>
      </c>
      <c r="Y145">
        <v>11.2521</v>
      </c>
      <c r="Z145">
        <v>12.7111</v>
      </c>
      <c r="AA145">
        <v>11.328799999999999</v>
      </c>
      <c r="AB145">
        <v>4.9977</v>
      </c>
      <c r="AC145">
        <v>12.803699999999999</v>
      </c>
      <c r="AD145">
        <v>6.8486000000000002</v>
      </c>
      <c r="AE145">
        <v>6.4405000000000001</v>
      </c>
      <c r="AF145">
        <v>9.6795000000000009</v>
      </c>
      <c r="AG145">
        <v>10.115399999999999</v>
      </c>
      <c r="AH145">
        <v>9.0042000000000009</v>
      </c>
    </row>
    <row r="146" spans="1:42" x14ac:dyDescent="0.25">
      <c r="A146" t="s">
        <v>40</v>
      </c>
      <c r="B146" t="s">
        <v>41</v>
      </c>
      <c r="C146" t="s">
        <v>22</v>
      </c>
      <c r="D146">
        <v>5.5433000000000003</v>
      </c>
      <c r="E146">
        <v>7.3945999999999996</v>
      </c>
      <c r="F146">
        <v>6.7469000000000001</v>
      </c>
      <c r="G146">
        <v>8.8872999999999998</v>
      </c>
      <c r="H146">
        <v>10.8398</v>
      </c>
      <c r="I146">
        <v>4.3399000000000001</v>
      </c>
      <c r="J146">
        <v>7.6124000000000001</v>
      </c>
      <c r="K146">
        <v>6.9423000000000004</v>
      </c>
      <c r="L146">
        <v>5.6506999999999996</v>
      </c>
      <c r="M146">
        <v>6.1714000000000002</v>
      </c>
      <c r="N146">
        <v>7.4718999999999998</v>
      </c>
      <c r="O146">
        <v>12.048299999999999</v>
      </c>
      <c r="P146">
        <v>16.8353</v>
      </c>
      <c r="Q146">
        <v>14.8903</v>
      </c>
      <c r="R146">
        <v>15.1617</v>
      </c>
      <c r="S146">
        <v>13.599</v>
      </c>
      <c r="T146">
        <v>12.979900000000001</v>
      </c>
      <c r="U146">
        <v>9.9297000000000004</v>
      </c>
      <c r="V146">
        <v>6.3914</v>
      </c>
      <c r="W146">
        <v>2.0489000000000002</v>
      </c>
      <c r="X146">
        <v>10.1271</v>
      </c>
      <c r="Y146">
        <v>9.9707000000000008</v>
      </c>
      <c r="Z146">
        <v>10.4839</v>
      </c>
    </row>
    <row r="147" spans="1:42" x14ac:dyDescent="0.25">
      <c r="A147" t="s">
        <v>40</v>
      </c>
      <c r="B147" t="s">
        <v>41</v>
      </c>
      <c r="C147" t="s">
        <v>23</v>
      </c>
      <c r="D147">
        <v>6.4142000000000001</v>
      </c>
      <c r="E147">
        <v>18.383700000000001</v>
      </c>
      <c r="F147">
        <v>7.5438000000000001</v>
      </c>
      <c r="G147">
        <v>18.070599999999999</v>
      </c>
      <c r="H147">
        <v>14.898999999999999</v>
      </c>
      <c r="I147">
        <v>6.9066999999999998</v>
      </c>
      <c r="J147">
        <v>14.5608</v>
      </c>
      <c r="K147">
        <v>-11.1465</v>
      </c>
      <c r="L147">
        <v>-28.994399999999999</v>
      </c>
      <c r="M147">
        <v>-25.302600000000002</v>
      </c>
      <c r="N147">
        <v>-22.1508</v>
      </c>
      <c r="O147">
        <v>2.2383999999999999</v>
      </c>
      <c r="P147">
        <v>28.021100000000001</v>
      </c>
      <c r="Q147">
        <v>34.6006</v>
      </c>
      <c r="R147">
        <v>43.185499999999998</v>
      </c>
      <c r="S147">
        <v>65.171099999999996</v>
      </c>
      <c r="T147">
        <v>18.218900000000001</v>
      </c>
      <c r="U147">
        <v>9.9901999999999997</v>
      </c>
      <c r="V147">
        <v>0.45660000000000001</v>
      </c>
      <c r="W147">
        <v>-13.203900000000001</v>
      </c>
      <c r="X147">
        <v>35.432299999999998</v>
      </c>
      <c r="Y147">
        <v>3.4003999999999999</v>
      </c>
      <c r="Z147">
        <v>12.1502</v>
      </c>
      <c r="AA147">
        <v>8.5484000000000009</v>
      </c>
      <c r="AB147">
        <v>-9.4890000000000008</v>
      </c>
      <c r="AC147">
        <v>18.330400000000001</v>
      </c>
      <c r="AD147">
        <v>12.5983</v>
      </c>
      <c r="AE147">
        <v>12.273999999999999</v>
      </c>
      <c r="AF147">
        <v>20.486599999999999</v>
      </c>
      <c r="AG147">
        <v>15.4503</v>
      </c>
      <c r="AH147">
        <v>13.573600000000001</v>
      </c>
      <c r="AI147">
        <v>11.7746</v>
      </c>
      <c r="AJ147">
        <v>4.4207999999999998</v>
      </c>
      <c r="AK147">
        <v>6.6700999999999997</v>
      </c>
      <c r="AL147">
        <v>-4.9047999999999998</v>
      </c>
      <c r="AM147">
        <v>-5.1974999999999998</v>
      </c>
      <c r="AN147">
        <v>3.4106999999999998</v>
      </c>
      <c r="AO147">
        <v>8.9075000000000006</v>
      </c>
      <c r="AP147">
        <v>19.6508</v>
      </c>
    </row>
    <row r="148" spans="1:42" x14ac:dyDescent="0.25">
      <c r="A148" t="s">
        <v>40</v>
      </c>
      <c r="B148" t="s">
        <v>41</v>
      </c>
      <c r="C148" t="s">
        <v>24</v>
      </c>
      <c r="D148">
        <v>0.10673000000000001</v>
      </c>
      <c r="E148">
        <v>0.23727999999999999</v>
      </c>
      <c r="F148">
        <v>0.15097099999999999</v>
      </c>
      <c r="G148">
        <v>0.26164399999999999</v>
      </c>
      <c r="H148">
        <v>0.18895700000000001</v>
      </c>
      <c r="I148">
        <v>0.101606</v>
      </c>
      <c r="J148">
        <v>0.17044899999999999</v>
      </c>
      <c r="K148">
        <v>-6.7971000000000004E-2</v>
      </c>
      <c r="L148">
        <v>-0.23749600000000001</v>
      </c>
      <c r="M148">
        <v>-0.216531</v>
      </c>
      <c r="N148">
        <v>-0.19830999999999999</v>
      </c>
      <c r="O148">
        <v>1.9241000000000001E-2</v>
      </c>
      <c r="P148">
        <v>0.1971</v>
      </c>
      <c r="Q148">
        <v>0.29763699999999998</v>
      </c>
      <c r="R148">
        <v>0.382718</v>
      </c>
      <c r="S148">
        <v>0.57247800000000004</v>
      </c>
      <c r="T148">
        <v>0.18368699999999999</v>
      </c>
      <c r="U148">
        <v>0.104375</v>
      </c>
      <c r="V148">
        <v>1.6749E-2</v>
      </c>
      <c r="W148">
        <v>-0.12067799999999999</v>
      </c>
      <c r="X148">
        <v>0.34567900000000001</v>
      </c>
      <c r="Y148">
        <v>5.4712999999999998E-2</v>
      </c>
      <c r="Z148">
        <v>0.13361500000000001</v>
      </c>
      <c r="AA148">
        <v>9.7350999999999993E-2</v>
      </c>
      <c r="AB148">
        <v>-6.7626000000000006E-2</v>
      </c>
      <c r="AC148">
        <v>0.169622</v>
      </c>
      <c r="AD148">
        <v>0.14216899999999999</v>
      </c>
      <c r="AE148">
        <v>0.14696200000000001</v>
      </c>
      <c r="AF148">
        <v>0.20242199999999999</v>
      </c>
      <c r="AG148">
        <v>0.14308399999999999</v>
      </c>
      <c r="AH148">
        <v>0.116786</v>
      </c>
      <c r="AI148">
        <v>0.101562</v>
      </c>
      <c r="AJ148">
        <v>3.2908E-2</v>
      </c>
      <c r="AK148">
        <v>6.3089999999999993E-2</v>
      </c>
      <c r="AL148">
        <v>-4.2197999999999999E-2</v>
      </c>
      <c r="AM148">
        <v>-4.5851999999999997E-2</v>
      </c>
      <c r="AN148">
        <v>3.2271000000000001E-2</v>
      </c>
      <c r="AO148">
        <v>9.0059E-2</v>
      </c>
      <c r="AP148">
        <v>0.18779499999999999</v>
      </c>
    </row>
    <row r="149" spans="1:42" x14ac:dyDescent="0.25">
      <c r="A149" t="s">
        <v>40</v>
      </c>
      <c r="B149" t="s">
        <v>41</v>
      </c>
      <c r="C149" t="s">
        <v>25</v>
      </c>
      <c r="D149">
        <v>1.0246999999999999E-2</v>
      </c>
      <c r="E149">
        <v>7.6628000000000002E-2</v>
      </c>
      <c r="F149">
        <v>5.7237000000000003E-2</v>
      </c>
      <c r="G149">
        <v>0.184031</v>
      </c>
      <c r="H149">
        <v>0.107029</v>
      </c>
      <c r="I149">
        <v>0.135575</v>
      </c>
      <c r="J149">
        <v>0.29745500000000002</v>
      </c>
      <c r="K149">
        <v>0.49379499999999998</v>
      </c>
      <c r="L149">
        <v>8.4436999999999998E-2</v>
      </c>
      <c r="M149">
        <v>0.12277200000000001</v>
      </c>
      <c r="N149">
        <v>0.127078</v>
      </c>
      <c r="O149">
        <v>0.40931899999999999</v>
      </c>
      <c r="P149">
        <v>0.90681500000000004</v>
      </c>
      <c r="Q149">
        <v>0.511486</v>
      </c>
      <c r="R149">
        <v>0.59372400000000003</v>
      </c>
      <c r="S149">
        <v>0.51732299999999998</v>
      </c>
      <c r="T149">
        <v>0.48514400000000002</v>
      </c>
      <c r="U149">
        <v>0.35714299999999999</v>
      </c>
      <c r="V149">
        <v>0.31119999999999998</v>
      </c>
      <c r="W149">
        <v>0.10401299999999999</v>
      </c>
      <c r="X149">
        <v>0.51652200000000004</v>
      </c>
      <c r="Y149">
        <v>0.39504</v>
      </c>
      <c r="Z149">
        <v>0.48337400000000003</v>
      </c>
      <c r="AA149">
        <v>0.39421499999999998</v>
      </c>
      <c r="AB149">
        <v>0.174454</v>
      </c>
      <c r="AC149">
        <v>0.42964200000000002</v>
      </c>
      <c r="AD149">
        <v>0.22303799999999999</v>
      </c>
      <c r="AE149">
        <v>0.20871200000000001</v>
      </c>
      <c r="AF149">
        <v>0.28370899999999999</v>
      </c>
      <c r="AG149">
        <v>0.30774499999999999</v>
      </c>
      <c r="AH149">
        <v>0.27053700000000003</v>
      </c>
    </row>
    <row r="150" spans="1:42" x14ac:dyDescent="0.25">
      <c r="A150" t="s">
        <v>40</v>
      </c>
      <c r="B150" t="s">
        <v>41</v>
      </c>
      <c r="C150" t="s">
        <v>26</v>
      </c>
      <c r="D150">
        <v>0.43151099999999998</v>
      </c>
      <c r="E150">
        <v>0.54289200000000004</v>
      </c>
      <c r="F150">
        <v>0.49037999999999998</v>
      </c>
      <c r="G150">
        <v>0.61738400000000004</v>
      </c>
      <c r="H150">
        <v>0.75548199999999999</v>
      </c>
      <c r="I150">
        <v>0.31523000000000001</v>
      </c>
      <c r="J150">
        <v>0.49544899999999997</v>
      </c>
      <c r="K150">
        <v>0.44140000000000001</v>
      </c>
      <c r="L150">
        <v>0.35749599999999998</v>
      </c>
      <c r="M150">
        <v>0.37975100000000001</v>
      </c>
      <c r="N150">
        <v>0.45347900000000002</v>
      </c>
      <c r="O150">
        <v>0.76944000000000001</v>
      </c>
      <c r="P150">
        <v>1.148898</v>
      </c>
      <c r="Q150">
        <v>0.99920200000000003</v>
      </c>
      <c r="R150">
        <v>1.0247550000000001</v>
      </c>
      <c r="S150">
        <v>0.91235100000000002</v>
      </c>
      <c r="T150">
        <v>0.87074399999999996</v>
      </c>
      <c r="U150">
        <v>0.63784700000000005</v>
      </c>
      <c r="V150">
        <v>0.40253800000000001</v>
      </c>
      <c r="W150">
        <v>0.16037599999999999</v>
      </c>
      <c r="X150">
        <v>0.63144100000000003</v>
      </c>
      <c r="Y150">
        <v>0.61661600000000005</v>
      </c>
      <c r="Z150">
        <v>0.64339900000000005</v>
      </c>
    </row>
    <row r="151" spans="1:42" x14ac:dyDescent="0.25">
      <c r="A151" t="s">
        <v>40</v>
      </c>
      <c r="B151" t="s">
        <v>41</v>
      </c>
      <c r="C151" t="s">
        <v>27</v>
      </c>
      <c r="D151">
        <v>1.335426</v>
      </c>
      <c r="E151">
        <v>1.494264</v>
      </c>
      <c r="F151">
        <v>1.44929</v>
      </c>
    </row>
    <row r="152" spans="1:42" x14ac:dyDescent="0.25">
      <c r="A152" t="s">
        <v>42</v>
      </c>
      <c r="B152" t="s">
        <v>43</v>
      </c>
      <c r="C152" t="s">
        <v>10</v>
      </c>
      <c r="D152">
        <v>-13.928599999999999</v>
      </c>
      <c r="E152">
        <v>-19.0701</v>
      </c>
      <c r="F152">
        <v>-13.7171</v>
      </c>
      <c r="G152">
        <v>-10.1877</v>
      </c>
      <c r="H152">
        <v>-6.1623999999999999</v>
      </c>
      <c r="I152">
        <v>-5.7584</v>
      </c>
      <c r="J152">
        <v>-0.2213</v>
      </c>
      <c r="K152">
        <v>-5.1250999999999998</v>
      </c>
      <c r="L152">
        <v>-11.2498</v>
      </c>
      <c r="M152">
        <v>-17.620200000000001</v>
      </c>
      <c r="N152">
        <v>-21.562999999999999</v>
      </c>
      <c r="O152">
        <v>-26.289899999999999</v>
      </c>
      <c r="P152">
        <v>-23.171399999999998</v>
      </c>
      <c r="Q152">
        <v>-5.3822000000000001</v>
      </c>
      <c r="R152">
        <v>2.2545999999999999</v>
      </c>
      <c r="S152">
        <v>10.384399999999999</v>
      </c>
      <c r="T152">
        <v>10.840199999999999</v>
      </c>
      <c r="U152">
        <v>0.27179999999999999</v>
      </c>
      <c r="V152">
        <v>-3.3950999999999998</v>
      </c>
      <c r="W152">
        <v>-3.5310999999999999</v>
      </c>
      <c r="X152">
        <v>5.1757999999999997</v>
      </c>
      <c r="Y152">
        <v>3.6901999999999999</v>
      </c>
      <c r="Z152">
        <v>5.5579000000000001</v>
      </c>
      <c r="AA152">
        <v>3.1034000000000002</v>
      </c>
      <c r="AB152">
        <v>2.9253999999999998</v>
      </c>
    </row>
    <row r="153" spans="1:42" x14ac:dyDescent="0.25">
      <c r="A153" t="s">
        <v>42</v>
      </c>
      <c r="B153" t="s">
        <v>43</v>
      </c>
      <c r="C153" t="s">
        <v>11</v>
      </c>
      <c r="D153">
        <v>-0.1807</v>
      </c>
      <c r="E153">
        <v>-0.217</v>
      </c>
      <c r="F153">
        <v>-0.3029</v>
      </c>
      <c r="G153">
        <v>-9.8400000000000001E-2</v>
      </c>
      <c r="H153">
        <v>-0.20949999999999999</v>
      </c>
      <c r="I153">
        <v>-0.1071</v>
      </c>
      <c r="J153">
        <v>0.1686</v>
      </c>
      <c r="K153">
        <v>0.50739999999999996</v>
      </c>
      <c r="L153">
        <v>-8.3999999999999995E-3</v>
      </c>
      <c r="M153">
        <v>1.1599999999999999E-2</v>
      </c>
      <c r="N153">
        <v>2.3900000000000001E-2</v>
      </c>
      <c r="O153">
        <v>0.44990000000000002</v>
      </c>
      <c r="P153">
        <v>1.0105999999999999</v>
      </c>
      <c r="Q153">
        <v>0.6845</v>
      </c>
      <c r="R153">
        <v>0.7883</v>
      </c>
      <c r="S153">
        <v>0.73699999999999999</v>
      </c>
      <c r="T153">
        <v>0.77790000000000004</v>
      </c>
    </row>
    <row r="154" spans="1:42" x14ac:dyDescent="0.25">
      <c r="A154" t="s">
        <v>42</v>
      </c>
      <c r="B154" t="s">
        <v>43</v>
      </c>
      <c r="C154" t="s">
        <v>12</v>
      </c>
      <c r="D154">
        <v>0.22</v>
      </c>
      <c r="E154">
        <v>0.2535</v>
      </c>
      <c r="F154">
        <v>0.2016</v>
      </c>
      <c r="G154">
        <v>0.30449999999999999</v>
      </c>
      <c r="H154">
        <v>0.4168</v>
      </c>
      <c r="I154">
        <v>0.13109999999999999</v>
      </c>
      <c r="J154">
        <v>0.2409</v>
      </c>
      <c r="K154">
        <v>0.2404</v>
      </c>
      <c r="L154">
        <v>0.2223</v>
      </c>
    </row>
    <row r="155" spans="1:42" x14ac:dyDescent="0.25">
      <c r="A155" t="s">
        <v>42</v>
      </c>
      <c r="B155" t="s">
        <v>43</v>
      </c>
      <c r="C155" t="s">
        <v>13</v>
      </c>
      <c r="D155">
        <v>-0.26179999999999998</v>
      </c>
      <c r="E155">
        <v>-0.31680000000000003</v>
      </c>
      <c r="F155">
        <v>-0.44450000000000001</v>
      </c>
      <c r="G155">
        <v>-0.14699999999999999</v>
      </c>
      <c r="H155">
        <v>-0.32429999999999998</v>
      </c>
      <c r="I155">
        <v>-0.159</v>
      </c>
      <c r="J155">
        <v>0.25040000000000001</v>
      </c>
      <c r="K155">
        <v>0.7994</v>
      </c>
      <c r="L155">
        <v>-1.06E-2</v>
      </c>
      <c r="M155">
        <v>1.4E-2</v>
      </c>
      <c r="N155">
        <v>2.7699999999999999E-2</v>
      </c>
      <c r="O155">
        <v>0.49249999999999999</v>
      </c>
      <c r="P155">
        <v>0.99829999999999997</v>
      </c>
      <c r="Q155">
        <v>0.68859999999999999</v>
      </c>
      <c r="R155">
        <v>0.82789999999999997</v>
      </c>
      <c r="S155">
        <v>0.74760000000000004</v>
      </c>
      <c r="T155">
        <v>0.77159999999999995</v>
      </c>
    </row>
    <row r="156" spans="1:42" x14ac:dyDescent="0.25">
      <c r="A156" t="s">
        <v>42</v>
      </c>
      <c r="B156" t="s">
        <v>43</v>
      </c>
      <c r="C156" t="s">
        <v>14</v>
      </c>
      <c r="D156">
        <v>0.2621</v>
      </c>
      <c r="E156">
        <v>0.30109999999999998</v>
      </c>
      <c r="F156">
        <v>0.24129999999999999</v>
      </c>
      <c r="G156">
        <v>0.36180000000000001</v>
      </c>
      <c r="H156">
        <v>0.49980000000000002</v>
      </c>
      <c r="I156">
        <v>0.1585</v>
      </c>
      <c r="J156">
        <v>0.29609999999999997</v>
      </c>
      <c r="K156">
        <v>0.29570000000000002</v>
      </c>
      <c r="L156">
        <v>0.27250000000000002</v>
      </c>
    </row>
    <row r="157" spans="1:42" x14ac:dyDescent="0.25">
      <c r="A157" t="s">
        <v>42</v>
      </c>
      <c r="B157" t="s">
        <v>43</v>
      </c>
      <c r="C157" t="s">
        <v>15</v>
      </c>
      <c r="D157">
        <v>-8.5023999999999997</v>
      </c>
      <c r="E157">
        <v>-12.7277</v>
      </c>
      <c r="F157">
        <v>-12.805300000000001</v>
      </c>
      <c r="G157">
        <v>-10.945399999999999</v>
      </c>
      <c r="H157">
        <v>-12.0387</v>
      </c>
      <c r="I157">
        <v>-10.5185</v>
      </c>
      <c r="J157">
        <v>-9.7146000000000008</v>
      </c>
      <c r="K157">
        <v>-7.532</v>
      </c>
      <c r="L157">
        <v>-7.7573999999999996</v>
      </c>
      <c r="M157">
        <v>-8.1236999999999995</v>
      </c>
      <c r="N157">
        <v>-10.8786</v>
      </c>
      <c r="O157">
        <v>-9.7756000000000007</v>
      </c>
      <c r="P157">
        <v>-4.5271999999999997</v>
      </c>
      <c r="Q157">
        <v>-0.34100000000000003</v>
      </c>
      <c r="R157">
        <v>-0.35630000000000001</v>
      </c>
      <c r="S157">
        <v>0.90359999999999996</v>
      </c>
      <c r="T157">
        <v>5.8662999999999998</v>
      </c>
    </row>
    <row r="158" spans="1:42" x14ac:dyDescent="0.25">
      <c r="A158" t="s">
        <v>42</v>
      </c>
      <c r="B158" t="s">
        <v>43</v>
      </c>
      <c r="C158" t="s">
        <v>16</v>
      </c>
      <c r="D158">
        <v>-8.1179000000000006</v>
      </c>
      <c r="E158">
        <v>-8.9833999999999996</v>
      </c>
      <c r="F158">
        <v>-9.2995999999999999</v>
      </c>
      <c r="G158">
        <v>-6.9496000000000002</v>
      </c>
      <c r="H158">
        <v>-5.4111000000000002</v>
      </c>
      <c r="I158">
        <v>-5.758</v>
      </c>
      <c r="J158">
        <v>-5.87</v>
      </c>
      <c r="K158">
        <v>-4.8356000000000003</v>
      </c>
      <c r="L158">
        <v>-3.3822000000000001</v>
      </c>
    </row>
    <row r="159" spans="1:42" x14ac:dyDescent="0.25">
      <c r="A159" t="s">
        <v>42</v>
      </c>
      <c r="B159" t="s">
        <v>43</v>
      </c>
      <c r="C159" t="s">
        <v>17</v>
      </c>
      <c r="D159">
        <v>1.046</v>
      </c>
      <c r="E159">
        <v>1.0216000000000001</v>
      </c>
      <c r="F159">
        <v>1.0066999999999999</v>
      </c>
      <c r="G159">
        <v>1.0214000000000001</v>
      </c>
      <c r="H159">
        <v>1.0094000000000001</v>
      </c>
      <c r="I159">
        <v>1.0054000000000001</v>
      </c>
      <c r="J159">
        <v>0.98970000000000002</v>
      </c>
      <c r="K159">
        <v>1.0405</v>
      </c>
      <c r="L159">
        <v>1.0789</v>
      </c>
      <c r="M159">
        <v>1.1053999999999999</v>
      </c>
      <c r="N159">
        <v>1.1411</v>
      </c>
      <c r="O159">
        <v>1.1496</v>
      </c>
      <c r="P159">
        <v>1.1357999999999999</v>
      </c>
      <c r="Q159">
        <v>1.1422000000000001</v>
      </c>
      <c r="R159">
        <v>1.1489</v>
      </c>
      <c r="S159">
        <v>1.1457999999999999</v>
      </c>
      <c r="T159">
        <v>1.1307</v>
      </c>
    </row>
    <row r="160" spans="1:42" x14ac:dyDescent="0.25">
      <c r="A160" t="s">
        <v>42</v>
      </c>
      <c r="B160" t="s">
        <v>43</v>
      </c>
      <c r="C160" t="s">
        <v>18</v>
      </c>
      <c r="D160">
        <v>1.0959000000000001</v>
      </c>
      <c r="E160">
        <v>1.0867</v>
      </c>
      <c r="F160">
        <v>1.0828</v>
      </c>
      <c r="G160">
        <v>1.0745</v>
      </c>
      <c r="H160">
        <v>1.0918000000000001</v>
      </c>
      <c r="I160">
        <v>1.0769</v>
      </c>
      <c r="J160">
        <v>1.0779000000000001</v>
      </c>
      <c r="K160">
        <v>1.0790999999999999</v>
      </c>
      <c r="L160">
        <v>1.0719000000000001</v>
      </c>
    </row>
    <row r="161" spans="1:93" x14ac:dyDescent="0.25">
      <c r="A161" t="s">
        <v>42</v>
      </c>
      <c r="B161" t="s">
        <v>43</v>
      </c>
      <c r="C161" t="s">
        <v>19</v>
      </c>
      <c r="D161">
        <v>0.183061</v>
      </c>
      <c r="E161">
        <v>0.19452</v>
      </c>
      <c r="F161">
        <v>0.19414100000000001</v>
      </c>
      <c r="G161">
        <v>0.197293</v>
      </c>
      <c r="H161">
        <v>0.200713</v>
      </c>
      <c r="I161">
        <v>0.19769500000000001</v>
      </c>
      <c r="J161">
        <v>0.2016</v>
      </c>
      <c r="K161">
        <v>0.21357200000000001</v>
      </c>
      <c r="L161">
        <v>0.27847100000000002</v>
      </c>
      <c r="M161">
        <v>0.27375500000000003</v>
      </c>
      <c r="N161">
        <v>0.265038</v>
      </c>
      <c r="O161">
        <v>0.24960299999999999</v>
      </c>
      <c r="P161">
        <v>0.23872699999999999</v>
      </c>
      <c r="Q161">
        <v>0.244952</v>
      </c>
      <c r="R161">
        <v>0.2505</v>
      </c>
      <c r="S161">
        <v>0.25256899999999999</v>
      </c>
      <c r="T161">
        <v>0.260708</v>
      </c>
    </row>
    <row r="162" spans="1:93" x14ac:dyDescent="0.25">
      <c r="A162" t="s">
        <v>42</v>
      </c>
      <c r="B162" t="s">
        <v>43</v>
      </c>
      <c r="C162" t="s">
        <v>20</v>
      </c>
      <c r="D162">
        <v>0.21667700000000001</v>
      </c>
      <c r="E162">
        <v>0.219503</v>
      </c>
      <c r="F162">
        <v>0.223187</v>
      </c>
      <c r="G162">
        <v>0.22691800000000001</v>
      </c>
      <c r="H162">
        <v>0.23117399999999999</v>
      </c>
      <c r="I162">
        <v>0.23110900000000001</v>
      </c>
      <c r="J162">
        <v>0.235314</v>
      </c>
      <c r="K162">
        <v>0.240344</v>
      </c>
      <c r="L162">
        <v>0.24459700000000001</v>
      </c>
      <c r="M162">
        <v>0.24665500000000001</v>
      </c>
      <c r="N162">
        <v>0.24654999999999999</v>
      </c>
      <c r="O162">
        <v>0.23937800000000001</v>
      </c>
      <c r="P162">
        <v>0.235351</v>
      </c>
      <c r="Q162">
        <v>0.237957</v>
      </c>
      <c r="R162">
        <v>0.24623200000000001</v>
      </c>
      <c r="S162">
        <v>0.25256899999999999</v>
      </c>
      <c r="T162">
        <v>0.260708</v>
      </c>
      <c r="U162">
        <v>0.26758799999999999</v>
      </c>
      <c r="V162">
        <v>0.27998699999999999</v>
      </c>
      <c r="W162">
        <v>0.24276200000000001</v>
      </c>
      <c r="X162">
        <v>0.16816800000000001</v>
      </c>
      <c r="Y162">
        <v>0.179343</v>
      </c>
      <c r="Z162">
        <v>0.19215199999999999</v>
      </c>
      <c r="AA162">
        <v>0.21055099999999999</v>
      </c>
      <c r="AB162">
        <v>0.15343499999999999</v>
      </c>
      <c r="AC162">
        <v>4.5414999999999997E-2</v>
      </c>
    </row>
    <row r="163" spans="1:93" x14ac:dyDescent="0.25">
      <c r="A163" t="s">
        <v>42</v>
      </c>
      <c r="B163" t="s">
        <v>43</v>
      </c>
      <c r="C163" t="s">
        <v>21</v>
      </c>
      <c r="D163">
        <v>-3.9281000000000001</v>
      </c>
      <c r="E163">
        <v>-4.7991000000000001</v>
      </c>
      <c r="F163">
        <v>-6.7222</v>
      </c>
      <c r="G163">
        <v>-2.2341000000000002</v>
      </c>
      <c r="H163">
        <v>-4.8064999999999998</v>
      </c>
      <c r="I163">
        <v>-2.3653</v>
      </c>
      <c r="J163">
        <v>3.8003</v>
      </c>
      <c r="K163">
        <v>11.7881</v>
      </c>
      <c r="L163">
        <v>-0.24149999999999999</v>
      </c>
      <c r="M163">
        <v>0.32419999999999999</v>
      </c>
      <c r="N163">
        <v>0.63260000000000005</v>
      </c>
      <c r="O163">
        <v>11.0723</v>
      </c>
      <c r="P163">
        <v>23.317699999999999</v>
      </c>
      <c r="Q163">
        <v>16.433800000000002</v>
      </c>
      <c r="R163">
        <v>19.349</v>
      </c>
      <c r="S163">
        <v>18.222999999999999</v>
      </c>
      <c r="T163">
        <v>19.941500000000001</v>
      </c>
    </row>
    <row r="164" spans="1:93" x14ac:dyDescent="0.25">
      <c r="A164" t="s">
        <v>42</v>
      </c>
      <c r="B164" t="s">
        <v>43</v>
      </c>
      <c r="C164" t="s">
        <v>22</v>
      </c>
      <c r="D164">
        <v>5.5157999999999996</v>
      </c>
      <c r="E164">
        <v>6.1860999999999997</v>
      </c>
      <c r="F164">
        <v>4.9120999999999997</v>
      </c>
      <c r="G164">
        <v>7.4706000000000001</v>
      </c>
      <c r="H164">
        <v>10.1356</v>
      </c>
      <c r="I164">
        <v>3.2366999999999999</v>
      </c>
      <c r="J164">
        <v>6.0221</v>
      </c>
      <c r="K164">
        <v>6.0237999999999996</v>
      </c>
      <c r="L164">
        <v>5.6302000000000003</v>
      </c>
    </row>
    <row r="165" spans="1:93" x14ac:dyDescent="0.25">
      <c r="A165" t="s">
        <v>42</v>
      </c>
      <c r="B165" t="s">
        <v>43</v>
      </c>
      <c r="C165" t="s">
        <v>23</v>
      </c>
      <c r="D165">
        <v>13.4832</v>
      </c>
      <c r="E165">
        <v>23.432400000000001</v>
      </c>
      <c r="F165">
        <v>9.8210999999999995</v>
      </c>
      <c r="G165">
        <v>22.570699999999999</v>
      </c>
      <c r="H165">
        <v>20.8993</v>
      </c>
      <c r="I165">
        <v>11.5443</v>
      </c>
      <c r="J165">
        <v>16.705300000000001</v>
      </c>
      <c r="K165">
        <v>-17.3523</v>
      </c>
      <c r="L165">
        <v>-35.264899999999997</v>
      </c>
      <c r="M165">
        <v>-38.185000000000002</v>
      </c>
      <c r="N165">
        <v>-36.512500000000003</v>
      </c>
      <c r="O165">
        <v>-8.1914999999999996</v>
      </c>
      <c r="P165">
        <v>6.9698000000000002</v>
      </c>
      <c r="Q165">
        <v>28.311</v>
      </c>
      <c r="R165">
        <v>44.052599999999998</v>
      </c>
      <c r="S165">
        <v>72.012900000000002</v>
      </c>
      <c r="T165">
        <v>30.091999999999999</v>
      </c>
      <c r="U165">
        <v>16.1677</v>
      </c>
      <c r="V165">
        <v>4.1006999999999998</v>
      </c>
      <c r="W165">
        <v>-11.986800000000001</v>
      </c>
      <c r="X165">
        <v>37.244900000000001</v>
      </c>
      <c r="Y165">
        <v>6.0050999999999997</v>
      </c>
      <c r="Z165">
        <v>15.396599999999999</v>
      </c>
      <c r="AA165">
        <v>12.742000000000001</v>
      </c>
      <c r="AB165">
        <v>-3.7214999999999998</v>
      </c>
    </row>
    <row r="166" spans="1:93" x14ac:dyDescent="0.25">
      <c r="A166" t="s">
        <v>42</v>
      </c>
      <c r="B166" t="s">
        <v>43</v>
      </c>
      <c r="C166" t="s">
        <v>24</v>
      </c>
      <c r="D166">
        <v>0.15290100000000001</v>
      </c>
      <c r="E166">
        <v>0.26863399999999998</v>
      </c>
      <c r="F166">
        <v>0.16191900000000001</v>
      </c>
      <c r="G166">
        <v>0.29363800000000001</v>
      </c>
      <c r="H166">
        <v>0.226968</v>
      </c>
      <c r="I166">
        <v>0.127586</v>
      </c>
      <c r="J166">
        <v>0.173792</v>
      </c>
      <c r="K166">
        <v>-0.11805</v>
      </c>
      <c r="L166">
        <v>-0.285105</v>
      </c>
      <c r="M166">
        <v>-0.320911</v>
      </c>
      <c r="N166">
        <v>-0.31542700000000001</v>
      </c>
      <c r="O166">
        <v>-7.2595000000000007E-2</v>
      </c>
      <c r="P166">
        <v>6.4815999999999999E-2</v>
      </c>
      <c r="Q166">
        <v>0.28057500000000002</v>
      </c>
      <c r="R166">
        <v>0.43032500000000001</v>
      </c>
      <c r="S166">
        <v>0.70786499999999997</v>
      </c>
      <c r="T166">
        <v>0.325598</v>
      </c>
      <c r="U166">
        <v>0.179233</v>
      </c>
      <c r="V166">
        <v>5.6793000000000003E-2</v>
      </c>
      <c r="W166">
        <v>-0.115775</v>
      </c>
      <c r="X166">
        <v>0.38261000000000001</v>
      </c>
      <c r="Y166">
        <v>8.2038E-2</v>
      </c>
      <c r="Z166">
        <v>0.172846</v>
      </c>
      <c r="AA166">
        <v>0.14241799999999999</v>
      </c>
      <c r="AB166">
        <v>-1.6254999999999999E-2</v>
      </c>
    </row>
    <row r="167" spans="1:93" x14ac:dyDescent="0.25">
      <c r="A167" t="s">
        <v>42</v>
      </c>
      <c r="B167" t="s">
        <v>43</v>
      </c>
      <c r="C167" t="s">
        <v>25</v>
      </c>
      <c r="D167">
        <v>2.0129999999999999E-2</v>
      </c>
      <c r="E167">
        <v>-1.8894000000000001E-2</v>
      </c>
      <c r="F167">
        <v>-8.3375000000000005E-2</v>
      </c>
      <c r="G167">
        <v>2.5055000000000001E-2</v>
      </c>
      <c r="H167">
        <v>-4.9492000000000001E-2</v>
      </c>
      <c r="I167">
        <v>-3.1389999999999999E-3</v>
      </c>
      <c r="J167">
        <v>0.14933199999999999</v>
      </c>
      <c r="K167">
        <v>0.39690500000000001</v>
      </c>
      <c r="L167">
        <v>1.6612999999999999E-2</v>
      </c>
      <c r="M167">
        <v>2.5489999999999999E-2</v>
      </c>
      <c r="N167">
        <v>3.4771000000000003E-2</v>
      </c>
      <c r="O167">
        <v>0.400509</v>
      </c>
      <c r="P167">
        <v>0.95157999999999998</v>
      </c>
      <c r="Q167">
        <v>0.63398299999999996</v>
      </c>
      <c r="R167">
        <v>0.76814300000000002</v>
      </c>
      <c r="S167">
        <v>0.72520700000000005</v>
      </c>
      <c r="T167">
        <v>0.80299399999999999</v>
      </c>
    </row>
    <row r="168" spans="1:93" x14ac:dyDescent="0.25">
      <c r="A168" t="s">
        <v>42</v>
      </c>
      <c r="B168" t="s">
        <v>43</v>
      </c>
      <c r="C168" t="s">
        <v>26</v>
      </c>
      <c r="D168">
        <v>0.43993199999999999</v>
      </c>
      <c r="E168">
        <v>0.48156500000000002</v>
      </c>
      <c r="F168">
        <v>0.390428</v>
      </c>
      <c r="G168">
        <v>0.555288</v>
      </c>
      <c r="H168">
        <v>0.74427299999999996</v>
      </c>
      <c r="I168">
        <v>0.26365100000000002</v>
      </c>
      <c r="J168">
        <v>0.42078399999999999</v>
      </c>
      <c r="K168">
        <v>0.41108899999999998</v>
      </c>
      <c r="L168">
        <v>0.37872099999999997</v>
      </c>
    </row>
    <row r="169" spans="1:93" x14ac:dyDescent="0.25">
      <c r="A169" t="s">
        <v>42</v>
      </c>
      <c r="B169" t="s">
        <v>43</v>
      </c>
      <c r="C169" t="s">
        <v>27</v>
      </c>
    </row>
    <row r="170" spans="1:93" x14ac:dyDescent="0.25">
      <c r="A170" t="s">
        <v>44</v>
      </c>
      <c r="B170" t="s">
        <v>45</v>
      </c>
      <c r="C170" t="s">
        <v>10</v>
      </c>
      <c r="D170">
        <v>-19.164899999999999</v>
      </c>
      <c r="E170">
        <v>-22.770099999999999</v>
      </c>
      <c r="F170">
        <v>-19.1434</v>
      </c>
      <c r="G170">
        <v>-16.6113</v>
      </c>
      <c r="H170">
        <v>-12.393000000000001</v>
      </c>
      <c r="I170">
        <v>-4.6818999999999997</v>
      </c>
      <c r="J170">
        <v>0.45400000000000001</v>
      </c>
      <c r="K170">
        <v>-0.7339</v>
      </c>
      <c r="L170">
        <v>-5.5050999999999997</v>
      </c>
      <c r="M170">
        <v>-13.8719</v>
      </c>
      <c r="N170">
        <v>-17.278099999999998</v>
      </c>
      <c r="O170">
        <v>-24.107600000000001</v>
      </c>
      <c r="P170">
        <v>-18.172599999999999</v>
      </c>
      <c r="Q170">
        <v>-7.7876000000000003</v>
      </c>
      <c r="R170">
        <v>-2.1000999999999999</v>
      </c>
      <c r="S170">
        <v>3.121</v>
      </c>
      <c r="T170">
        <v>14.808299999999999</v>
      </c>
      <c r="U170">
        <v>8.6954999999999991</v>
      </c>
      <c r="V170">
        <v>3.3403</v>
      </c>
      <c r="W170">
        <v>1.236</v>
      </c>
      <c r="X170">
        <v>10.4833</v>
      </c>
      <c r="Y170">
        <v>3.4009</v>
      </c>
      <c r="Z170">
        <v>8.1763999999999992</v>
      </c>
      <c r="AA170">
        <v>3.5152999999999999</v>
      </c>
      <c r="AB170">
        <v>5.4123000000000001</v>
      </c>
      <c r="AC170">
        <v>6.7115</v>
      </c>
      <c r="AD170">
        <v>4.7923999999999998</v>
      </c>
      <c r="AE170">
        <v>7.6582999999999997</v>
      </c>
      <c r="AF170">
        <v>2.9260000000000002</v>
      </c>
      <c r="AG170">
        <v>-1.6348</v>
      </c>
      <c r="AH170">
        <v>2.7353000000000001</v>
      </c>
      <c r="AI170">
        <v>-3.1657999999999999</v>
      </c>
      <c r="AJ170">
        <v>-9.1609999999999996</v>
      </c>
      <c r="AK170">
        <v>-4.5435999999999996</v>
      </c>
      <c r="AL170">
        <v>-7.0789999999999997</v>
      </c>
      <c r="AM170">
        <v>-6.6707999999999998</v>
      </c>
      <c r="AN170">
        <v>-1.1940999999999999</v>
      </c>
      <c r="AO170">
        <v>2.4098000000000002</v>
      </c>
      <c r="AP170">
        <v>2.4241000000000001</v>
      </c>
      <c r="AQ170">
        <v>-0.80110000000000003</v>
      </c>
      <c r="AR170">
        <v>-8.2121999999999993</v>
      </c>
      <c r="AS170">
        <v>-11.166499999999999</v>
      </c>
      <c r="AT170">
        <v>0.81269999999999998</v>
      </c>
      <c r="AU170">
        <v>1.5712999999999999</v>
      </c>
      <c r="AV170">
        <v>9.1384000000000007</v>
      </c>
      <c r="AW170">
        <v>8.5381999999999998</v>
      </c>
      <c r="AX170">
        <v>0.96530000000000005</v>
      </c>
      <c r="AY170">
        <v>-0.9859</v>
      </c>
      <c r="AZ170">
        <v>-2.4296000000000002</v>
      </c>
      <c r="BA170">
        <v>-11.471299999999999</v>
      </c>
      <c r="BB170">
        <v>-9.9209999999999994</v>
      </c>
      <c r="BC170">
        <v>-6.5178000000000003</v>
      </c>
      <c r="BD170">
        <v>-5.4499000000000004</v>
      </c>
      <c r="BE170">
        <v>-0.45929999999999999</v>
      </c>
      <c r="BF170">
        <v>4.8116000000000003</v>
      </c>
      <c r="BG170">
        <v>6.4531000000000001</v>
      </c>
      <c r="BH170">
        <v>6.2092999999999998</v>
      </c>
      <c r="BI170">
        <v>2.6999</v>
      </c>
      <c r="BJ170">
        <v>4.4440999999999997</v>
      </c>
      <c r="BK170">
        <v>1.1277999999999999</v>
      </c>
      <c r="BL170">
        <v>4.6816000000000004</v>
      </c>
      <c r="BM170">
        <v>-1.9685999999999999</v>
      </c>
      <c r="BN170">
        <v>2.9249999999999998</v>
      </c>
      <c r="BO170">
        <v>2.5956999999999999</v>
      </c>
      <c r="BP170">
        <v>4.1688999999999998</v>
      </c>
      <c r="BQ170">
        <v>5.3509000000000002</v>
      </c>
      <c r="BR170">
        <v>4.9476000000000004</v>
      </c>
      <c r="BS170">
        <v>0.83260000000000001</v>
      </c>
      <c r="BT170">
        <v>4.5248999999999997</v>
      </c>
      <c r="BU170">
        <v>2.1905999999999999</v>
      </c>
      <c r="BV170">
        <v>-4.3663999999999996</v>
      </c>
      <c r="BW170">
        <v>-4.2427000000000001</v>
      </c>
      <c r="BX170">
        <v>-1.8897999999999999</v>
      </c>
      <c r="BY170">
        <v>0.56210000000000004</v>
      </c>
      <c r="BZ170">
        <v>7.7525000000000004</v>
      </c>
      <c r="CA170">
        <v>8.5783000000000005</v>
      </c>
      <c r="CB170">
        <v>6.9702000000000002</v>
      </c>
      <c r="CC170">
        <v>7.9877000000000002</v>
      </c>
      <c r="CD170">
        <v>8.8145000000000007</v>
      </c>
      <c r="CE170">
        <v>9.0271000000000008</v>
      </c>
      <c r="CF170">
        <v>13.207700000000001</v>
      </c>
      <c r="CG170">
        <v>9.8308999999999997</v>
      </c>
      <c r="CH170">
        <v>19.821100000000001</v>
      </c>
      <c r="CI170">
        <v>25.535799999999998</v>
      </c>
      <c r="CJ170">
        <v>-1.208</v>
      </c>
      <c r="CK170">
        <v>1.5129999999999999</v>
      </c>
      <c r="CL170">
        <v>-10.810700000000001</v>
      </c>
      <c r="CM170">
        <v>-18.952500000000001</v>
      </c>
      <c r="CN170">
        <v>-8.1951999999999998</v>
      </c>
      <c r="CO170">
        <v>17.617899999999999</v>
      </c>
    </row>
    <row r="171" spans="1:93" x14ac:dyDescent="0.25">
      <c r="A171" t="s">
        <v>44</v>
      </c>
      <c r="B171" t="s">
        <v>45</v>
      </c>
      <c r="C171" t="s">
        <v>11</v>
      </c>
      <c r="D171">
        <v>-0.2843</v>
      </c>
      <c r="E171">
        <v>-0.16739999999999999</v>
      </c>
      <c r="F171">
        <v>-0.27600000000000002</v>
      </c>
      <c r="G171">
        <v>-4.1099999999999998E-2</v>
      </c>
      <c r="H171">
        <v>-0.1285</v>
      </c>
      <c r="I171">
        <v>-7.0800000000000002E-2</v>
      </c>
      <c r="J171">
        <v>0.15909999999999999</v>
      </c>
      <c r="K171">
        <v>0.51990000000000003</v>
      </c>
      <c r="L171">
        <v>0.11940000000000001</v>
      </c>
      <c r="M171">
        <v>6.3100000000000003E-2</v>
      </c>
      <c r="N171">
        <v>6.2899999999999998E-2</v>
      </c>
      <c r="O171">
        <v>0.58889999999999998</v>
      </c>
      <c r="P171">
        <v>1.2750999999999999</v>
      </c>
      <c r="Q171">
        <v>0.79259999999999997</v>
      </c>
      <c r="R171">
        <v>0.89570000000000005</v>
      </c>
      <c r="S171">
        <v>0.82920000000000005</v>
      </c>
      <c r="T171">
        <v>0.9304</v>
      </c>
      <c r="U171">
        <v>0.73709999999999998</v>
      </c>
      <c r="V171">
        <v>0.65559999999999996</v>
      </c>
      <c r="W171">
        <v>0.4163</v>
      </c>
      <c r="X171">
        <v>1.3253999999999999</v>
      </c>
      <c r="Y171">
        <v>1.1615</v>
      </c>
      <c r="Z171">
        <v>1.4011</v>
      </c>
      <c r="AA171">
        <v>1.2343999999999999</v>
      </c>
      <c r="AB171">
        <v>0.73019999999999996</v>
      </c>
      <c r="AC171">
        <v>1.5475000000000001</v>
      </c>
      <c r="AD171">
        <v>0.94379999999999997</v>
      </c>
      <c r="AE171">
        <v>0.83530000000000004</v>
      </c>
      <c r="AF171">
        <v>0.85460000000000003</v>
      </c>
      <c r="AG171">
        <v>0.9143</v>
      </c>
      <c r="AH171">
        <v>0.75070000000000003</v>
      </c>
      <c r="AI171">
        <v>0.64859999999999995</v>
      </c>
      <c r="AJ171">
        <v>0.38479999999999998</v>
      </c>
      <c r="AK171">
        <v>0.66849999999999998</v>
      </c>
      <c r="AL171">
        <v>0.77680000000000005</v>
      </c>
      <c r="AM171">
        <v>0.70269999999999999</v>
      </c>
      <c r="AN171">
        <v>1.3340000000000001</v>
      </c>
      <c r="AO171">
        <v>1.1782999999999999</v>
      </c>
      <c r="AP171">
        <v>1.7813000000000001</v>
      </c>
      <c r="AQ171">
        <v>1.3846000000000001</v>
      </c>
      <c r="AR171">
        <v>1.6979</v>
      </c>
      <c r="AS171">
        <v>1.8292999999999999</v>
      </c>
      <c r="AT171">
        <v>0.95189999999999997</v>
      </c>
      <c r="AU171">
        <v>0.86529999999999996</v>
      </c>
      <c r="AV171">
        <v>1.022</v>
      </c>
      <c r="AW171">
        <v>1.0746</v>
      </c>
      <c r="AX171">
        <v>1.0694999999999999</v>
      </c>
      <c r="AY171">
        <v>0.79069999999999996</v>
      </c>
      <c r="AZ171">
        <v>0.61970000000000003</v>
      </c>
      <c r="BA171">
        <v>0.7097</v>
      </c>
      <c r="BB171">
        <v>0.85509999999999997</v>
      </c>
      <c r="BC171">
        <v>1.4105000000000001</v>
      </c>
      <c r="BD171">
        <v>0.71319999999999995</v>
      </c>
      <c r="BE171">
        <v>3.3099999999999997E-2</v>
      </c>
      <c r="BF171">
        <v>0.17330000000000001</v>
      </c>
      <c r="BG171">
        <v>0.15740000000000001</v>
      </c>
      <c r="BH171">
        <v>-8.4000000000000005E-2</v>
      </c>
      <c r="BI171">
        <v>-0.25330000000000003</v>
      </c>
      <c r="BJ171">
        <v>-0.34300000000000003</v>
      </c>
      <c r="BK171">
        <v>-0.19750000000000001</v>
      </c>
      <c r="BL171">
        <v>-0.25219999999999998</v>
      </c>
      <c r="BM171">
        <v>-0.251</v>
      </c>
      <c r="BN171">
        <v>-0.43830000000000002</v>
      </c>
      <c r="BO171">
        <v>-0.77800000000000002</v>
      </c>
      <c r="BP171">
        <v>-0.56940000000000002</v>
      </c>
      <c r="BQ171">
        <v>-8.43E-2</v>
      </c>
      <c r="BR171">
        <v>0.24360000000000001</v>
      </c>
      <c r="BS171">
        <v>0.30180000000000001</v>
      </c>
      <c r="BT171">
        <v>0.70279999999999998</v>
      </c>
      <c r="BU171">
        <v>1.2195</v>
      </c>
      <c r="BV171">
        <v>1.1427</v>
      </c>
      <c r="BW171">
        <v>1.0186999999999999</v>
      </c>
      <c r="BX171">
        <v>1.2101</v>
      </c>
      <c r="BY171">
        <v>1.2962</v>
      </c>
      <c r="BZ171">
        <v>1.5282</v>
      </c>
      <c r="CA171">
        <v>2.2475000000000001</v>
      </c>
      <c r="CB171">
        <v>1.5075000000000001</v>
      </c>
      <c r="CC171">
        <v>1.3653</v>
      </c>
      <c r="CD171">
        <v>0.57969999999999999</v>
      </c>
      <c r="CE171">
        <v>0.30299999999999999</v>
      </c>
      <c r="CF171">
        <v>0.4289</v>
      </c>
      <c r="CG171">
        <v>0.51139999999999997</v>
      </c>
    </row>
    <row r="172" spans="1:93" x14ac:dyDescent="0.25">
      <c r="A172" t="s">
        <v>44</v>
      </c>
      <c r="B172" t="s">
        <v>45</v>
      </c>
      <c r="C172" t="s">
        <v>12</v>
      </c>
      <c r="D172">
        <v>0.23599999999999999</v>
      </c>
      <c r="E172">
        <v>0.30649999999999999</v>
      </c>
      <c r="F172">
        <v>0.21240000000000001</v>
      </c>
      <c r="G172">
        <v>0.34589999999999999</v>
      </c>
      <c r="H172">
        <v>0.47820000000000001</v>
      </c>
      <c r="I172">
        <v>0.1925</v>
      </c>
      <c r="J172">
        <v>0.31230000000000002</v>
      </c>
      <c r="K172">
        <v>0.3382</v>
      </c>
      <c r="L172">
        <v>0.34050000000000002</v>
      </c>
      <c r="M172">
        <v>0.27310000000000001</v>
      </c>
      <c r="N172">
        <v>0.34279999999999999</v>
      </c>
      <c r="O172">
        <v>0.71399999999999997</v>
      </c>
      <c r="P172">
        <v>1.0782</v>
      </c>
      <c r="Q172">
        <v>1.0302</v>
      </c>
      <c r="R172">
        <v>1.0898000000000001</v>
      </c>
      <c r="S172">
        <v>1.0108999999999999</v>
      </c>
      <c r="T172">
        <v>1.0112000000000001</v>
      </c>
      <c r="U172">
        <v>0.86399999999999999</v>
      </c>
      <c r="V172">
        <v>0.65790000000000004</v>
      </c>
      <c r="W172">
        <v>0.42420000000000002</v>
      </c>
      <c r="X172">
        <v>0.87849999999999995</v>
      </c>
      <c r="Y172">
        <v>0.88549999999999995</v>
      </c>
      <c r="Z172">
        <v>0.88639999999999997</v>
      </c>
      <c r="AA172">
        <v>0.80979999999999996</v>
      </c>
      <c r="AB172">
        <v>0.56289999999999996</v>
      </c>
      <c r="AC172">
        <v>1.1585000000000001</v>
      </c>
      <c r="AD172">
        <v>1.1759999999999999</v>
      </c>
      <c r="AE172">
        <v>1.0899000000000001</v>
      </c>
      <c r="AF172">
        <v>1.2988</v>
      </c>
      <c r="AG172">
        <v>1.2343999999999999</v>
      </c>
      <c r="AH172">
        <v>1.28</v>
      </c>
      <c r="AI172">
        <v>1.0071000000000001</v>
      </c>
      <c r="AJ172">
        <v>1.0553999999999999</v>
      </c>
      <c r="AK172">
        <v>1.2060999999999999</v>
      </c>
      <c r="AL172">
        <v>0.71970000000000001</v>
      </c>
      <c r="AM172">
        <v>0.61760000000000004</v>
      </c>
      <c r="AN172">
        <v>0.79330000000000001</v>
      </c>
      <c r="AO172">
        <v>0.91220000000000001</v>
      </c>
      <c r="AP172">
        <v>1.2138</v>
      </c>
      <c r="AQ172">
        <v>1.0172000000000001</v>
      </c>
      <c r="AR172">
        <v>1.0177</v>
      </c>
      <c r="AS172">
        <v>1.0214000000000001</v>
      </c>
      <c r="AT172">
        <v>1.2578</v>
      </c>
      <c r="AU172">
        <v>1.4520999999999999</v>
      </c>
      <c r="AV172">
        <v>1.1048</v>
      </c>
      <c r="AW172">
        <v>0.52449999999999997</v>
      </c>
      <c r="AX172">
        <v>0.27260000000000001</v>
      </c>
      <c r="AY172">
        <v>0.26169999999999999</v>
      </c>
      <c r="AZ172">
        <v>3.4299999999999997E-2</v>
      </c>
      <c r="BA172">
        <v>7.4999999999999997E-3</v>
      </c>
      <c r="BB172">
        <v>-2.93E-2</v>
      </c>
      <c r="BC172">
        <v>5.7599999999999998E-2</v>
      </c>
      <c r="BD172">
        <v>-3.95E-2</v>
      </c>
      <c r="BE172">
        <v>-6.6100000000000006E-2</v>
      </c>
      <c r="BF172">
        <v>9.6100000000000005E-2</v>
      </c>
      <c r="BG172">
        <v>5.3999999999999999E-2</v>
      </c>
      <c r="BH172">
        <v>6.4899999999999999E-2</v>
      </c>
      <c r="BI172">
        <v>-1.7899999999999999E-2</v>
      </c>
      <c r="BJ172">
        <v>-6.1800000000000001E-2</v>
      </c>
      <c r="BK172">
        <v>3.7900000000000003E-2</v>
      </c>
      <c r="BL172">
        <v>-2.75E-2</v>
      </c>
      <c r="BM172">
        <v>5.4600000000000003E-2</v>
      </c>
      <c r="BN172">
        <v>-8.6900000000000005E-2</v>
      </c>
      <c r="BO172">
        <v>-0.25440000000000002</v>
      </c>
      <c r="BP172">
        <v>-8.0399999999999999E-2</v>
      </c>
      <c r="BQ172">
        <v>0.51180000000000003</v>
      </c>
      <c r="BR172">
        <v>0.78300000000000003</v>
      </c>
      <c r="BS172">
        <v>1.0660000000000001</v>
      </c>
      <c r="BT172">
        <v>1.2452000000000001</v>
      </c>
      <c r="BU172">
        <v>1.2069000000000001</v>
      </c>
      <c r="BV172">
        <v>0.76749999999999996</v>
      </c>
      <c r="BW172">
        <v>0.49340000000000001</v>
      </c>
      <c r="BX172">
        <v>0.54069999999999996</v>
      </c>
      <c r="BY172">
        <v>0.70750000000000002</v>
      </c>
    </row>
    <row r="173" spans="1:93" x14ac:dyDescent="0.25">
      <c r="A173" t="s">
        <v>44</v>
      </c>
      <c r="B173" t="s">
        <v>45</v>
      </c>
      <c r="C173" t="s">
        <v>13</v>
      </c>
      <c r="D173">
        <v>-0.42209999999999998</v>
      </c>
      <c r="E173">
        <v>-0.24809999999999999</v>
      </c>
      <c r="F173">
        <v>-0.41399999999999998</v>
      </c>
      <c r="G173">
        <v>-6.0999999999999999E-2</v>
      </c>
      <c r="H173">
        <v>-0.2011</v>
      </c>
      <c r="I173">
        <v>-0.10539999999999999</v>
      </c>
      <c r="J173">
        <v>0.23710000000000001</v>
      </c>
      <c r="K173">
        <v>0.81589999999999996</v>
      </c>
      <c r="L173">
        <v>0.16089999999999999</v>
      </c>
      <c r="M173">
        <v>8.0500000000000002E-2</v>
      </c>
      <c r="N173">
        <v>7.5499999999999998E-2</v>
      </c>
      <c r="O173">
        <v>0.66359999999999997</v>
      </c>
      <c r="P173">
        <v>1.3064</v>
      </c>
      <c r="Q173">
        <v>0.83040000000000003</v>
      </c>
      <c r="R173">
        <v>0.998</v>
      </c>
      <c r="S173">
        <v>0.88009999999999999</v>
      </c>
      <c r="T173">
        <v>0.98629999999999995</v>
      </c>
      <c r="U173">
        <v>0.77490000000000003</v>
      </c>
      <c r="V173">
        <v>0.68479999999999996</v>
      </c>
      <c r="W173">
        <v>0.38040000000000002</v>
      </c>
      <c r="X173">
        <v>1.6984999999999999</v>
      </c>
      <c r="Y173">
        <v>1.4466000000000001</v>
      </c>
      <c r="Z173">
        <v>1.7501</v>
      </c>
      <c r="AA173">
        <v>1.5235000000000001</v>
      </c>
      <c r="AB173">
        <v>0.87470000000000003</v>
      </c>
      <c r="AC173">
        <v>1.9472</v>
      </c>
      <c r="AD173">
        <v>1.2607999999999999</v>
      </c>
      <c r="AE173">
        <v>1.0851999999999999</v>
      </c>
      <c r="AF173">
        <v>1.0347</v>
      </c>
      <c r="AG173">
        <v>1.2141999999999999</v>
      </c>
      <c r="AH173">
        <v>1.0047999999999999</v>
      </c>
      <c r="AI173">
        <v>0.86629999999999996</v>
      </c>
      <c r="AJ173">
        <v>0.54559999999999997</v>
      </c>
      <c r="AK173">
        <v>0.91400000000000003</v>
      </c>
      <c r="AL173">
        <v>1.0619000000000001</v>
      </c>
      <c r="AM173">
        <v>0.998</v>
      </c>
      <c r="AN173">
        <v>2.0676000000000001</v>
      </c>
      <c r="AO173">
        <v>1.8647</v>
      </c>
      <c r="AP173">
        <v>3.0962999999999998</v>
      </c>
      <c r="AQ173">
        <v>2.2357</v>
      </c>
      <c r="AR173">
        <v>2.7483</v>
      </c>
      <c r="AS173">
        <v>2.9588999999999999</v>
      </c>
      <c r="AT173">
        <v>1.1726000000000001</v>
      </c>
      <c r="AU173">
        <v>1.0933999999999999</v>
      </c>
      <c r="AV173">
        <v>1.268</v>
      </c>
      <c r="AW173">
        <v>1.3582000000000001</v>
      </c>
      <c r="AX173">
        <v>1.3848</v>
      </c>
      <c r="AY173">
        <v>1.0720000000000001</v>
      </c>
      <c r="AZ173">
        <v>0.86529999999999996</v>
      </c>
      <c r="BA173">
        <v>0.99160000000000004</v>
      </c>
      <c r="BB173">
        <v>1.2398</v>
      </c>
      <c r="BC173">
        <v>1.9894000000000001</v>
      </c>
      <c r="BD173">
        <v>1.1079000000000001</v>
      </c>
      <c r="BE173">
        <v>4.6199999999999998E-2</v>
      </c>
      <c r="BF173">
        <v>0.19719999999999999</v>
      </c>
      <c r="BG173">
        <v>0.18509999999999999</v>
      </c>
      <c r="BH173">
        <v>-0.10150000000000001</v>
      </c>
      <c r="BI173">
        <v>-0.32579999999999998</v>
      </c>
      <c r="BJ173">
        <v>-0.43709999999999999</v>
      </c>
      <c r="BK173">
        <v>-0.2429</v>
      </c>
      <c r="BL173">
        <v>-0.30509999999999998</v>
      </c>
      <c r="BM173">
        <v>-0.30220000000000002</v>
      </c>
      <c r="BN173">
        <v>-0.50439999999999996</v>
      </c>
      <c r="BO173">
        <v>-0.84</v>
      </c>
      <c r="BP173">
        <v>-0.57150000000000001</v>
      </c>
      <c r="BQ173">
        <v>-0.124</v>
      </c>
      <c r="BR173">
        <v>0.3619</v>
      </c>
      <c r="BS173">
        <v>0.4415</v>
      </c>
      <c r="BT173">
        <v>1.2153</v>
      </c>
      <c r="BU173">
        <v>2.1255000000000002</v>
      </c>
      <c r="BV173">
        <v>2.0148000000000001</v>
      </c>
      <c r="BW173">
        <v>1.893</v>
      </c>
      <c r="BX173">
        <v>2.1678000000000002</v>
      </c>
      <c r="BY173">
        <v>2.3233000000000001</v>
      </c>
      <c r="BZ173">
        <v>2.6545999999999998</v>
      </c>
      <c r="CA173">
        <v>4.0625999999999998</v>
      </c>
      <c r="CB173">
        <v>2.2528999999999999</v>
      </c>
      <c r="CC173">
        <v>1.9833000000000001</v>
      </c>
      <c r="CD173">
        <v>0.77200000000000002</v>
      </c>
      <c r="CE173">
        <v>0.37440000000000001</v>
      </c>
      <c r="CF173">
        <v>0.53759999999999997</v>
      </c>
      <c r="CG173">
        <v>0.66369999999999996</v>
      </c>
    </row>
    <row r="174" spans="1:93" x14ac:dyDescent="0.25">
      <c r="A174" t="s">
        <v>44</v>
      </c>
      <c r="B174" t="s">
        <v>45</v>
      </c>
      <c r="C174" t="s">
        <v>14</v>
      </c>
      <c r="D174">
        <v>0.29849999999999999</v>
      </c>
      <c r="E174">
        <v>0.38690000000000002</v>
      </c>
      <c r="F174">
        <v>0.27179999999999999</v>
      </c>
      <c r="G174">
        <v>0.4385</v>
      </c>
      <c r="H174">
        <v>0.60980000000000001</v>
      </c>
      <c r="I174">
        <v>0.2465</v>
      </c>
      <c r="J174">
        <v>0.40570000000000001</v>
      </c>
      <c r="K174">
        <v>0.43680000000000002</v>
      </c>
      <c r="L174">
        <v>0.43230000000000002</v>
      </c>
      <c r="M174">
        <v>0.33829999999999999</v>
      </c>
      <c r="N174">
        <v>0.39689999999999998</v>
      </c>
      <c r="O174">
        <v>0.79779999999999995</v>
      </c>
      <c r="P174">
        <v>1.149</v>
      </c>
      <c r="Q174">
        <v>1.042</v>
      </c>
      <c r="R174">
        <v>1.1541999999999999</v>
      </c>
      <c r="S174">
        <v>1.0427</v>
      </c>
      <c r="T174">
        <v>1.0089999999999999</v>
      </c>
      <c r="U174">
        <v>0.91120000000000001</v>
      </c>
      <c r="V174">
        <v>0.7046</v>
      </c>
      <c r="W174">
        <v>0.42009999999999997</v>
      </c>
      <c r="X174">
        <v>1.1358999999999999</v>
      </c>
      <c r="Y174">
        <v>1.1488</v>
      </c>
      <c r="Z174">
        <v>1.1618999999999999</v>
      </c>
      <c r="AA174">
        <v>1.0489999999999999</v>
      </c>
      <c r="AB174">
        <v>0.72289999999999999</v>
      </c>
      <c r="AC174">
        <v>1.5995999999999999</v>
      </c>
      <c r="AD174">
        <v>1.6475</v>
      </c>
      <c r="AE174">
        <v>1.5407</v>
      </c>
      <c r="AF174">
        <v>1.7694000000000001</v>
      </c>
      <c r="AG174">
        <v>1.7226999999999999</v>
      </c>
      <c r="AH174">
        <v>1.8118000000000001</v>
      </c>
      <c r="AI174">
        <v>1.4382999999999999</v>
      </c>
      <c r="AJ174">
        <v>1.5194000000000001</v>
      </c>
      <c r="AK174">
        <v>1.7279</v>
      </c>
      <c r="AL174">
        <v>1.069</v>
      </c>
      <c r="AM174">
        <v>0.81589999999999996</v>
      </c>
      <c r="AN174">
        <v>1.0447</v>
      </c>
      <c r="AO174">
        <v>1.1996</v>
      </c>
      <c r="AP174">
        <v>1.5777000000000001</v>
      </c>
      <c r="AQ174">
        <v>1.3821000000000001</v>
      </c>
      <c r="AR174">
        <v>1.3917999999999999</v>
      </c>
      <c r="AS174">
        <v>1.3806</v>
      </c>
      <c r="AT174">
        <v>1.6956</v>
      </c>
      <c r="AU174">
        <v>1.9948999999999999</v>
      </c>
      <c r="AV174">
        <v>1.5781000000000001</v>
      </c>
      <c r="AW174">
        <v>0.75009999999999999</v>
      </c>
      <c r="AX174">
        <v>0.30959999999999999</v>
      </c>
      <c r="AY174">
        <v>0.30620000000000003</v>
      </c>
      <c r="AZ174">
        <v>4.0800000000000003E-2</v>
      </c>
      <c r="BA174">
        <v>9.1999999999999998E-3</v>
      </c>
      <c r="BB174">
        <v>-3.6499999999999998E-2</v>
      </c>
      <c r="BC174">
        <v>7.0699999999999999E-2</v>
      </c>
      <c r="BD174">
        <v>-4.8800000000000003E-2</v>
      </c>
      <c r="BE174">
        <v>-7.8799999999999995E-2</v>
      </c>
      <c r="BF174">
        <v>0.111</v>
      </c>
      <c r="BG174">
        <v>6.3E-2</v>
      </c>
      <c r="BH174">
        <v>7.6100000000000001E-2</v>
      </c>
      <c r="BI174">
        <v>-2.0899999999999998E-2</v>
      </c>
      <c r="BJ174">
        <v>-7.0900000000000005E-2</v>
      </c>
      <c r="BK174">
        <v>4.2299999999999997E-2</v>
      </c>
      <c r="BL174">
        <v>-3.1E-2</v>
      </c>
      <c r="BM174">
        <v>6.1600000000000002E-2</v>
      </c>
      <c r="BN174">
        <v>-9.5799999999999996E-2</v>
      </c>
      <c r="BO174">
        <v>-0.2671</v>
      </c>
      <c r="BP174">
        <v>-8.1600000000000006E-2</v>
      </c>
      <c r="BQ174">
        <v>0.78900000000000003</v>
      </c>
      <c r="BR174">
        <v>1.2276</v>
      </c>
      <c r="BS174">
        <v>1.6538999999999999</v>
      </c>
      <c r="BT174">
        <v>2.1791999999999998</v>
      </c>
      <c r="BU174">
        <v>1.8019000000000001</v>
      </c>
      <c r="BV174">
        <v>1.0005999999999999</v>
      </c>
      <c r="BW174">
        <v>0.6169</v>
      </c>
      <c r="BX174">
        <v>0.6825</v>
      </c>
      <c r="BY174">
        <v>0.93300000000000005</v>
      </c>
    </row>
    <row r="175" spans="1:93" x14ac:dyDescent="0.25">
      <c r="A175" t="s">
        <v>44</v>
      </c>
      <c r="B175" t="s">
        <v>45</v>
      </c>
      <c r="C175" t="s">
        <v>15</v>
      </c>
      <c r="D175">
        <v>-11.057</v>
      </c>
      <c r="E175">
        <v>-12.7605</v>
      </c>
      <c r="F175">
        <v>-13.2956</v>
      </c>
      <c r="G175">
        <v>-10.7605</v>
      </c>
      <c r="H175">
        <v>-11.341799999999999</v>
      </c>
      <c r="I175">
        <v>-10.5784</v>
      </c>
      <c r="J175">
        <v>-10.758699999999999</v>
      </c>
      <c r="K175">
        <v>-7.9173999999999998</v>
      </c>
      <c r="L175">
        <v>-4.2267999999999999</v>
      </c>
      <c r="M175">
        <v>-6.4603999999999999</v>
      </c>
      <c r="N175">
        <v>-9.2372999999999994</v>
      </c>
      <c r="O175">
        <v>-5.5438000000000001</v>
      </c>
      <c r="P175">
        <v>2.2985000000000002</v>
      </c>
      <c r="Q175">
        <v>2.2158000000000002</v>
      </c>
      <c r="R175">
        <v>2.6755</v>
      </c>
      <c r="S175">
        <v>3.1263999999999998</v>
      </c>
      <c r="T175">
        <v>7.9214000000000002</v>
      </c>
      <c r="U175">
        <v>5.5613000000000001</v>
      </c>
      <c r="V175">
        <v>4.8699000000000003</v>
      </c>
      <c r="W175">
        <v>4.3080999999999996</v>
      </c>
      <c r="X175">
        <v>4.2743000000000002</v>
      </c>
      <c r="Y175">
        <v>3.4112</v>
      </c>
      <c r="Z175">
        <v>5.3635000000000002</v>
      </c>
      <c r="AA175">
        <v>2.1581000000000001</v>
      </c>
      <c r="AB175">
        <v>-0.64610000000000001</v>
      </c>
      <c r="AC175">
        <v>1.1521999999999999</v>
      </c>
      <c r="AD175">
        <v>9.98E-2</v>
      </c>
      <c r="AE175">
        <v>-0.21759999999999999</v>
      </c>
      <c r="AF175">
        <v>-1.1594</v>
      </c>
      <c r="AG175">
        <v>0.56830000000000003</v>
      </c>
      <c r="AH175">
        <v>-0.26679999999999998</v>
      </c>
      <c r="AI175">
        <v>-2.4710000000000001</v>
      </c>
      <c r="AJ175">
        <v>-4.0327999999999999</v>
      </c>
      <c r="AK175">
        <v>-2.6913</v>
      </c>
      <c r="AL175">
        <v>-1.6859</v>
      </c>
      <c r="AM175">
        <v>-2.3992</v>
      </c>
      <c r="AN175">
        <v>0.439</v>
      </c>
      <c r="AO175">
        <v>0.98450000000000004</v>
      </c>
      <c r="AP175">
        <v>2.0108999999999999</v>
      </c>
      <c r="AQ175">
        <v>-0.38750000000000001</v>
      </c>
      <c r="AR175">
        <v>-2.3388</v>
      </c>
      <c r="AS175">
        <v>-4.6643999999999997</v>
      </c>
      <c r="AT175">
        <v>-4.7306999999999997</v>
      </c>
      <c r="AU175">
        <v>-3.2765</v>
      </c>
      <c r="AV175">
        <v>-2.6398000000000001</v>
      </c>
      <c r="AW175">
        <v>-1.3407</v>
      </c>
      <c r="AX175">
        <v>-3.6061999999999999</v>
      </c>
      <c r="AY175">
        <v>-0.61080000000000001</v>
      </c>
      <c r="AZ175">
        <v>-1.1213</v>
      </c>
      <c r="BA175">
        <v>-1.8968</v>
      </c>
      <c r="BB175">
        <v>-2.0196000000000001</v>
      </c>
      <c r="BC175">
        <v>-0.25269999999999998</v>
      </c>
      <c r="BD175">
        <v>0.77390000000000003</v>
      </c>
      <c r="BE175">
        <v>-0.47249999999999998</v>
      </c>
      <c r="BF175">
        <v>1.3144</v>
      </c>
      <c r="BG175">
        <v>2.1541999999999999</v>
      </c>
      <c r="BH175">
        <v>1.3383</v>
      </c>
      <c r="BI175">
        <v>1.6560999999999999</v>
      </c>
      <c r="BJ175">
        <v>2.5733999999999999</v>
      </c>
      <c r="BK175">
        <v>0.874</v>
      </c>
      <c r="BL175">
        <v>1.5652999999999999</v>
      </c>
      <c r="BM175">
        <v>1.893</v>
      </c>
      <c r="BN175">
        <v>0.88780000000000003</v>
      </c>
      <c r="BO175">
        <v>-0.46410000000000001</v>
      </c>
      <c r="BP175">
        <v>1.0771999999999999</v>
      </c>
      <c r="BQ175">
        <v>2.5503</v>
      </c>
      <c r="BR175">
        <v>2.6981999999999999</v>
      </c>
      <c r="BS175">
        <v>1.8221000000000001</v>
      </c>
      <c r="BT175">
        <v>3.1406000000000001</v>
      </c>
      <c r="BU175">
        <v>3.4182999999999999</v>
      </c>
      <c r="BV175">
        <v>3.5867</v>
      </c>
      <c r="BW175">
        <v>4.2915999999999999</v>
      </c>
      <c r="BX175">
        <v>5.7587000000000002</v>
      </c>
      <c r="BY175">
        <v>5.8284000000000002</v>
      </c>
      <c r="BZ175">
        <v>9.1827000000000005</v>
      </c>
      <c r="CA175">
        <v>11.690799999999999</v>
      </c>
      <c r="CB175">
        <v>6.5740999999999996</v>
      </c>
      <c r="CC175">
        <v>7.4648000000000003</v>
      </c>
      <c r="CD175">
        <v>3.6821000000000002</v>
      </c>
      <c r="CE175">
        <v>4.2915999999999999</v>
      </c>
      <c r="CF175">
        <v>5.9519000000000002</v>
      </c>
      <c r="CG175">
        <v>7.2346000000000004</v>
      </c>
    </row>
    <row r="176" spans="1:93" x14ac:dyDescent="0.25">
      <c r="A176" t="s">
        <v>44</v>
      </c>
      <c r="B176" t="s">
        <v>45</v>
      </c>
      <c r="C176" t="s">
        <v>16</v>
      </c>
      <c r="D176">
        <v>-7.7523999999999997</v>
      </c>
      <c r="E176">
        <v>-7.7865000000000002</v>
      </c>
      <c r="F176">
        <v>-8.9902999999999995</v>
      </c>
      <c r="G176">
        <v>-5.9112999999999998</v>
      </c>
      <c r="H176">
        <v>-3.9060000000000001</v>
      </c>
      <c r="I176">
        <v>-4.2779999999999996</v>
      </c>
      <c r="J176">
        <v>-4.1756000000000002</v>
      </c>
      <c r="K176">
        <v>-2.6292</v>
      </c>
      <c r="L176">
        <v>-0.88859999999999995</v>
      </c>
      <c r="M176">
        <v>-2.5165999999999999</v>
      </c>
      <c r="N176">
        <v>-3.6434000000000002</v>
      </c>
      <c r="O176">
        <v>-1.57</v>
      </c>
      <c r="P176">
        <v>2.6143000000000001</v>
      </c>
      <c r="Q176">
        <v>3.0251000000000001</v>
      </c>
      <c r="R176">
        <v>3.5226999999999999</v>
      </c>
      <c r="S176">
        <v>3.3479999999999999</v>
      </c>
      <c r="T176">
        <v>3.8471000000000002</v>
      </c>
      <c r="U176">
        <v>3.1034999999999999</v>
      </c>
      <c r="V176">
        <v>2.2986</v>
      </c>
      <c r="W176">
        <v>1.3422000000000001</v>
      </c>
      <c r="X176">
        <v>1.0101</v>
      </c>
      <c r="Y176">
        <v>1.8011999999999999</v>
      </c>
      <c r="Z176">
        <v>1.9280999999999999</v>
      </c>
      <c r="AA176">
        <v>-0.1169</v>
      </c>
      <c r="AB176">
        <v>-1.2604</v>
      </c>
      <c r="AC176">
        <v>-0.1923</v>
      </c>
      <c r="AD176">
        <v>0.74739999999999995</v>
      </c>
      <c r="AE176">
        <v>-7.7399999999999997E-2</v>
      </c>
      <c r="AF176">
        <v>-1.1791</v>
      </c>
      <c r="AG176">
        <v>8.8700000000000001E-2</v>
      </c>
      <c r="AH176">
        <v>0.21790000000000001</v>
      </c>
      <c r="AI176">
        <v>-1.6044</v>
      </c>
      <c r="AJ176">
        <v>-2.1842999999999999</v>
      </c>
      <c r="AK176">
        <v>-2.1272000000000002</v>
      </c>
      <c r="AL176">
        <v>-3.5324</v>
      </c>
      <c r="AM176">
        <v>-3.2892999999999999</v>
      </c>
      <c r="AN176">
        <v>-2.2313999999999998</v>
      </c>
      <c r="AO176">
        <v>-1.5528</v>
      </c>
      <c r="AP176">
        <v>-1.6536999999999999</v>
      </c>
      <c r="AQ176">
        <v>-0.70850000000000002</v>
      </c>
      <c r="AR176">
        <v>-1.3491</v>
      </c>
      <c r="AS176">
        <v>-1.6114999999999999</v>
      </c>
      <c r="AT176">
        <v>-0.98029999999999995</v>
      </c>
      <c r="AU176">
        <v>-0.36880000000000002</v>
      </c>
      <c r="AV176">
        <v>0.94789999999999996</v>
      </c>
      <c r="AW176">
        <v>-0.87329999999999997</v>
      </c>
      <c r="AX176">
        <v>-1.1254</v>
      </c>
      <c r="AY176">
        <v>0.1235</v>
      </c>
      <c r="AZ176">
        <v>-0.63839999999999997</v>
      </c>
      <c r="BA176">
        <v>-0.42409999999999998</v>
      </c>
      <c r="BB176">
        <v>-0.1726</v>
      </c>
      <c r="BC176">
        <v>0.2419</v>
      </c>
      <c r="BD176">
        <v>0.63380000000000003</v>
      </c>
      <c r="BE176">
        <v>1.2979000000000001</v>
      </c>
      <c r="BF176">
        <v>0.85370000000000001</v>
      </c>
      <c r="BG176">
        <v>0.48130000000000001</v>
      </c>
      <c r="BH176">
        <v>1.3193999999999999</v>
      </c>
      <c r="BI176">
        <v>1.4001999999999999</v>
      </c>
      <c r="BJ176">
        <v>2.1751</v>
      </c>
      <c r="BK176">
        <v>1.5978000000000001</v>
      </c>
      <c r="BL176">
        <v>1.9234</v>
      </c>
      <c r="BM176">
        <v>3.2374999999999998</v>
      </c>
      <c r="BN176">
        <v>4.0007999999999999</v>
      </c>
      <c r="BO176">
        <v>3.5217000000000001</v>
      </c>
      <c r="BP176">
        <v>4.5663999999999998</v>
      </c>
      <c r="BQ176">
        <v>4.7257999999999996</v>
      </c>
      <c r="BR176">
        <v>5.2176999999999998</v>
      </c>
      <c r="BS176">
        <v>4.8945999999999996</v>
      </c>
      <c r="BT176">
        <v>4.3921999999999999</v>
      </c>
      <c r="BU176">
        <v>5.2207999999999997</v>
      </c>
      <c r="BV176">
        <v>3.7454999999999998</v>
      </c>
      <c r="BW176">
        <v>4.6253000000000002</v>
      </c>
      <c r="BX176">
        <v>5.3246000000000002</v>
      </c>
      <c r="BY176">
        <v>7.4367000000000001</v>
      </c>
    </row>
    <row r="177" spans="1:103" x14ac:dyDescent="0.25">
      <c r="A177" t="s">
        <v>44</v>
      </c>
      <c r="B177" t="s">
        <v>45</v>
      </c>
      <c r="C177" t="s">
        <v>17</v>
      </c>
      <c r="D177">
        <v>1.1272</v>
      </c>
      <c r="E177">
        <v>1.1203000000000001</v>
      </c>
      <c r="F177">
        <v>1.1099000000000001</v>
      </c>
      <c r="G177">
        <v>1.1249</v>
      </c>
      <c r="H177">
        <v>1.1123000000000001</v>
      </c>
      <c r="I177">
        <v>1.0916999999999999</v>
      </c>
      <c r="J177">
        <v>1.0605</v>
      </c>
      <c r="K177">
        <v>1.0905</v>
      </c>
      <c r="L177">
        <v>1.0609999999999999</v>
      </c>
      <c r="M177">
        <v>1.0580000000000001</v>
      </c>
      <c r="N177">
        <v>1.0672999999999999</v>
      </c>
      <c r="O177">
        <v>1.0319</v>
      </c>
      <c r="P177">
        <v>0.97560000000000002</v>
      </c>
      <c r="Q177">
        <v>1.0135000000000001</v>
      </c>
      <c r="R177">
        <v>1.0138</v>
      </c>
      <c r="S177">
        <v>1.0061</v>
      </c>
      <c r="T177">
        <v>1.0125</v>
      </c>
      <c r="U177">
        <v>0.99809999999999999</v>
      </c>
      <c r="V177">
        <v>1.0398000000000001</v>
      </c>
      <c r="W177">
        <v>1.0168999999999999</v>
      </c>
      <c r="X177">
        <v>1.0421</v>
      </c>
      <c r="Y177">
        <v>1.0636000000000001</v>
      </c>
      <c r="Z177">
        <v>1.0730999999999999</v>
      </c>
      <c r="AA177">
        <v>1.1754</v>
      </c>
      <c r="AB177">
        <v>1.1907000000000001</v>
      </c>
      <c r="AC177">
        <v>1.0179</v>
      </c>
      <c r="AD177">
        <v>1.0354000000000001</v>
      </c>
      <c r="AE177">
        <v>1.0065</v>
      </c>
      <c r="AF177">
        <v>0.99650000000000005</v>
      </c>
      <c r="AG177">
        <v>1.0092000000000001</v>
      </c>
      <c r="AH177">
        <v>1.0408999999999999</v>
      </c>
      <c r="AI177">
        <v>1.0428999999999999</v>
      </c>
      <c r="AJ177">
        <v>1.0337000000000001</v>
      </c>
      <c r="AK177">
        <v>1.0232000000000001</v>
      </c>
      <c r="AL177">
        <v>1.0145</v>
      </c>
      <c r="AM177">
        <v>0.99790000000000001</v>
      </c>
      <c r="AN177">
        <v>0.95989999999999998</v>
      </c>
      <c r="AO177">
        <v>1.0269999999999999</v>
      </c>
      <c r="AP177">
        <v>1.0038</v>
      </c>
      <c r="AQ177">
        <v>1.0563</v>
      </c>
      <c r="AR177">
        <v>1.1232</v>
      </c>
      <c r="AS177">
        <v>1.1448</v>
      </c>
      <c r="AT177">
        <v>1.1600999999999999</v>
      </c>
      <c r="AU177">
        <v>1.1456</v>
      </c>
      <c r="AV177">
        <v>1.1427</v>
      </c>
      <c r="AW177">
        <v>1.1235999999999999</v>
      </c>
      <c r="AX177">
        <v>1.1274</v>
      </c>
      <c r="AY177">
        <v>1.1084000000000001</v>
      </c>
      <c r="AZ177">
        <v>1.0904</v>
      </c>
      <c r="BA177">
        <v>1.0831</v>
      </c>
      <c r="BB177">
        <v>1.0686</v>
      </c>
      <c r="BC177">
        <v>1.1039000000000001</v>
      </c>
      <c r="BD177">
        <v>1.0611999999999999</v>
      </c>
      <c r="BE177">
        <v>1.1113999999999999</v>
      </c>
      <c r="BF177">
        <v>1.0880000000000001</v>
      </c>
      <c r="BG177">
        <v>1.0828</v>
      </c>
      <c r="BH177">
        <v>1.0893999999999999</v>
      </c>
      <c r="BI177">
        <v>1.0979000000000001</v>
      </c>
      <c r="BJ177">
        <v>1.1106</v>
      </c>
      <c r="BK177">
        <v>1.1085</v>
      </c>
      <c r="BL177">
        <v>1.1146</v>
      </c>
      <c r="BM177">
        <v>1.1226</v>
      </c>
      <c r="BN177">
        <v>1.1322000000000001</v>
      </c>
      <c r="BO177">
        <v>1.0969</v>
      </c>
      <c r="BP177">
        <v>1.1642999999999999</v>
      </c>
      <c r="BQ177">
        <v>1.0628</v>
      </c>
      <c r="BR177">
        <v>1.0961000000000001</v>
      </c>
      <c r="BS177">
        <v>1.1913</v>
      </c>
      <c r="BT177">
        <v>1.1380999999999999</v>
      </c>
      <c r="BU177">
        <v>1.2256</v>
      </c>
      <c r="BV177">
        <v>1.2498</v>
      </c>
      <c r="BW177">
        <v>1.264</v>
      </c>
      <c r="BX177">
        <v>1.2284999999999999</v>
      </c>
      <c r="BY177">
        <v>1.0533999999999999</v>
      </c>
      <c r="BZ177">
        <v>1.0684</v>
      </c>
      <c r="CA177">
        <v>1</v>
      </c>
      <c r="CB177">
        <v>1.0900000000000001</v>
      </c>
      <c r="CC177">
        <v>0.73970000000000002</v>
      </c>
      <c r="CD177">
        <v>0.80979999999999996</v>
      </c>
      <c r="CE177">
        <v>0.74439999999999995</v>
      </c>
      <c r="CF177">
        <v>0.76649999999999996</v>
      </c>
      <c r="CG177">
        <v>0.75249999999999995</v>
      </c>
      <c r="CH177">
        <v>0.84019999999999995</v>
      </c>
      <c r="CI177">
        <v>0.86890000000000001</v>
      </c>
      <c r="CJ177">
        <v>0.92679999999999996</v>
      </c>
      <c r="CK177">
        <v>1.0027999999999999</v>
      </c>
      <c r="CL177">
        <v>0.94520000000000004</v>
      </c>
      <c r="CM177">
        <v>0.96440000000000003</v>
      </c>
      <c r="CN177">
        <v>0.97629999999999995</v>
      </c>
      <c r="CO177">
        <v>1.0984</v>
      </c>
      <c r="CP177">
        <v>1.1348</v>
      </c>
      <c r="CQ177">
        <v>1.1877</v>
      </c>
      <c r="CR177">
        <v>1.1987000000000001</v>
      </c>
      <c r="CS177">
        <v>1.1998</v>
      </c>
      <c r="CT177">
        <v>1.2176</v>
      </c>
      <c r="CU177">
        <v>1.2223999999999999</v>
      </c>
      <c r="CV177">
        <v>1.2098</v>
      </c>
      <c r="CW177">
        <v>1.1551</v>
      </c>
      <c r="CX177">
        <v>1.1831</v>
      </c>
      <c r="CY177">
        <v>1.1426000000000001</v>
      </c>
    </row>
    <row r="178" spans="1:103" x14ac:dyDescent="0.25">
      <c r="A178" t="s">
        <v>44</v>
      </c>
      <c r="B178" t="s">
        <v>45</v>
      </c>
      <c r="C178" t="s">
        <v>18</v>
      </c>
      <c r="D178">
        <v>1.0762</v>
      </c>
      <c r="E178">
        <v>1.0680000000000001</v>
      </c>
      <c r="F178">
        <v>1.0634999999999999</v>
      </c>
      <c r="G178">
        <v>1.0427</v>
      </c>
      <c r="H178">
        <v>1.0541</v>
      </c>
      <c r="I178">
        <v>1.0513999999999999</v>
      </c>
      <c r="J178">
        <v>1.0535000000000001</v>
      </c>
      <c r="K178">
        <v>1.0603</v>
      </c>
      <c r="L178">
        <v>1.0579000000000001</v>
      </c>
      <c r="M178">
        <v>1.0564</v>
      </c>
      <c r="N178">
        <v>1.0662</v>
      </c>
      <c r="O178">
        <v>1.0591999999999999</v>
      </c>
      <c r="P178">
        <v>1.0122</v>
      </c>
      <c r="Q178">
        <v>1.0134000000000001</v>
      </c>
      <c r="R178">
        <v>1.0123</v>
      </c>
      <c r="S178">
        <v>1.0061</v>
      </c>
      <c r="T178">
        <v>1.0388999999999999</v>
      </c>
      <c r="U178">
        <v>1.0072000000000001</v>
      </c>
      <c r="V178">
        <v>1.0481</v>
      </c>
      <c r="W178">
        <v>1.0201</v>
      </c>
      <c r="X178">
        <v>1.0244</v>
      </c>
      <c r="Y178">
        <v>1.0321</v>
      </c>
      <c r="Z178">
        <v>1.0542</v>
      </c>
      <c r="AA178">
        <v>1.1043000000000001</v>
      </c>
      <c r="AB178">
        <v>1.0864</v>
      </c>
      <c r="AC178">
        <v>1.0283</v>
      </c>
      <c r="AD178">
        <v>1.016</v>
      </c>
      <c r="AE178">
        <v>1.0033000000000001</v>
      </c>
      <c r="AF178">
        <v>1.0427999999999999</v>
      </c>
      <c r="AG178">
        <v>1.0404</v>
      </c>
      <c r="AH178">
        <v>1.0443</v>
      </c>
      <c r="AI178">
        <v>1.0515000000000001</v>
      </c>
      <c r="AJ178">
        <v>1.0516000000000001</v>
      </c>
      <c r="AK178">
        <v>1.0644</v>
      </c>
      <c r="AL178">
        <v>1.0994999999999999</v>
      </c>
      <c r="AM178">
        <v>1.0938000000000001</v>
      </c>
      <c r="AN178">
        <v>1.0691999999999999</v>
      </c>
      <c r="AO178">
        <v>1.0972999999999999</v>
      </c>
      <c r="AP178">
        <v>1.0908</v>
      </c>
      <c r="AQ178">
        <v>1.0851</v>
      </c>
      <c r="AR178">
        <v>1.097</v>
      </c>
      <c r="AS178">
        <v>1.0871999999999999</v>
      </c>
      <c r="AT178">
        <v>1.0659000000000001</v>
      </c>
      <c r="AU178">
        <v>1.0951</v>
      </c>
      <c r="AV178">
        <v>1.0595000000000001</v>
      </c>
      <c r="AW178">
        <v>1.1092</v>
      </c>
      <c r="AX178">
        <v>1.1068</v>
      </c>
      <c r="AY178">
        <v>1.1036999999999999</v>
      </c>
      <c r="AZ178">
        <v>1.1024</v>
      </c>
      <c r="BA178">
        <v>1.103</v>
      </c>
      <c r="BB178">
        <v>1.1052999999999999</v>
      </c>
      <c r="BC178">
        <v>1.1042000000000001</v>
      </c>
      <c r="BD178">
        <v>1.1039000000000001</v>
      </c>
      <c r="BE178">
        <v>1.1024</v>
      </c>
      <c r="BF178">
        <v>1.085</v>
      </c>
      <c r="BG178">
        <v>1.0858000000000001</v>
      </c>
      <c r="BH178">
        <v>1.0875999999999999</v>
      </c>
      <c r="BI178">
        <v>1.0936999999999999</v>
      </c>
      <c r="BJ178">
        <v>1.1049</v>
      </c>
      <c r="BK178">
        <v>1.1182000000000001</v>
      </c>
      <c r="BL178">
        <v>1.1193</v>
      </c>
      <c r="BM178">
        <v>1.1423000000000001</v>
      </c>
      <c r="BN178">
        <v>1.1673</v>
      </c>
      <c r="BO178">
        <v>1.143</v>
      </c>
      <c r="BP178">
        <v>1.2011000000000001</v>
      </c>
      <c r="BQ178">
        <v>1.0718000000000001</v>
      </c>
      <c r="BR178">
        <v>1.0827</v>
      </c>
      <c r="BS178">
        <v>1.0807</v>
      </c>
      <c r="BT178">
        <v>1.0891</v>
      </c>
      <c r="BU178">
        <v>0.81399999999999995</v>
      </c>
      <c r="BV178">
        <v>0.84640000000000004</v>
      </c>
      <c r="BW178">
        <v>0.80010000000000003</v>
      </c>
      <c r="BX178">
        <v>0.81520000000000004</v>
      </c>
      <c r="BY178">
        <v>0.82609999999999995</v>
      </c>
      <c r="BZ178">
        <v>0.91459999999999997</v>
      </c>
      <c r="CA178">
        <v>0.92649999999999999</v>
      </c>
      <c r="CB178">
        <v>0.97450000000000003</v>
      </c>
      <c r="CC178">
        <v>1.0181</v>
      </c>
      <c r="CD178">
        <v>0.96260000000000001</v>
      </c>
      <c r="CE178">
        <v>0.97989999999999999</v>
      </c>
      <c r="CF178">
        <v>0.9869</v>
      </c>
      <c r="CG178">
        <v>0.96140000000000003</v>
      </c>
      <c r="CH178">
        <v>0.96850000000000003</v>
      </c>
      <c r="CI178">
        <v>0.9728</v>
      </c>
      <c r="CJ178">
        <v>0.99239999999999995</v>
      </c>
      <c r="CK178">
        <v>1.0219</v>
      </c>
      <c r="CL178">
        <v>1.0690999999999999</v>
      </c>
      <c r="CM178">
        <v>1.0721000000000001</v>
      </c>
      <c r="CN178">
        <v>1.0625</v>
      </c>
      <c r="CO178">
        <v>1.1305000000000001</v>
      </c>
      <c r="CP178">
        <v>1.1167</v>
      </c>
      <c r="CQ178">
        <v>1.1558999999999999</v>
      </c>
      <c r="CR178">
        <v>1.1501999999999999</v>
      </c>
      <c r="CS178">
        <v>1.1160000000000001</v>
      </c>
      <c r="CT178">
        <v>1.1140000000000001</v>
      </c>
      <c r="CU178">
        <v>1.1133999999999999</v>
      </c>
      <c r="CV178">
        <v>1.0961000000000001</v>
      </c>
      <c r="CW178">
        <v>1.0803</v>
      </c>
      <c r="CX178">
        <v>1.1604000000000001</v>
      </c>
      <c r="CY178">
        <v>1.1168</v>
      </c>
    </row>
    <row r="179" spans="1:103" x14ac:dyDescent="0.25">
      <c r="A179" t="s">
        <v>44</v>
      </c>
      <c r="B179" t="s">
        <v>45</v>
      </c>
      <c r="C179" t="s">
        <v>19</v>
      </c>
      <c r="D179">
        <v>0.192</v>
      </c>
      <c r="E179">
        <v>0.20494499999999999</v>
      </c>
      <c r="F179">
        <v>0.20511799999999999</v>
      </c>
      <c r="G179">
        <v>0.20577400000000001</v>
      </c>
      <c r="H179">
        <v>0.21082200000000001</v>
      </c>
      <c r="I179">
        <v>0.205571</v>
      </c>
      <c r="J179">
        <v>0.20693500000000001</v>
      </c>
      <c r="K179">
        <v>0.21804599999999999</v>
      </c>
      <c r="L179">
        <v>0.265677</v>
      </c>
      <c r="M179">
        <v>0.25640000000000002</v>
      </c>
      <c r="N179">
        <v>0.24342800000000001</v>
      </c>
      <c r="O179">
        <v>0.226051</v>
      </c>
      <c r="P179">
        <v>0.21104000000000001</v>
      </c>
      <c r="Q179">
        <v>0.219471</v>
      </c>
      <c r="R179">
        <v>0.22791500000000001</v>
      </c>
      <c r="S179">
        <v>0.22525999999999999</v>
      </c>
      <c r="T179">
        <v>0.223887</v>
      </c>
      <c r="U179">
        <v>0.221248</v>
      </c>
      <c r="V179">
        <v>0.21928500000000001</v>
      </c>
      <c r="W179">
        <v>0.18804799999999999</v>
      </c>
      <c r="X179">
        <v>0.13981299999999999</v>
      </c>
      <c r="Y179">
        <v>0.138459</v>
      </c>
      <c r="Z179">
        <v>0.13678999999999999</v>
      </c>
      <c r="AA179">
        <v>0.135187</v>
      </c>
      <c r="AB179">
        <v>0.12626599999999999</v>
      </c>
      <c r="AC179">
        <v>0.11606</v>
      </c>
      <c r="AD179">
        <v>0.124961</v>
      </c>
      <c r="AE179">
        <v>0.121355</v>
      </c>
      <c r="AF179">
        <v>0.115108</v>
      </c>
      <c r="AG179">
        <v>0.122365</v>
      </c>
      <c r="AH179">
        <v>0.12684500000000001</v>
      </c>
      <c r="AI179">
        <v>0.12625800000000001</v>
      </c>
      <c r="AJ179">
        <v>0.13070100000000001</v>
      </c>
      <c r="AK179">
        <v>0.12928300000000001</v>
      </c>
      <c r="AL179">
        <v>0.12965499999999999</v>
      </c>
      <c r="AM179">
        <v>0.13300100000000001</v>
      </c>
      <c r="AN179">
        <v>0.111877</v>
      </c>
      <c r="AO179">
        <v>0.116134</v>
      </c>
      <c r="AP179">
        <v>0.108584</v>
      </c>
      <c r="AQ179">
        <v>0.11978999999999999</v>
      </c>
      <c r="AR179">
        <v>0.120951</v>
      </c>
      <c r="AS179">
        <v>0.118101</v>
      </c>
      <c r="AT179">
        <v>0.15185599999999999</v>
      </c>
      <c r="AU179">
        <v>0.155556</v>
      </c>
      <c r="AV179">
        <v>0.15449599999999999</v>
      </c>
      <c r="AW179">
        <v>0.15699399999999999</v>
      </c>
      <c r="AX179">
        <v>0.160081</v>
      </c>
      <c r="AY179">
        <v>0.16888300000000001</v>
      </c>
      <c r="AZ179">
        <v>0.17191699999999999</v>
      </c>
      <c r="BA179">
        <v>0.17369599999999999</v>
      </c>
      <c r="BB179">
        <v>0.18037500000000001</v>
      </c>
      <c r="BC179">
        <v>0.18088099999999999</v>
      </c>
      <c r="BD179">
        <v>0.21957199999999999</v>
      </c>
      <c r="BE179">
        <v>0.23661099999999999</v>
      </c>
      <c r="BF179">
        <v>0.27172800000000003</v>
      </c>
      <c r="BG179">
        <v>0.27550599999999997</v>
      </c>
      <c r="BH179">
        <v>0.27728900000000001</v>
      </c>
      <c r="BI179">
        <v>0.279088</v>
      </c>
      <c r="BJ179">
        <v>0.279449</v>
      </c>
      <c r="BK179">
        <v>0.27544800000000003</v>
      </c>
      <c r="BL179">
        <v>0.27193499999999998</v>
      </c>
      <c r="BM179">
        <v>0.27207500000000001</v>
      </c>
      <c r="BN179">
        <v>0.263154</v>
      </c>
      <c r="BO179">
        <v>0.23419699999999999</v>
      </c>
      <c r="BP179">
        <v>0.22297700000000001</v>
      </c>
      <c r="BQ179">
        <v>0.14455499999999999</v>
      </c>
      <c r="BR179">
        <v>0.13264200000000001</v>
      </c>
      <c r="BS179">
        <v>0.132577</v>
      </c>
      <c r="BT179">
        <v>0.118952</v>
      </c>
      <c r="BU179">
        <v>0.120869</v>
      </c>
      <c r="BV179">
        <v>0.11915000000000001</v>
      </c>
      <c r="BW179">
        <v>0.125662</v>
      </c>
      <c r="BX179">
        <v>0.123322</v>
      </c>
      <c r="BY179">
        <v>0.123436</v>
      </c>
      <c r="BZ179">
        <v>0.12238400000000001</v>
      </c>
      <c r="CA179">
        <v>0.119681</v>
      </c>
      <c r="CB179">
        <v>0.13500899999999999</v>
      </c>
      <c r="CC179">
        <v>0.13674700000000001</v>
      </c>
      <c r="CD179">
        <v>0.15906699999999999</v>
      </c>
      <c r="CE179">
        <v>0.175707</v>
      </c>
      <c r="CF179">
        <v>0.17949000000000001</v>
      </c>
      <c r="CG179">
        <v>0.181476</v>
      </c>
      <c r="CH179">
        <v>0.20641300000000001</v>
      </c>
      <c r="CI179">
        <v>0.213118</v>
      </c>
      <c r="CJ179">
        <v>0.237181</v>
      </c>
      <c r="CK179">
        <v>0.241836</v>
      </c>
      <c r="CL179">
        <v>0.240951</v>
      </c>
      <c r="CM179">
        <v>0.24141699999999999</v>
      </c>
      <c r="CN179">
        <v>0.25398599999999999</v>
      </c>
      <c r="CO179">
        <v>0.25705899999999998</v>
      </c>
      <c r="CP179">
        <v>0.248532</v>
      </c>
      <c r="CQ179">
        <v>0.25093500000000002</v>
      </c>
      <c r="CR179">
        <v>0.26125599999999999</v>
      </c>
      <c r="CS179">
        <v>0.27408100000000002</v>
      </c>
      <c r="CT179">
        <v>0.28683999999999998</v>
      </c>
      <c r="CU179">
        <v>0.27465400000000001</v>
      </c>
      <c r="CV179">
        <v>0.26669999999999999</v>
      </c>
      <c r="CW179">
        <v>0.26258500000000001</v>
      </c>
      <c r="CX179">
        <v>0.26335500000000001</v>
      </c>
      <c r="CY179">
        <v>0.25668299999999999</v>
      </c>
    </row>
    <row r="180" spans="1:103" x14ac:dyDescent="0.25">
      <c r="A180" t="s">
        <v>44</v>
      </c>
      <c r="B180" t="s">
        <v>45</v>
      </c>
      <c r="C180" t="s">
        <v>20</v>
      </c>
      <c r="D180">
        <v>0.19259599999999999</v>
      </c>
      <c r="E180">
        <v>0.193078</v>
      </c>
      <c r="F180">
        <v>0.19362699999999999</v>
      </c>
      <c r="G180">
        <v>0.19391700000000001</v>
      </c>
      <c r="H180">
        <v>0.194489</v>
      </c>
      <c r="I180">
        <v>0.194304</v>
      </c>
      <c r="J180">
        <v>0.194685</v>
      </c>
      <c r="K180">
        <v>0.19525000000000001</v>
      </c>
      <c r="L180">
        <v>0.19550799999999999</v>
      </c>
      <c r="M180">
        <v>0.19498699999999999</v>
      </c>
      <c r="N180">
        <v>0.19413900000000001</v>
      </c>
      <c r="O180">
        <v>0.19267799999999999</v>
      </c>
      <c r="P180">
        <v>0.19162299999999999</v>
      </c>
      <c r="Q180">
        <v>0.19187000000000001</v>
      </c>
      <c r="R180">
        <v>0.19244600000000001</v>
      </c>
      <c r="S180">
        <v>0.192745</v>
      </c>
      <c r="T180">
        <v>0.192971</v>
      </c>
      <c r="U180">
        <v>0.19317899999999999</v>
      </c>
      <c r="V180">
        <v>0.193576</v>
      </c>
      <c r="W180">
        <v>0.191251</v>
      </c>
      <c r="X180">
        <v>0.188135</v>
      </c>
      <c r="Y180">
        <v>0.18867800000000001</v>
      </c>
      <c r="Z180">
        <v>0.189086</v>
      </c>
      <c r="AA180">
        <v>0.18951399999999999</v>
      </c>
      <c r="AB180">
        <v>0.18903600000000001</v>
      </c>
      <c r="AC180">
        <v>0.18832199999999999</v>
      </c>
      <c r="AD180">
        <v>0.18898799999999999</v>
      </c>
      <c r="AE180">
        <v>0.18948999999999999</v>
      </c>
      <c r="AF180">
        <v>0.18978600000000001</v>
      </c>
      <c r="AG180">
        <v>0.19051799999999999</v>
      </c>
      <c r="AH180">
        <v>0.19120100000000001</v>
      </c>
      <c r="AI180">
        <v>0.191829</v>
      </c>
      <c r="AJ180">
        <v>0.19244600000000001</v>
      </c>
      <c r="AK180">
        <v>0.192993</v>
      </c>
      <c r="AL180">
        <v>0.193661</v>
      </c>
      <c r="AM180">
        <v>0.19438</v>
      </c>
      <c r="AN180">
        <v>0.193692</v>
      </c>
      <c r="AO180">
        <v>0.19442000000000001</v>
      </c>
      <c r="AP180">
        <v>0.194744</v>
      </c>
      <c r="AQ180">
        <v>0.19555600000000001</v>
      </c>
      <c r="AR180">
        <v>0.196274</v>
      </c>
      <c r="AS180">
        <v>0.196409</v>
      </c>
      <c r="AT180">
        <v>0.197158</v>
      </c>
      <c r="AU180">
        <v>0.197709</v>
      </c>
      <c r="AV180">
        <v>0.19825599999999999</v>
      </c>
      <c r="AW180">
        <v>0.19903999999999999</v>
      </c>
      <c r="AX180">
        <v>0.19971800000000001</v>
      </c>
      <c r="AY180">
        <v>0.20046</v>
      </c>
      <c r="AZ180">
        <v>0.20096600000000001</v>
      </c>
      <c r="BA180">
        <v>0.20178699999999999</v>
      </c>
      <c r="BB180">
        <v>0.20256099999999999</v>
      </c>
      <c r="BC180">
        <v>0.202877</v>
      </c>
      <c r="BD180">
        <v>0.203483</v>
      </c>
      <c r="BE180">
        <v>0.20332800000000001</v>
      </c>
      <c r="BF180">
        <v>0.20191500000000001</v>
      </c>
      <c r="BG180">
        <v>0.20258799999999999</v>
      </c>
      <c r="BH180">
        <v>0.20338800000000001</v>
      </c>
      <c r="BI180">
        <v>0.203903</v>
      </c>
      <c r="BJ180">
        <v>0.20422299999999999</v>
      </c>
      <c r="BK180">
        <v>0.20438300000000001</v>
      </c>
      <c r="BL180">
        <v>0.204624</v>
      </c>
      <c r="BM180">
        <v>0.20550199999999999</v>
      </c>
      <c r="BN180">
        <v>0.20514099999999999</v>
      </c>
      <c r="BO180">
        <v>0.202346</v>
      </c>
      <c r="BP180">
        <v>0.20069200000000001</v>
      </c>
      <c r="BQ180">
        <v>0.190161</v>
      </c>
      <c r="BR180">
        <v>0.18981200000000001</v>
      </c>
      <c r="BS180">
        <v>0.19031799999999999</v>
      </c>
      <c r="BT180">
        <v>0.18964800000000001</v>
      </c>
      <c r="BU180">
        <v>0.19006400000000001</v>
      </c>
      <c r="BV180">
        <v>0.190501</v>
      </c>
      <c r="BW180">
        <v>0.19153800000000001</v>
      </c>
      <c r="BX180">
        <v>0.19237000000000001</v>
      </c>
      <c r="BY180">
        <v>0.19336600000000001</v>
      </c>
      <c r="BZ180">
        <v>0.19431599999999999</v>
      </c>
      <c r="CA180">
        <v>0.19481399999999999</v>
      </c>
      <c r="CB180">
        <v>0.19594200000000001</v>
      </c>
      <c r="CC180">
        <v>0.19661400000000001</v>
      </c>
      <c r="CD180">
        <v>0.197744</v>
      </c>
      <c r="CE180">
        <v>0.198213</v>
      </c>
      <c r="CF180">
        <v>0.19938900000000001</v>
      </c>
      <c r="CG180">
        <v>0.19977</v>
      </c>
      <c r="CH180">
        <v>0.20022999999999999</v>
      </c>
      <c r="CI180">
        <v>0.20120099999999999</v>
      </c>
      <c r="CJ180">
        <v>0.20238200000000001</v>
      </c>
      <c r="CK180">
        <v>0.20371400000000001</v>
      </c>
      <c r="CL180">
        <v>0.20500499999999999</v>
      </c>
      <c r="CM180">
        <v>0.20527300000000001</v>
      </c>
      <c r="CN180">
        <v>0.20502699999999999</v>
      </c>
      <c r="CO180">
        <v>0.20456099999999999</v>
      </c>
      <c r="CP180">
        <v>0.201768</v>
      </c>
      <c r="CQ180">
        <v>0.20289699999999999</v>
      </c>
      <c r="CR180">
        <v>0.20319799999999999</v>
      </c>
      <c r="CS180">
        <v>0.20236699999999999</v>
      </c>
      <c r="CT180">
        <v>0.19916200000000001</v>
      </c>
      <c r="CU180">
        <v>0.19553200000000001</v>
      </c>
      <c r="CV180">
        <v>0.193159</v>
      </c>
      <c r="CW180">
        <v>0.19306499999999999</v>
      </c>
      <c r="CX180">
        <v>0.19395000000000001</v>
      </c>
      <c r="CY180">
        <v>0.191325</v>
      </c>
    </row>
    <row r="181" spans="1:103" x14ac:dyDescent="0.25">
      <c r="A181" t="s">
        <v>44</v>
      </c>
      <c r="B181" t="s">
        <v>45</v>
      </c>
      <c r="C181" t="s">
        <v>21</v>
      </c>
      <c r="D181">
        <v>-6.1056999999999997</v>
      </c>
      <c r="E181">
        <v>-3.5908000000000002</v>
      </c>
      <c r="F181">
        <v>-5.9329999999999998</v>
      </c>
      <c r="G181">
        <v>-0.89570000000000005</v>
      </c>
      <c r="H181">
        <v>-2.8216000000000001</v>
      </c>
      <c r="I181">
        <v>-1.5078</v>
      </c>
      <c r="J181">
        <v>3.4049999999999998</v>
      </c>
      <c r="K181">
        <v>11.7258</v>
      </c>
      <c r="L181">
        <v>3.3146</v>
      </c>
      <c r="M181">
        <v>1.7073</v>
      </c>
      <c r="N181">
        <v>1.6073</v>
      </c>
      <c r="O181">
        <v>14.232799999999999</v>
      </c>
      <c r="P181">
        <v>30.042400000000001</v>
      </c>
      <c r="Q181">
        <v>18.942900000000002</v>
      </c>
      <c r="R181">
        <v>22.307300000000001</v>
      </c>
      <c r="S181">
        <v>20.436900000000001</v>
      </c>
      <c r="T181">
        <v>22.797799999999999</v>
      </c>
      <c r="U181">
        <v>17.909600000000001</v>
      </c>
      <c r="V181">
        <v>15.797700000000001</v>
      </c>
      <c r="W181">
        <v>8.4967000000000006</v>
      </c>
      <c r="X181">
        <v>19.688300000000002</v>
      </c>
      <c r="Y181">
        <v>17.0017</v>
      </c>
      <c r="Z181">
        <v>20.4481</v>
      </c>
      <c r="AA181">
        <v>17.2363</v>
      </c>
      <c r="AB181">
        <v>9.0059000000000005</v>
      </c>
      <c r="AC181">
        <v>18.5122</v>
      </c>
      <c r="AD181">
        <v>11.7103</v>
      </c>
      <c r="AE181">
        <v>10.0867</v>
      </c>
      <c r="AF181">
        <v>10.237399999999999</v>
      </c>
      <c r="AG181">
        <v>11.557700000000001</v>
      </c>
      <c r="AH181">
        <v>9.7874999999999996</v>
      </c>
      <c r="AI181">
        <v>8.4335000000000004</v>
      </c>
      <c r="AJ181">
        <v>5.1624999999999996</v>
      </c>
      <c r="AK181">
        <v>8.7209000000000003</v>
      </c>
      <c r="AL181">
        <v>10.1938</v>
      </c>
      <c r="AM181">
        <v>9.5675000000000008</v>
      </c>
      <c r="AN181">
        <v>15.295400000000001</v>
      </c>
      <c r="AO181">
        <v>13.9735</v>
      </c>
      <c r="AP181">
        <v>19.7727</v>
      </c>
      <c r="AQ181">
        <v>16.429500000000001</v>
      </c>
      <c r="AR181">
        <v>20.634</v>
      </c>
      <c r="AS181">
        <v>22.035799999999998</v>
      </c>
      <c r="AT181">
        <v>14.804399999999999</v>
      </c>
      <c r="AU181">
        <v>13.8558</v>
      </c>
      <c r="AV181">
        <v>16.474799999999998</v>
      </c>
      <c r="AW181">
        <v>17.6554</v>
      </c>
      <c r="AX181">
        <v>18.008800000000001</v>
      </c>
      <c r="AY181">
        <v>13.880599999999999</v>
      </c>
      <c r="AZ181">
        <v>11.282</v>
      </c>
      <c r="BA181">
        <v>13.123699999999999</v>
      </c>
      <c r="BB181">
        <v>16.587499999999999</v>
      </c>
      <c r="BC181">
        <v>26.986699999999999</v>
      </c>
      <c r="BD181">
        <v>15.929600000000001</v>
      </c>
      <c r="BE181">
        <v>0.80869999999999997</v>
      </c>
      <c r="BF181">
        <v>5.1542000000000003</v>
      </c>
      <c r="BG181">
        <v>4.7632000000000003</v>
      </c>
      <c r="BH181">
        <v>-2.5598999999999998</v>
      </c>
      <c r="BI181">
        <v>-7.7938000000000001</v>
      </c>
      <c r="BJ181">
        <v>-10.487299999999999</v>
      </c>
      <c r="BK181">
        <v>-5.9877000000000002</v>
      </c>
      <c r="BL181">
        <v>-7.5056000000000003</v>
      </c>
      <c r="BM181">
        <v>-7.4466000000000001</v>
      </c>
      <c r="BN181">
        <v>-12.5077</v>
      </c>
      <c r="BO181">
        <v>-20.378299999999999</v>
      </c>
      <c r="BP181">
        <v>-14.7491</v>
      </c>
      <c r="BQ181">
        <v>-1.5878000000000001</v>
      </c>
      <c r="BR181">
        <v>3.6463999999999999</v>
      </c>
      <c r="BS181">
        <v>4.3402000000000003</v>
      </c>
      <c r="BT181">
        <v>9.3529</v>
      </c>
      <c r="BU181">
        <v>15.979100000000001</v>
      </c>
      <c r="BV181">
        <v>15.364599999999999</v>
      </c>
      <c r="BW181">
        <v>15.104799999999999</v>
      </c>
      <c r="BX181">
        <v>17.887899999999998</v>
      </c>
      <c r="BY181">
        <v>19.962900000000001</v>
      </c>
      <c r="BZ181">
        <v>24.6341</v>
      </c>
      <c r="CA181">
        <v>36.062800000000003</v>
      </c>
      <c r="CB181">
        <v>24.502800000000001</v>
      </c>
      <c r="CC181">
        <v>26.339500000000001</v>
      </c>
      <c r="CD181">
        <v>11.753399999999999</v>
      </c>
      <c r="CE181">
        <v>7.7571000000000003</v>
      </c>
      <c r="CF181">
        <v>11.374700000000001</v>
      </c>
      <c r="CG181">
        <v>14.5298</v>
      </c>
    </row>
    <row r="182" spans="1:103" x14ac:dyDescent="0.25">
      <c r="A182" t="s">
        <v>44</v>
      </c>
      <c r="B182" t="s">
        <v>45</v>
      </c>
      <c r="C182" t="s">
        <v>22</v>
      </c>
      <c r="D182">
        <v>5.7645</v>
      </c>
      <c r="E182">
        <v>7.2519999999999998</v>
      </c>
      <c r="F182">
        <v>5.0378999999999996</v>
      </c>
      <c r="G182">
        <v>8.3049999999999997</v>
      </c>
      <c r="H182">
        <v>11.5024</v>
      </c>
      <c r="I182">
        <v>4.6538000000000004</v>
      </c>
      <c r="J182">
        <v>7.6638999999999999</v>
      </c>
      <c r="K182">
        <v>8.2565000000000008</v>
      </c>
      <c r="L182">
        <v>8.1950000000000003</v>
      </c>
      <c r="M182">
        <v>6.4512999999999998</v>
      </c>
      <c r="N182">
        <v>7.7236000000000002</v>
      </c>
      <c r="O182">
        <v>15.140599999999999</v>
      </c>
      <c r="P182">
        <v>21.9146</v>
      </c>
      <c r="Q182">
        <v>20.6892</v>
      </c>
      <c r="R182">
        <v>22.105899999999998</v>
      </c>
      <c r="S182">
        <v>20.264800000000001</v>
      </c>
      <c r="T182">
        <v>20.0474</v>
      </c>
      <c r="U182">
        <v>17.679500000000001</v>
      </c>
      <c r="V182">
        <v>13.379200000000001</v>
      </c>
      <c r="W182">
        <v>7.5808</v>
      </c>
      <c r="X182">
        <v>12.611000000000001</v>
      </c>
      <c r="Y182">
        <v>12.6516</v>
      </c>
      <c r="Z182">
        <v>12.9574</v>
      </c>
      <c r="AA182">
        <v>11.466699999999999</v>
      </c>
      <c r="AB182">
        <v>7.2873000000000001</v>
      </c>
      <c r="AC182">
        <v>13.7584</v>
      </c>
      <c r="AD182">
        <v>14.137700000000001</v>
      </c>
      <c r="AE182">
        <v>13.134499999999999</v>
      </c>
      <c r="AF182">
        <v>15.281000000000001</v>
      </c>
      <c r="AG182">
        <v>15.012600000000001</v>
      </c>
      <c r="AH182">
        <v>15.512499999999999</v>
      </c>
      <c r="AI182">
        <v>12.2972</v>
      </c>
      <c r="AJ182">
        <v>13.488300000000001</v>
      </c>
      <c r="AK182">
        <v>15.713200000000001</v>
      </c>
      <c r="AL182">
        <v>9.9657999999999998</v>
      </c>
      <c r="AM182">
        <v>9.5974000000000004</v>
      </c>
      <c r="AN182">
        <v>11.5878</v>
      </c>
      <c r="AO182">
        <v>13.426399999999999</v>
      </c>
      <c r="AP182">
        <v>18.045200000000001</v>
      </c>
      <c r="AQ182">
        <v>15.4869</v>
      </c>
      <c r="AR182">
        <v>16.1919</v>
      </c>
      <c r="AS182">
        <v>16.177700000000002</v>
      </c>
      <c r="AT182">
        <v>20.123000000000001</v>
      </c>
      <c r="AU182">
        <v>23.672899999999998</v>
      </c>
      <c r="AV182">
        <v>20.290600000000001</v>
      </c>
      <c r="AW182">
        <v>10.4758</v>
      </c>
      <c r="AX182">
        <v>6.9877000000000002</v>
      </c>
      <c r="AY182">
        <v>6.8144999999999998</v>
      </c>
      <c r="AZ182">
        <v>0.89649999999999996</v>
      </c>
      <c r="BA182">
        <v>0.19919999999999999</v>
      </c>
      <c r="BB182">
        <v>-0.78120000000000001</v>
      </c>
      <c r="BC182">
        <v>1.5347</v>
      </c>
      <c r="BD182">
        <v>-1.0441</v>
      </c>
      <c r="BE182">
        <v>-1.7244999999999999</v>
      </c>
      <c r="BF182">
        <v>2.4123999999999999</v>
      </c>
      <c r="BG182">
        <v>1.3632</v>
      </c>
      <c r="BH182">
        <v>1.6554</v>
      </c>
      <c r="BI182">
        <v>-0.45519999999999999</v>
      </c>
      <c r="BJ182">
        <v>-1.5537000000000001</v>
      </c>
      <c r="BK182">
        <v>0.94969999999999999</v>
      </c>
      <c r="BL182">
        <v>-0.68179999999999996</v>
      </c>
      <c r="BM182">
        <v>1.3371999999999999</v>
      </c>
      <c r="BN182">
        <v>-2.0973000000000002</v>
      </c>
      <c r="BO182">
        <v>-5.8257000000000003</v>
      </c>
      <c r="BP182">
        <v>-1.7946</v>
      </c>
      <c r="BQ182">
        <v>8.9166000000000007</v>
      </c>
      <c r="BR182">
        <v>11.947900000000001</v>
      </c>
      <c r="BS182">
        <v>16.507200000000001</v>
      </c>
      <c r="BT182">
        <v>17.948899999999998</v>
      </c>
      <c r="BU182">
        <v>21.117100000000001</v>
      </c>
      <c r="BV182">
        <v>13.4247</v>
      </c>
      <c r="BW182">
        <v>10.6333</v>
      </c>
      <c r="BX182">
        <v>12.040900000000001</v>
      </c>
      <c r="BY182">
        <v>16.622199999999999</v>
      </c>
    </row>
    <row r="183" spans="1:103" x14ac:dyDescent="0.25">
      <c r="A183" t="s">
        <v>44</v>
      </c>
      <c r="B183" t="s">
        <v>45</v>
      </c>
      <c r="C183" t="s">
        <v>23</v>
      </c>
      <c r="D183">
        <v>7.4649999999999999</v>
      </c>
      <c r="E183">
        <v>20.1997</v>
      </c>
      <c r="F183">
        <v>4.4809000000000001</v>
      </c>
      <c r="G183">
        <v>14.4968</v>
      </c>
      <c r="H183">
        <v>13.6623</v>
      </c>
      <c r="I183">
        <v>13.6075</v>
      </c>
      <c r="J183">
        <v>17.524100000000001</v>
      </c>
      <c r="K183">
        <v>-12.1701</v>
      </c>
      <c r="L183">
        <v>-27.2971</v>
      </c>
      <c r="M183">
        <v>-31.8063</v>
      </c>
      <c r="N183">
        <v>-28.085699999999999</v>
      </c>
      <c r="O183">
        <v>-1.5969</v>
      </c>
      <c r="P183">
        <v>13.944599999999999</v>
      </c>
      <c r="Q183">
        <v>25.4971</v>
      </c>
      <c r="R183">
        <v>35.754899999999999</v>
      </c>
      <c r="S183">
        <v>60.003900000000002</v>
      </c>
      <c r="T183">
        <v>36.158000000000001</v>
      </c>
      <c r="U183">
        <v>25.2927</v>
      </c>
      <c r="V183">
        <v>10.9793</v>
      </c>
      <c r="W183">
        <v>-7.5023999999999997</v>
      </c>
      <c r="X183">
        <v>44.581200000000003</v>
      </c>
      <c r="Y183">
        <v>5.9222999999999999</v>
      </c>
      <c r="Z183">
        <v>18.5168</v>
      </c>
      <c r="AA183">
        <v>13.401</v>
      </c>
      <c r="AB183">
        <v>-1.863</v>
      </c>
      <c r="AC183">
        <v>22.611699999999999</v>
      </c>
      <c r="AD183">
        <v>15.9239</v>
      </c>
      <c r="AE183">
        <v>17.1172</v>
      </c>
      <c r="AF183">
        <v>22.6693</v>
      </c>
      <c r="AG183">
        <v>21.455200000000001</v>
      </c>
      <c r="AH183">
        <v>25.6675</v>
      </c>
      <c r="AI183">
        <v>19.346499999999999</v>
      </c>
      <c r="AJ183">
        <v>6.0740999999999996</v>
      </c>
      <c r="AK183">
        <v>11.3971</v>
      </c>
      <c r="AL183">
        <v>-3.1236999999999999</v>
      </c>
      <c r="AM183">
        <v>-5.0793999999999997</v>
      </c>
      <c r="AN183">
        <v>-0.1258</v>
      </c>
      <c r="AO183">
        <v>1.9195</v>
      </c>
      <c r="AP183">
        <v>10.6525</v>
      </c>
      <c r="AQ183">
        <v>13.385</v>
      </c>
      <c r="AR183">
        <v>8.9916999999999998</v>
      </c>
      <c r="AS183">
        <v>12.411199999999999</v>
      </c>
      <c r="AT183">
        <v>24.653199999999998</v>
      </c>
      <c r="AU183">
        <v>22.1325</v>
      </c>
      <c r="AV183">
        <v>41.913699999999999</v>
      </c>
      <c r="AW183">
        <v>30.475899999999999</v>
      </c>
      <c r="AX183">
        <v>22.882400000000001</v>
      </c>
      <c r="AY183">
        <v>13.941000000000001</v>
      </c>
      <c r="AZ183">
        <v>15.9419</v>
      </c>
      <c r="BA183">
        <v>25.507100000000001</v>
      </c>
      <c r="BB183">
        <v>-3.6695000000000002</v>
      </c>
      <c r="BC183">
        <v>4.0183</v>
      </c>
      <c r="BD183">
        <v>-3.1375999999999999</v>
      </c>
      <c r="BE183">
        <v>0.81079999999999997</v>
      </c>
      <c r="BF183">
        <v>36.4831</v>
      </c>
      <c r="BG183">
        <v>22.790800000000001</v>
      </c>
      <c r="BH183">
        <v>22.540099999999999</v>
      </c>
      <c r="BI183">
        <v>14.152200000000001</v>
      </c>
      <c r="BJ183">
        <v>20.250299999999999</v>
      </c>
      <c r="BK183">
        <v>59.061300000000003</v>
      </c>
      <c r="BL183">
        <v>29.156600000000001</v>
      </c>
      <c r="BM183">
        <v>-10.052300000000001</v>
      </c>
      <c r="BN183">
        <v>-30.534400000000002</v>
      </c>
      <c r="BO183">
        <v>-47.600499999999997</v>
      </c>
      <c r="BP183">
        <v>-50.635199999999998</v>
      </c>
      <c r="BQ183">
        <v>-29.654900000000001</v>
      </c>
      <c r="BR183">
        <v>-14.2879</v>
      </c>
      <c r="BS183">
        <v>-9.0482999999999993</v>
      </c>
      <c r="BT183">
        <v>5.1356000000000002</v>
      </c>
      <c r="BU183">
        <v>13.8789</v>
      </c>
      <c r="BV183">
        <v>11.967700000000001</v>
      </c>
      <c r="BW183">
        <v>3.2519999999999998</v>
      </c>
      <c r="BX183">
        <v>13.773099999999999</v>
      </c>
      <c r="BY183">
        <v>10.214700000000001</v>
      </c>
      <c r="BZ183">
        <v>19.543299999999999</v>
      </c>
      <c r="CA183">
        <v>25.5947</v>
      </c>
      <c r="CB183">
        <v>10.561500000000001</v>
      </c>
      <c r="CC183">
        <v>20.957699999999999</v>
      </c>
      <c r="CD183">
        <v>15.4975</v>
      </c>
      <c r="CE183">
        <v>18.074000000000002</v>
      </c>
      <c r="CF183">
        <v>30.106000000000002</v>
      </c>
      <c r="CG183">
        <v>28.498200000000001</v>
      </c>
      <c r="CH183">
        <v>62.683999999999997</v>
      </c>
      <c r="CI183">
        <v>81.520899999999997</v>
      </c>
      <c r="CJ183">
        <v>31.022600000000001</v>
      </c>
      <c r="CK183">
        <v>24.138500000000001</v>
      </c>
      <c r="CL183">
        <v>-15.3521</v>
      </c>
      <c r="CM183">
        <v>-66.260800000000003</v>
      </c>
      <c r="CN183">
        <v>-39.062899999999999</v>
      </c>
      <c r="CO183">
        <v>-6.3231000000000002</v>
      </c>
    </row>
    <row r="184" spans="1:103" x14ac:dyDescent="0.25">
      <c r="A184" t="s">
        <v>44</v>
      </c>
      <c r="B184" t="s">
        <v>45</v>
      </c>
      <c r="C184" t="s">
        <v>24</v>
      </c>
      <c r="D184">
        <v>0.104791</v>
      </c>
      <c r="E184">
        <v>0.242896</v>
      </c>
      <c r="F184">
        <v>0.12010999999999999</v>
      </c>
      <c r="G184">
        <v>0.22115699999999999</v>
      </c>
      <c r="H184">
        <v>0.16261</v>
      </c>
      <c r="I184">
        <v>0.15681800000000001</v>
      </c>
      <c r="J184">
        <v>0.19675100000000001</v>
      </c>
      <c r="K184">
        <v>-8.8830999999999993E-2</v>
      </c>
      <c r="L184">
        <v>-0.26251400000000003</v>
      </c>
      <c r="M184">
        <v>-0.30795</v>
      </c>
      <c r="N184">
        <v>-0.29430200000000001</v>
      </c>
      <c r="O184">
        <v>-1.5944E-2</v>
      </c>
      <c r="P184">
        <v>0.13931399999999999</v>
      </c>
      <c r="Q184">
        <v>0.249722</v>
      </c>
      <c r="R184">
        <v>0.35678599999999999</v>
      </c>
      <c r="S184">
        <v>0.57888200000000001</v>
      </c>
      <c r="T184">
        <v>0.32982099999999998</v>
      </c>
      <c r="U184">
        <v>0.23222799999999999</v>
      </c>
      <c r="V184">
        <v>0.109708</v>
      </c>
      <c r="W184">
        <v>-4.734E-2</v>
      </c>
      <c r="X184">
        <v>0.37614999999999998</v>
      </c>
      <c r="Y184">
        <v>7.8164999999999998E-2</v>
      </c>
      <c r="Z184">
        <v>0.1971</v>
      </c>
      <c r="AA184">
        <v>0.14880699999999999</v>
      </c>
      <c r="AB184">
        <v>-1.4009999999999999E-3</v>
      </c>
      <c r="AC184">
        <v>0.23841399999999999</v>
      </c>
      <c r="AD184">
        <v>0.18010399999999999</v>
      </c>
      <c r="AE184">
        <v>0.20095499999999999</v>
      </c>
      <c r="AF184">
        <v>0.25780999999999998</v>
      </c>
      <c r="AG184">
        <v>0.234517</v>
      </c>
      <c r="AH184">
        <v>0.24484300000000001</v>
      </c>
      <c r="AI184">
        <v>0.18815899999999999</v>
      </c>
      <c r="AJ184">
        <v>5.4157999999999998E-2</v>
      </c>
      <c r="AK184">
        <v>0.111362</v>
      </c>
      <c r="AL184">
        <v>-3.0071000000000001E-2</v>
      </c>
      <c r="AM184">
        <v>-4.9353000000000001E-2</v>
      </c>
      <c r="AN184">
        <v>-7.8200000000000003E-4</v>
      </c>
      <c r="AO184">
        <v>1.8304000000000001E-2</v>
      </c>
      <c r="AP184">
        <v>9.4324000000000005E-2</v>
      </c>
      <c r="AQ184">
        <v>0.125723</v>
      </c>
      <c r="AR184">
        <v>9.4822000000000004E-2</v>
      </c>
      <c r="AS184">
        <v>0.13574600000000001</v>
      </c>
      <c r="AT184">
        <v>0.25871100000000002</v>
      </c>
      <c r="AU184">
        <v>0.22339800000000001</v>
      </c>
      <c r="AV184">
        <v>0.38882</v>
      </c>
      <c r="AW184">
        <v>0.27166000000000001</v>
      </c>
      <c r="AX184">
        <v>0.27157599999999998</v>
      </c>
      <c r="AY184">
        <v>0.15156700000000001</v>
      </c>
      <c r="AZ184">
        <v>0.153145</v>
      </c>
      <c r="BA184">
        <v>0.20091899999999999</v>
      </c>
      <c r="BB184">
        <v>-2.6204999999999999E-2</v>
      </c>
      <c r="BC184">
        <v>3.8531000000000003E-2</v>
      </c>
      <c r="BD184">
        <v>-3.4416000000000002E-2</v>
      </c>
      <c r="BE184">
        <v>8.5280000000000009E-3</v>
      </c>
      <c r="BF184">
        <v>0.34939799999999999</v>
      </c>
      <c r="BG184">
        <v>0.22086800000000001</v>
      </c>
      <c r="BH184">
        <v>0.21290799999999999</v>
      </c>
      <c r="BI184">
        <v>0.129528</v>
      </c>
      <c r="BJ184">
        <v>0.182586</v>
      </c>
      <c r="BK184">
        <v>0.56369400000000003</v>
      </c>
      <c r="BL184">
        <v>0.31703399999999998</v>
      </c>
      <c r="BM184">
        <v>-9.8775000000000002E-2</v>
      </c>
      <c r="BN184">
        <v>-0.27612100000000001</v>
      </c>
      <c r="BO184">
        <v>-0.39921899999999999</v>
      </c>
      <c r="BP184">
        <v>-0.40751900000000002</v>
      </c>
      <c r="BQ184">
        <v>-0.19144</v>
      </c>
      <c r="BR184">
        <v>-0.103675</v>
      </c>
      <c r="BS184">
        <v>-5.5555E-2</v>
      </c>
      <c r="BT184">
        <v>0.10129000000000001</v>
      </c>
      <c r="BU184">
        <v>0.194241</v>
      </c>
      <c r="BV184">
        <v>0.174732</v>
      </c>
      <c r="BW184">
        <v>8.1352999999999995E-2</v>
      </c>
      <c r="BX184">
        <v>0.14229600000000001</v>
      </c>
      <c r="BY184">
        <v>0.12477100000000001</v>
      </c>
      <c r="BZ184">
        <v>0.17346500000000001</v>
      </c>
      <c r="CA184">
        <v>0.23707700000000001</v>
      </c>
      <c r="CB184">
        <v>0.124005</v>
      </c>
      <c r="CC184">
        <v>0.25210300000000002</v>
      </c>
      <c r="CD184">
        <v>0.174927</v>
      </c>
      <c r="CE184">
        <v>0.17330599999999999</v>
      </c>
      <c r="CF184">
        <v>0.27126400000000001</v>
      </c>
      <c r="CG184">
        <v>0.19575500000000001</v>
      </c>
      <c r="CH184">
        <v>0.28525899999999998</v>
      </c>
      <c r="CI184">
        <v>0.47592200000000001</v>
      </c>
      <c r="CJ184">
        <v>0.27338800000000002</v>
      </c>
      <c r="CK184">
        <v>0.161104</v>
      </c>
      <c r="CL184">
        <v>-0.102563</v>
      </c>
      <c r="CM184">
        <v>-0.29883999999999999</v>
      </c>
      <c r="CN184">
        <v>-0.199853</v>
      </c>
      <c r="CO184">
        <v>-2.5378000000000001E-2</v>
      </c>
      <c r="CP184">
        <v>-4.3976000000000001E-2</v>
      </c>
      <c r="CQ184">
        <v>0.14624599999999999</v>
      </c>
      <c r="CR184">
        <v>-0.101188</v>
      </c>
      <c r="CS184">
        <v>-0.30485800000000002</v>
      </c>
      <c r="CT184">
        <v>-8.4362000000000006E-2</v>
      </c>
      <c r="CU184">
        <v>-0.229431</v>
      </c>
      <c r="CV184">
        <v>3.5509999999999999E-3</v>
      </c>
      <c r="CW184">
        <v>0.231771</v>
      </c>
      <c r="CX184">
        <v>-4.3213000000000001E-2</v>
      </c>
      <c r="CY184">
        <v>0.196049</v>
      </c>
    </row>
    <row r="185" spans="1:103" x14ac:dyDescent="0.25">
      <c r="A185" t="s">
        <v>44</v>
      </c>
      <c r="B185" t="s">
        <v>45</v>
      </c>
      <c r="C185" t="s">
        <v>25</v>
      </c>
      <c r="D185">
        <v>-4.3899000000000001E-2</v>
      </c>
      <c r="E185">
        <v>4.6699999999999997E-3</v>
      </c>
      <c r="F185">
        <v>-8.2028000000000004E-2</v>
      </c>
      <c r="G185">
        <v>5.2089999999999997E-2</v>
      </c>
      <c r="H185">
        <v>-4.254E-3</v>
      </c>
      <c r="I185">
        <v>1.477E-2</v>
      </c>
      <c r="J185">
        <v>0.145867</v>
      </c>
      <c r="K185">
        <v>0.41569099999999998</v>
      </c>
      <c r="L185">
        <v>0.12395</v>
      </c>
      <c r="M185">
        <v>6.5715999999999997E-2</v>
      </c>
      <c r="N185">
        <v>6.2524999999999997E-2</v>
      </c>
      <c r="O185">
        <v>0.48015600000000003</v>
      </c>
      <c r="P185">
        <v>1.084983</v>
      </c>
      <c r="Q185">
        <v>0.66031099999999998</v>
      </c>
      <c r="R185">
        <v>0.79761400000000005</v>
      </c>
      <c r="S185">
        <v>0.72796400000000006</v>
      </c>
      <c r="T185">
        <v>0.82746900000000001</v>
      </c>
      <c r="U185">
        <v>0.63553800000000005</v>
      </c>
      <c r="V185">
        <v>0.55942400000000003</v>
      </c>
      <c r="W185">
        <v>0.31187700000000002</v>
      </c>
      <c r="X185">
        <v>0.73328700000000002</v>
      </c>
      <c r="Y185">
        <v>0.624803</v>
      </c>
      <c r="Z185">
        <v>0.815662</v>
      </c>
      <c r="AA185">
        <v>0.64583400000000002</v>
      </c>
      <c r="AB185">
        <v>0.33795500000000001</v>
      </c>
      <c r="AC185">
        <v>0.70194800000000002</v>
      </c>
      <c r="AD185">
        <v>0.427149</v>
      </c>
      <c r="AE185">
        <v>0.367008</v>
      </c>
      <c r="AF185">
        <v>0.32178200000000001</v>
      </c>
      <c r="AG185">
        <v>0.37758399999999998</v>
      </c>
      <c r="AH185">
        <v>0.321297</v>
      </c>
      <c r="AI185">
        <v>0.27152500000000002</v>
      </c>
      <c r="AJ185">
        <v>0.16697899999999999</v>
      </c>
      <c r="AK185">
        <v>0.285329</v>
      </c>
      <c r="AL185">
        <v>0.33601700000000001</v>
      </c>
      <c r="AM185">
        <v>0.30923800000000001</v>
      </c>
      <c r="AN185">
        <v>0.51932</v>
      </c>
      <c r="AO185">
        <v>0.47072000000000003</v>
      </c>
      <c r="AP185">
        <v>0.70152400000000004</v>
      </c>
      <c r="AQ185">
        <v>0.58655400000000002</v>
      </c>
      <c r="AR185">
        <v>0.75336800000000004</v>
      </c>
      <c r="AS185">
        <v>0.80030599999999996</v>
      </c>
      <c r="AT185">
        <v>0.50117</v>
      </c>
      <c r="AU185">
        <v>0.46243099999999998</v>
      </c>
      <c r="AV185">
        <v>0.55450699999999997</v>
      </c>
      <c r="AW185">
        <v>0.59864899999999999</v>
      </c>
      <c r="AX185">
        <v>0.538609</v>
      </c>
      <c r="AY185">
        <v>0.467478</v>
      </c>
      <c r="AZ185">
        <v>0.35760900000000001</v>
      </c>
      <c r="BA185">
        <v>0.41575000000000001</v>
      </c>
      <c r="BB185">
        <v>0.53097799999999995</v>
      </c>
      <c r="BC185">
        <v>1.0112270000000001</v>
      </c>
      <c r="BD185">
        <v>0.58435300000000001</v>
      </c>
      <c r="BE185">
        <v>2.664E-2</v>
      </c>
      <c r="BF185">
        <v>0.15515100000000001</v>
      </c>
      <c r="BG185">
        <v>0.14693000000000001</v>
      </c>
      <c r="BH185">
        <v>-5.3546000000000003E-2</v>
      </c>
      <c r="BI185">
        <v>-0.17691899999999999</v>
      </c>
      <c r="BJ185">
        <v>-0.23270099999999999</v>
      </c>
      <c r="BK185">
        <v>-0.11275300000000001</v>
      </c>
      <c r="BL185">
        <v>-0.14064399999999999</v>
      </c>
      <c r="BM185">
        <v>-0.128749</v>
      </c>
      <c r="BN185">
        <v>-0.24110400000000001</v>
      </c>
      <c r="BO185">
        <v>-0.38783099999999998</v>
      </c>
      <c r="BP185">
        <v>-0.25201099999999999</v>
      </c>
      <c r="BQ185">
        <v>7.8319E-2</v>
      </c>
      <c r="BR185">
        <v>0.23023099999999999</v>
      </c>
      <c r="BS185">
        <v>0.26052500000000001</v>
      </c>
      <c r="BT185">
        <v>0.41983199999999998</v>
      </c>
      <c r="BU185">
        <v>0.67966099999999996</v>
      </c>
      <c r="BV185">
        <v>0.62335399999999996</v>
      </c>
      <c r="BW185">
        <v>0.57063799999999998</v>
      </c>
      <c r="BX185">
        <v>0.63561100000000004</v>
      </c>
      <c r="BY185">
        <v>0.67461199999999999</v>
      </c>
      <c r="BZ185">
        <v>0.77203200000000005</v>
      </c>
      <c r="CA185">
        <v>1.1422559999999999</v>
      </c>
      <c r="CB185">
        <v>0.82589699999999999</v>
      </c>
      <c r="CC185">
        <v>0.73841500000000004</v>
      </c>
      <c r="CD185">
        <v>0.35520600000000002</v>
      </c>
      <c r="CE185">
        <v>0.21420400000000001</v>
      </c>
      <c r="CF185">
        <v>0.29528700000000002</v>
      </c>
      <c r="CG185">
        <v>0.35316199999999998</v>
      </c>
      <c r="CH185">
        <v>0.10871699999999999</v>
      </c>
      <c r="CI185">
        <v>0.18201899999999999</v>
      </c>
      <c r="CJ185">
        <v>-8.4203E-2</v>
      </c>
      <c r="CK185">
        <v>-0.22092600000000001</v>
      </c>
      <c r="CL185">
        <v>-0.20019300000000001</v>
      </c>
      <c r="CM185">
        <v>-0.39173400000000003</v>
      </c>
      <c r="CN185">
        <v>-0.27826400000000001</v>
      </c>
      <c r="CO185">
        <v>-0.17575299999999999</v>
      </c>
      <c r="CP185">
        <v>-0.106477</v>
      </c>
      <c r="CQ185">
        <v>7.3867000000000002E-2</v>
      </c>
      <c r="CR185">
        <v>4.8888000000000001E-2</v>
      </c>
      <c r="CS185">
        <v>6.7197999999999994E-2</v>
      </c>
      <c r="CT185">
        <v>3.9350999999999997E-2</v>
      </c>
      <c r="CU185">
        <v>-7.5496999999999995E-2</v>
      </c>
      <c r="CV185">
        <v>0.25561099999999998</v>
      </c>
      <c r="CW185">
        <v>0.34438299999999999</v>
      </c>
      <c r="CX185">
        <v>0.39091500000000001</v>
      </c>
      <c r="CY185">
        <v>0.85369600000000001</v>
      </c>
    </row>
    <row r="186" spans="1:103" x14ac:dyDescent="0.25">
      <c r="A186" t="s">
        <v>44</v>
      </c>
      <c r="B186" t="s">
        <v>45</v>
      </c>
      <c r="C186" t="s">
        <v>26</v>
      </c>
      <c r="D186">
        <v>0.448573</v>
      </c>
      <c r="E186">
        <v>0.54713199999999995</v>
      </c>
      <c r="F186">
        <v>0.39437100000000003</v>
      </c>
      <c r="G186">
        <v>0.60448000000000002</v>
      </c>
      <c r="H186">
        <v>0.81977199999999995</v>
      </c>
      <c r="I186">
        <v>0.34207900000000002</v>
      </c>
      <c r="J186">
        <v>0.51816600000000002</v>
      </c>
      <c r="K186">
        <v>0.54936399999999996</v>
      </c>
      <c r="L186">
        <v>0.53954400000000002</v>
      </c>
      <c r="M186">
        <v>0.41452699999999998</v>
      </c>
      <c r="N186">
        <v>0.49312</v>
      </c>
      <c r="O186">
        <v>1.0382750000000001</v>
      </c>
      <c r="P186">
        <v>1.6260749999999999</v>
      </c>
      <c r="Q186">
        <v>1.502102</v>
      </c>
      <c r="R186">
        <v>1.6338459999999999</v>
      </c>
      <c r="S186">
        <v>1.4610320000000001</v>
      </c>
      <c r="T186">
        <v>1.4485030000000001</v>
      </c>
      <c r="U186">
        <v>1.225087</v>
      </c>
      <c r="V186">
        <v>0.88286399999999998</v>
      </c>
      <c r="W186">
        <v>0.48179</v>
      </c>
      <c r="X186">
        <v>0.83978699999999995</v>
      </c>
      <c r="Y186">
        <v>0.83879599999999999</v>
      </c>
      <c r="Z186">
        <v>0.86194199999999999</v>
      </c>
      <c r="AA186">
        <v>0.769679</v>
      </c>
      <c r="AB186">
        <v>0.46367599999999998</v>
      </c>
      <c r="AC186">
        <v>0.93227700000000002</v>
      </c>
      <c r="AD186">
        <v>0.95751900000000001</v>
      </c>
      <c r="AE186">
        <v>0.86466600000000005</v>
      </c>
      <c r="AF186">
        <v>1.0686450000000001</v>
      </c>
      <c r="AG186">
        <v>1.000858</v>
      </c>
      <c r="AH186">
        <v>1.0544370000000001</v>
      </c>
      <c r="AI186">
        <v>0.79204300000000005</v>
      </c>
      <c r="AJ186">
        <v>0.86110200000000003</v>
      </c>
      <c r="AK186">
        <v>1.037415</v>
      </c>
      <c r="AL186">
        <v>0.59336699999999998</v>
      </c>
      <c r="AM186">
        <v>0.56504200000000004</v>
      </c>
      <c r="AN186">
        <v>0.70057700000000001</v>
      </c>
      <c r="AO186">
        <v>0.84889300000000001</v>
      </c>
      <c r="AP186">
        <v>1.2167460000000001</v>
      </c>
      <c r="AQ186">
        <v>1.009906</v>
      </c>
      <c r="AR186">
        <v>1.0642579999999999</v>
      </c>
      <c r="AS186">
        <v>1.050837</v>
      </c>
      <c r="AT186">
        <v>1.3955360000000001</v>
      </c>
      <c r="AU186">
        <v>1.791874</v>
      </c>
      <c r="AV186">
        <v>1.4832339999999999</v>
      </c>
      <c r="AW186">
        <v>0.62735799999999997</v>
      </c>
      <c r="AX186">
        <v>0.366753</v>
      </c>
      <c r="AY186">
        <v>0.38455499999999998</v>
      </c>
      <c r="AZ186">
        <v>5.9367000000000003E-2</v>
      </c>
      <c r="BA186">
        <v>3.4723999999999998E-2</v>
      </c>
      <c r="BB186">
        <v>-3.6299999999999999E-4</v>
      </c>
      <c r="BC186">
        <v>0.123998</v>
      </c>
      <c r="BD186">
        <v>1.1729E-2</v>
      </c>
      <c r="BE186">
        <v>-7.5059999999999997E-3</v>
      </c>
      <c r="BF186">
        <v>0.211031</v>
      </c>
      <c r="BG186">
        <v>0.16866999999999999</v>
      </c>
      <c r="BH186">
        <v>0.19486800000000001</v>
      </c>
      <c r="BI186">
        <v>9.7684999999999994E-2</v>
      </c>
      <c r="BJ186">
        <v>5.3137999999999998E-2</v>
      </c>
      <c r="BK186">
        <v>0.18418499999999999</v>
      </c>
      <c r="BL186">
        <v>0.10792</v>
      </c>
      <c r="BM186">
        <v>0.216804</v>
      </c>
      <c r="BN186">
        <v>4.6316999999999997E-2</v>
      </c>
      <c r="BO186">
        <v>-0.111456</v>
      </c>
      <c r="BP186">
        <v>6.9417000000000006E-2</v>
      </c>
      <c r="BQ186">
        <v>0.61446900000000004</v>
      </c>
      <c r="BR186">
        <v>0.85775299999999999</v>
      </c>
      <c r="BS186">
        <v>1.1828620000000001</v>
      </c>
      <c r="BT186">
        <v>1.298441</v>
      </c>
      <c r="BU186">
        <v>1.332138</v>
      </c>
      <c r="BV186">
        <v>0.86005699999999996</v>
      </c>
      <c r="BW186">
        <v>0.62056599999999995</v>
      </c>
      <c r="BX186">
        <v>0.66097499999999998</v>
      </c>
      <c r="BY186">
        <v>0.889849</v>
      </c>
      <c r="BZ186">
        <v>0.52862799999999999</v>
      </c>
      <c r="CA186">
        <v>0.71566399999999997</v>
      </c>
      <c r="CB186">
        <v>0.30933699999999997</v>
      </c>
      <c r="CC186">
        <v>0.166437</v>
      </c>
      <c r="CD186">
        <v>0.20777599999999999</v>
      </c>
      <c r="CE186">
        <v>5.3338999999999998E-2</v>
      </c>
      <c r="CF186">
        <v>0.168355</v>
      </c>
      <c r="CG186">
        <v>0.14438100000000001</v>
      </c>
      <c r="CH186">
        <v>-1.6462000000000001E-2</v>
      </c>
      <c r="CI186">
        <v>7.3757000000000003E-2</v>
      </c>
      <c r="CJ186">
        <v>6.8708000000000005E-2</v>
      </c>
      <c r="CK186">
        <v>0.236091</v>
      </c>
      <c r="CL186">
        <v>-0.110455</v>
      </c>
      <c r="CM186">
        <v>-0.26525100000000001</v>
      </c>
      <c r="CN186">
        <v>-0.12490999999999999</v>
      </c>
      <c r="CO186">
        <v>-0.103085</v>
      </c>
      <c r="CP186">
        <v>0.253718</v>
      </c>
      <c r="CQ186">
        <v>0.571712</v>
      </c>
      <c r="CR186">
        <v>0.46435399999999999</v>
      </c>
      <c r="CS186">
        <v>0.23644999999999999</v>
      </c>
      <c r="CT186">
        <v>0.47031000000000001</v>
      </c>
      <c r="CU186">
        <v>0.44411600000000001</v>
      </c>
      <c r="CV186">
        <v>0.98691399999999996</v>
      </c>
      <c r="CW186">
        <v>1.1687460000000001</v>
      </c>
      <c r="CX186">
        <v>1.256219</v>
      </c>
      <c r="CY186">
        <v>1.675532</v>
      </c>
    </row>
    <row r="187" spans="1:103" x14ac:dyDescent="0.25">
      <c r="A187" t="s">
        <v>44</v>
      </c>
      <c r="B187" t="s">
        <v>45</v>
      </c>
      <c r="C187" t="s">
        <v>27</v>
      </c>
      <c r="D187">
        <v>1.665065</v>
      </c>
      <c r="E187">
        <v>1.8448610000000001</v>
      </c>
      <c r="F187">
        <v>1.5962369999999999</v>
      </c>
      <c r="G187">
        <v>1.810943</v>
      </c>
      <c r="H187">
        <v>1.6598679999999999</v>
      </c>
      <c r="I187">
        <v>1.5932679999999999</v>
      </c>
      <c r="J187">
        <v>1.971838</v>
      </c>
      <c r="K187">
        <v>1.8890469999999999</v>
      </c>
      <c r="L187">
        <v>2.1847690000000002</v>
      </c>
      <c r="M187">
        <v>1.8302670000000001</v>
      </c>
      <c r="N187">
        <v>2.0675219999999999</v>
      </c>
      <c r="O187">
        <v>2.6526770000000002</v>
      </c>
      <c r="P187">
        <v>3.8873920000000002</v>
      </c>
      <c r="Q187">
        <v>4.0978180000000002</v>
      </c>
      <c r="R187">
        <v>3.1966830000000002</v>
      </c>
      <c r="S187">
        <v>2.8516189999999999</v>
      </c>
      <c r="T187">
        <v>3.1638660000000001</v>
      </c>
      <c r="U187">
        <v>3.1139489999999999</v>
      </c>
      <c r="V187">
        <v>3.1738309999999998</v>
      </c>
      <c r="W187">
        <v>1.9782580000000001</v>
      </c>
      <c r="X187">
        <v>2.7977949999999998</v>
      </c>
      <c r="Y187">
        <v>2.7710729999999999</v>
      </c>
      <c r="Z187">
        <v>3.445592</v>
      </c>
      <c r="AA187">
        <v>3.8174830000000002</v>
      </c>
      <c r="AB187">
        <v>2.6346509999999999</v>
      </c>
      <c r="AC187">
        <v>2.0452699999999999</v>
      </c>
      <c r="AD187">
        <v>1.6754450000000001</v>
      </c>
      <c r="AE187">
        <v>1.5817330000000001</v>
      </c>
      <c r="AF187">
        <v>1.1524319999999999</v>
      </c>
      <c r="AG187">
        <v>1.070336</v>
      </c>
      <c r="AH187">
        <v>1.0536909999999999</v>
      </c>
      <c r="AI187">
        <v>1.0142530000000001</v>
      </c>
      <c r="AJ187">
        <v>0.88293100000000002</v>
      </c>
      <c r="AK187">
        <v>1.022122</v>
      </c>
      <c r="AL187">
        <v>0.92961700000000003</v>
      </c>
      <c r="AM187">
        <v>0.829017</v>
      </c>
      <c r="AN187">
        <v>1.031965</v>
      </c>
      <c r="AO187">
        <v>1.029501</v>
      </c>
      <c r="AP187">
        <v>1.3345389999999999</v>
      </c>
      <c r="AQ187">
        <v>1.380101</v>
      </c>
      <c r="AR187">
        <v>1.2870330000000001</v>
      </c>
      <c r="AS187">
        <v>1.4954670000000001</v>
      </c>
      <c r="AT187">
        <v>1.506491</v>
      </c>
      <c r="AU187">
        <v>1.4807049999999999</v>
      </c>
      <c r="AV187">
        <v>1.655613</v>
      </c>
      <c r="AW187">
        <v>1.6273200000000001</v>
      </c>
      <c r="AX187">
        <v>1.5620780000000001</v>
      </c>
      <c r="AY187">
        <v>1.9723040000000001</v>
      </c>
      <c r="AZ187">
        <v>1.4348920000000001</v>
      </c>
      <c r="BA187">
        <v>1.413119</v>
      </c>
      <c r="BB187">
        <v>0.85938099999999995</v>
      </c>
      <c r="BC187">
        <v>0.82151300000000005</v>
      </c>
      <c r="BD187">
        <v>0.68045699999999998</v>
      </c>
      <c r="BE187">
        <v>0.875664</v>
      </c>
      <c r="BF187">
        <v>0.85121599999999997</v>
      </c>
      <c r="BG187">
        <v>1.005045</v>
      </c>
      <c r="BH187">
        <v>0.56448500000000001</v>
      </c>
      <c r="BI187">
        <v>0.28038000000000002</v>
      </c>
      <c r="BJ187">
        <v>0.271955</v>
      </c>
      <c r="BK187">
        <v>0.24734900000000001</v>
      </c>
      <c r="BL187">
        <v>0.29444300000000001</v>
      </c>
      <c r="BM187">
        <v>0.392488</v>
      </c>
      <c r="BN187">
        <v>2.9093000000000001E-2</v>
      </c>
      <c r="BO187">
        <v>-4.5919000000000001E-2</v>
      </c>
      <c r="BP187">
        <v>0.14289499999999999</v>
      </c>
      <c r="BQ187">
        <v>0.99563000000000001</v>
      </c>
      <c r="BR187">
        <v>0.65255399999999997</v>
      </c>
      <c r="BS187">
        <v>0.60385699999999998</v>
      </c>
      <c r="BT187">
        <v>1.011344</v>
      </c>
      <c r="BU187">
        <v>1.106501</v>
      </c>
      <c r="BV187">
        <v>1.331987</v>
      </c>
      <c r="BW187">
        <v>1.5470630000000001</v>
      </c>
      <c r="BX187">
        <v>1.4844740000000001</v>
      </c>
      <c r="BY187">
        <v>1.3367039999999999</v>
      </c>
      <c r="BZ187">
        <v>1.247557</v>
      </c>
      <c r="CA187">
        <v>1.4776180000000001</v>
      </c>
      <c r="CB187">
        <v>1.6015410000000001</v>
      </c>
      <c r="CC187">
        <v>1.5297050000000001</v>
      </c>
      <c r="CD187">
        <v>1.7250080000000001</v>
      </c>
      <c r="CE187">
        <v>1.8182419999999999</v>
      </c>
      <c r="CF187">
        <v>2.129248</v>
      </c>
      <c r="CG187">
        <v>1.6726000000000001</v>
      </c>
      <c r="CH187">
        <v>2.0208569999999999</v>
      </c>
      <c r="CI187">
        <v>1.905268</v>
      </c>
      <c r="CJ187">
        <v>1.644161</v>
      </c>
      <c r="CK187">
        <v>1.41432</v>
      </c>
      <c r="CL187">
        <v>1.5242560000000001</v>
      </c>
      <c r="CM187">
        <v>1.2443649999999999</v>
      </c>
      <c r="CN187">
        <v>1.564111</v>
      </c>
      <c r="CO187">
        <v>1.838279</v>
      </c>
      <c r="CP187">
        <v>2.794044</v>
      </c>
      <c r="CQ187">
        <v>2.6211739999999999</v>
      </c>
      <c r="CR187">
        <v>2.6500919999999999</v>
      </c>
      <c r="CS187">
        <v>2.2078180000000001</v>
      </c>
      <c r="CT187">
        <v>3.22234</v>
      </c>
      <c r="CU187">
        <v>2.8436180000000002</v>
      </c>
      <c r="CV187">
        <v>4.4697779999999998</v>
      </c>
      <c r="CW187">
        <v>5.4194990000000001</v>
      </c>
      <c r="CX187">
        <v>3.4662519999999999</v>
      </c>
      <c r="CY187">
        <v>4.1500909999999998</v>
      </c>
    </row>
    <row r="188" spans="1:103" x14ac:dyDescent="0.25">
      <c r="A188" t="s">
        <v>46</v>
      </c>
      <c r="B188" t="s">
        <v>47</v>
      </c>
      <c r="C188" t="s">
        <v>10</v>
      </c>
      <c r="D188">
        <v>-19.147300000000001</v>
      </c>
      <c r="E188">
        <v>-23.461500000000001</v>
      </c>
      <c r="F188">
        <v>-16.171900000000001</v>
      </c>
      <c r="G188">
        <v>-12.863</v>
      </c>
      <c r="H188">
        <v>-9.7712000000000003</v>
      </c>
      <c r="I188">
        <v>-8.6464999999999996</v>
      </c>
      <c r="J188">
        <v>-2.9066999999999998</v>
      </c>
      <c r="K188">
        <v>-5.6539999999999999</v>
      </c>
      <c r="L188">
        <v>-12.581300000000001</v>
      </c>
      <c r="M188">
        <v>-14.930199999999999</v>
      </c>
      <c r="N188">
        <v>-17.512899999999998</v>
      </c>
      <c r="O188">
        <v>-19.613099999999999</v>
      </c>
      <c r="P188">
        <v>-8.3501999999999992</v>
      </c>
      <c r="Q188">
        <v>7.7770999999999999</v>
      </c>
      <c r="R188">
        <v>11.630699999999999</v>
      </c>
      <c r="S188">
        <v>20.744800000000001</v>
      </c>
      <c r="T188">
        <v>14.717000000000001</v>
      </c>
      <c r="U188">
        <v>2.8109000000000002</v>
      </c>
      <c r="V188">
        <v>-0.82769999999999999</v>
      </c>
      <c r="W188">
        <v>-5.0377999999999998</v>
      </c>
      <c r="X188">
        <v>-7.4215999999999998</v>
      </c>
      <c r="Y188">
        <v>-3.3243</v>
      </c>
      <c r="Z188">
        <v>-0.1658</v>
      </c>
      <c r="AA188">
        <v>-0.83650000000000002</v>
      </c>
      <c r="AB188">
        <v>2.7597999999999998</v>
      </c>
      <c r="AC188">
        <v>10.734999999999999</v>
      </c>
      <c r="AD188">
        <v>9.2125000000000004</v>
      </c>
      <c r="AE188">
        <v>9.9352</v>
      </c>
      <c r="AF188">
        <v>3.7323</v>
      </c>
      <c r="AG188">
        <v>-5.0007000000000001</v>
      </c>
      <c r="AH188">
        <v>-1.6373</v>
      </c>
      <c r="AI188">
        <v>-1.6706000000000001</v>
      </c>
      <c r="AJ188">
        <v>-5.3872999999999998</v>
      </c>
      <c r="AK188">
        <v>-3.7608000000000001</v>
      </c>
      <c r="AL188">
        <v>-7.4474</v>
      </c>
    </row>
    <row r="189" spans="1:103" x14ac:dyDescent="0.25">
      <c r="A189" t="s">
        <v>46</v>
      </c>
      <c r="B189" t="s">
        <v>47</v>
      </c>
      <c r="C189" t="s">
        <v>11</v>
      </c>
      <c r="D189">
        <v>-0.25769999999999998</v>
      </c>
      <c r="E189">
        <v>-0.223</v>
      </c>
      <c r="F189">
        <v>-0.24940000000000001</v>
      </c>
      <c r="G189">
        <v>-1.6199999999999999E-2</v>
      </c>
      <c r="H189">
        <v>-0.13039999999999999</v>
      </c>
      <c r="I189">
        <v>3.2000000000000001E-2</v>
      </c>
      <c r="J189">
        <v>0.2661</v>
      </c>
      <c r="K189">
        <v>0.60670000000000002</v>
      </c>
      <c r="L189">
        <v>8.9899999999999994E-2</v>
      </c>
      <c r="M189">
        <v>0.14280000000000001</v>
      </c>
      <c r="N189">
        <v>0.14580000000000001</v>
      </c>
      <c r="O189">
        <v>0.56389999999999996</v>
      </c>
      <c r="P189">
        <v>1.1129</v>
      </c>
      <c r="Q189">
        <v>0.72829999999999995</v>
      </c>
      <c r="R189">
        <v>0.80100000000000005</v>
      </c>
      <c r="S189">
        <v>0.72909999999999997</v>
      </c>
      <c r="T189">
        <v>0.74719999999999998</v>
      </c>
      <c r="U189">
        <v>0.54510000000000003</v>
      </c>
      <c r="V189">
        <v>0.47810000000000002</v>
      </c>
      <c r="W189">
        <v>0.16270000000000001</v>
      </c>
      <c r="X189">
        <v>1.0283</v>
      </c>
      <c r="Y189">
        <v>0.9083</v>
      </c>
      <c r="Z189">
        <v>1.1771</v>
      </c>
      <c r="AA189">
        <v>1.1351</v>
      </c>
      <c r="AB189">
        <v>0.70520000000000005</v>
      </c>
      <c r="AC189">
        <v>1.4654</v>
      </c>
      <c r="AD189">
        <v>0.84619999999999995</v>
      </c>
    </row>
    <row r="190" spans="1:103" x14ac:dyDescent="0.25">
      <c r="A190" t="s">
        <v>46</v>
      </c>
      <c r="B190" t="s">
        <v>47</v>
      </c>
      <c r="C190" t="s">
        <v>12</v>
      </c>
      <c r="D190">
        <v>0.26929999999999998</v>
      </c>
      <c r="E190">
        <v>0.31490000000000001</v>
      </c>
      <c r="F190">
        <v>0.26169999999999999</v>
      </c>
      <c r="G190">
        <v>0.35709999999999997</v>
      </c>
      <c r="H190">
        <v>0.41320000000000001</v>
      </c>
      <c r="I190">
        <v>0.15459999999999999</v>
      </c>
      <c r="J190">
        <v>0.27110000000000001</v>
      </c>
      <c r="K190">
        <v>0.26400000000000001</v>
      </c>
      <c r="L190">
        <v>0.2379</v>
      </c>
      <c r="M190">
        <v>0.27189999999999998</v>
      </c>
      <c r="N190">
        <v>0.3387</v>
      </c>
      <c r="O190">
        <v>0.64029999999999998</v>
      </c>
      <c r="P190">
        <v>0.90659999999999996</v>
      </c>
      <c r="Q190">
        <v>0.92290000000000005</v>
      </c>
      <c r="R190">
        <v>0.97489999999999999</v>
      </c>
      <c r="S190">
        <v>0.91290000000000004</v>
      </c>
      <c r="T190">
        <v>0.87260000000000004</v>
      </c>
      <c r="U190">
        <v>0.68720000000000003</v>
      </c>
      <c r="V190">
        <v>0.48309999999999997</v>
      </c>
    </row>
    <row r="191" spans="1:103" x14ac:dyDescent="0.25">
      <c r="A191" t="s">
        <v>46</v>
      </c>
      <c r="B191" t="s">
        <v>47</v>
      </c>
      <c r="C191" t="s">
        <v>13</v>
      </c>
      <c r="D191">
        <v>-0.40720000000000001</v>
      </c>
      <c r="E191">
        <v>-0.34110000000000001</v>
      </c>
      <c r="F191">
        <v>-0.38529999999999998</v>
      </c>
      <c r="G191">
        <v>-2.46E-2</v>
      </c>
      <c r="H191">
        <v>-0.2021</v>
      </c>
      <c r="I191">
        <v>4.7600000000000003E-2</v>
      </c>
      <c r="J191">
        <v>0.3972</v>
      </c>
      <c r="K191">
        <v>0.95540000000000003</v>
      </c>
      <c r="L191">
        <v>0.11409999999999999</v>
      </c>
      <c r="M191">
        <v>0.17269999999999999</v>
      </c>
      <c r="N191">
        <v>0.1673</v>
      </c>
      <c r="O191">
        <v>0.6099</v>
      </c>
      <c r="P191">
        <v>1.0892999999999999</v>
      </c>
      <c r="Q191">
        <v>0.72260000000000002</v>
      </c>
      <c r="R191">
        <v>0.85319999999999996</v>
      </c>
      <c r="S191">
        <v>0.74750000000000005</v>
      </c>
      <c r="T191">
        <v>0.76910000000000001</v>
      </c>
      <c r="U191">
        <v>0.54700000000000004</v>
      </c>
      <c r="V191">
        <v>0.47660000000000002</v>
      </c>
      <c r="W191">
        <v>0.13950000000000001</v>
      </c>
      <c r="X191">
        <v>1.3092999999999999</v>
      </c>
      <c r="Y191">
        <v>1.1456999999999999</v>
      </c>
      <c r="Z191">
        <v>1.4510000000000001</v>
      </c>
      <c r="AA191">
        <v>1.4058999999999999</v>
      </c>
      <c r="AB191">
        <v>0.85499999999999998</v>
      </c>
      <c r="AC191">
        <v>1.8436999999999999</v>
      </c>
      <c r="AD191">
        <v>1.1339999999999999</v>
      </c>
    </row>
    <row r="192" spans="1:103" x14ac:dyDescent="0.25">
      <c r="A192" t="s">
        <v>46</v>
      </c>
      <c r="B192" t="s">
        <v>47</v>
      </c>
      <c r="C192" t="s">
        <v>14</v>
      </c>
      <c r="D192">
        <v>0.3352</v>
      </c>
      <c r="E192">
        <v>0.38800000000000001</v>
      </c>
      <c r="F192">
        <v>0.32219999999999999</v>
      </c>
      <c r="G192">
        <v>0.4365</v>
      </c>
      <c r="H192">
        <v>0.50829999999999997</v>
      </c>
      <c r="I192">
        <v>0.1898</v>
      </c>
      <c r="J192">
        <v>0.3382</v>
      </c>
      <c r="K192">
        <v>0.3261</v>
      </c>
      <c r="L192">
        <v>0.2873</v>
      </c>
      <c r="M192">
        <v>0.3216</v>
      </c>
      <c r="N192">
        <v>0.37569999999999998</v>
      </c>
      <c r="O192">
        <v>0.68300000000000005</v>
      </c>
      <c r="P192">
        <v>0.93</v>
      </c>
      <c r="Q192">
        <v>0.89190000000000003</v>
      </c>
      <c r="R192">
        <v>0.97919999999999996</v>
      </c>
      <c r="S192">
        <v>0.90059999999999996</v>
      </c>
      <c r="T192">
        <v>0.84670000000000001</v>
      </c>
      <c r="U192">
        <v>0.70540000000000003</v>
      </c>
      <c r="V192">
        <v>0.49969999999999998</v>
      </c>
    </row>
    <row r="193" spans="1:42" x14ac:dyDescent="0.25">
      <c r="A193" t="s">
        <v>46</v>
      </c>
      <c r="B193" t="s">
        <v>47</v>
      </c>
      <c r="C193" t="s">
        <v>15</v>
      </c>
      <c r="D193">
        <v>-10.3848</v>
      </c>
      <c r="E193">
        <v>-13.2782</v>
      </c>
      <c r="F193">
        <v>-12.2494</v>
      </c>
      <c r="G193">
        <v>-9.6784999999999997</v>
      </c>
      <c r="H193">
        <v>-10.618399999999999</v>
      </c>
      <c r="I193">
        <v>-7.843</v>
      </c>
      <c r="J193">
        <v>-7.5949999999999998</v>
      </c>
      <c r="K193">
        <v>-4.8029999999999999</v>
      </c>
      <c r="L193">
        <v>-4.7225999999999999</v>
      </c>
      <c r="M193">
        <v>-4.1771000000000003</v>
      </c>
      <c r="N193">
        <v>-7.0606</v>
      </c>
      <c r="O193">
        <v>-5.8821000000000003</v>
      </c>
      <c r="P193">
        <v>-1.0592999999999999</v>
      </c>
      <c r="Q193">
        <v>0.77070000000000005</v>
      </c>
      <c r="R193">
        <v>0.27589999999999998</v>
      </c>
      <c r="S193">
        <v>0.62150000000000005</v>
      </c>
      <c r="T193">
        <v>4.0537999999999998</v>
      </c>
      <c r="U193">
        <v>1.1012</v>
      </c>
      <c r="V193">
        <v>0.83109999999999995</v>
      </c>
      <c r="W193">
        <v>-0.61140000000000005</v>
      </c>
      <c r="X193">
        <v>-0.999</v>
      </c>
      <c r="Y193">
        <v>-0.87439999999999996</v>
      </c>
      <c r="Z193">
        <v>1.4017999999999999</v>
      </c>
      <c r="AA193">
        <v>1.0543</v>
      </c>
      <c r="AB193">
        <v>-0.61480000000000001</v>
      </c>
      <c r="AC193">
        <v>0.74109999999999998</v>
      </c>
      <c r="AD193">
        <v>-0.69499999999999995</v>
      </c>
    </row>
    <row r="194" spans="1:42" x14ac:dyDescent="0.25">
      <c r="A194" t="s">
        <v>46</v>
      </c>
      <c r="B194" t="s">
        <v>47</v>
      </c>
      <c r="C194" t="s">
        <v>16</v>
      </c>
      <c r="D194">
        <v>-6.7110000000000003</v>
      </c>
      <c r="E194">
        <v>-7.1483999999999996</v>
      </c>
      <c r="F194">
        <v>-7.6123000000000003</v>
      </c>
      <c r="G194">
        <v>-5.57</v>
      </c>
      <c r="H194">
        <v>-5.2179000000000002</v>
      </c>
      <c r="I194">
        <v>-5.1238999999999999</v>
      </c>
      <c r="J194">
        <v>-5.0354000000000001</v>
      </c>
      <c r="K194">
        <v>-4.1849999999999996</v>
      </c>
      <c r="L194">
        <v>-3.0423</v>
      </c>
      <c r="M194">
        <v>-2.4039999999999999</v>
      </c>
      <c r="N194">
        <v>-3.5592000000000001</v>
      </c>
      <c r="O194">
        <v>-2.6859000000000002</v>
      </c>
      <c r="P194">
        <v>-0.20119999999999999</v>
      </c>
      <c r="Q194">
        <v>1.1205000000000001</v>
      </c>
      <c r="R194">
        <v>1.3110999999999999</v>
      </c>
      <c r="S194">
        <v>1.5295000000000001</v>
      </c>
      <c r="T194">
        <v>1.3686</v>
      </c>
      <c r="U194">
        <v>-0.56599999999999995</v>
      </c>
      <c r="V194">
        <v>-1.2097</v>
      </c>
    </row>
    <row r="195" spans="1:42" x14ac:dyDescent="0.25">
      <c r="A195" t="s">
        <v>46</v>
      </c>
      <c r="B195" t="s">
        <v>47</v>
      </c>
      <c r="C195" t="s">
        <v>17</v>
      </c>
      <c r="D195">
        <v>1.0988</v>
      </c>
      <c r="E195">
        <v>1.0538000000000001</v>
      </c>
      <c r="F195">
        <v>1.0428999999999999</v>
      </c>
      <c r="G195">
        <v>1.0606</v>
      </c>
      <c r="H195">
        <v>1.0266</v>
      </c>
      <c r="I195">
        <v>1.0158</v>
      </c>
      <c r="J195">
        <v>0.98499999999999999</v>
      </c>
      <c r="K195">
        <v>1.0215000000000001</v>
      </c>
      <c r="L195">
        <v>1.0304</v>
      </c>
      <c r="M195">
        <v>1.0513999999999999</v>
      </c>
      <c r="N195">
        <v>1.0730999999999999</v>
      </c>
      <c r="O195">
        <v>1.0724</v>
      </c>
      <c r="P195">
        <v>1.0543</v>
      </c>
      <c r="Q195">
        <v>1.0871</v>
      </c>
      <c r="R195">
        <v>1.0964</v>
      </c>
      <c r="S195">
        <v>1.0951</v>
      </c>
      <c r="T195">
        <v>1.0840000000000001</v>
      </c>
      <c r="U195">
        <v>1.0769</v>
      </c>
      <c r="V195">
        <v>1.1194</v>
      </c>
      <c r="W195">
        <v>1.0843</v>
      </c>
      <c r="X195">
        <v>1.0778000000000001</v>
      </c>
      <c r="Y195">
        <v>1.1002000000000001</v>
      </c>
      <c r="Z195">
        <v>1.0916999999999999</v>
      </c>
      <c r="AA195">
        <v>1.1173999999999999</v>
      </c>
      <c r="AB195">
        <v>1.1456</v>
      </c>
      <c r="AC195">
        <v>1.0068999999999999</v>
      </c>
      <c r="AD195">
        <v>1.0109999999999999</v>
      </c>
    </row>
    <row r="196" spans="1:42" x14ac:dyDescent="0.25">
      <c r="A196" t="s">
        <v>46</v>
      </c>
      <c r="B196" t="s">
        <v>47</v>
      </c>
      <c r="C196" t="s">
        <v>18</v>
      </c>
      <c r="D196">
        <v>1.0762</v>
      </c>
      <c r="E196">
        <v>1.0557000000000001</v>
      </c>
      <c r="F196">
        <v>1.0589</v>
      </c>
      <c r="G196">
        <v>1.0597000000000001</v>
      </c>
      <c r="H196">
        <v>1.0649999999999999</v>
      </c>
      <c r="I196">
        <v>1.0603</v>
      </c>
      <c r="J196">
        <v>1.0606</v>
      </c>
      <c r="K196">
        <v>1.0585</v>
      </c>
      <c r="L196">
        <v>1.0449999999999999</v>
      </c>
      <c r="M196">
        <v>1.0629</v>
      </c>
      <c r="N196">
        <v>1.0763</v>
      </c>
      <c r="O196">
        <v>1.0773999999999999</v>
      </c>
      <c r="P196">
        <v>1.0495000000000001</v>
      </c>
      <c r="Q196">
        <v>1.0640000000000001</v>
      </c>
      <c r="R196">
        <v>1.0716000000000001</v>
      </c>
      <c r="S196">
        <v>1.0687</v>
      </c>
      <c r="T196">
        <v>1.1082000000000001</v>
      </c>
      <c r="U196">
        <v>1.0861000000000001</v>
      </c>
      <c r="V196">
        <v>1.1184000000000001</v>
      </c>
    </row>
    <row r="197" spans="1:42" x14ac:dyDescent="0.25">
      <c r="A197" t="s">
        <v>46</v>
      </c>
      <c r="B197" t="s">
        <v>47</v>
      </c>
      <c r="C197" t="s">
        <v>19</v>
      </c>
      <c r="D197">
        <v>0.191217</v>
      </c>
      <c r="E197">
        <v>0.201962</v>
      </c>
      <c r="F197">
        <v>0.203509</v>
      </c>
      <c r="G197">
        <v>0.203652</v>
      </c>
      <c r="H197">
        <v>0.20318700000000001</v>
      </c>
      <c r="I197">
        <v>0.20189699999999999</v>
      </c>
      <c r="J197">
        <v>0.20507900000000001</v>
      </c>
      <c r="K197">
        <v>0.21809999999999999</v>
      </c>
      <c r="L197">
        <v>0.27403300000000003</v>
      </c>
      <c r="M197">
        <v>0.26966699999999999</v>
      </c>
      <c r="N197">
        <v>0.25838499999999998</v>
      </c>
      <c r="O197">
        <v>0.243177</v>
      </c>
      <c r="P197">
        <v>0.229464</v>
      </c>
      <c r="Q197">
        <v>0.23413700000000001</v>
      </c>
      <c r="R197">
        <v>0.24293699999999999</v>
      </c>
      <c r="S197">
        <v>0.24069299999999999</v>
      </c>
      <c r="T197">
        <v>0.23921300000000001</v>
      </c>
      <c r="U197">
        <v>0.23294599999999999</v>
      </c>
      <c r="V197">
        <v>0.23144999999999999</v>
      </c>
      <c r="W197">
        <v>0.19317999999999999</v>
      </c>
      <c r="X197">
        <v>0.133682</v>
      </c>
      <c r="Y197">
        <v>0.13466900000000001</v>
      </c>
      <c r="Z197">
        <v>0.13119900000000001</v>
      </c>
      <c r="AA197">
        <v>0.13098299999999999</v>
      </c>
      <c r="AB197">
        <v>0.12587400000000001</v>
      </c>
      <c r="AC197">
        <v>0.118522</v>
      </c>
      <c r="AD197">
        <v>0.126721</v>
      </c>
      <c r="AE197">
        <v>0.12599399999999999</v>
      </c>
      <c r="AF197">
        <v>0.12553700000000001</v>
      </c>
      <c r="AG197">
        <v>0.130054</v>
      </c>
    </row>
    <row r="198" spans="1:42" x14ac:dyDescent="0.25">
      <c r="A198" t="s">
        <v>46</v>
      </c>
      <c r="B198" t="s">
        <v>47</v>
      </c>
      <c r="C198" t="s">
        <v>20</v>
      </c>
      <c r="D198">
        <v>0.19173699999999999</v>
      </c>
      <c r="E198">
        <v>0.19243499999999999</v>
      </c>
      <c r="F198">
        <v>0.194489</v>
      </c>
      <c r="G198">
        <v>0.19600100000000001</v>
      </c>
      <c r="H198">
        <v>0.19744400000000001</v>
      </c>
      <c r="I198">
        <v>0.196244</v>
      </c>
      <c r="J198">
        <v>0.19819800000000001</v>
      </c>
      <c r="K198">
        <v>0.20044100000000001</v>
      </c>
      <c r="L198">
        <v>0.20088400000000001</v>
      </c>
      <c r="M198">
        <v>0.20130400000000001</v>
      </c>
      <c r="N198">
        <v>0.19783600000000001</v>
      </c>
      <c r="O198">
        <v>0.19167600000000001</v>
      </c>
      <c r="P198">
        <v>0.186919</v>
      </c>
      <c r="Q198">
        <v>0.18632299999999999</v>
      </c>
      <c r="R198">
        <v>0.189613</v>
      </c>
      <c r="S198">
        <v>0.19179099999999999</v>
      </c>
      <c r="T198">
        <v>0.19317500000000001</v>
      </c>
      <c r="U198">
        <v>0.19239400000000001</v>
      </c>
      <c r="V198">
        <v>0.194935</v>
      </c>
      <c r="W198">
        <v>0.17324000000000001</v>
      </c>
      <c r="X198">
        <v>0.13864799999999999</v>
      </c>
      <c r="Y198">
        <v>0.14127100000000001</v>
      </c>
      <c r="Z198">
        <v>0.14186199999999999</v>
      </c>
      <c r="AA198">
        <v>0.143566</v>
      </c>
      <c r="AB198">
        <v>0.134405</v>
      </c>
      <c r="AC198">
        <v>0.120473</v>
      </c>
      <c r="AD198">
        <v>0.123513</v>
      </c>
      <c r="AE198">
        <v>0.12599399999999999</v>
      </c>
      <c r="AF198">
        <v>0.12553700000000001</v>
      </c>
      <c r="AG198">
        <v>0.130054</v>
      </c>
      <c r="AH198">
        <v>0.134658</v>
      </c>
      <c r="AI198">
        <v>0.14133299999999999</v>
      </c>
      <c r="AJ198">
        <v>0.14924299999999999</v>
      </c>
      <c r="AK198">
        <v>0.15362100000000001</v>
      </c>
      <c r="AL198">
        <v>0.16203100000000001</v>
      </c>
      <c r="AM198">
        <v>0.17222399999999999</v>
      </c>
      <c r="AN198">
        <v>0.104944</v>
      </c>
      <c r="AO198">
        <v>9.7447000000000006E-2</v>
      </c>
      <c r="AP198">
        <v>2.3418999999999999E-2</v>
      </c>
    </row>
    <row r="199" spans="1:42" x14ac:dyDescent="0.25">
      <c r="A199" t="s">
        <v>46</v>
      </c>
      <c r="B199" t="s">
        <v>47</v>
      </c>
      <c r="C199" t="s">
        <v>21</v>
      </c>
      <c r="D199">
        <v>-5.3220000000000001</v>
      </c>
      <c r="E199">
        <v>-4.7957000000000001</v>
      </c>
      <c r="F199">
        <v>-5.4016000000000002</v>
      </c>
      <c r="G199">
        <v>-0.35460000000000003</v>
      </c>
      <c r="H199">
        <v>-2.8702999999999999</v>
      </c>
      <c r="I199">
        <v>0.68600000000000005</v>
      </c>
      <c r="J199">
        <v>5.8605999999999998</v>
      </c>
      <c r="K199">
        <v>14.155200000000001</v>
      </c>
      <c r="L199">
        <v>2.6092</v>
      </c>
      <c r="M199">
        <v>4.0403000000000002</v>
      </c>
      <c r="N199">
        <v>3.9049</v>
      </c>
      <c r="O199">
        <v>14.156499999999999</v>
      </c>
      <c r="P199">
        <v>26.6951</v>
      </c>
      <c r="Q199">
        <v>17.550599999999999</v>
      </c>
      <c r="R199">
        <v>19.893599999999999</v>
      </c>
      <c r="S199">
        <v>17.854700000000001</v>
      </c>
      <c r="T199">
        <v>18.2973</v>
      </c>
      <c r="U199">
        <v>13.088800000000001</v>
      </c>
      <c r="V199">
        <v>11.3017</v>
      </c>
      <c r="W199">
        <v>3.2176999999999998</v>
      </c>
      <c r="X199">
        <v>14.1304</v>
      </c>
      <c r="Y199">
        <v>12.5686</v>
      </c>
      <c r="Z199">
        <v>15.9876</v>
      </c>
      <c r="AA199">
        <v>15.6534</v>
      </c>
      <c r="AB199">
        <v>8.8135999999999992</v>
      </c>
      <c r="AC199">
        <v>17.805399999999999</v>
      </c>
      <c r="AD199">
        <v>10.888299999999999</v>
      </c>
    </row>
    <row r="200" spans="1:42" x14ac:dyDescent="0.25">
      <c r="A200" t="s">
        <v>46</v>
      </c>
      <c r="B200" t="s">
        <v>47</v>
      </c>
      <c r="C200" t="s">
        <v>22</v>
      </c>
      <c r="D200">
        <v>6.6698000000000004</v>
      </c>
      <c r="E200">
        <v>7.6700999999999997</v>
      </c>
      <c r="F200">
        <v>6.3513000000000002</v>
      </c>
      <c r="G200">
        <v>8.6714000000000002</v>
      </c>
      <c r="H200">
        <v>10.032</v>
      </c>
      <c r="I200">
        <v>3.7578999999999998</v>
      </c>
      <c r="J200">
        <v>6.6893000000000002</v>
      </c>
      <c r="K200">
        <v>6.5189000000000004</v>
      </c>
      <c r="L200">
        <v>5.8368000000000002</v>
      </c>
      <c r="M200">
        <v>6.5460000000000003</v>
      </c>
      <c r="N200">
        <v>7.7908999999999997</v>
      </c>
      <c r="O200">
        <v>13.9389</v>
      </c>
      <c r="P200">
        <v>18.859400000000001</v>
      </c>
      <c r="Q200">
        <v>18.706499999999998</v>
      </c>
      <c r="R200">
        <v>19.795200000000001</v>
      </c>
      <c r="S200">
        <v>18.356000000000002</v>
      </c>
      <c r="T200">
        <v>17.337399999999999</v>
      </c>
      <c r="U200">
        <v>13.917999999999999</v>
      </c>
      <c r="V200">
        <v>9.7001000000000008</v>
      </c>
    </row>
    <row r="201" spans="1:42" x14ac:dyDescent="0.25">
      <c r="A201" t="s">
        <v>46</v>
      </c>
      <c r="B201" t="s">
        <v>47</v>
      </c>
      <c r="C201" t="s">
        <v>23</v>
      </c>
      <c r="D201">
        <v>10.0321</v>
      </c>
      <c r="E201">
        <v>18.922599999999999</v>
      </c>
      <c r="F201">
        <v>7.7542999999999997</v>
      </c>
      <c r="G201">
        <v>20.2317</v>
      </c>
      <c r="H201">
        <v>16.498899999999999</v>
      </c>
      <c r="I201">
        <v>8.2821999999999996</v>
      </c>
      <c r="J201">
        <v>13.0237</v>
      </c>
      <c r="K201">
        <v>-17.3812</v>
      </c>
      <c r="L201">
        <v>-35.116799999999998</v>
      </c>
      <c r="M201">
        <v>-33.021099999999997</v>
      </c>
      <c r="N201">
        <v>-28.784199999999998</v>
      </c>
      <c r="O201">
        <v>-1.7642</v>
      </c>
      <c r="P201">
        <v>19.207799999999999</v>
      </c>
      <c r="Q201">
        <v>40.450099999999999</v>
      </c>
      <c r="R201">
        <v>51.7864</v>
      </c>
      <c r="S201">
        <v>79.785799999999995</v>
      </c>
      <c r="T201">
        <v>34.909399999999998</v>
      </c>
      <c r="U201">
        <v>18.7117</v>
      </c>
      <c r="V201">
        <v>6.4981999999999998</v>
      </c>
      <c r="W201">
        <v>-14.3179</v>
      </c>
      <c r="X201">
        <v>27.063199999999998</v>
      </c>
      <c r="Y201">
        <v>-0.98580000000000001</v>
      </c>
      <c r="Z201">
        <v>9.3940000000000001</v>
      </c>
      <c r="AA201">
        <v>8.5639000000000003</v>
      </c>
      <c r="AB201">
        <v>-3.9325999999999999</v>
      </c>
      <c r="AC201">
        <v>27.709399999999999</v>
      </c>
      <c r="AD201">
        <v>23.768599999999999</v>
      </c>
      <c r="AE201">
        <v>24.505600000000001</v>
      </c>
      <c r="AF201">
        <v>23.733599999999999</v>
      </c>
      <c r="AG201">
        <v>17.694600000000001</v>
      </c>
      <c r="AH201">
        <v>21.316400000000002</v>
      </c>
      <c r="AI201">
        <v>19.953600000000002</v>
      </c>
      <c r="AJ201">
        <v>10.4421</v>
      </c>
      <c r="AK201">
        <v>12.577</v>
      </c>
      <c r="AL201">
        <v>-3.0827</v>
      </c>
    </row>
    <row r="202" spans="1:42" x14ac:dyDescent="0.25">
      <c r="A202" t="s">
        <v>46</v>
      </c>
      <c r="B202" t="s">
        <v>47</v>
      </c>
      <c r="C202" t="s">
        <v>24</v>
      </c>
      <c r="D202">
        <v>0.14482700000000001</v>
      </c>
      <c r="E202">
        <v>0.23741399999999999</v>
      </c>
      <c r="F202">
        <v>0.150255</v>
      </c>
      <c r="G202">
        <v>0.27701599999999998</v>
      </c>
      <c r="H202">
        <v>0.20563799999999999</v>
      </c>
      <c r="I202">
        <v>0.11460099999999999</v>
      </c>
      <c r="J202">
        <v>0.156524</v>
      </c>
      <c r="K202">
        <v>-0.12831799999999999</v>
      </c>
      <c r="L202">
        <v>-0.30008699999999999</v>
      </c>
      <c r="M202">
        <v>-0.30023499999999997</v>
      </c>
      <c r="N202">
        <v>-0.278831</v>
      </c>
      <c r="O202">
        <v>-1.5851000000000001E-2</v>
      </c>
      <c r="P202">
        <v>0.163742</v>
      </c>
      <c r="Q202">
        <v>0.36743100000000001</v>
      </c>
      <c r="R202">
        <v>0.460845</v>
      </c>
      <c r="S202">
        <v>0.73526400000000003</v>
      </c>
      <c r="T202">
        <v>0.34421600000000002</v>
      </c>
      <c r="U202">
        <v>0.188387</v>
      </c>
      <c r="V202">
        <v>7.6312000000000005E-2</v>
      </c>
      <c r="W202">
        <v>-0.124098</v>
      </c>
      <c r="X202">
        <v>0.29030899999999998</v>
      </c>
      <c r="Y202">
        <v>1.2862E-2</v>
      </c>
      <c r="Z202">
        <v>0.11738899999999999</v>
      </c>
      <c r="AA202">
        <v>0.10506799999999999</v>
      </c>
      <c r="AB202">
        <v>-2.0955999999999999E-2</v>
      </c>
      <c r="AC202">
        <v>0.24284500000000001</v>
      </c>
      <c r="AD202">
        <v>0.192713</v>
      </c>
      <c r="AE202">
        <v>0.19079499999999999</v>
      </c>
      <c r="AF202">
        <v>0.209897</v>
      </c>
      <c r="AG202">
        <v>0.185783</v>
      </c>
      <c r="AH202">
        <v>0.19866800000000001</v>
      </c>
      <c r="AI202">
        <v>0.18879599999999999</v>
      </c>
      <c r="AJ202">
        <v>0.105321</v>
      </c>
      <c r="AK202">
        <v>0.13650999999999999</v>
      </c>
      <c r="AL202">
        <v>-3.1556000000000001E-2</v>
      </c>
    </row>
    <row r="203" spans="1:42" x14ac:dyDescent="0.25">
      <c r="A203" t="s">
        <v>46</v>
      </c>
      <c r="B203" t="s">
        <v>47</v>
      </c>
      <c r="C203" t="s">
        <v>25</v>
      </c>
      <c r="D203">
        <v>-2.8348000000000002E-2</v>
      </c>
      <c r="E203">
        <v>-2.7236E-2</v>
      </c>
      <c r="F203">
        <v>-6.2042E-2</v>
      </c>
      <c r="G203">
        <v>9.0857999999999994E-2</v>
      </c>
      <c r="H203">
        <v>-3.5279999999999999E-3</v>
      </c>
      <c r="I203">
        <v>7.9044000000000003E-2</v>
      </c>
      <c r="J203">
        <v>0.218416</v>
      </c>
      <c r="K203">
        <v>0.488622</v>
      </c>
      <c r="L203">
        <v>9.9030000000000007E-2</v>
      </c>
      <c r="M203">
        <v>0.13714399999999999</v>
      </c>
      <c r="N203">
        <v>0.133912</v>
      </c>
      <c r="O203">
        <v>0.49582900000000002</v>
      </c>
      <c r="P203">
        <v>1.0184569999999999</v>
      </c>
      <c r="Q203">
        <v>0.64593800000000001</v>
      </c>
      <c r="R203">
        <v>0.75560000000000005</v>
      </c>
      <c r="S203">
        <v>0.679616</v>
      </c>
      <c r="T203">
        <v>0.69810700000000003</v>
      </c>
      <c r="U203">
        <v>0.48969600000000002</v>
      </c>
      <c r="V203">
        <v>0.42962499999999998</v>
      </c>
      <c r="W203">
        <v>0.15051899999999999</v>
      </c>
      <c r="X203">
        <v>0.53428799999999999</v>
      </c>
      <c r="Y203">
        <v>0.470387</v>
      </c>
      <c r="Z203">
        <v>0.65047900000000003</v>
      </c>
      <c r="AA203">
        <v>0.569936</v>
      </c>
      <c r="AB203">
        <v>0.325519</v>
      </c>
      <c r="AC203">
        <v>0.66844899999999996</v>
      </c>
      <c r="AD203">
        <v>0.38930799999999999</v>
      </c>
    </row>
    <row r="204" spans="1:42" x14ac:dyDescent="0.25">
      <c r="A204" t="s">
        <v>46</v>
      </c>
      <c r="B204" t="s">
        <v>47</v>
      </c>
      <c r="C204" t="s">
        <v>26</v>
      </c>
      <c r="D204">
        <v>0.51997499999999997</v>
      </c>
      <c r="E204">
        <v>0.58077800000000002</v>
      </c>
      <c r="F204">
        <v>0.48252899999999999</v>
      </c>
      <c r="G204">
        <v>0.62954600000000005</v>
      </c>
      <c r="H204">
        <v>0.73106800000000005</v>
      </c>
      <c r="I204">
        <v>0.29391600000000001</v>
      </c>
      <c r="J204">
        <v>0.46425499999999997</v>
      </c>
      <c r="K204">
        <v>0.44088300000000002</v>
      </c>
      <c r="L204">
        <v>0.386436</v>
      </c>
      <c r="M204">
        <v>0.42546200000000001</v>
      </c>
      <c r="N204">
        <v>0.50613200000000003</v>
      </c>
      <c r="O204">
        <v>0.96480900000000003</v>
      </c>
      <c r="P204">
        <v>1.400118</v>
      </c>
      <c r="Q204">
        <v>1.3894340000000001</v>
      </c>
      <c r="R204">
        <v>1.503371</v>
      </c>
      <c r="S204">
        <v>1.3733770000000001</v>
      </c>
      <c r="T204">
        <v>1.299051</v>
      </c>
      <c r="U204">
        <v>0.98592500000000005</v>
      </c>
      <c r="V204">
        <v>0.65957100000000002</v>
      </c>
    </row>
    <row r="205" spans="1:42" x14ac:dyDescent="0.25">
      <c r="A205" t="s">
        <v>46</v>
      </c>
      <c r="B205" t="s">
        <v>47</v>
      </c>
      <c r="C205" t="s">
        <v>27</v>
      </c>
    </row>
    <row r="206" spans="1:42" x14ac:dyDescent="0.25">
      <c r="A206" t="s">
        <v>48</v>
      </c>
      <c r="B206" t="s">
        <v>49</v>
      </c>
      <c r="C206" t="s">
        <v>10</v>
      </c>
      <c r="D206">
        <v>-15.8071</v>
      </c>
      <c r="E206">
        <v>-16.3568</v>
      </c>
      <c r="F206">
        <v>-15.2181</v>
      </c>
      <c r="G206">
        <v>-11.414899999999999</v>
      </c>
      <c r="H206">
        <v>-4.8681999999999999</v>
      </c>
      <c r="I206">
        <v>-6.5345000000000004</v>
      </c>
      <c r="J206">
        <v>1.0023</v>
      </c>
      <c r="K206">
        <v>-3.9605999999999999</v>
      </c>
      <c r="L206">
        <v>-8.8175000000000008</v>
      </c>
      <c r="M206">
        <v>-0.53759999999999997</v>
      </c>
      <c r="N206">
        <v>-7.3358999999999996</v>
      </c>
    </row>
    <row r="207" spans="1:42" x14ac:dyDescent="0.25">
      <c r="A207" t="s">
        <v>48</v>
      </c>
      <c r="B207" t="s">
        <v>49</v>
      </c>
      <c r="C207" t="s">
        <v>11</v>
      </c>
      <c r="D207">
        <v>-0.1179</v>
      </c>
      <c r="E207">
        <v>0.155</v>
      </c>
      <c r="F207">
        <v>4.7999999999999996E-3</v>
      </c>
    </row>
    <row r="208" spans="1:42" x14ac:dyDescent="0.25">
      <c r="A208" t="s">
        <v>48</v>
      </c>
      <c r="B208" t="s">
        <v>49</v>
      </c>
      <c r="C208" t="s">
        <v>12</v>
      </c>
    </row>
    <row r="209" spans="1:93" x14ac:dyDescent="0.25">
      <c r="A209" t="s">
        <v>48</v>
      </c>
      <c r="B209" t="s">
        <v>49</v>
      </c>
      <c r="C209" t="s">
        <v>13</v>
      </c>
      <c r="D209">
        <v>-0.19739999999999999</v>
      </c>
      <c r="E209">
        <v>0.25569999999999998</v>
      </c>
      <c r="F209">
        <v>8.0000000000000002E-3</v>
      </c>
    </row>
    <row r="210" spans="1:93" x14ac:dyDescent="0.25">
      <c r="A210" t="s">
        <v>48</v>
      </c>
      <c r="B210" t="s">
        <v>49</v>
      </c>
      <c r="C210" t="s">
        <v>14</v>
      </c>
    </row>
    <row r="211" spans="1:93" x14ac:dyDescent="0.25">
      <c r="A211" t="s">
        <v>48</v>
      </c>
      <c r="B211" t="s">
        <v>49</v>
      </c>
      <c r="C211" t="s">
        <v>15</v>
      </c>
      <c r="D211">
        <v>-7.1512000000000002</v>
      </c>
      <c r="E211">
        <v>-5.4322999999999997</v>
      </c>
      <c r="F211">
        <v>-6.6925999999999997</v>
      </c>
    </row>
    <row r="212" spans="1:93" x14ac:dyDescent="0.25">
      <c r="A212" t="s">
        <v>48</v>
      </c>
      <c r="B212" t="s">
        <v>49</v>
      </c>
      <c r="C212" t="s">
        <v>16</v>
      </c>
    </row>
    <row r="213" spans="1:93" x14ac:dyDescent="0.25">
      <c r="A213" t="s">
        <v>48</v>
      </c>
      <c r="B213" t="s">
        <v>49</v>
      </c>
      <c r="C213" t="s">
        <v>17</v>
      </c>
      <c r="D213">
        <v>1.0108999999999999</v>
      </c>
      <c r="E213">
        <v>0.99750000000000005</v>
      </c>
      <c r="F213">
        <v>0.98599999999999999</v>
      </c>
    </row>
    <row r="214" spans="1:93" x14ac:dyDescent="0.25">
      <c r="A214" t="s">
        <v>48</v>
      </c>
      <c r="B214" t="s">
        <v>49</v>
      </c>
      <c r="C214" t="s">
        <v>18</v>
      </c>
    </row>
    <row r="215" spans="1:93" x14ac:dyDescent="0.25">
      <c r="A215" t="s">
        <v>48</v>
      </c>
      <c r="B215" t="s">
        <v>49</v>
      </c>
      <c r="C215" t="s">
        <v>19</v>
      </c>
      <c r="D215">
        <v>0.180784</v>
      </c>
      <c r="E215">
        <v>0.185416</v>
      </c>
      <c r="F215">
        <v>0.18601999999999999</v>
      </c>
      <c r="G215">
        <v>0.18748300000000001</v>
      </c>
      <c r="H215">
        <v>0.194131</v>
      </c>
    </row>
    <row r="216" spans="1:93" x14ac:dyDescent="0.25">
      <c r="A216" t="s">
        <v>48</v>
      </c>
      <c r="B216" t="s">
        <v>49</v>
      </c>
      <c r="C216" t="s">
        <v>20</v>
      </c>
      <c r="D216">
        <v>0.174425</v>
      </c>
      <c r="E216">
        <v>0.17683199999999999</v>
      </c>
      <c r="F216">
        <v>0.182725</v>
      </c>
      <c r="G216">
        <v>0.18748300000000001</v>
      </c>
      <c r="H216">
        <v>0.194131</v>
      </c>
      <c r="I216">
        <v>0.18607499999999999</v>
      </c>
      <c r="J216">
        <v>0.19270999999999999</v>
      </c>
      <c r="K216">
        <v>0.19863600000000001</v>
      </c>
      <c r="L216">
        <v>0.192076</v>
      </c>
      <c r="M216">
        <v>0.19957</v>
      </c>
      <c r="N216">
        <v>0.17474100000000001</v>
      </c>
      <c r="O216">
        <v>0.142758</v>
      </c>
      <c r="P216">
        <v>0.100455</v>
      </c>
      <c r="Q216">
        <v>5.2385000000000001E-2</v>
      </c>
      <c r="R216">
        <v>1.2697E-2</v>
      </c>
    </row>
    <row r="217" spans="1:93" x14ac:dyDescent="0.25">
      <c r="A217" t="s">
        <v>48</v>
      </c>
      <c r="B217" t="s">
        <v>49</v>
      </c>
      <c r="C217" t="s">
        <v>21</v>
      </c>
      <c r="D217">
        <v>-2.5771000000000002</v>
      </c>
      <c r="E217">
        <v>3.3683999999999998</v>
      </c>
      <c r="F217">
        <v>0.1055</v>
      </c>
    </row>
    <row r="218" spans="1:93" x14ac:dyDescent="0.25">
      <c r="A218" t="s">
        <v>48</v>
      </c>
      <c r="B218" t="s">
        <v>49</v>
      </c>
      <c r="C218" t="s">
        <v>22</v>
      </c>
    </row>
    <row r="219" spans="1:93" x14ac:dyDescent="0.25">
      <c r="A219" t="s">
        <v>48</v>
      </c>
      <c r="B219" t="s">
        <v>49</v>
      </c>
      <c r="C219" t="s">
        <v>23</v>
      </c>
      <c r="D219">
        <v>9.0180000000000007</v>
      </c>
      <c r="E219">
        <v>24.8078</v>
      </c>
      <c r="F219">
        <v>7.8125</v>
      </c>
      <c r="G219">
        <v>20.920500000000001</v>
      </c>
      <c r="H219">
        <v>21.228200000000001</v>
      </c>
      <c r="I219">
        <v>9.3437999999999999</v>
      </c>
      <c r="J219">
        <v>16.874199999999998</v>
      </c>
      <c r="K219">
        <v>-15.577400000000001</v>
      </c>
      <c r="L219">
        <v>-33.268300000000004</v>
      </c>
      <c r="M219">
        <v>-19.557200000000002</v>
      </c>
      <c r="N219">
        <v>-21.6815</v>
      </c>
    </row>
    <row r="220" spans="1:93" x14ac:dyDescent="0.25">
      <c r="A220" t="s">
        <v>48</v>
      </c>
      <c r="B220" t="s">
        <v>49</v>
      </c>
      <c r="C220" t="s">
        <v>24</v>
      </c>
      <c r="D220">
        <v>0.11410099999999999</v>
      </c>
      <c r="E220">
        <v>0.28029700000000002</v>
      </c>
      <c r="F220">
        <v>0.15285499999999999</v>
      </c>
      <c r="G220">
        <v>0.29029899999999997</v>
      </c>
      <c r="H220">
        <v>0.25423600000000002</v>
      </c>
      <c r="I220">
        <v>0.12426</v>
      </c>
      <c r="J220">
        <v>0.18668299999999999</v>
      </c>
      <c r="K220">
        <v>-0.10710799999999999</v>
      </c>
      <c r="L220">
        <v>-0.245583</v>
      </c>
      <c r="M220">
        <v>-0.16369</v>
      </c>
      <c r="N220">
        <v>-0.17790800000000001</v>
      </c>
    </row>
    <row r="221" spans="1:93" x14ac:dyDescent="0.25">
      <c r="A221" t="s">
        <v>48</v>
      </c>
      <c r="B221" t="s">
        <v>49</v>
      </c>
      <c r="C221" t="s">
        <v>25</v>
      </c>
      <c r="D221">
        <v>5.6319000000000001E-2</v>
      </c>
      <c r="E221">
        <v>0.20662900000000001</v>
      </c>
      <c r="F221">
        <v>0.10312399999999999</v>
      </c>
    </row>
    <row r="222" spans="1:93" x14ac:dyDescent="0.25">
      <c r="A222" t="s">
        <v>48</v>
      </c>
      <c r="B222" t="s">
        <v>49</v>
      </c>
      <c r="C222" t="s">
        <v>26</v>
      </c>
    </row>
    <row r="223" spans="1:93" x14ac:dyDescent="0.25">
      <c r="A223" t="s">
        <v>48</v>
      </c>
      <c r="B223" t="s">
        <v>49</v>
      </c>
      <c r="C223" t="s">
        <v>27</v>
      </c>
    </row>
    <row r="224" spans="1:93" x14ac:dyDescent="0.25">
      <c r="A224" t="s">
        <v>50</v>
      </c>
      <c r="B224" t="s">
        <v>51</v>
      </c>
      <c r="C224" t="s">
        <v>10</v>
      </c>
      <c r="D224">
        <v>-25.415400000000002</v>
      </c>
      <c r="E224">
        <v>-28.011700000000001</v>
      </c>
      <c r="F224">
        <v>-26.378699999999998</v>
      </c>
      <c r="G224">
        <v>-18.156500000000001</v>
      </c>
      <c r="H224">
        <v>-12.476599999999999</v>
      </c>
      <c r="I224">
        <v>-3.9704000000000002</v>
      </c>
      <c r="J224">
        <v>1.5448</v>
      </c>
      <c r="K224">
        <v>5.1841999999999997</v>
      </c>
      <c r="L224">
        <v>-1.8627</v>
      </c>
      <c r="M224">
        <v>-10.0646</v>
      </c>
      <c r="N224">
        <v>-11.056699999999999</v>
      </c>
      <c r="O224">
        <v>-16.563300000000002</v>
      </c>
      <c r="P224">
        <v>-9.1087000000000007</v>
      </c>
      <c r="Q224">
        <v>1.6861999999999999</v>
      </c>
      <c r="R224">
        <v>1.1625000000000001</v>
      </c>
      <c r="S224">
        <v>13.934900000000001</v>
      </c>
      <c r="T224">
        <v>10.977</v>
      </c>
      <c r="U224">
        <v>1.9076</v>
      </c>
      <c r="V224">
        <v>-1.9778</v>
      </c>
      <c r="W224">
        <v>-1.9325000000000001</v>
      </c>
      <c r="X224">
        <v>8.798</v>
      </c>
      <c r="Y224">
        <v>0.6472</v>
      </c>
      <c r="Z224">
        <v>1.9301999999999999</v>
      </c>
      <c r="AA224">
        <v>2.8144999999999998</v>
      </c>
      <c r="AB224">
        <v>3.4582000000000002</v>
      </c>
      <c r="AC224">
        <v>9.6379999999999999</v>
      </c>
      <c r="AD224">
        <v>8.4360999999999997</v>
      </c>
      <c r="AE224">
        <v>7.1943999999999999</v>
      </c>
      <c r="AF224">
        <v>2.8496000000000001</v>
      </c>
      <c r="AG224">
        <v>-6.7496999999999998</v>
      </c>
      <c r="AH224">
        <v>-4.1143999999999998</v>
      </c>
      <c r="AI224">
        <v>-6.0251999999999999</v>
      </c>
      <c r="AJ224">
        <v>-8.0198</v>
      </c>
      <c r="AK224">
        <v>-5.8875000000000002</v>
      </c>
      <c r="AL224">
        <v>-7.6601999999999997</v>
      </c>
      <c r="AM224">
        <v>-9.7048000000000005</v>
      </c>
      <c r="AN224">
        <v>-4.9969999999999999</v>
      </c>
      <c r="AO224">
        <v>2.0024999999999999</v>
      </c>
      <c r="AP224">
        <v>1.6956</v>
      </c>
      <c r="AQ224">
        <v>-1.4420999999999999</v>
      </c>
      <c r="AR224">
        <v>-13.3726</v>
      </c>
      <c r="AS224">
        <v>-20.001999999999999</v>
      </c>
      <c r="AT224">
        <v>-4.6063999999999998</v>
      </c>
      <c r="AU224">
        <v>1.3615999999999999</v>
      </c>
      <c r="AV224">
        <v>9.2065999999999999</v>
      </c>
      <c r="AW224">
        <v>12.6394</v>
      </c>
      <c r="AX224">
        <v>5.0449999999999999</v>
      </c>
      <c r="AY224">
        <v>8.6780000000000008</v>
      </c>
      <c r="AZ224">
        <v>4.8800999999999997</v>
      </c>
      <c r="BA224">
        <v>-1.708</v>
      </c>
      <c r="BB224">
        <v>-6.4733999999999998</v>
      </c>
      <c r="BC224">
        <v>-8.3853000000000009</v>
      </c>
      <c r="BD224">
        <v>-0.97309999999999997</v>
      </c>
      <c r="BE224">
        <v>3.0627</v>
      </c>
      <c r="BF224">
        <v>6.7294</v>
      </c>
      <c r="BG224">
        <v>12.2514</v>
      </c>
      <c r="BH224">
        <v>9.4364000000000008</v>
      </c>
      <c r="BI224">
        <v>4.5065</v>
      </c>
      <c r="BJ224">
        <v>7.5934999999999997</v>
      </c>
      <c r="BK224">
        <v>6.4466999999999999</v>
      </c>
      <c r="BL224">
        <v>9.9763999999999999</v>
      </c>
      <c r="BM224">
        <v>1.2769999999999999</v>
      </c>
      <c r="BN224">
        <v>4.4874000000000001</v>
      </c>
      <c r="BO224">
        <v>5.0324</v>
      </c>
      <c r="BP224">
        <v>5.0776000000000003</v>
      </c>
      <c r="BQ224">
        <v>4.8615000000000004</v>
      </c>
      <c r="BR224">
        <v>4.9379</v>
      </c>
      <c r="BS224">
        <v>-2.5748000000000002</v>
      </c>
      <c r="BT224">
        <v>1.1841999999999999</v>
      </c>
      <c r="BU224">
        <v>6.1313000000000004</v>
      </c>
      <c r="BV224">
        <v>-5.4778000000000002</v>
      </c>
      <c r="BW224">
        <v>-8.0578000000000003</v>
      </c>
      <c r="BX224">
        <v>-7.4691000000000001</v>
      </c>
      <c r="BY224">
        <v>-6.3376000000000001</v>
      </c>
      <c r="BZ224">
        <v>-1.1233</v>
      </c>
      <c r="CA224">
        <v>-0.68469999999999998</v>
      </c>
      <c r="CB224">
        <v>0.39789999999999998</v>
      </c>
      <c r="CC224">
        <v>2.9996</v>
      </c>
      <c r="CD224">
        <v>11.4139</v>
      </c>
      <c r="CE224">
        <v>11.9274</v>
      </c>
      <c r="CF224">
        <v>13.0585</v>
      </c>
      <c r="CG224">
        <v>9.4669000000000008</v>
      </c>
      <c r="CH224">
        <v>15.0467</v>
      </c>
      <c r="CI224">
        <v>25.492799999999999</v>
      </c>
      <c r="CJ224">
        <v>9.5724</v>
      </c>
      <c r="CK224">
        <v>7.9440999999999997</v>
      </c>
      <c r="CL224">
        <v>1.0132000000000001</v>
      </c>
      <c r="CM224">
        <v>-8.4177999999999997</v>
      </c>
      <c r="CN224">
        <v>-2.3441000000000001</v>
      </c>
      <c r="CO224">
        <v>21.8231</v>
      </c>
    </row>
    <row r="225" spans="1:103" x14ac:dyDescent="0.25">
      <c r="A225" t="s">
        <v>50</v>
      </c>
      <c r="B225" t="s">
        <v>51</v>
      </c>
      <c r="C225" t="s">
        <v>11</v>
      </c>
      <c r="D225">
        <v>-0.33160000000000001</v>
      </c>
      <c r="E225">
        <v>-0.14430000000000001</v>
      </c>
      <c r="F225">
        <v>-0.2404</v>
      </c>
      <c r="G225">
        <v>6.1899999999999997E-2</v>
      </c>
      <c r="H225">
        <v>5.4000000000000003E-3</v>
      </c>
      <c r="I225">
        <v>0.23089999999999999</v>
      </c>
      <c r="J225">
        <v>0.50070000000000003</v>
      </c>
      <c r="K225">
        <v>0.87050000000000005</v>
      </c>
      <c r="L225">
        <v>0.23480000000000001</v>
      </c>
      <c r="M225">
        <v>0.2104</v>
      </c>
      <c r="N225">
        <v>0.2306</v>
      </c>
      <c r="O225">
        <v>0.63829999999999998</v>
      </c>
      <c r="P225">
        <v>1.2263999999999999</v>
      </c>
      <c r="Q225">
        <v>0.73309999999999997</v>
      </c>
      <c r="R225">
        <v>0.75870000000000004</v>
      </c>
      <c r="S225">
        <v>0.75870000000000004</v>
      </c>
      <c r="T225">
        <v>0.77859999999999996</v>
      </c>
      <c r="U225">
        <v>0.57889999999999997</v>
      </c>
      <c r="V225">
        <v>0.47660000000000002</v>
      </c>
      <c r="W225">
        <v>0.246</v>
      </c>
      <c r="X225">
        <v>1.272</v>
      </c>
      <c r="Y225">
        <v>1.0524</v>
      </c>
      <c r="Z225">
        <v>1.1412</v>
      </c>
      <c r="AA225">
        <v>1.0732999999999999</v>
      </c>
      <c r="AB225">
        <v>0.64049999999999996</v>
      </c>
      <c r="AC225">
        <v>1.4209000000000001</v>
      </c>
      <c r="AD225">
        <v>0.85129999999999995</v>
      </c>
      <c r="AE225">
        <v>0.63480000000000003</v>
      </c>
      <c r="AF225">
        <v>0.73019999999999996</v>
      </c>
      <c r="AG225">
        <v>0.76739999999999997</v>
      </c>
      <c r="AH225">
        <v>0.56969999999999998</v>
      </c>
      <c r="AI225">
        <v>0.42199999999999999</v>
      </c>
      <c r="AJ225">
        <v>0.15939999999999999</v>
      </c>
      <c r="AK225">
        <v>0.379</v>
      </c>
      <c r="AL225">
        <v>0.59840000000000004</v>
      </c>
      <c r="AM225">
        <v>0.54269999999999996</v>
      </c>
      <c r="AN225">
        <v>1.0435000000000001</v>
      </c>
      <c r="AO225">
        <v>1.0495000000000001</v>
      </c>
      <c r="AP225">
        <v>1.6760999999999999</v>
      </c>
      <c r="AQ225">
        <v>1.5946</v>
      </c>
      <c r="AR225">
        <v>1.7297</v>
      </c>
      <c r="AS225">
        <v>1.9111</v>
      </c>
      <c r="AT225">
        <v>1.0039</v>
      </c>
      <c r="AU225">
        <v>0.98270000000000002</v>
      </c>
      <c r="AV225">
        <v>1.2333000000000001</v>
      </c>
      <c r="AW225">
        <v>1.3775999999999999</v>
      </c>
      <c r="AX225">
        <v>1.2736000000000001</v>
      </c>
      <c r="AY225">
        <v>0.99450000000000005</v>
      </c>
      <c r="AZ225">
        <v>0.82509999999999994</v>
      </c>
      <c r="BA225">
        <v>0.9</v>
      </c>
      <c r="BB225">
        <v>1.03</v>
      </c>
      <c r="BC225">
        <v>1.4719</v>
      </c>
      <c r="BD225">
        <v>0.8831</v>
      </c>
      <c r="BE225">
        <v>0.15770000000000001</v>
      </c>
      <c r="BF225">
        <v>0.26079999999999998</v>
      </c>
      <c r="BG225">
        <v>0.26050000000000001</v>
      </c>
      <c r="BH225">
        <v>1.2999999999999999E-3</v>
      </c>
      <c r="BI225">
        <v>-0.2094</v>
      </c>
      <c r="BJ225">
        <v>-0.28860000000000002</v>
      </c>
      <c r="BK225">
        <v>-0.1777</v>
      </c>
      <c r="BL225">
        <v>-0.2404</v>
      </c>
      <c r="BM225">
        <v>-0.19900000000000001</v>
      </c>
      <c r="BN225">
        <v>-0.4027</v>
      </c>
      <c r="BO225">
        <v>-0.75280000000000002</v>
      </c>
      <c r="BP225">
        <v>-0.56740000000000002</v>
      </c>
      <c r="BQ225">
        <v>-0.1542</v>
      </c>
      <c r="BR225">
        <v>5.7299999999999997E-2</v>
      </c>
      <c r="BS225">
        <v>5.6500000000000002E-2</v>
      </c>
      <c r="BT225">
        <v>0.41260000000000002</v>
      </c>
      <c r="BU225">
        <v>0.93510000000000004</v>
      </c>
      <c r="BV225">
        <v>0.88329999999999997</v>
      </c>
      <c r="BW225">
        <v>0.7944</v>
      </c>
      <c r="BX225">
        <v>0.95140000000000002</v>
      </c>
      <c r="BY225">
        <v>0.93</v>
      </c>
      <c r="BZ225">
        <v>1.2352000000000001</v>
      </c>
      <c r="CA225">
        <v>1.9581</v>
      </c>
      <c r="CB225">
        <v>1.4406000000000001</v>
      </c>
      <c r="CC225">
        <v>1.3976999999999999</v>
      </c>
      <c r="CD225">
        <v>0.96120000000000005</v>
      </c>
      <c r="CE225">
        <v>0.68899999999999995</v>
      </c>
      <c r="CF225">
        <v>0.76380000000000003</v>
      </c>
      <c r="CG225">
        <v>0.83840000000000003</v>
      </c>
    </row>
    <row r="226" spans="1:103" x14ac:dyDescent="0.25">
      <c r="A226" t="s">
        <v>50</v>
      </c>
      <c r="B226" t="s">
        <v>51</v>
      </c>
      <c r="C226" t="s">
        <v>12</v>
      </c>
      <c r="D226">
        <v>0.25040000000000001</v>
      </c>
      <c r="E226">
        <v>0.35489999999999999</v>
      </c>
      <c r="F226">
        <v>0.25819999999999999</v>
      </c>
      <c r="G226">
        <v>0.40820000000000001</v>
      </c>
      <c r="H226">
        <v>0.54779999999999995</v>
      </c>
      <c r="I226">
        <v>0.28520000000000001</v>
      </c>
      <c r="J226">
        <v>0.38669999999999999</v>
      </c>
      <c r="K226">
        <v>0.4375</v>
      </c>
      <c r="L226">
        <v>0.40150000000000002</v>
      </c>
      <c r="M226">
        <v>0.36159999999999998</v>
      </c>
      <c r="N226">
        <v>0.4209</v>
      </c>
      <c r="O226">
        <v>0.71150000000000002</v>
      </c>
      <c r="P226">
        <v>1.0093000000000001</v>
      </c>
      <c r="Q226">
        <v>0.94350000000000001</v>
      </c>
      <c r="R226">
        <v>0.92030000000000001</v>
      </c>
      <c r="S226">
        <v>0.87660000000000005</v>
      </c>
      <c r="T226">
        <v>0.86919999999999997</v>
      </c>
      <c r="U226">
        <v>0.66810000000000003</v>
      </c>
      <c r="V226">
        <v>0.46889999999999998</v>
      </c>
      <c r="W226">
        <v>0.2422</v>
      </c>
      <c r="X226">
        <v>0.77869999999999995</v>
      </c>
      <c r="Y226">
        <v>0.76890000000000003</v>
      </c>
      <c r="Z226">
        <v>0.72529999999999994</v>
      </c>
      <c r="AA226">
        <v>0.64180000000000004</v>
      </c>
      <c r="AB226">
        <v>0.38490000000000002</v>
      </c>
      <c r="AC226">
        <v>0.95750000000000002</v>
      </c>
      <c r="AD226">
        <v>1.0125</v>
      </c>
      <c r="AE226">
        <v>0.91749999999999998</v>
      </c>
      <c r="AF226">
        <v>1.1294</v>
      </c>
      <c r="AG226">
        <v>1.0509999999999999</v>
      </c>
      <c r="AH226">
        <v>1.1049</v>
      </c>
      <c r="AI226">
        <v>0.96619999999999995</v>
      </c>
      <c r="AJ226">
        <v>0.94240000000000002</v>
      </c>
      <c r="AK226">
        <v>1.177</v>
      </c>
      <c r="AL226">
        <v>0.70940000000000003</v>
      </c>
      <c r="AM226">
        <v>0.58979999999999999</v>
      </c>
      <c r="AN226">
        <v>0.77900000000000003</v>
      </c>
      <c r="AO226">
        <v>0.97289999999999999</v>
      </c>
      <c r="AP226">
        <v>1.2693000000000001</v>
      </c>
      <c r="AQ226">
        <v>1.1297999999999999</v>
      </c>
      <c r="AR226">
        <v>1.105</v>
      </c>
      <c r="AS226">
        <v>1.0923</v>
      </c>
      <c r="AT226">
        <v>1.3549</v>
      </c>
      <c r="AU226">
        <v>1.6218999999999999</v>
      </c>
      <c r="AV226">
        <v>1.2769999999999999</v>
      </c>
      <c r="AW226">
        <v>0.71709999999999996</v>
      </c>
      <c r="AX226">
        <v>0.37769999999999998</v>
      </c>
      <c r="AY226">
        <v>0.3644</v>
      </c>
      <c r="AZ226">
        <v>0.1462</v>
      </c>
      <c r="BA226">
        <v>9.7000000000000003E-2</v>
      </c>
      <c r="BB226">
        <v>5.67E-2</v>
      </c>
      <c r="BC226">
        <v>9.0899999999999995E-2</v>
      </c>
      <c r="BD226">
        <v>3.0099999999999998E-2</v>
      </c>
      <c r="BE226">
        <v>1.0200000000000001E-2</v>
      </c>
      <c r="BF226">
        <v>0.154</v>
      </c>
      <c r="BG226">
        <v>0.1012</v>
      </c>
      <c r="BH226">
        <v>0.1071</v>
      </c>
      <c r="BI226">
        <v>-1.6999999999999999E-3</v>
      </c>
      <c r="BJ226">
        <v>-8.4900000000000003E-2</v>
      </c>
      <c r="BK226">
        <v>-1.35E-2</v>
      </c>
      <c r="BL226">
        <v>-6.4699999999999994E-2</v>
      </c>
      <c r="BM226">
        <v>8.5000000000000006E-3</v>
      </c>
      <c r="BN226">
        <v>-0.1036</v>
      </c>
      <c r="BO226">
        <v>-0.27960000000000002</v>
      </c>
      <c r="BP226">
        <v>-0.1469</v>
      </c>
      <c r="BQ226">
        <v>0.35859999999999997</v>
      </c>
      <c r="BR226">
        <v>0.63260000000000005</v>
      </c>
      <c r="BS226">
        <v>0.89159999999999995</v>
      </c>
      <c r="BT226">
        <v>1.0973999999999999</v>
      </c>
      <c r="BU226">
        <v>1.1456</v>
      </c>
      <c r="BV226">
        <v>0.8669</v>
      </c>
      <c r="BW226">
        <v>0.6351</v>
      </c>
      <c r="BX226">
        <v>0.67459999999999998</v>
      </c>
      <c r="BY226">
        <v>0.78459999999999996</v>
      </c>
    </row>
    <row r="227" spans="1:103" x14ac:dyDescent="0.25">
      <c r="A227" t="s">
        <v>50</v>
      </c>
      <c r="B227" t="s">
        <v>51</v>
      </c>
      <c r="C227" t="s">
        <v>13</v>
      </c>
      <c r="D227">
        <v>-0.54120000000000001</v>
      </c>
      <c r="E227">
        <v>-0.23139999999999999</v>
      </c>
      <c r="F227">
        <v>-0.39100000000000001</v>
      </c>
      <c r="G227">
        <v>9.6799999999999997E-2</v>
      </c>
      <c r="H227">
        <v>8.6999999999999994E-3</v>
      </c>
      <c r="I227">
        <v>0.37130000000000002</v>
      </c>
      <c r="J227">
        <v>0.81569999999999998</v>
      </c>
      <c r="K227">
        <v>1.4923999999999999</v>
      </c>
      <c r="L227">
        <v>0.27579999999999999</v>
      </c>
      <c r="M227">
        <v>0.23089999999999999</v>
      </c>
      <c r="N227">
        <v>0.24160000000000001</v>
      </c>
      <c r="O227">
        <v>0.62139999999999995</v>
      </c>
      <c r="P227">
        <v>1.0640000000000001</v>
      </c>
      <c r="Q227">
        <v>0.66149999999999998</v>
      </c>
      <c r="R227">
        <v>0.74680000000000002</v>
      </c>
      <c r="S227">
        <v>0.71740000000000004</v>
      </c>
      <c r="T227">
        <v>0.74450000000000005</v>
      </c>
      <c r="U227">
        <v>0.53959999999999997</v>
      </c>
      <c r="V227">
        <v>0.43859999999999999</v>
      </c>
      <c r="W227">
        <v>0.2024</v>
      </c>
      <c r="X227">
        <v>1.5196000000000001</v>
      </c>
      <c r="Y227">
        <v>1.2541</v>
      </c>
      <c r="Z227">
        <v>1.4234</v>
      </c>
      <c r="AA227">
        <v>1.3099000000000001</v>
      </c>
      <c r="AB227">
        <v>0.75649999999999995</v>
      </c>
      <c r="AC227">
        <v>1.9759</v>
      </c>
      <c r="AD227">
        <v>1.2270000000000001</v>
      </c>
      <c r="AE227">
        <v>0.87470000000000003</v>
      </c>
      <c r="AF227">
        <v>0.95950000000000002</v>
      </c>
      <c r="AG227">
        <v>1.0580000000000001</v>
      </c>
      <c r="AH227">
        <v>0.79330000000000001</v>
      </c>
      <c r="AI227">
        <v>0.61209999999999998</v>
      </c>
      <c r="AJ227">
        <v>0.24579999999999999</v>
      </c>
      <c r="AK227">
        <v>0.55349999999999999</v>
      </c>
      <c r="AL227">
        <v>0.86909999999999998</v>
      </c>
      <c r="AM227">
        <v>0.81289999999999996</v>
      </c>
      <c r="AN227">
        <v>1.7101999999999999</v>
      </c>
      <c r="AO227">
        <v>1.6796</v>
      </c>
      <c r="AP227">
        <v>3.0396000000000001</v>
      </c>
      <c r="AQ227">
        <v>2.8795999999999999</v>
      </c>
      <c r="AR227">
        <v>3.1932999999999998</v>
      </c>
      <c r="AS227">
        <v>3.59</v>
      </c>
      <c r="AT227">
        <v>1.1966000000000001</v>
      </c>
      <c r="AU227">
        <v>1.1513</v>
      </c>
      <c r="AV227">
        <v>1.3882000000000001</v>
      </c>
      <c r="AW227">
        <v>1.5943000000000001</v>
      </c>
      <c r="AX227">
        <v>1.5283</v>
      </c>
      <c r="AY227">
        <v>1.2551000000000001</v>
      </c>
      <c r="AZ227">
        <v>1.0863</v>
      </c>
      <c r="BA227">
        <v>1.1986000000000001</v>
      </c>
      <c r="BB227">
        <v>1.4066000000000001</v>
      </c>
      <c r="BC227">
        <v>1.9755</v>
      </c>
      <c r="BD227">
        <v>1.29</v>
      </c>
      <c r="BE227">
        <v>0.21460000000000001</v>
      </c>
      <c r="BF227">
        <v>0.28539999999999999</v>
      </c>
      <c r="BG227">
        <v>0.29699999999999999</v>
      </c>
      <c r="BH227">
        <v>1.5E-3</v>
      </c>
      <c r="BI227">
        <v>-0.2636</v>
      </c>
      <c r="BJ227">
        <v>-0.35599999999999998</v>
      </c>
      <c r="BK227">
        <v>-0.21199999999999999</v>
      </c>
      <c r="BL227">
        <v>-0.28139999999999998</v>
      </c>
      <c r="BM227">
        <v>-0.2329</v>
      </c>
      <c r="BN227">
        <v>-0.45889999999999997</v>
      </c>
      <c r="BO227">
        <v>-0.81799999999999995</v>
      </c>
      <c r="BP227">
        <v>-0.57630000000000003</v>
      </c>
      <c r="BQ227">
        <v>-0.22939999999999999</v>
      </c>
      <c r="BR227">
        <v>8.9300000000000004E-2</v>
      </c>
      <c r="BS227">
        <v>8.5999999999999993E-2</v>
      </c>
      <c r="BT227">
        <v>0.6845</v>
      </c>
      <c r="BU227">
        <v>1.5468999999999999</v>
      </c>
      <c r="BV227">
        <v>1.4683999999999999</v>
      </c>
      <c r="BW227">
        <v>1.4322999999999999</v>
      </c>
      <c r="BX227">
        <v>1.67</v>
      </c>
      <c r="BY227">
        <v>1.5927</v>
      </c>
      <c r="BZ227">
        <v>2.1139000000000001</v>
      </c>
      <c r="CA227">
        <v>3.4895999999999998</v>
      </c>
      <c r="CB227">
        <v>2.5672999999999999</v>
      </c>
      <c r="CC227">
        <v>2.5400999999999998</v>
      </c>
      <c r="CD227">
        <v>1.5885</v>
      </c>
      <c r="CE227">
        <v>0.93659999999999999</v>
      </c>
      <c r="CF227">
        <v>1.0241</v>
      </c>
      <c r="CG227">
        <v>1.1614</v>
      </c>
    </row>
    <row r="228" spans="1:103" x14ac:dyDescent="0.25">
      <c r="A228" t="s">
        <v>50</v>
      </c>
      <c r="B228" t="s">
        <v>51</v>
      </c>
      <c r="C228" t="s">
        <v>14</v>
      </c>
      <c r="D228">
        <v>0.2883</v>
      </c>
      <c r="E228">
        <v>0.40329999999999999</v>
      </c>
      <c r="F228">
        <v>0.2964</v>
      </c>
      <c r="G228">
        <v>0.45789999999999997</v>
      </c>
      <c r="H228">
        <v>0.62250000000000005</v>
      </c>
      <c r="I228">
        <v>0.32779999999999998</v>
      </c>
      <c r="J228">
        <v>0.45610000000000001</v>
      </c>
      <c r="K228">
        <v>0.50890000000000002</v>
      </c>
      <c r="L228">
        <v>0.45639999999999997</v>
      </c>
      <c r="M228">
        <v>0.39789999999999998</v>
      </c>
      <c r="N228">
        <v>0.43569999999999998</v>
      </c>
      <c r="O228">
        <v>0.7016</v>
      </c>
      <c r="P228">
        <v>0.92200000000000004</v>
      </c>
      <c r="Q228">
        <v>0.82720000000000005</v>
      </c>
      <c r="R228">
        <v>0.86240000000000006</v>
      </c>
      <c r="S228">
        <v>0.80210000000000004</v>
      </c>
      <c r="T228">
        <v>0.77790000000000004</v>
      </c>
      <c r="U228">
        <v>0.63549999999999995</v>
      </c>
      <c r="V228">
        <v>0.45040000000000002</v>
      </c>
      <c r="W228">
        <v>0.22059999999999999</v>
      </c>
      <c r="X228">
        <v>1.0197000000000001</v>
      </c>
      <c r="Y228">
        <v>0.99770000000000003</v>
      </c>
      <c r="Z228">
        <v>0.95399999999999996</v>
      </c>
      <c r="AA228">
        <v>0.84309999999999996</v>
      </c>
      <c r="AB228">
        <v>0.50270000000000004</v>
      </c>
      <c r="AC228">
        <v>1.4209000000000001</v>
      </c>
      <c r="AD228">
        <v>1.5157</v>
      </c>
      <c r="AE228">
        <v>1.363</v>
      </c>
      <c r="AF228">
        <v>1.6379999999999999</v>
      </c>
      <c r="AG228">
        <v>1.5569</v>
      </c>
      <c r="AH228">
        <v>1.6351</v>
      </c>
      <c r="AI228">
        <v>1.4562999999999999</v>
      </c>
      <c r="AJ228">
        <v>1.4418</v>
      </c>
      <c r="AK228">
        <v>1.7675000000000001</v>
      </c>
      <c r="AL228">
        <v>1.1037999999999999</v>
      </c>
      <c r="AM228">
        <v>0.77200000000000002</v>
      </c>
      <c r="AN228">
        <v>1.0132000000000001</v>
      </c>
      <c r="AO228">
        <v>1.2585</v>
      </c>
      <c r="AP228">
        <v>1.631</v>
      </c>
      <c r="AQ228">
        <v>1.488</v>
      </c>
      <c r="AR228">
        <v>1.4924999999999999</v>
      </c>
      <c r="AS228">
        <v>1.47</v>
      </c>
      <c r="AT228">
        <v>1.7848999999999999</v>
      </c>
      <c r="AU228">
        <v>2.1269999999999998</v>
      </c>
      <c r="AV228">
        <v>1.6951000000000001</v>
      </c>
      <c r="AW228">
        <v>0.96309999999999996</v>
      </c>
      <c r="AX228">
        <v>0.40479999999999999</v>
      </c>
      <c r="AY228">
        <v>0.40250000000000002</v>
      </c>
      <c r="AZ228">
        <v>0.16539999999999999</v>
      </c>
      <c r="BA228">
        <v>0.113</v>
      </c>
      <c r="BB228">
        <v>6.7699999999999996E-2</v>
      </c>
      <c r="BC228">
        <v>0.10780000000000001</v>
      </c>
      <c r="BD228">
        <v>3.5999999999999997E-2</v>
      </c>
      <c r="BE228">
        <v>1.18E-2</v>
      </c>
      <c r="BF228">
        <v>0.17380000000000001</v>
      </c>
      <c r="BG228">
        <v>0.1176</v>
      </c>
      <c r="BH228">
        <v>0.12520000000000001</v>
      </c>
      <c r="BI228">
        <v>-1.9E-3</v>
      </c>
      <c r="BJ228">
        <v>-9.7600000000000006E-2</v>
      </c>
      <c r="BK228">
        <v>-1.5299999999999999E-2</v>
      </c>
      <c r="BL228">
        <v>-7.3400000000000007E-2</v>
      </c>
      <c r="BM228">
        <v>9.7000000000000003E-3</v>
      </c>
      <c r="BN228">
        <v>-0.1158</v>
      </c>
      <c r="BO228">
        <v>-0.29830000000000001</v>
      </c>
      <c r="BP228">
        <v>-0.1535</v>
      </c>
      <c r="BQ228">
        <v>0.56279999999999997</v>
      </c>
      <c r="BR228">
        <v>1.0210999999999999</v>
      </c>
      <c r="BS228">
        <v>1.4283999999999999</v>
      </c>
      <c r="BT228">
        <v>1.867</v>
      </c>
      <c r="BU228">
        <v>1.9216</v>
      </c>
      <c r="BV228">
        <v>1.3716999999999999</v>
      </c>
      <c r="BW228">
        <v>0.91779999999999995</v>
      </c>
      <c r="BX228">
        <v>0.95399999999999996</v>
      </c>
      <c r="BY228">
        <v>1.1423000000000001</v>
      </c>
    </row>
    <row r="229" spans="1:103" x14ac:dyDescent="0.25">
      <c r="A229" t="s">
        <v>50</v>
      </c>
      <c r="B229" t="s">
        <v>51</v>
      </c>
      <c r="C229" t="s">
        <v>15</v>
      </c>
      <c r="D229">
        <v>-11.5312</v>
      </c>
      <c r="E229">
        <v>-11.8497</v>
      </c>
      <c r="F229">
        <v>-12.035600000000001</v>
      </c>
      <c r="G229">
        <v>-8.2451000000000008</v>
      </c>
      <c r="H229">
        <v>-8.2086000000000006</v>
      </c>
      <c r="I229">
        <v>-4.6578999999999997</v>
      </c>
      <c r="J229">
        <v>-4.3129999999999997</v>
      </c>
      <c r="K229">
        <v>-0.65800000000000003</v>
      </c>
      <c r="L229">
        <v>-1.2766999999999999</v>
      </c>
      <c r="M229">
        <v>-2.8121</v>
      </c>
      <c r="N229">
        <v>-5.4653</v>
      </c>
      <c r="O229">
        <v>-4.8731</v>
      </c>
      <c r="P229">
        <v>1.3285</v>
      </c>
      <c r="Q229">
        <v>1.0246</v>
      </c>
      <c r="R229">
        <v>-0.82969999999999999</v>
      </c>
      <c r="S229">
        <v>1.5883</v>
      </c>
      <c r="T229">
        <v>5.4706999999999999</v>
      </c>
      <c r="U229">
        <v>2.4925999999999999</v>
      </c>
      <c r="V229">
        <v>1.2110000000000001</v>
      </c>
      <c r="W229">
        <v>1.1449</v>
      </c>
      <c r="X229">
        <v>2.8410000000000002</v>
      </c>
      <c r="Y229">
        <v>1.3762000000000001</v>
      </c>
      <c r="Z229">
        <v>1.528</v>
      </c>
      <c r="AA229">
        <v>-0.1908</v>
      </c>
      <c r="AB229">
        <v>-1.5611999999999999</v>
      </c>
      <c r="AC229">
        <v>1.1986000000000001</v>
      </c>
      <c r="AD229">
        <v>-6.1800000000000001E-2</v>
      </c>
      <c r="AE229">
        <v>-1.8411</v>
      </c>
      <c r="AF229">
        <v>-1.2741</v>
      </c>
      <c r="AG229">
        <v>-7.4899999999999994E-2</v>
      </c>
      <c r="AH229">
        <v>-1.7395</v>
      </c>
      <c r="AI229">
        <v>-4.2953000000000001</v>
      </c>
      <c r="AJ229">
        <v>-6.2153999999999998</v>
      </c>
      <c r="AK229">
        <v>-5.3400999999999996</v>
      </c>
      <c r="AL229">
        <v>-3.1141000000000001</v>
      </c>
      <c r="AM229">
        <v>-3.7090000000000001</v>
      </c>
      <c r="AN229">
        <v>-2.0855999999999999</v>
      </c>
      <c r="AO229">
        <v>-8.3699999999999997E-2</v>
      </c>
      <c r="AP229">
        <v>1.5938000000000001</v>
      </c>
      <c r="AQ229">
        <v>2.8795999999999999</v>
      </c>
      <c r="AR229">
        <v>-0.78959999999999997</v>
      </c>
      <c r="AS229">
        <v>-3.1025</v>
      </c>
      <c r="AT229">
        <v>-3.0476999999999999</v>
      </c>
      <c r="AU229">
        <v>-0.76229999999999998</v>
      </c>
      <c r="AV229">
        <v>1.2839</v>
      </c>
      <c r="AW229">
        <v>3.806</v>
      </c>
      <c r="AX229">
        <v>6.5199999999999994E-2</v>
      </c>
      <c r="AY229">
        <v>3.0766</v>
      </c>
      <c r="AZ229">
        <v>2.6888999999999998</v>
      </c>
      <c r="BA229">
        <v>2.0360999999999998</v>
      </c>
      <c r="BB229">
        <v>1.7019</v>
      </c>
      <c r="BC229">
        <v>1.6953</v>
      </c>
      <c r="BD229">
        <v>5.0336999999999996</v>
      </c>
      <c r="BE229">
        <v>2.4253</v>
      </c>
      <c r="BF229">
        <v>3.7189999999999999</v>
      </c>
      <c r="BG229">
        <v>5.0092999999999996</v>
      </c>
      <c r="BH229">
        <v>3.5684999999999998</v>
      </c>
      <c r="BI229">
        <v>2.6040999999999999</v>
      </c>
      <c r="BJ229">
        <v>3.5910000000000002</v>
      </c>
      <c r="BK229">
        <v>1.1531</v>
      </c>
      <c r="BL229">
        <v>1.5371999999999999</v>
      </c>
      <c r="BM229">
        <v>3.0615999999999999</v>
      </c>
      <c r="BN229">
        <v>1.3897999999999999</v>
      </c>
      <c r="BO229">
        <v>-0.53839999999999999</v>
      </c>
      <c r="BP229">
        <v>0.86260000000000003</v>
      </c>
      <c r="BQ229">
        <v>1.5697000000000001</v>
      </c>
      <c r="BR229">
        <v>0.25890000000000002</v>
      </c>
      <c r="BS229">
        <v>-1.3517999999999999</v>
      </c>
      <c r="BT229">
        <v>-5.8700000000000002E-2</v>
      </c>
      <c r="BU229">
        <v>0.61450000000000005</v>
      </c>
      <c r="BV229">
        <v>1.0257000000000001</v>
      </c>
      <c r="BW229">
        <v>1.4883</v>
      </c>
      <c r="BX229">
        <v>2.8048000000000002</v>
      </c>
      <c r="BY229">
        <v>1.7361</v>
      </c>
      <c r="BZ229">
        <v>5.74</v>
      </c>
      <c r="CA229">
        <v>9.4533000000000005</v>
      </c>
      <c r="CB229">
        <v>6.6612999999999998</v>
      </c>
      <c r="CC229">
        <v>7.6353999999999997</v>
      </c>
      <c r="CD229">
        <v>8.8277999999999999</v>
      </c>
      <c r="CE229">
        <v>10.1425</v>
      </c>
      <c r="CF229">
        <v>10.7186</v>
      </c>
      <c r="CG229">
        <v>11.7799</v>
      </c>
    </row>
    <row r="230" spans="1:103" x14ac:dyDescent="0.25">
      <c r="A230" t="s">
        <v>50</v>
      </c>
      <c r="B230" t="s">
        <v>51</v>
      </c>
      <c r="C230" t="s">
        <v>16</v>
      </c>
      <c r="D230">
        <v>-7.7362000000000002</v>
      </c>
      <c r="E230">
        <v>-6.9253999999999998</v>
      </c>
      <c r="F230">
        <v>-8.3043999999999993</v>
      </c>
      <c r="G230">
        <v>-4.7018000000000004</v>
      </c>
      <c r="H230">
        <v>-2.5017</v>
      </c>
      <c r="I230">
        <v>-2.4554999999999998</v>
      </c>
      <c r="J230">
        <v>-2.8098000000000001</v>
      </c>
      <c r="K230">
        <v>-0.50680000000000003</v>
      </c>
      <c r="L230">
        <v>0.44180000000000003</v>
      </c>
      <c r="M230">
        <v>-0.60940000000000005</v>
      </c>
      <c r="N230">
        <v>-2.1480999999999999</v>
      </c>
      <c r="O230">
        <v>-1.863</v>
      </c>
      <c r="P230">
        <v>1.397</v>
      </c>
      <c r="Q230">
        <v>1.5543</v>
      </c>
      <c r="R230">
        <v>0.23519999999999999</v>
      </c>
      <c r="S230">
        <v>0.87660000000000005</v>
      </c>
      <c r="T230">
        <v>1.8150999999999999</v>
      </c>
      <c r="U230">
        <v>-0.34200000000000003</v>
      </c>
      <c r="V230">
        <v>-1.1046</v>
      </c>
      <c r="W230">
        <v>-1.9317</v>
      </c>
      <c r="X230">
        <v>-0.13039999999999999</v>
      </c>
      <c r="Y230">
        <v>0.46960000000000002</v>
      </c>
      <c r="Z230">
        <v>-0.26200000000000001</v>
      </c>
      <c r="AA230">
        <v>-2.1585000000000001</v>
      </c>
      <c r="AB230">
        <v>-3.3458000000000001</v>
      </c>
      <c r="AC230">
        <v>-1.5407999999999999</v>
      </c>
      <c r="AD230">
        <v>-0.19620000000000001</v>
      </c>
      <c r="AE230">
        <v>-1.2274</v>
      </c>
      <c r="AF230">
        <v>-2.0964999999999998</v>
      </c>
      <c r="AG230">
        <v>-1.0753999999999999</v>
      </c>
      <c r="AH230">
        <v>-0.84930000000000005</v>
      </c>
      <c r="AI230">
        <v>-0.83760000000000001</v>
      </c>
      <c r="AJ230">
        <v>-2.1057000000000001</v>
      </c>
      <c r="AK230">
        <v>-1.4896</v>
      </c>
      <c r="AL230">
        <v>-2.8761999999999999</v>
      </c>
      <c r="AM230">
        <v>-2.87</v>
      </c>
      <c r="AN230">
        <v>-1.7303999999999999</v>
      </c>
      <c r="AO230">
        <v>-9.2200000000000004E-2</v>
      </c>
      <c r="AP230">
        <v>-0.3987</v>
      </c>
      <c r="AQ230">
        <v>1.4221999999999999</v>
      </c>
      <c r="AR230">
        <v>0.36609999999999998</v>
      </c>
      <c r="AS230">
        <v>0.1923</v>
      </c>
      <c r="AT230">
        <v>1.3177000000000001</v>
      </c>
      <c r="AU230">
        <v>2.8862999999999999</v>
      </c>
      <c r="AV230">
        <v>4.7784000000000004</v>
      </c>
      <c r="AW230">
        <v>2.9826999999999999</v>
      </c>
      <c r="AX230">
        <v>1.5658000000000001</v>
      </c>
      <c r="AY230">
        <v>2.7078000000000002</v>
      </c>
      <c r="AZ230">
        <v>2.0686</v>
      </c>
      <c r="BA230">
        <v>1.7485999999999999</v>
      </c>
      <c r="BB230">
        <v>1.8874</v>
      </c>
      <c r="BC230">
        <v>1.0827</v>
      </c>
      <c r="BD230">
        <v>2.2583000000000002</v>
      </c>
      <c r="BE230">
        <v>3.0078</v>
      </c>
      <c r="BF230">
        <v>2.2092000000000001</v>
      </c>
      <c r="BG230">
        <v>1.5934999999999999</v>
      </c>
      <c r="BH230">
        <v>2.2886000000000002</v>
      </c>
      <c r="BI230">
        <v>1.7104999999999999</v>
      </c>
      <c r="BJ230">
        <v>1.4903999999999999</v>
      </c>
      <c r="BK230">
        <v>0.40579999999999999</v>
      </c>
      <c r="BL230">
        <v>0.99060000000000004</v>
      </c>
      <c r="BM230">
        <v>2.1252</v>
      </c>
      <c r="BN230">
        <v>3.4336000000000002</v>
      </c>
      <c r="BO230">
        <v>2.7174</v>
      </c>
      <c r="BP230">
        <v>3.0973999999999999</v>
      </c>
      <c r="BQ230">
        <v>2.7448000000000001</v>
      </c>
      <c r="BR230">
        <v>3.5185</v>
      </c>
      <c r="BS230">
        <v>3.2574000000000001</v>
      </c>
      <c r="BT230">
        <v>3.6894999999999998</v>
      </c>
      <c r="BU230">
        <v>4.66</v>
      </c>
      <c r="BV230">
        <v>5.2686000000000002</v>
      </c>
      <c r="BW230">
        <v>6.6875</v>
      </c>
      <c r="BX230">
        <v>7.1433999999999997</v>
      </c>
      <c r="BY230">
        <v>8.2527000000000008</v>
      </c>
    </row>
    <row r="231" spans="1:103" x14ac:dyDescent="0.25">
      <c r="A231" t="s">
        <v>50</v>
      </c>
      <c r="B231" t="s">
        <v>51</v>
      </c>
      <c r="C231" t="s">
        <v>17</v>
      </c>
      <c r="D231">
        <v>1.0899000000000001</v>
      </c>
      <c r="E231">
        <v>1.0845</v>
      </c>
      <c r="F231">
        <v>1.0676000000000001</v>
      </c>
      <c r="G231">
        <v>1.0706</v>
      </c>
      <c r="H231">
        <v>1.0711999999999999</v>
      </c>
      <c r="I231">
        <v>1.1113</v>
      </c>
      <c r="J231">
        <v>1.0953999999999999</v>
      </c>
      <c r="K231">
        <v>1.1091</v>
      </c>
      <c r="L231">
        <v>1.1531</v>
      </c>
      <c r="M231">
        <v>1.1364000000000001</v>
      </c>
      <c r="N231">
        <v>1.1571</v>
      </c>
      <c r="O231">
        <v>1.1591</v>
      </c>
      <c r="P231">
        <v>1.1413</v>
      </c>
      <c r="Q231">
        <v>1.1826000000000001</v>
      </c>
      <c r="R231">
        <v>1.2028000000000001</v>
      </c>
      <c r="S231">
        <v>1.2008000000000001</v>
      </c>
      <c r="T231">
        <v>1.1909000000000001</v>
      </c>
      <c r="U231">
        <v>1.1646000000000001</v>
      </c>
      <c r="V231">
        <v>1.2009000000000001</v>
      </c>
      <c r="W231">
        <v>1.222</v>
      </c>
      <c r="X231">
        <v>1.1609</v>
      </c>
      <c r="Y231">
        <v>1.1875</v>
      </c>
      <c r="Z231">
        <v>1.1993</v>
      </c>
      <c r="AA231">
        <v>1.2914000000000001</v>
      </c>
      <c r="AB231">
        <v>1.2339</v>
      </c>
      <c r="AC231">
        <v>0.96499999999999997</v>
      </c>
      <c r="AD231">
        <v>0.97140000000000004</v>
      </c>
      <c r="AE231">
        <v>0.93930000000000002</v>
      </c>
      <c r="AF231">
        <v>0.90690000000000004</v>
      </c>
      <c r="AG231">
        <v>0.9083</v>
      </c>
      <c r="AH231">
        <v>0.9516</v>
      </c>
      <c r="AI231">
        <v>0.9476</v>
      </c>
      <c r="AJ231">
        <v>0.94799999999999995</v>
      </c>
      <c r="AK231">
        <v>0.9163</v>
      </c>
      <c r="AL231">
        <v>0.92889999999999995</v>
      </c>
      <c r="AM231">
        <v>0.92100000000000004</v>
      </c>
      <c r="AN231">
        <v>0.90910000000000002</v>
      </c>
      <c r="AO231">
        <v>0.96899999999999997</v>
      </c>
      <c r="AP231">
        <v>0.92800000000000005</v>
      </c>
      <c r="AQ231">
        <v>0.91420000000000001</v>
      </c>
      <c r="AR231">
        <v>0.98</v>
      </c>
      <c r="AS231">
        <v>1.0515000000000001</v>
      </c>
      <c r="AT231">
        <v>1.0649</v>
      </c>
      <c r="AU231">
        <v>1.0489999999999999</v>
      </c>
      <c r="AV231">
        <v>1.0339</v>
      </c>
      <c r="AW231">
        <v>1.0373000000000001</v>
      </c>
      <c r="AX231">
        <v>1.0616000000000001</v>
      </c>
      <c r="AY231">
        <v>1.0313000000000001</v>
      </c>
      <c r="AZ231">
        <v>1.0206999999999999</v>
      </c>
      <c r="BA231">
        <v>0.99729999999999996</v>
      </c>
      <c r="BB231">
        <v>0.98219999999999996</v>
      </c>
      <c r="BC231">
        <v>1.0365</v>
      </c>
      <c r="BD231">
        <v>1.0086999999999999</v>
      </c>
      <c r="BE231">
        <v>1.0589999999999999</v>
      </c>
      <c r="BF231">
        <v>1.0435000000000001</v>
      </c>
      <c r="BG231">
        <v>1.0471999999999999</v>
      </c>
      <c r="BH231">
        <v>1.0495000000000001</v>
      </c>
      <c r="BI231">
        <v>1.0543</v>
      </c>
      <c r="BJ231">
        <v>1.0515000000000001</v>
      </c>
      <c r="BK231">
        <v>1.0476000000000001</v>
      </c>
      <c r="BL231">
        <v>1.0515000000000001</v>
      </c>
      <c r="BM231">
        <v>1.0801000000000001</v>
      </c>
      <c r="BN231">
        <v>1.0905</v>
      </c>
      <c r="BO231">
        <v>1.0606</v>
      </c>
      <c r="BP231">
        <v>1.1435</v>
      </c>
      <c r="BQ231">
        <v>1.0817000000000001</v>
      </c>
      <c r="BR231">
        <v>1.0833999999999999</v>
      </c>
      <c r="BS231">
        <v>1.1535</v>
      </c>
      <c r="BT231">
        <v>1.1341000000000001</v>
      </c>
      <c r="BU231">
        <v>1.1853</v>
      </c>
      <c r="BV231">
        <v>1.2686999999999999</v>
      </c>
      <c r="BW231">
        <v>1.3613</v>
      </c>
      <c r="BX231">
        <v>1.3188</v>
      </c>
      <c r="BY231">
        <v>1.0748</v>
      </c>
      <c r="BZ231">
        <v>1.1061000000000001</v>
      </c>
      <c r="CA231">
        <v>0.97089999999999999</v>
      </c>
      <c r="CB231">
        <v>0.98050000000000004</v>
      </c>
      <c r="CC231">
        <v>0.67689999999999995</v>
      </c>
      <c r="CD231">
        <v>0.68610000000000004</v>
      </c>
      <c r="CE231">
        <v>0.63780000000000003</v>
      </c>
      <c r="CF231">
        <v>0.65600000000000003</v>
      </c>
      <c r="CG231">
        <v>0.65149999999999997</v>
      </c>
      <c r="CH231">
        <v>0.69210000000000005</v>
      </c>
      <c r="CI231">
        <v>0.69410000000000005</v>
      </c>
      <c r="CJ231">
        <v>0.73719999999999997</v>
      </c>
      <c r="CK231">
        <v>0.81559999999999999</v>
      </c>
      <c r="CL231">
        <v>0.80720000000000003</v>
      </c>
      <c r="CM231">
        <v>0.84179999999999999</v>
      </c>
      <c r="CN231">
        <v>0.81030000000000002</v>
      </c>
      <c r="CO231">
        <v>0.96079999999999999</v>
      </c>
      <c r="CP231">
        <v>0.99350000000000005</v>
      </c>
      <c r="CQ231">
        <v>1.0429999999999999</v>
      </c>
      <c r="CR231">
        <v>1.0445</v>
      </c>
      <c r="CS231">
        <v>1.0198</v>
      </c>
      <c r="CT231">
        <v>1.1074999999999999</v>
      </c>
      <c r="CU231">
        <v>1.1405000000000001</v>
      </c>
      <c r="CV231">
        <v>1.1526000000000001</v>
      </c>
      <c r="CW231">
        <v>1.1264000000000001</v>
      </c>
      <c r="CX231">
        <v>1.1055999999999999</v>
      </c>
      <c r="CY231">
        <v>1.0643</v>
      </c>
    </row>
    <row r="232" spans="1:103" x14ac:dyDescent="0.25">
      <c r="A232" t="s">
        <v>50</v>
      </c>
      <c r="B232" t="s">
        <v>51</v>
      </c>
      <c r="C232" t="s">
        <v>18</v>
      </c>
      <c r="D232">
        <v>1.135</v>
      </c>
      <c r="E232">
        <v>1.1258999999999999</v>
      </c>
      <c r="F232">
        <v>1.1213</v>
      </c>
      <c r="G232">
        <v>1.1028</v>
      </c>
      <c r="H232">
        <v>1.1252</v>
      </c>
      <c r="I232">
        <v>1.1477999999999999</v>
      </c>
      <c r="J232">
        <v>1.1556</v>
      </c>
      <c r="K232">
        <v>1.1646000000000001</v>
      </c>
      <c r="L232">
        <v>1.1561999999999999</v>
      </c>
      <c r="M232">
        <v>1.1451</v>
      </c>
      <c r="N232">
        <v>1.1661999999999999</v>
      </c>
      <c r="O232">
        <v>1.1869000000000001</v>
      </c>
      <c r="P232">
        <v>1.1637999999999999</v>
      </c>
      <c r="Q232">
        <v>1.171</v>
      </c>
      <c r="R232">
        <v>1.1830000000000001</v>
      </c>
      <c r="S232">
        <v>1.1798</v>
      </c>
      <c r="T232">
        <v>1.1929000000000001</v>
      </c>
      <c r="U232">
        <v>1.1357999999999999</v>
      </c>
      <c r="V232">
        <v>1.1603000000000001</v>
      </c>
      <c r="W232">
        <v>1.1548</v>
      </c>
      <c r="X232">
        <v>1.0571999999999999</v>
      </c>
      <c r="Y232">
        <v>1.0593999999999999</v>
      </c>
      <c r="Z232">
        <v>1.0868</v>
      </c>
      <c r="AA232">
        <v>1.1162000000000001</v>
      </c>
      <c r="AB232">
        <v>1.0774999999999999</v>
      </c>
      <c r="AC232">
        <v>0.96240000000000003</v>
      </c>
      <c r="AD232">
        <v>0.94830000000000003</v>
      </c>
      <c r="AE232">
        <v>0.93510000000000004</v>
      </c>
      <c r="AF232">
        <v>0.98899999999999999</v>
      </c>
      <c r="AG232">
        <v>0.97640000000000005</v>
      </c>
      <c r="AH232">
        <v>0.97589999999999999</v>
      </c>
      <c r="AI232">
        <v>0.95209999999999995</v>
      </c>
      <c r="AJ232">
        <v>0.93200000000000005</v>
      </c>
      <c r="AK232">
        <v>0.95889999999999997</v>
      </c>
      <c r="AL232">
        <v>1</v>
      </c>
      <c r="AM232">
        <v>0.99280000000000002</v>
      </c>
      <c r="AN232">
        <v>0.97599999999999998</v>
      </c>
      <c r="AO232">
        <v>1.0159</v>
      </c>
      <c r="AP232">
        <v>1.0258</v>
      </c>
      <c r="AQ232">
        <v>1.0074000000000001</v>
      </c>
      <c r="AR232">
        <v>1.0387</v>
      </c>
      <c r="AS232">
        <v>1.0157</v>
      </c>
      <c r="AT232">
        <v>0.98619999999999997</v>
      </c>
      <c r="AU232">
        <v>1.0147999999999999</v>
      </c>
      <c r="AV232">
        <v>0.9819</v>
      </c>
      <c r="AW232">
        <v>1.0447</v>
      </c>
      <c r="AX232">
        <v>1.0475000000000001</v>
      </c>
      <c r="AY232">
        <v>1.0492999999999999</v>
      </c>
      <c r="AZ232">
        <v>1.0464</v>
      </c>
      <c r="BA232">
        <v>1.0504</v>
      </c>
      <c r="BB232">
        <v>1.0489999999999999</v>
      </c>
      <c r="BC232">
        <v>1.0488</v>
      </c>
      <c r="BD232">
        <v>1.0595000000000001</v>
      </c>
      <c r="BE232">
        <v>1.0577000000000001</v>
      </c>
      <c r="BF232">
        <v>1.0392999999999999</v>
      </c>
      <c r="BG232">
        <v>1.0455000000000001</v>
      </c>
      <c r="BH232">
        <v>1.0508</v>
      </c>
      <c r="BI232">
        <v>1.0557000000000001</v>
      </c>
      <c r="BJ232">
        <v>1.0529999999999999</v>
      </c>
      <c r="BK232">
        <v>1.0741000000000001</v>
      </c>
      <c r="BL232">
        <v>1.0701000000000001</v>
      </c>
      <c r="BM232">
        <v>1.0992999999999999</v>
      </c>
      <c r="BN232">
        <v>1.1287</v>
      </c>
      <c r="BO232">
        <v>1.1062000000000001</v>
      </c>
      <c r="BP232">
        <v>1.1698</v>
      </c>
      <c r="BQ232">
        <v>1.0556000000000001</v>
      </c>
      <c r="BR232">
        <v>1.0615000000000001</v>
      </c>
      <c r="BS232">
        <v>1.0287999999999999</v>
      </c>
      <c r="BT232">
        <v>1.0247999999999999</v>
      </c>
      <c r="BU232">
        <v>0.77949999999999997</v>
      </c>
      <c r="BV232">
        <v>0.75539999999999996</v>
      </c>
      <c r="BW232">
        <v>0.72589999999999999</v>
      </c>
      <c r="BX232">
        <v>0.73299999999999998</v>
      </c>
      <c r="BY232">
        <v>0.73599999999999999</v>
      </c>
      <c r="BZ232">
        <v>0.7833</v>
      </c>
      <c r="CA232">
        <v>0.76449999999999996</v>
      </c>
      <c r="CB232">
        <v>0.7863</v>
      </c>
      <c r="CC232">
        <v>0.81759999999999999</v>
      </c>
      <c r="CD232">
        <v>0.81759999999999999</v>
      </c>
      <c r="CE232">
        <v>0.83750000000000002</v>
      </c>
      <c r="CF232">
        <v>0.82</v>
      </c>
      <c r="CG232">
        <v>0.83330000000000004</v>
      </c>
      <c r="CH232">
        <v>0.82730000000000004</v>
      </c>
      <c r="CI232">
        <v>0.84350000000000003</v>
      </c>
      <c r="CJ232">
        <v>0.85540000000000005</v>
      </c>
      <c r="CK232">
        <v>0.872</v>
      </c>
      <c r="CL232">
        <v>0.94610000000000005</v>
      </c>
      <c r="CM232">
        <v>0.95479999999999998</v>
      </c>
      <c r="CN232">
        <v>0.94030000000000002</v>
      </c>
      <c r="CO232">
        <v>0.99460000000000004</v>
      </c>
      <c r="CP232">
        <v>1.0035000000000001</v>
      </c>
      <c r="CQ232">
        <v>1.0291999999999999</v>
      </c>
      <c r="CR232">
        <v>1.0235000000000001</v>
      </c>
      <c r="CS232">
        <v>0.99560000000000004</v>
      </c>
      <c r="CT232">
        <v>1.0079</v>
      </c>
      <c r="CU232">
        <v>1.0303</v>
      </c>
      <c r="CV232">
        <v>1.0450999999999999</v>
      </c>
      <c r="CW232">
        <v>1.0479000000000001</v>
      </c>
      <c r="CX232">
        <v>1.0609</v>
      </c>
      <c r="CY232">
        <v>1.0274000000000001</v>
      </c>
    </row>
    <row r="233" spans="1:103" x14ac:dyDescent="0.25">
      <c r="A233" t="s">
        <v>50</v>
      </c>
      <c r="B233" t="s">
        <v>51</v>
      </c>
      <c r="C233" t="s">
        <v>19</v>
      </c>
      <c r="D233">
        <v>0.184505</v>
      </c>
      <c r="E233">
        <v>0.19538</v>
      </c>
      <c r="F233">
        <v>0.195129</v>
      </c>
      <c r="G233">
        <v>0.19268099999999999</v>
      </c>
      <c r="H233">
        <v>0.196186</v>
      </c>
      <c r="I233">
        <v>0.20042699999999999</v>
      </c>
      <c r="J233">
        <v>0.20372799999999999</v>
      </c>
      <c r="K233">
        <v>0.217366</v>
      </c>
      <c r="L233">
        <v>0.28806799999999999</v>
      </c>
      <c r="M233">
        <v>0.27876499999999999</v>
      </c>
      <c r="N233">
        <v>0.26927499999999999</v>
      </c>
      <c r="O233">
        <v>0.25551400000000002</v>
      </c>
      <c r="P233">
        <v>0.245614</v>
      </c>
      <c r="Q233">
        <v>0.25558999999999998</v>
      </c>
      <c r="R233">
        <v>0.266434</v>
      </c>
      <c r="S233">
        <v>0.26559899999999997</v>
      </c>
      <c r="T233">
        <v>0.26526499999999997</v>
      </c>
      <c r="U233">
        <v>0.25968400000000003</v>
      </c>
      <c r="V233">
        <v>0.255799</v>
      </c>
      <c r="W233">
        <v>0.218581</v>
      </c>
      <c r="X233">
        <v>0.14719299999999999</v>
      </c>
      <c r="Y233">
        <v>0.14749599999999999</v>
      </c>
      <c r="Z233">
        <v>0.148566</v>
      </c>
      <c r="AA233">
        <v>0.14696899999999999</v>
      </c>
      <c r="AB233">
        <v>0.13525100000000001</v>
      </c>
      <c r="AC233">
        <v>0.120578</v>
      </c>
      <c r="AD233">
        <v>0.12814400000000001</v>
      </c>
      <c r="AE233">
        <v>0.123213</v>
      </c>
      <c r="AF233">
        <v>0.119606</v>
      </c>
      <c r="AG233">
        <v>0.123569</v>
      </c>
      <c r="AH233">
        <v>0.126558</v>
      </c>
      <c r="AI233">
        <v>0.127748</v>
      </c>
      <c r="AJ233">
        <v>0.131468</v>
      </c>
      <c r="AK233">
        <v>0.126915</v>
      </c>
      <c r="AL233">
        <v>0.12787999999999999</v>
      </c>
      <c r="AM233">
        <v>0.13140099999999999</v>
      </c>
      <c r="AN233">
        <v>0.11149100000000001</v>
      </c>
      <c r="AO233">
        <v>0.113381</v>
      </c>
      <c r="AP233">
        <v>0.105101</v>
      </c>
      <c r="AQ233">
        <v>0.110177</v>
      </c>
      <c r="AR233">
        <v>0.110831</v>
      </c>
      <c r="AS233">
        <v>0.11001900000000001</v>
      </c>
      <c r="AT233">
        <v>0.14507</v>
      </c>
      <c r="AU233">
        <v>0.148204</v>
      </c>
      <c r="AV233">
        <v>0.14560899999999999</v>
      </c>
      <c r="AW233">
        <v>0.14967</v>
      </c>
      <c r="AX233">
        <v>0.153753</v>
      </c>
      <c r="AY233">
        <v>0.16159100000000001</v>
      </c>
      <c r="AZ233">
        <v>0.166181</v>
      </c>
      <c r="BA233">
        <v>0.16816400000000001</v>
      </c>
      <c r="BB233">
        <v>0.17219200000000001</v>
      </c>
      <c r="BC233">
        <v>0.175876</v>
      </c>
      <c r="BD233">
        <v>0.217223</v>
      </c>
      <c r="BE233">
        <v>0.22967499999999999</v>
      </c>
      <c r="BF233">
        <v>0.26741399999999999</v>
      </c>
      <c r="BG233">
        <v>0.273258</v>
      </c>
      <c r="BH233">
        <v>0.27528599999999998</v>
      </c>
      <c r="BI233">
        <v>0.27583800000000003</v>
      </c>
      <c r="BJ233">
        <v>0.27446599999999999</v>
      </c>
      <c r="BK233">
        <v>0.27095599999999997</v>
      </c>
      <c r="BL233">
        <v>0.26669100000000001</v>
      </c>
      <c r="BM233">
        <v>0.26776800000000001</v>
      </c>
      <c r="BN233">
        <v>0.26258799999999999</v>
      </c>
      <c r="BO233">
        <v>0.23521500000000001</v>
      </c>
      <c r="BP233">
        <v>0.223192</v>
      </c>
      <c r="BQ233">
        <v>0.14687800000000001</v>
      </c>
      <c r="BR233">
        <v>0.13716400000000001</v>
      </c>
      <c r="BS233">
        <v>0.13428300000000001</v>
      </c>
      <c r="BT233">
        <v>0.124639</v>
      </c>
      <c r="BU233">
        <v>0.123663</v>
      </c>
      <c r="BV233">
        <v>0.12686900000000001</v>
      </c>
      <c r="BW233">
        <v>0.13409499999999999</v>
      </c>
      <c r="BX233">
        <v>0.13289300000000001</v>
      </c>
      <c r="BY233">
        <v>0.130248</v>
      </c>
      <c r="BZ233">
        <v>0.12625400000000001</v>
      </c>
      <c r="CA233">
        <v>0.123683</v>
      </c>
      <c r="CB233">
        <v>0.13228300000000001</v>
      </c>
      <c r="CC233">
        <v>0.12798899999999999</v>
      </c>
      <c r="CD233">
        <v>0.14066400000000001</v>
      </c>
      <c r="CE233">
        <v>0.16003000000000001</v>
      </c>
      <c r="CF233">
        <v>0.15989300000000001</v>
      </c>
      <c r="CG233">
        <v>0.16162399999999999</v>
      </c>
      <c r="CH233">
        <v>0.17411099999999999</v>
      </c>
      <c r="CI233">
        <v>0.18002199999999999</v>
      </c>
      <c r="CJ233">
        <v>0.19572600000000001</v>
      </c>
      <c r="CK233">
        <v>0.20527400000000001</v>
      </c>
      <c r="CL233">
        <v>0.20891399999999999</v>
      </c>
      <c r="CM233">
        <v>0.20827599999999999</v>
      </c>
      <c r="CN233">
        <v>0.216221</v>
      </c>
      <c r="CO233">
        <v>0.226497</v>
      </c>
      <c r="CP233">
        <v>0.21298800000000001</v>
      </c>
      <c r="CQ233">
        <v>0.21306600000000001</v>
      </c>
      <c r="CR233">
        <v>0.22386500000000001</v>
      </c>
      <c r="CS233">
        <v>0.231965</v>
      </c>
      <c r="CT233">
        <v>0.253081</v>
      </c>
      <c r="CU233">
        <v>0.24882000000000001</v>
      </c>
      <c r="CV233">
        <v>0.240732</v>
      </c>
      <c r="CW233">
        <v>0.233955</v>
      </c>
      <c r="CX233">
        <v>0.23580999999999999</v>
      </c>
      <c r="CY233">
        <v>0.228739</v>
      </c>
    </row>
    <row r="234" spans="1:103" x14ac:dyDescent="0.25">
      <c r="A234" t="s">
        <v>50</v>
      </c>
      <c r="B234" t="s">
        <v>51</v>
      </c>
      <c r="C234" t="s">
        <v>20</v>
      </c>
      <c r="D234">
        <v>0.19218399999999999</v>
      </c>
      <c r="E234">
        <v>0.192745</v>
      </c>
      <c r="F234">
        <v>0.19336999999999999</v>
      </c>
      <c r="G234">
        <v>0.19356699999999999</v>
      </c>
      <c r="H234">
        <v>0.19433400000000001</v>
      </c>
      <c r="I234">
        <v>0.19444500000000001</v>
      </c>
      <c r="J234">
        <v>0.19494</v>
      </c>
      <c r="K234">
        <v>0.195572</v>
      </c>
      <c r="L234">
        <v>0.19569300000000001</v>
      </c>
      <c r="M234">
        <v>0.19495100000000001</v>
      </c>
      <c r="N234">
        <v>0.194164</v>
      </c>
      <c r="O234">
        <v>0.19270200000000001</v>
      </c>
      <c r="P234">
        <v>0.191826</v>
      </c>
      <c r="Q234">
        <v>0.19220699999999999</v>
      </c>
      <c r="R234">
        <v>0.193</v>
      </c>
      <c r="S234">
        <v>0.19357099999999999</v>
      </c>
      <c r="T234">
        <v>0.19403699999999999</v>
      </c>
      <c r="U234">
        <v>0.19389799999999999</v>
      </c>
      <c r="V234">
        <v>0.19402800000000001</v>
      </c>
      <c r="W234">
        <v>0.18965299999999999</v>
      </c>
      <c r="X234">
        <v>0.182256</v>
      </c>
      <c r="Y234">
        <v>0.18293899999999999</v>
      </c>
      <c r="Z234">
        <v>0.18343699999999999</v>
      </c>
      <c r="AA234">
        <v>0.18398500000000001</v>
      </c>
      <c r="AB234">
        <v>0.183062</v>
      </c>
      <c r="AC234">
        <v>0.181419</v>
      </c>
      <c r="AD234">
        <v>0.18218500000000001</v>
      </c>
      <c r="AE234">
        <v>0.182698</v>
      </c>
      <c r="AF234">
        <v>0.183253</v>
      </c>
      <c r="AG234">
        <v>0.18416099999999999</v>
      </c>
      <c r="AH234">
        <v>0.18498700000000001</v>
      </c>
      <c r="AI234">
        <v>0.185866</v>
      </c>
      <c r="AJ234">
        <v>0.18671199999999999</v>
      </c>
      <c r="AK234">
        <v>0.187084</v>
      </c>
      <c r="AL234">
        <v>0.187889</v>
      </c>
      <c r="AM234">
        <v>0.18879399999999999</v>
      </c>
      <c r="AN234">
        <v>0.187831</v>
      </c>
      <c r="AO234">
        <v>0.18872</v>
      </c>
      <c r="AP234">
        <v>0.18901399999999999</v>
      </c>
      <c r="AQ234">
        <v>0.19003400000000001</v>
      </c>
      <c r="AR234">
        <v>0.19107399999999999</v>
      </c>
      <c r="AS234">
        <v>0.191501</v>
      </c>
      <c r="AT234">
        <v>0.192334</v>
      </c>
      <c r="AU234">
        <v>0.19306999999999999</v>
      </c>
      <c r="AV234">
        <v>0.19372</v>
      </c>
      <c r="AW234">
        <v>0.19481499999999999</v>
      </c>
      <c r="AX234">
        <v>0.19570699999999999</v>
      </c>
      <c r="AY234">
        <v>0.19670599999999999</v>
      </c>
      <c r="AZ234">
        <v>0.19756599999999999</v>
      </c>
      <c r="BA234">
        <v>0.19878100000000001</v>
      </c>
      <c r="BB234">
        <v>0.19989999999999999</v>
      </c>
      <c r="BC234">
        <v>0.200817</v>
      </c>
      <c r="BD234">
        <v>0.201987</v>
      </c>
      <c r="BE234">
        <v>0.20163500000000001</v>
      </c>
      <c r="BF234">
        <v>0.19941700000000001</v>
      </c>
      <c r="BG234">
        <v>0.200544</v>
      </c>
      <c r="BH234">
        <v>0.201741</v>
      </c>
      <c r="BI234">
        <v>0.202351</v>
      </c>
      <c r="BJ234">
        <v>0.20272499999999999</v>
      </c>
      <c r="BK234">
        <v>0.20316799999999999</v>
      </c>
      <c r="BL234">
        <v>0.20344699999999999</v>
      </c>
      <c r="BM234">
        <v>0.20480300000000001</v>
      </c>
      <c r="BN234">
        <v>0.20486699999999999</v>
      </c>
      <c r="BO234">
        <v>0.20069000000000001</v>
      </c>
      <c r="BP234">
        <v>0.198209</v>
      </c>
      <c r="BQ234">
        <v>0.18137700000000001</v>
      </c>
      <c r="BR234">
        <v>0.180285</v>
      </c>
      <c r="BS234">
        <v>0.18092</v>
      </c>
      <c r="BT234">
        <v>0.17979500000000001</v>
      </c>
      <c r="BU234">
        <v>0.18018899999999999</v>
      </c>
      <c r="BV234">
        <v>0.181118</v>
      </c>
      <c r="BW234">
        <v>0.18274199999999999</v>
      </c>
      <c r="BX234">
        <v>0.18396499999999999</v>
      </c>
      <c r="BY234">
        <v>0.18515599999999999</v>
      </c>
      <c r="BZ234">
        <v>0.185922</v>
      </c>
      <c r="CA234">
        <v>0.18637699999999999</v>
      </c>
      <c r="CB234">
        <v>0.18823200000000001</v>
      </c>
      <c r="CC234">
        <v>0.188891</v>
      </c>
      <c r="CD234">
        <v>0.190577</v>
      </c>
      <c r="CE234">
        <v>0.19150800000000001</v>
      </c>
      <c r="CF234">
        <v>0.19332299999999999</v>
      </c>
      <c r="CG234">
        <v>0.19444500000000001</v>
      </c>
      <c r="CH234">
        <v>0.19469700000000001</v>
      </c>
      <c r="CI234">
        <v>0.19622700000000001</v>
      </c>
      <c r="CJ234">
        <v>0.19832900000000001</v>
      </c>
      <c r="CK234">
        <v>0.20092699999999999</v>
      </c>
      <c r="CL234">
        <v>0.20314499999999999</v>
      </c>
      <c r="CM234">
        <v>0.204319</v>
      </c>
      <c r="CN234">
        <v>0.20546500000000001</v>
      </c>
      <c r="CO234">
        <v>0.20651700000000001</v>
      </c>
      <c r="CP234">
        <v>0.20169200000000001</v>
      </c>
      <c r="CQ234">
        <v>0.20383799999999999</v>
      </c>
      <c r="CR234">
        <v>0.20621400000000001</v>
      </c>
      <c r="CS234">
        <v>0.20624899999999999</v>
      </c>
      <c r="CT234">
        <v>0.20383899999999999</v>
      </c>
      <c r="CU234">
        <v>0.20085500000000001</v>
      </c>
      <c r="CV234">
        <v>0.19795399999999999</v>
      </c>
      <c r="CW234">
        <v>0.196133</v>
      </c>
      <c r="CX234">
        <v>0.19886100000000001</v>
      </c>
      <c r="CY234">
        <v>0.19301599999999999</v>
      </c>
    </row>
    <row r="235" spans="1:103" x14ac:dyDescent="0.25">
      <c r="A235" t="s">
        <v>50</v>
      </c>
      <c r="B235" t="s">
        <v>51</v>
      </c>
      <c r="C235" t="s">
        <v>21</v>
      </c>
      <c r="D235">
        <v>-7.0777000000000001</v>
      </c>
      <c r="E235">
        <v>-3.0506000000000002</v>
      </c>
      <c r="F235">
        <v>-5.0907</v>
      </c>
      <c r="G235">
        <v>1.3369</v>
      </c>
      <c r="H235">
        <v>0.1152</v>
      </c>
      <c r="I235">
        <v>4.7</v>
      </c>
      <c r="J235">
        <v>10.328799999999999</v>
      </c>
      <c r="K235">
        <v>19.4177</v>
      </c>
      <c r="L235">
        <v>6.6189</v>
      </c>
      <c r="M235">
        <v>5.8552</v>
      </c>
      <c r="N235">
        <v>6.1460999999999997</v>
      </c>
      <c r="O235">
        <v>15.9674</v>
      </c>
      <c r="P235">
        <v>29.570599999999999</v>
      </c>
      <c r="Q235">
        <v>17.869700000000002</v>
      </c>
      <c r="R235">
        <v>18.971499999999999</v>
      </c>
      <c r="S235">
        <v>18.718800000000002</v>
      </c>
      <c r="T235">
        <v>19.243300000000001</v>
      </c>
      <c r="U235">
        <v>14.2369</v>
      </c>
      <c r="V235">
        <v>11.519500000000001</v>
      </c>
      <c r="W235">
        <v>4.8009000000000004</v>
      </c>
      <c r="X235">
        <v>17.741099999999999</v>
      </c>
      <c r="Y235">
        <v>14.5707</v>
      </c>
      <c r="Z235">
        <v>15.943199999999999</v>
      </c>
      <c r="AA235">
        <v>14.535600000000001</v>
      </c>
      <c r="AB235">
        <v>8.0496999999999996</v>
      </c>
      <c r="AC235">
        <v>17.847000000000001</v>
      </c>
      <c r="AD235">
        <v>11.491</v>
      </c>
      <c r="AE235">
        <v>8.2998999999999992</v>
      </c>
      <c r="AF235">
        <v>9.8152000000000008</v>
      </c>
      <c r="AG235">
        <v>10.6662</v>
      </c>
      <c r="AH235">
        <v>7.9071999999999996</v>
      </c>
      <c r="AI235">
        <v>5.9200999999999997</v>
      </c>
      <c r="AJ235">
        <v>2.3060999999999998</v>
      </c>
      <c r="AK235">
        <v>5.3608000000000002</v>
      </c>
      <c r="AL235">
        <v>8.2883999999999993</v>
      </c>
      <c r="AM235">
        <v>7.7476000000000003</v>
      </c>
      <c r="AN235">
        <v>12.295999999999999</v>
      </c>
      <c r="AO235">
        <v>12.600300000000001</v>
      </c>
      <c r="AP235">
        <v>18.9543</v>
      </c>
      <c r="AQ235">
        <v>19.897200000000002</v>
      </c>
      <c r="AR235">
        <v>21.9941</v>
      </c>
      <c r="AS235">
        <v>23.455500000000001</v>
      </c>
      <c r="AT235">
        <v>16.306100000000001</v>
      </c>
      <c r="AU235">
        <v>16.4849</v>
      </c>
      <c r="AV235">
        <v>20.4605</v>
      </c>
      <c r="AW235">
        <v>23.127700000000001</v>
      </c>
      <c r="AX235">
        <v>21.844100000000001</v>
      </c>
      <c r="AY235">
        <v>17.931899999999999</v>
      </c>
      <c r="AZ235">
        <v>15.5108</v>
      </c>
      <c r="BA235">
        <v>17.361699999999999</v>
      </c>
      <c r="BB235">
        <v>20.582599999999999</v>
      </c>
      <c r="BC235">
        <v>28.864000000000001</v>
      </c>
      <c r="BD235">
        <v>20.346399999999999</v>
      </c>
      <c r="BE235">
        <v>3.8828999999999998</v>
      </c>
      <c r="BF235">
        <v>7.8525999999999998</v>
      </c>
      <c r="BG235">
        <v>7.9805999999999999</v>
      </c>
      <c r="BH235">
        <v>4.0399999999999998E-2</v>
      </c>
      <c r="BI235">
        <v>-6.5582000000000003</v>
      </c>
      <c r="BJ235">
        <v>-9.0208999999999993</v>
      </c>
      <c r="BK235">
        <v>-5.5160999999999998</v>
      </c>
      <c r="BL235">
        <v>-7.3235000000000001</v>
      </c>
      <c r="BM235">
        <v>-5.9753999999999996</v>
      </c>
      <c r="BN235">
        <v>-11.6592</v>
      </c>
      <c r="BO235">
        <v>-19.934100000000001</v>
      </c>
      <c r="BP235">
        <v>-14.567399999999999</v>
      </c>
      <c r="BQ235">
        <v>-2.7547999999999999</v>
      </c>
      <c r="BR235">
        <v>0.8498</v>
      </c>
      <c r="BS235">
        <v>0.80600000000000005</v>
      </c>
      <c r="BT235">
        <v>5.4219999999999997</v>
      </c>
      <c r="BU235">
        <v>12.044700000000001</v>
      </c>
      <c r="BV235">
        <v>11.7621</v>
      </c>
      <c r="BW235">
        <v>11.200200000000001</v>
      </c>
      <c r="BX235">
        <v>13.3941</v>
      </c>
      <c r="BY235">
        <v>13.643599999999999</v>
      </c>
      <c r="BZ235">
        <v>18.6159</v>
      </c>
      <c r="CA235">
        <v>30.556000000000001</v>
      </c>
      <c r="CB235">
        <v>23.216899999999999</v>
      </c>
      <c r="CC235">
        <v>26.140499999999999</v>
      </c>
      <c r="CD235">
        <v>19.133700000000001</v>
      </c>
      <c r="CE235">
        <v>17.527799999999999</v>
      </c>
      <c r="CF235">
        <v>19.738600000000002</v>
      </c>
      <c r="CG235">
        <v>23.357299999999999</v>
      </c>
    </row>
    <row r="236" spans="1:103" x14ac:dyDescent="0.25">
      <c r="A236" t="s">
        <v>50</v>
      </c>
      <c r="B236" t="s">
        <v>51</v>
      </c>
      <c r="C236" t="s">
        <v>22</v>
      </c>
      <c r="D236">
        <v>6.3182999999999998</v>
      </c>
      <c r="E236">
        <v>8.6599000000000004</v>
      </c>
      <c r="F236">
        <v>6.3045</v>
      </c>
      <c r="G236">
        <v>10.0671</v>
      </c>
      <c r="H236">
        <v>13.3573</v>
      </c>
      <c r="I236">
        <v>6.8833000000000002</v>
      </c>
      <c r="J236">
        <v>9.4596</v>
      </c>
      <c r="K236">
        <v>10.620699999999999</v>
      </c>
      <c r="L236">
        <v>9.6583000000000006</v>
      </c>
      <c r="M236">
        <v>8.6046999999999993</v>
      </c>
      <c r="N236">
        <v>9.6166</v>
      </c>
      <c r="O236">
        <v>15.281599999999999</v>
      </c>
      <c r="P236">
        <v>20.724599999999999</v>
      </c>
      <c r="Q236">
        <v>19.132400000000001</v>
      </c>
      <c r="R236">
        <v>18.8049</v>
      </c>
      <c r="S236">
        <v>17.6463</v>
      </c>
      <c r="T236">
        <v>17.672599999999999</v>
      </c>
      <c r="U236">
        <v>14.0251</v>
      </c>
      <c r="V236">
        <v>9.7574000000000005</v>
      </c>
      <c r="W236">
        <v>4.2869000000000002</v>
      </c>
      <c r="X236">
        <v>11.223000000000001</v>
      </c>
      <c r="Y236">
        <v>11.0335</v>
      </c>
      <c r="Z236">
        <v>10.4253</v>
      </c>
      <c r="AA236">
        <v>9.1057000000000006</v>
      </c>
      <c r="AB236">
        <v>5.0949</v>
      </c>
      <c r="AC236">
        <v>11.950799999999999</v>
      </c>
      <c r="AD236">
        <v>12.952500000000001</v>
      </c>
      <c r="AE236">
        <v>11.699199999999999</v>
      </c>
      <c r="AF236">
        <v>14.0581</v>
      </c>
      <c r="AG236">
        <v>13.5236</v>
      </c>
      <c r="AH236">
        <v>14.198700000000001</v>
      </c>
      <c r="AI236">
        <v>12.8698</v>
      </c>
      <c r="AJ236">
        <v>13.101000000000001</v>
      </c>
      <c r="AK236">
        <v>16.096</v>
      </c>
      <c r="AL236">
        <v>10.254300000000001</v>
      </c>
      <c r="AM236">
        <v>9.6387</v>
      </c>
      <c r="AN236">
        <v>11.7644</v>
      </c>
      <c r="AO236">
        <v>14.743</v>
      </c>
      <c r="AP236">
        <v>19.1602</v>
      </c>
      <c r="AQ236">
        <v>17.683900000000001</v>
      </c>
      <c r="AR236">
        <v>17.963200000000001</v>
      </c>
      <c r="AS236">
        <v>17.936599999999999</v>
      </c>
      <c r="AT236">
        <v>22.5502</v>
      </c>
      <c r="AU236">
        <v>27.235199999999999</v>
      </c>
      <c r="AV236">
        <v>24.372699999999998</v>
      </c>
      <c r="AW236">
        <v>14.545500000000001</v>
      </c>
      <c r="AX236">
        <v>9.8924000000000003</v>
      </c>
      <c r="AY236">
        <v>9.6664999999999992</v>
      </c>
      <c r="AZ236">
        <v>3.9245000000000001</v>
      </c>
      <c r="BA236">
        <v>2.6291000000000002</v>
      </c>
      <c r="BB236">
        <v>1.5461</v>
      </c>
      <c r="BC236">
        <v>2.4786000000000001</v>
      </c>
      <c r="BD236">
        <v>0.81079999999999997</v>
      </c>
      <c r="BE236">
        <v>0.26889999999999997</v>
      </c>
      <c r="BF236">
        <v>3.9180999999999999</v>
      </c>
      <c r="BG236">
        <v>2.5931000000000002</v>
      </c>
      <c r="BH236">
        <v>2.7492000000000001</v>
      </c>
      <c r="BI236">
        <v>-4.2299999999999997E-2</v>
      </c>
      <c r="BJ236">
        <v>-2.1732999999999998</v>
      </c>
      <c r="BK236">
        <v>-0.34210000000000002</v>
      </c>
      <c r="BL236">
        <v>-1.6196999999999999</v>
      </c>
      <c r="BM236">
        <v>0.21049999999999999</v>
      </c>
      <c r="BN236">
        <v>-2.5211000000000001</v>
      </c>
      <c r="BO236">
        <v>-6.4188000000000001</v>
      </c>
      <c r="BP236">
        <v>-3.2902999999999998</v>
      </c>
      <c r="BQ236">
        <v>6.1616999999999997</v>
      </c>
      <c r="BR236">
        <v>9.4585000000000008</v>
      </c>
      <c r="BS236">
        <v>13.7583</v>
      </c>
      <c r="BT236">
        <v>15.787699999999999</v>
      </c>
      <c r="BU236">
        <v>19.127800000000001</v>
      </c>
      <c r="BV236">
        <v>14.9094</v>
      </c>
      <c r="BW236">
        <v>13.3592</v>
      </c>
      <c r="BX236">
        <v>14.555199999999999</v>
      </c>
      <c r="BY236">
        <v>18.044799999999999</v>
      </c>
    </row>
    <row r="237" spans="1:103" x14ac:dyDescent="0.25">
      <c r="A237" t="s">
        <v>50</v>
      </c>
      <c r="B237" t="s">
        <v>51</v>
      </c>
      <c r="C237" t="s">
        <v>23</v>
      </c>
      <c r="D237">
        <v>-0.3543</v>
      </c>
      <c r="E237">
        <v>12.542199999999999</v>
      </c>
      <c r="F237">
        <v>-6.0312000000000001</v>
      </c>
      <c r="G237">
        <v>9.8754000000000008</v>
      </c>
      <c r="H237">
        <v>11.868399999999999</v>
      </c>
      <c r="I237">
        <v>14.3917</v>
      </c>
      <c r="J237">
        <v>18.233699999999999</v>
      </c>
      <c r="K237">
        <v>-6.1285999999999996</v>
      </c>
      <c r="L237">
        <v>-23.821100000000001</v>
      </c>
      <c r="M237">
        <v>-28.2852</v>
      </c>
      <c r="N237">
        <v>-22.409600000000001</v>
      </c>
      <c r="O237">
        <v>3.3523999999999998</v>
      </c>
      <c r="P237">
        <v>23.313800000000001</v>
      </c>
      <c r="Q237">
        <v>36.205300000000001</v>
      </c>
      <c r="R237">
        <v>43.408799999999999</v>
      </c>
      <c r="S237">
        <v>74.471999999999994</v>
      </c>
      <c r="T237">
        <v>29.9785</v>
      </c>
      <c r="U237">
        <v>17.630299999999998</v>
      </c>
      <c r="V237">
        <v>5.3704999999999998</v>
      </c>
      <c r="W237">
        <v>-10.553800000000001</v>
      </c>
      <c r="X237">
        <v>41.9833</v>
      </c>
      <c r="Y237">
        <v>2.9192</v>
      </c>
      <c r="Z237">
        <v>11.2759</v>
      </c>
      <c r="AA237">
        <v>12.016400000000001</v>
      </c>
      <c r="AB237">
        <v>-3.8054000000000001</v>
      </c>
      <c r="AC237">
        <v>22.866900000000001</v>
      </c>
      <c r="AD237">
        <v>20.042200000000001</v>
      </c>
      <c r="AE237">
        <v>17.6602</v>
      </c>
      <c r="AF237">
        <v>27.633900000000001</v>
      </c>
      <c r="AG237">
        <v>17.947099999999999</v>
      </c>
      <c r="AH237">
        <v>19.819299999999998</v>
      </c>
      <c r="AI237">
        <v>17.048999999999999</v>
      </c>
      <c r="AJ237">
        <v>6.5453999999999999</v>
      </c>
      <c r="AK237">
        <v>9.0724999999999998</v>
      </c>
      <c r="AL237">
        <v>-4.4919000000000002</v>
      </c>
      <c r="AM237">
        <v>-9.1473999999999993</v>
      </c>
      <c r="AN237">
        <v>-5.1734999999999998</v>
      </c>
      <c r="AO237">
        <v>1.7874000000000001</v>
      </c>
      <c r="AP237">
        <v>9.0533000000000001</v>
      </c>
      <c r="AQ237">
        <v>10.7911</v>
      </c>
      <c r="AR237">
        <v>4.4776999999999996</v>
      </c>
      <c r="AS237">
        <v>5.0361000000000002</v>
      </c>
      <c r="AT237">
        <v>20.115100000000002</v>
      </c>
      <c r="AU237">
        <v>22.7989</v>
      </c>
      <c r="AV237">
        <v>40.131999999999998</v>
      </c>
      <c r="AW237">
        <v>34.443800000000003</v>
      </c>
      <c r="AX237">
        <v>27.8003</v>
      </c>
      <c r="AY237">
        <v>25.744800000000001</v>
      </c>
      <c r="AZ237">
        <v>26.405100000000001</v>
      </c>
      <c r="BA237">
        <v>35.474200000000003</v>
      </c>
      <c r="BB237">
        <v>-0.77470000000000006</v>
      </c>
      <c r="BC237">
        <v>1.3250999999999999</v>
      </c>
      <c r="BD237">
        <v>1.5568</v>
      </c>
      <c r="BE237">
        <v>4.3747999999999996</v>
      </c>
      <c r="BF237">
        <v>37.8782</v>
      </c>
      <c r="BG237">
        <v>29.0457</v>
      </c>
      <c r="BH237">
        <v>26.2515</v>
      </c>
      <c r="BI237">
        <v>16.3461</v>
      </c>
      <c r="BJ237">
        <v>24.663399999999999</v>
      </c>
      <c r="BK237">
        <v>63.289099999999998</v>
      </c>
      <c r="BL237">
        <v>34.479199999999999</v>
      </c>
      <c r="BM237">
        <v>-6.6905000000000001</v>
      </c>
      <c r="BN237">
        <v>-28.273399999999999</v>
      </c>
      <c r="BO237">
        <v>-43.793700000000001</v>
      </c>
      <c r="BP237">
        <v>-48.853700000000003</v>
      </c>
      <c r="BQ237">
        <v>-29.712599999999998</v>
      </c>
      <c r="BR237">
        <v>-13.870100000000001</v>
      </c>
      <c r="BS237">
        <v>-13.1769</v>
      </c>
      <c r="BT237">
        <v>2.4108000000000001</v>
      </c>
      <c r="BU237">
        <v>18.7331</v>
      </c>
      <c r="BV237">
        <v>9.4011999999999993</v>
      </c>
      <c r="BW237">
        <v>1.4625999999999999</v>
      </c>
      <c r="BX237">
        <v>9.7483000000000004</v>
      </c>
      <c r="BY237">
        <v>2.8672</v>
      </c>
      <c r="BZ237">
        <v>6.64</v>
      </c>
      <c r="CA237">
        <v>13.3599</v>
      </c>
      <c r="CB237">
        <v>3.2038000000000002</v>
      </c>
      <c r="CC237">
        <v>16.390699999999999</v>
      </c>
      <c r="CD237">
        <v>18.262899999999998</v>
      </c>
      <c r="CE237">
        <v>20.9358</v>
      </c>
      <c r="CF237">
        <v>28.418600000000001</v>
      </c>
      <c r="CG237">
        <v>24.807200000000002</v>
      </c>
      <c r="CH237">
        <v>39.2958</v>
      </c>
      <c r="CI237">
        <v>70.399699999999996</v>
      </c>
      <c r="CJ237">
        <v>39.741900000000001</v>
      </c>
      <c r="CK237">
        <v>35.1526</v>
      </c>
      <c r="CL237">
        <v>0.60409999999999997</v>
      </c>
      <c r="CM237">
        <v>-43.542200000000001</v>
      </c>
      <c r="CN237">
        <v>-28.352</v>
      </c>
      <c r="CO237">
        <v>5.4321999999999999</v>
      </c>
    </row>
    <row r="238" spans="1:103" x14ac:dyDescent="0.25">
      <c r="A238" t="s">
        <v>50</v>
      </c>
      <c r="B238" t="s">
        <v>51</v>
      </c>
      <c r="C238" t="s">
        <v>24</v>
      </c>
      <c r="D238">
        <v>5.0247E-2</v>
      </c>
      <c r="E238">
        <v>0.15919900000000001</v>
      </c>
      <c r="F238">
        <v>2.7851000000000001E-2</v>
      </c>
      <c r="G238">
        <v>0.148731</v>
      </c>
      <c r="H238">
        <v>0.14191799999999999</v>
      </c>
      <c r="I238">
        <v>0.18821299999999999</v>
      </c>
      <c r="J238">
        <v>0.22031000000000001</v>
      </c>
      <c r="K238">
        <v>-3.4041000000000002E-2</v>
      </c>
      <c r="L238">
        <v>-0.22377900000000001</v>
      </c>
      <c r="M238">
        <v>-0.26124399999999998</v>
      </c>
      <c r="N238">
        <v>-0.221909</v>
      </c>
      <c r="O238">
        <v>3.1648999999999997E-2</v>
      </c>
      <c r="P238">
        <v>0.201518</v>
      </c>
      <c r="Q238">
        <v>0.36549500000000001</v>
      </c>
      <c r="R238">
        <v>0.46193000000000001</v>
      </c>
      <c r="S238">
        <v>0.72848900000000005</v>
      </c>
      <c r="T238">
        <v>0.33054499999999998</v>
      </c>
      <c r="U238">
        <v>0.193772</v>
      </c>
      <c r="V238">
        <v>6.8524000000000002E-2</v>
      </c>
      <c r="W238">
        <v>-0.10274999999999999</v>
      </c>
      <c r="X238">
        <v>0.40504099999999998</v>
      </c>
      <c r="Y238">
        <v>5.3560999999999998E-2</v>
      </c>
      <c r="Z238">
        <v>0.1487</v>
      </c>
      <c r="AA238">
        <v>0.155668</v>
      </c>
      <c r="AB238">
        <v>-2.6685E-2</v>
      </c>
      <c r="AC238">
        <v>0.26674300000000001</v>
      </c>
      <c r="AD238">
        <v>0.20594999999999999</v>
      </c>
      <c r="AE238">
        <v>0.18554000000000001</v>
      </c>
      <c r="AF238">
        <v>0.27102599999999999</v>
      </c>
      <c r="AG238">
        <v>0.21446799999999999</v>
      </c>
      <c r="AH238">
        <v>0.20046600000000001</v>
      </c>
      <c r="AI238">
        <v>0.17011200000000001</v>
      </c>
      <c r="AJ238">
        <v>5.5392999999999998E-2</v>
      </c>
      <c r="AK238">
        <v>7.8768000000000005E-2</v>
      </c>
      <c r="AL238">
        <v>-3.9586999999999997E-2</v>
      </c>
      <c r="AM238">
        <v>-8.1252000000000005E-2</v>
      </c>
      <c r="AN238">
        <v>-4.0582E-2</v>
      </c>
      <c r="AO238">
        <v>1.5134999999999999E-2</v>
      </c>
      <c r="AP238">
        <v>7.5079999999999994E-2</v>
      </c>
      <c r="AQ238">
        <v>9.3475000000000003E-2</v>
      </c>
      <c r="AR238">
        <v>4.6587000000000003E-2</v>
      </c>
      <c r="AS238">
        <v>5.3894999999999998E-2</v>
      </c>
      <c r="AT238">
        <v>0.21051800000000001</v>
      </c>
      <c r="AU238">
        <v>0.225632</v>
      </c>
      <c r="AV238">
        <v>0.38685199999999997</v>
      </c>
      <c r="AW238">
        <v>0.31097999999999998</v>
      </c>
      <c r="AX238">
        <v>0.28547499999999998</v>
      </c>
      <c r="AY238">
        <v>0.21660799999999999</v>
      </c>
      <c r="AZ238">
        <v>0.16741400000000001</v>
      </c>
      <c r="BA238">
        <v>0.26037399999999999</v>
      </c>
      <c r="BB238">
        <v>4.0400000000000001E-4</v>
      </c>
      <c r="BC238">
        <v>1.4139000000000001E-2</v>
      </c>
      <c r="BD238">
        <v>7.8410000000000007E-3</v>
      </c>
      <c r="BE238">
        <v>4.3575999999999997E-2</v>
      </c>
      <c r="BF238">
        <v>0.37728</v>
      </c>
      <c r="BG238">
        <v>0.27555000000000002</v>
      </c>
      <c r="BH238">
        <v>0.243171</v>
      </c>
      <c r="BI238">
        <v>0.14066100000000001</v>
      </c>
      <c r="BJ238">
        <v>0.194711</v>
      </c>
      <c r="BK238">
        <v>0.54866300000000001</v>
      </c>
      <c r="BL238">
        <v>0.34437000000000001</v>
      </c>
      <c r="BM238">
        <v>-6.2672000000000005E-2</v>
      </c>
      <c r="BN238">
        <v>-0.251502</v>
      </c>
      <c r="BO238">
        <v>-0.371832</v>
      </c>
      <c r="BP238">
        <v>-0.39178499999999999</v>
      </c>
      <c r="BQ238">
        <v>-0.19783999999999999</v>
      </c>
      <c r="BR238">
        <v>-9.4288999999999998E-2</v>
      </c>
      <c r="BS238">
        <v>-7.0025000000000004E-2</v>
      </c>
      <c r="BT238">
        <v>6.5937999999999997E-2</v>
      </c>
      <c r="BU238">
        <v>0.208008</v>
      </c>
      <c r="BV238">
        <v>0.16139500000000001</v>
      </c>
      <c r="BW238">
        <v>6.9583000000000006E-2</v>
      </c>
      <c r="BX238">
        <v>0.150141</v>
      </c>
      <c r="BY238">
        <v>8.0169000000000004E-2</v>
      </c>
      <c r="BZ238">
        <v>9.7159999999999996E-2</v>
      </c>
      <c r="CA238">
        <v>0.15926999999999999</v>
      </c>
      <c r="CB238">
        <v>5.4006999999999999E-2</v>
      </c>
      <c r="CC238">
        <v>0.18088399999999999</v>
      </c>
      <c r="CD238">
        <v>0.195551</v>
      </c>
      <c r="CE238">
        <v>0.19700200000000001</v>
      </c>
      <c r="CF238">
        <v>0.26608399999999999</v>
      </c>
      <c r="CG238">
        <v>0.19203700000000001</v>
      </c>
      <c r="CH238">
        <v>0.24951499999999999</v>
      </c>
      <c r="CI238">
        <v>0.44948500000000002</v>
      </c>
      <c r="CJ238">
        <v>0.31747199999999998</v>
      </c>
      <c r="CK238">
        <v>0.21105299999999999</v>
      </c>
      <c r="CL238">
        <v>1.7094000000000002E-2</v>
      </c>
      <c r="CM238">
        <v>-0.18184700000000001</v>
      </c>
      <c r="CN238">
        <v>-0.122921</v>
      </c>
      <c r="CO238">
        <v>5.0160999999999997E-2</v>
      </c>
      <c r="CP238">
        <v>3.0280999999999999E-2</v>
      </c>
      <c r="CQ238">
        <v>0.294543</v>
      </c>
      <c r="CR238">
        <v>0.126692</v>
      </c>
      <c r="CS238">
        <v>-5.1433E-2</v>
      </c>
      <c r="CT238">
        <v>9.1505000000000003E-2</v>
      </c>
      <c r="CU238">
        <v>-0.11502800000000001</v>
      </c>
      <c r="CV238">
        <v>-3.8150999999999997E-2</v>
      </c>
      <c r="CW238">
        <v>0.19490299999999999</v>
      </c>
      <c r="CX238">
        <v>8.2200999999999996E-2</v>
      </c>
      <c r="CY238">
        <v>0.36381000000000002</v>
      </c>
    </row>
    <row r="239" spans="1:103" x14ac:dyDescent="0.25">
      <c r="A239" t="s">
        <v>50</v>
      </c>
      <c r="B239" t="s">
        <v>51</v>
      </c>
      <c r="C239" t="s">
        <v>25</v>
      </c>
      <c r="D239">
        <v>-6.2966999999999995E-2</v>
      </c>
      <c r="E239">
        <v>2.3215E-2</v>
      </c>
      <c r="F239">
        <v>-4.7759000000000003E-2</v>
      </c>
      <c r="G239">
        <v>0.136711</v>
      </c>
      <c r="H239">
        <v>8.6268999999999998E-2</v>
      </c>
      <c r="I239">
        <v>0.21343000000000001</v>
      </c>
      <c r="J239">
        <v>0.38812099999999999</v>
      </c>
      <c r="K239">
        <v>0.72249200000000002</v>
      </c>
      <c r="L239">
        <v>0.24279400000000001</v>
      </c>
      <c r="M239">
        <v>0.204239</v>
      </c>
      <c r="N239">
        <v>0.21546199999999999</v>
      </c>
      <c r="O239">
        <v>0.59996899999999997</v>
      </c>
      <c r="P239">
        <v>1.2462029999999999</v>
      </c>
      <c r="Q239">
        <v>0.71739900000000001</v>
      </c>
      <c r="R239">
        <v>0.788798</v>
      </c>
      <c r="S239">
        <v>0.79230999999999996</v>
      </c>
      <c r="T239">
        <v>0.81958399999999998</v>
      </c>
      <c r="U239">
        <v>0.58301199999999997</v>
      </c>
      <c r="V239">
        <v>0.47288999999999998</v>
      </c>
      <c r="W239">
        <v>0.22565199999999999</v>
      </c>
      <c r="X239">
        <v>0.74161900000000003</v>
      </c>
      <c r="Y239">
        <v>0.60174700000000003</v>
      </c>
      <c r="Z239">
        <v>0.72512500000000002</v>
      </c>
      <c r="AA239">
        <v>0.61288699999999996</v>
      </c>
      <c r="AB239">
        <v>0.31777300000000003</v>
      </c>
      <c r="AC239">
        <v>0.651752</v>
      </c>
      <c r="AD239">
        <v>0.39595200000000003</v>
      </c>
      <c r="AE239">
        <v>0.26839000000000002</v>
      </c>
      <c r="AF239">
        <v>0.28249800000000003</v>
      </c>
      <c r="AG239">
        <v>0.31136799999999998</v>
      </c>
      <c r="AH239">
        <v>0.239506</v>
      </c>
      <c r="AI239">
        <v>0.17552699999999999</v>
      </c>
      <c r="AJ239">
        <v>7.0555000000000007E-2</v>
      </c>
      <c r="AK239">
        <v>0.154116</v>
      </c>
      <c r="AL239">
        <v>0.249885</v>
      </c>
      <c r="AM239">
        <v>0.23130400000000001</v>
      </c>
      <c r="AN239">
        <v>0.39255899999999999</v>
      </c>
      <c r="AO239">
        <v>0.40254699999999999</v>
      </c>
      <c r="AP239">
        <v>0.62878599999999996</v>
      </c>
      <c r="AQ239">
        <v>0.62700299999999998</v>
      </c>
      <c r="AR239">
        <v>0.69445699999999999</v>
      </c>
      <c r="AS239">
        <v>0.77473599999999998</v>
      </c>
      <c r="AT239">
        <v>0.50547699999999995</v>
      </c>
      <c r="AU239">
        <v>0.50547200000000003</v>
      </c>
      <c r="AV239">
        <v>0.64346499999999995</v>
      </c>
      <c r="AW239">
        <v>0.757359</v>
      </c>
      <c r="AX239">
        <v>0.64947900000000003</v>
      </c>
      <c r="AY239">
        <v>0.56147899999999995</v>
      </c>
      <c r="AZ239">
        <v>0.47319899999999998</v>
      </c>
      <c r="BA239">
        <v>0.53297499999999998</v>
      </c>
      <c r="BB239">
        <v>0.63697099999999995</v>
      </c>
      <c r="BC239">
        <v>1.014232</v>
      </c>
      <c r="BD239">
        <v>0.737676</v>
      </c>
      <c r="BE239">
        <v>0.115763</v>
      </c>
      <c r="BF239">
        <v>0.23161799999999999</v>
      </c>
      <c r="BG239">
        <v>0.24088100000000001</v>
      </c>
      <c r="BH239">
        <v>1.6499E-2</v>
      </c>
      <c r="BI239">
        <v>-0.14235200000000001</v>
      </c>
      <c r="BJ239">
        <v>-0.190078</v>
      </c>
      <c r="BK239">
        <v>-9.5300999999999997E-2</v>
      </c>
      <c r="BL239">
        <v>-0.12841900000000001</v>
      </c>
      <c r="BM239">
        <v>-8.7098999999999996E-2</v>
      </c>
      <c r="BN239">
        <v>-0.21688099999999999</v>
      </c>
      <c r="BO239">
        <v>-0.37665500000000002</v>
      </c>
      <c r="BP239">
        <v>-0.25122</v>
      </c>
      <c r="BQ239">
        <v>4.5610999999999999E-2</v>
      </c>
      <c r="BR239">
        <v>0.14790800000000001</v>
      </c>
      <c r="BS239">
        <v>0.15037</v>
      </c>
      <c r="BT239">
        <v>0.30135699999999999</v>
      </c>
      <c r="BU239">
        <v>0.55485499999999999</v>
      </c>
      <c r="BV239">
        <v>0.52591100000000002</v>
      </c>
      <c r="BW239">
        <v>0.48419200000000001</v>
      </c>
      <c r="BX239">
        <v>0.54179100000000002</v>
      </c>
      <c r="BY239">
        <v>0.51402700000000001</v>
      </c>
      <c r="BZ239">
        <v>0.63900199999999996</v>
      </c>
      <c r="CA239">
        <v>1.0113749999999999</v>
      </c>
      <c r="CB239">
        <v>0.77375799999999995</v>
      </c>
      <c r="CC239">
        <v>0.70474800000000004</v>
      </c>
      <c r="CD239">
        <v>0.51939500000000005</v>
      </c>
      <c r="CE239">
        <v>0.41952600000000001</v>
      </c>
      <c r="CF239">
        <v>0.46299299999999999</v>
      </c>
      <c r="CG239">
        <v>0.51603399999999999</v>
      </c>
      <c r="CH239">
        <v>0.297734</v>
      </c>
      <c r="CI239">
        <v>0.51440699999999995</v>
      </c>
      <c r="CJ239">
        <v>0.301923</v>
      </c>
      <c r="CK239">
        <v>0.194797</v>
      </c>
      <c r="CL239">
        <v>0.14787700000000001</v>
      </c>
      <c r="CM239">
        <v>-9.2994999999999994E-2</v>
      </c>
      <c r="CN239">
        <v>-5.7121999999999999E-2</v>
      </c>
      <c r="CO239">
        <v>0.170344</v>
      </c>
      <c r="CP239">
        <v>0.28258699999999998</v>
      </c>
      <c r="CQ239">
        <v>0.52791399999999999</v>
      </c>
      <c r="CR239">
        <v>0.555705</v>
      </c>
      <c r="CS239">
        <v>0.56825400000000004</v>
      </c>
      <c r="CT239">
        <v>0.46150999999999998</v>
      </c>
      <c r="CU239">
        <v>0.17378099999999999</v>
      </c>
      <c r="CV239">
        <v>0.41924699999999998</v>
      </c>
      <c r="CW239">
        <v>0.39732499999999998</v>
      </c>
      <c r="CX239">
        <v>0.56523599999999996</v>
      </c>
      <c r="CY239">
        <v>0.97326699999999999</v>
      </c>
    </row>
    <row r="240" spans="1:103" x14ac:dyDescent="0.25">
      <c r="A240" t="s">
        <v>50</v>
      </c>
      <c r="B240" t="s">
        <v>51</v>
      </c>
      <c r="C240" t="s">
        <v>26</v>
      </c>
      <c r="D240">
        <v>0.49801000000000001</v>
      </c>
      <c r="E240">
        <v>0.66793199999999997</v>
      </c>
      <c r="F240">
        <v>0.49026500000000001</v>
      </c>
      <c r="G240">
        <v>0.738039</v>
      </c>
      <c r="H240">
        <v>1.015876</v>
      </c>
      <c r="I240">
        <v>0.51593299999999997</v>
      </c>
      <c r="J240">
        <v>0.69848600000000005</v>
      </c>
      <c r="K240">
        <v>0.78609200000000001</v>
      </c>
      <c r="L240">
        <v>0.69660500000000003</v>
      </c>
      <c r="M240">
        <v>0.59689199999999998</v>
      </c>
      <c r="N240">
        <v>0.67543500000000001</v>
      </c>
      <c r="O240">
        <v>1.1855739999999999</v>
      </c>
      <c r="P240">
        <v>1.784281</v>
      </c>
      <c r="Q240">
        <v>1.6109910000000001</v>
      </c>
      <c r="R240">
        <v>1.584919</v>
      </c>
      <c r="S240">
        <v>1.4789129999999999</v>
      </c>
      <c r="T240">
        <v>1.4635370000000001</v>
      </c>
      <c r="U240">
        <v>1.062735</v>
      </c>
      <c r="V240">
        <v>0.69815899999999997</v>
      </c>
      <c r="W240">
        <v>0.31762299999999999</v>
      </c>
      <c r="X240">
        <v>0.77638700000000005</v>
      </c>
      <c r="Y240">
        <v>0.75406600000000001</v>
      </c>
      <c r="Z240">
        <v>0.71415700000000004</v>
      </c>
      <c r="AA240">
        <v>0.62506700000000004</v>
      </c>
      <c r="AB240">
        <v>0.32319500000000001</v>
      </c>
      <c r="AC240">
        <v>0.75234699999999999</v>
      </c>
      <c r="AD240">
        <v>0.80615700000000001</v>
      </c>
      <c r="AE240">
        <v>0.70299500000000004</v>
      </c>
      <c r="AF240">
        <v>0.91227199999999997</v>
      </c>
      <c r="AG240">
        <v>0.82758100000000001</v>
      </c>
      <c r="AH240">
        <v>0.87789799999999996</v>
      </c>
      <c r="AI240">
        <v>0.74909000000000003</v>
      </c>
      <c r="AJ240">
        <v>0.72828400000000004</v>
      </c>
      <c r="AK240">
        <v>0.94350599999999996</v>
      </c>
      <c r="AL240">
        <v>0.55443600000000004</v>
      </c>
      <c r="AM240">
        <v>0.51243899999999998</v>
      </c>
      <c r="AN240">
        <v>0.65022800000000003</v>
      </c>
      <c r="AO240">
        <v>0.880104</v>
      </c>
      <c r="AP240">
        <v>1.229139</v>
      </c>
      <c r="AQ240">
        <v>1.099804</v>
      </c>
      <c r="AR240">
        <v>1.1382920000000001</v>
      </c>
      <c r="AS240">
        <v>1.112587</v>
      </c>
      <c r="AT240">
        <v>1.47719</v>
      </c>
      <c r="AU240">
        <v>1.973905</v>
      </c>
      <c r="AV240">
        <v>1.7466930000000001</v>
      </c>
      <c r="AW240">
        <v>0.87892099999999995</v>
      </c>
      <c r="AX240">
        <v>0.51007100000000005</v>
      </c>
      <c r="AY240">
        <v>0.54013599999999995</v>
      </c>
      <c r="AZ240">
        <v>0.20458499999999999</v>
      </c>
      <c r="BA240">
        <v>0.149671</v>
      </c>
      <c r="BB240">
        <v>0.10845100000000001</v>
      </c>
      <c r="BC240">
        <v>0.167602</v>
      </c>
      <c r="BD240">
        <v>9.9876999999999994E-2</v>
      </c>
      <c r="BE240">
        <v>8.6687E-2</v>
      </c>
      <c r="BF240">
        <v>0.28858499999999998</v>
      </c>
      <c r="BG240">
        <v>0.231354</v>
      </c>
      <c r="BH240">
        <v>0.25142199999999998</v>
      </c>
      <c r="BI240">
        <v>0.117939</v>
      </c>
      <c r="BJ240">
        <v>2.6504E-2</v>
      </c>
      <c r="BK240">
        <v>0.119103</v>
      </c>
      <c r="BL240">
        <v>6.4075999999999994E-2</v>
      </c>
      <c r="BM240">
        <v>0.157361</v>
      </c>
      <c r="BN240">
        <v>2.7226E-2</v>
      </c>
      <c r="BO240">
        <v>-0.135016</v>
      </c>
      <c r="BP240">
        <v>2.1120000000000002E-3</v>
      </c>
      <c r="BQ240">
        <v>0.471862</v>
      </c>
      <c r="BR240">
        <v>0.714812</v>
      </c>
      <c r="BS240">
        <v>0.99593299999999996</v>
      </c>
      <c r="BT240">
        <v>1.1707019999999999</v>
      </c>
      <c r="BU240">
        <v>1.2304010000000001</v>
      </c>
      <c r="BV240">
        <v>0.92569699999999999</v>
      </c>
      <c r="BW240">
        <v>0.75593900000000003</v>
      </c>
      <c r="BX240">
        <v>0.77338399999999996</v>
      </c>
      <c r="BY240">
        <v>0.92200300000000002</v>
      </c>
      <c r="BZ240">
        <v>0.70225099999999996</v>
      </c>
      <c r="CA240">
        <v>1.101464</v>
      </c>
      <c r="CB240">
        <v>0.742398</v>
      </c>
      <c r="CC240">
        <v>0.68186400000000003</v>
      </c>
      <c r="CD240">
        <v>0.71476600000000001</v>
      </c>
      <c r="CE240">
        <v>0.57368699999999995</v>
      </c>
      <c r="CF240">
        <v>0.57274800000000003</v>
      </c>
      <c r="CG240">
        <v>0.68953200000000003</v>
      </c>
      <c r="CH240">
        <v>0.55218999999999996</v>
      </c>
      <c r="CI240">
        <v>0.79298900000000005</v>
      </c>
      <c r="CJ240">
        <v>0.79765900000000001</v>
      </c>
      <c r="CK240">
        <v>1.0298430000000001</v>
      </c>
      <c r="CL240">
        <v>0.499278</v>
      </c>
      <c r="CM240">
        <v>0.214666</v>
      </c>
      <c r="CN240">
        <v>0.36585600000000001</v>
      </c>
      <c r="CO240">
        <v>0.372475</v>
      </c>
      <c r="CP240">
        <v>0.78697499999999998</v>
      </c>
      <c r="CQ240">
        <v>1.136933</v>
      </c>
      <c r="CR240">
        <v>1.0410619999999999</v>
      </c>
      <c r="CS240">
        <v>0.80076800000000004</v>
      </c>
      <c r="CT240">
        <v>1.102263</v>
      </c>
      <c r="CU240">
        <v>0.907941</v>
      </c>
      <c r="CV240">
        <v>1.3138019999999999</v>
      </c>
      <c r="CW240">
        <v>1.3988750000000001</v>
      </c>
      <c r="CX240">
        <v>1.6516029999999999</v>
      </c>
      <c r="CY240">
        <v>2.183039</v>
      </c>
    </row>
    <row r="241" spans="1:99" x14ac:dyDescent="0.25">
      <c r="A241" t="s">
        <v>50</v>
      </c>
      <c r="B241" t="s">
        <v>51</v>
      </c>
      <c r="C241" t="s">
        <v>27</v>
      </c>
      <c r="D241">
        <v>1.661046</v>
      </c>
      <c r="E241">
        <v>1.9256629999999999</v>
      </c>
      <c r="F241">
        <v>1.554549</v>
      </c>
      <c r="G241">
        <v>1.8244290000000001</v>
      </c>
      <c r="H241">
        <v>1.664895</v>
      </c>
      <c r="I241">
        <v>1.6564399999999999</v>
      </c>
      <c r="J241">
        <v>2.067733</v>
      </c>
      <c r="K241">
        <v>2.041706</v>
      </c>
      <c r="L241">
        <v>2.2443689999999998</v>
      </c>
      <c r="M241">
        <v>1.9184490000000001</v>
      </c>
      <c r="N241">
        <v>2.146296</v>
      </c>
      <c r="O241">
        <v>2.822765</v>
      </c>
      <c r="P241">
        <v>3.8120289999999999</v>
      </c>
      <c r="Q241">
        <v>4.0744769999999999</v>
      </c>
      <c r="R241">
        <v>3.0180910000000001</v>
      </c>
      <c r="S241">
        <v>2.7492040000000002</v>
      </c>
      <c r="T241">
        <v>3.0653990000000002</v>
      </c>
      <c r="U241">
        <v>2.878155</v>
      </c>
      <c r="V241">
        <v>2.7854329999999998</v>
      </c>
      <c r="W241">
        <v>1.76675</v>
      </c>
      <c r="X241">
        <v>2.798435</v>
      </c>
      <c r="Y241">
        <v>2.7056170000000002</v>
      </c>
      <c r="Z241">
        <v>3.2534869999999998</v>
      </c>
      <c r="AA241">
        <v>3.691576</v>
      </c>
      <c r="AB241">
        <v>2.6344120000000002</v>
      </c>
      <c r="AC241">
        <v>2.180825</v>
      </c>
      <c r="AD241">
        <v>1.7274259999999999</v>
      </c>
      <c r="AE241">
        <v>1.622844</v>
      </c>
      <c r="AF241">
        <v>1.260848</v>
      </c>
      <c r="AG241">
        <v>1.1011169999999999</v>
      </c>
      <c r="AH241">
        <v>1.081558</v>
      </c>
      <c r="AI241">
        <v>1.042241</v>
      </c>
      <c r="AJ241">
        <v>0.90090099999999995</v>
      </c>
      <c r="AK241">
        <v>1.111982</v>
      </c>
      <c r="AL241">
        <v>1.003023</v>
      </c>
      <c r="AM241">
        <v>0.862348</v>
      </c>
      <c r="AN241">
        <v>1.065132</v>
      </c>
      <c r="AO241">
        <v>1.101842</v>
      </c>
      <c r="AP241">
        <v>1.2882199999999999</v>
      </c>
      <c r="AQ241">
        <v>1.349898</v>
      </c>
      <c r="AR241">
        <v>1.2753049999999999</v>
      </c>
      <c r="AS241">
        <v>1.445025</v>
      </c>
      <c r="AT241">
        <v>1.5446329999999999</v>
      </c>
      <c r="AU241">
        <v>1.572379</v>
      </c>
      <c r="AV241">
        <v>1.752494</v>
      </c>
      <c r="AW241">
        <v>1.765512</v>
      </c>
      <c r="AX241">
        <v>1.632566</v>
      </c>
      <c r="AY241">
        <v>2.0157620000000001</v>
      </c>
      <c r="AZ241">
        <v>1.614795</v>
      </c>
      <c r="BA241">
        <v>1.564228</v>
      </c>
      <c r="BB241">
        <v>1.134541</v>
      </c>
      <c r="BC241">
        <v>1.0502370000000001</v>
      </c>
      <c r="BD241">
        <v>0.95050500000000004</v>
      </c>
      <c r="BE241">
        <v>1.0886150000000001</v>
      </c>
      <c r="BF241">
        <v>1.1934959999999999</v>
      </c>
      <c r="BG241">
        <v>1.5876459999999999</v>
      </c>
      <c r="BH241">
        <v>1.1804749999999999</v>
      </c>
      <c r="BI241">
        <v>0.88022100000000003</v>
      </c>
      <c r="BJ241">
        <v>0.76021399999999995</v>
      </c>
      <c r="BK241">
        <v>0.76111899999999999</v>
      </c>
      <c r="BL241">
        <v>0.67352299999999998</v>
      </c>
      <c r="BM241">
        <v>0.95539799999999997</v>
      </c>
      <c r="BN241">
        <v>0.59445000000000003</v>
      </c>
      <c r="BO241">
        <v>0.55090600000000001</v>
      </c>
      <c r="BP241">
        <v>0.80145500000000003</v>
      </c>
      <c r="BQ241">
        <v>1.9876480000000001</v>
      </c>
      <c r="BR241">
        <v>1.570981</v>
      </c>
      <c r="BS241">
        <v>1.424393</v>
      </c>
      <c r="BT241">
        <v>1.964866</v>
      </c>
      <c r="BU241">
        <v>2.0870229999999999</v>
      </c>
      <c r="BV241">
        <v>2.441173</v>
      </c>
      <c r="BW241">
        <v>2.7523230000000001</v>
      </c>
      <c r="BX241">
        <v>2.705889</v>
      </c>
      <c r="BY241">
        <v>2.4610820000000002</v>
      </c>
      <c r="BZ241">
        <v>2.5785800000000001</v>
      </c>
      <c r="CA241">
        <v>3.0094699999999999</v>
      </c>
      <c r="CB241">
        <v>3.0315650000000001</v>
      </c>
      <c r="CC241">
        <v>3.0345800000000001</v>
      </c>
      <c r="CD241">
        <v>3.5468790000000001</v>
      </c>
      <c r="CE241">
        <v>4.0091080000000003</v>
      </c>
      <c r="CF241">
        <v>4.8177479999999999</v>
      </c>
    </row>
    <row r="242" spans="1:99" x14ac:dyDescent="0.25">
      <c r="A242" t="s">
        <v>52</v>
      </c>
      <c r="B242" t="s">
        <v>53</v>
      </c>
      <c r="C242" t="s">
        <v>10</v>
      </c>
      <c r="D242">
        <v>-31.845099999999999</v>
      </c>
      <c r="E242">
        <v>-36.887900000000002</v>
      </c>
      <c r="F242">
        <v>-32.478200000000001</v>
      </c>
      <c r="G242">
        <v>-27.468900000000001</v>
      </c>
      <c r="H242">
        <v>-14.1082</v>
      </c>
      <c r="I242">
        <v>-12.1012</v>
      </c>
      <c r="J242">
        <v>0.43159999999999998</v>
      </c>
      <c r="K242">
        <v>4.5292000000000003</v>
      </c>
      <c r="L242">
        <v>-6.875</v>
      </c>
      <c r="M242">
        <v>-6.5593000000000004</v>
      </c>
      <c r="N242">
        <v>-9.9029000000000007</v>
      </c>
      <c r="O242">
        <v>-19.161899999999999</v>
      </c>
      <c r="P242">
        <v>-8.3436000000000003</v>
      </c>
      <c r="Q242">
        <v>7.3708999999999998</v>
      </c>
      <c r="R242">
        <v>11.439299999999999</v>
      </c>
      <c r="S242">
        <v>19.0657</v>
      </c>
      <c r="T242">
        <v>16.2105</v>
      </c>
      <c r="U242">
        <v>4.3514999999999997</v>
      </c>
      <c r="V242">
        <v>4.1566999999999998</v>
      </c>
      <c r="W242">
        <v>-0.3987</v>
      </c>
      <c r="X242">
        <v>7.0731999999999999</v>
      </c>
      <c r="Y242">
        <v>4.4488000000000003</v>
      </c>
      <c r="Z242">
        <v>5.4941000000000004</v>
      </c>
      <c r="AA242">
        <v>0.86870000000000003</v>
      </c>
      <c r="AB242">
        <v>2.867</v>
      </c>
      <c r="AC242">
        <v>9.7379999999999995</v>
      </c>
      <c r="AD242">
        <v>6.8677000000000001</v>
      </c>
      <c r="AE242">
        <v>13.1027</v>
      </c>
      <c r="AF242">
        <v>10.088699999999999</v>
      </c>
      <c r="AG242">
        <v>-2.0935000000000001</v>
      </c>
      <c r="AH242">
        <v>-1.5439000000000001</v>
      </c>
      <c r="AI242">
        <v>-7.3882000000000003</v>
      </c>
      <c r="AJ242">
        <v>-8.3768999999999991</v>
      </c>
      <c r="AK242">
        <v>-8.1210000000000004</v>
      </c>
      <c r="AL242">
        <v>-8.5112000000000005</v>
      </c>
      <c r="AM242">
        <v>-8.8994</v>
      </c>
      <c r="AN242">
        <v>-4.6848999999999998</v>
      </c>
      <c r="AO242">
        <v>-1.26E-2</v>
      </c>
      <c r="AP242">
        <v>-1.4833000000000001</v>
      </c>
      <c r="AQ242">
        <v>-6.2213000000000003</v>
      </c>
      <c r="AR242">
        <v>-10.649800000000001</v>
      </c>
      <c r="AS242">
        <v>-12.644299999999999</v>
      </c>
      <c r="AT242">
        <v>-2.1076000000000001</v>
      </c>
      <c r="AU242">
        <v>1.3898999999999999</v>
      </c>
      <c r="AV242">
        <v>1.4873000000000001</v>
      </c>
      <c r="AW242">
        <v>1.6914</v>
      </c>
      <c r="AX242">
        <v>-4.6505000000000001</v>
      </c>
      <c r="AY242">
        <v>-2.8426999999999998</v>
      </c>
      <c r="AZ242">
        <v>-1.0047999999999999</v>
      </c>
      <c r="BA242">
        <v>-2.6623999999999999</v>
      </c>
      <c r="BB242">
        <v>-0.45579999999999998</v>
      </c>
      <c r="BC242">
        <v>3.2317999999999998</v>
      </c>
      <c r="BD242">
        <v>2.7355</v>
      </c>
      <c r="BE242">
        <v>2.3776999999999999</v>
      </c>
      <c r="BF242">
        <v>10.4747</v>
      </c>
      <c r="BG242">
        <v>10.9643</v>
      </c>
      <c r="BH242">
        <v>12.188000000000001</v>
      </c>
      <c r="BI242">
        <v>8.2455999999999996</v>
      </c>
      <c r="BJ242">
        <v>12.0001</v>
      </c>
      <c r="BK242">
        <v>-1.5602</v>
      </c>
      <c r="BL242">
        <v>17.9025</v>
      </c>
      <c r="BM242">
        <v>7.9164000000000003</v>
      </c>
      <c r="BN242">
        <v>3.6890999999999998</v>
      </c>
      <c r="BO242">
        <v>7.9336000000000002</v>
      </c>
      <c r="BP242">
        <v>5.3597000000000001</v>
      </c>
      <c r="BQ242">
        <v>9.0266999999999999</v>
      </c>
      <c r="BR242">
        <v>11.408899999999999</v>
      </c>
      <c r="BS242">
        <v>4.5580999999999996</v>
      </c>
      <c r="BT242">
        <v>15.499000000000001</v>
      </c>
      <c r="BU242">
        <v>10.553000000000001</v>
      </c>
      <c r="BV242">
        <v>-5.4352</v>
      </c>
      <c r="BW242">
        <v>-13.2178</v>
      </c>
      <c r="BX242">
        <v>-17.4833</v>
      </c>
      <c r="BY242">
        <v>-10.281000000000001</v>
      </c>
      <c r="BZ242">
        <v>0.64649999999999996</v>
      </c>
      <c r="CA242">
        <v>4.6062000000000003</v>
      </c>
      <c r="CB242">
        <v>-0.10059999999999999</v>
      </c>
      <c r="CC242">
        <v>-3.2357999999999998</v>
      </c>
      <c r="CD242">
        <v>-4.4012000000000002</v>
      </c>
      <c r="CE242">
        <v>-1.7652000000000001</v>
      </c>
      <c r="CF242">
        <v>1.6967000000000001</v>
      </c>
      <c r="CG242">
        <v>1.7315</v>
      </c>
      <c r="CH242">
        <v>11.4696</v>
      </c>
      <c r="CI242">
        <v>12.853400000000001</v>
      </c>
      <c r="CJ242">
        <v>4.75</v>
      </c>
      <c r="CK242">
        <v>-1.46</v>
      </c>
      <c r="CL242">
        <v>-2.8469000000000002</v>
      </c>
      <c r="CM242">
        <v>-6.8308</v>
      </c>
      <c r="CN242">
        <v>-2.1770999999999998</v>
      </c>
      <c r="CO242">
        <v>13.6929</v>
      </c>
    </row>
    <row r="243" spans="1:99" x14ac:dyDescent="0.25">
      <c r="A243" t="s">
        <v>52</v>
      </c>
      <c r="B243" t="s">
        <v>53</v>
      </c>
      <c r="C243" t="s">
        <v>11</v>
      </c>
      <c r="D243">
        <v>-0.43809999999999999</v>
      </c>
      <c r="E243">
        <v>-0.26929999999999998</v>
      </c>
      <c r="F243">
        <v>-0.25469999999999998</v>
      </c>
      <c r="G243">
        <v>2.4899999999999999E-2</v>
      </c>
      <c r="H243">
        <v>-4.7000000000000002E-3</v>
      </c>
      <c r="I243">
        <v>9.3700000000000006E-2</v>
      </c>
      <c r="J243">
        <v>0.4027</v>
      </c>
      <c r="K243">
        <v>0.75900000000000001</v>
      </c>
      <c r="L243">
        <v>0.19620000000000001</v>
      </c>
      <c r="M243">
        <v>0.2321</v>
      </c>
      <c r="N243">
        <v>0.2676</v>
      </c>
      <c r="O243">
        <v>0.68830000000000002</v>
      </c>
      <c r="P243">
        <v>1.3631</v>
      </c>
      <c r="Q243">
        <v>0.87980000000000003</v>
      </c>
      <c r="R243">
        <v>0.92030000000000001</v>
      </c>
      <c r="S243">
        <v>0.83879999999999999</v>
      </c>
      <c r="T243">
        <v>0.88870000000000005</v>
      </c>
      <c r="U243">
        <v>0.69279999999999997</v>
      </c>
      <c r="V243">
        <v>0.61270000000000002</v>
      </c>
      <c r="W243">
        <v>0.35039999999999999</v>
      </c>
      <c r="X243">
        <v>1.3667</v>
      </c>
      <c r="Y243">
        <v>1.2013</v>
      </c>
      <c r="Z243">
        <v>1.2325999999999999</v>
      </c>
      <c r="AA243">
        <v>1.1275999999999999</v>
      </c>
      <c r="AB243">
        <v>0.71499999999999997</v>
      </c>
      <c r="AC243">
        <v>1.3864000000000001</v>
      </c>
      <c r="AD243">
        <v>0.78180000000000005</v>
      </c>
      <c r="AE243">
        <v>0.72529999999999994</v>
      </c>
      <c r="AF243">
        <v>0.75839999999999996</v>
      </c>
      <c r="AG243">
        <v>0.67989999999999995</v>
      </c>
      <c r="AH243">
        <v>0.50139999999999996</v>
      </c>
      <c r="AI243">
        <v>0.34460000000000002</v>
      </c>
      <c r="AJ243">
        <v>0.16170000000000001</v>
      </c>
      <c r="AK243">
        <v>0.35909999999999997</v>
      </c>
      <c r="AL243">
        <v>0.59060000000000001</v>
      </c>
      <c r="AM243">
        <v>0.53039999999999998</v>
      </c>
      <c r="AN243">
        <v>0.90690000000000004</v>
      </c>
      <c r="AO243">
        <v>0.87170000000000003</v>
      </c>
      <c r="AP243">
        <v>1.3366</v>
      </c>
      <c r="AQ243">
        <v>1.1313</v>
      </c>
      <c r="AR243">
        <v>1.4439</v>
      </c>
      <c r="AS243">
        <v>1.7676000000000001</v>
      </c>
      <c r="AT243">
        <v>0.94899999999999995</v>
      </c>
      <c r="AU243">
        <v>0.95730000000000004</v>
      </c>
      <c r="AV243">
        <v>1.0933999999999999</v>
      </c>
      <c r="AW243">
        <v>1.1760999999999999</v>
      </c>
      <c r="AX243">
        <v>1.1568000000000001</v>
      </c>
      <c r="AY243">
        <v>0.94169999999999998</v>
      </c>
      <c r="AZ243">
        <v>0.88290000000000002</v>
      </c>
      <c r="BA243">
        <v>0.99009999999999998</v>
      </c>
      <c r="BB243">
        <v>1.2171000000000001</v>
      </c>
      <c r="BC243">
        <v>1.6512</v>
      </c>
      <c r="BD243">
        <v>1.0723</v>
      </c>
      <c r="BE243">
        <v>0.31480000000000002</v>
      </c>
      <c r="BF243">
        <v>0.36969999999999997</v>
      </c>
      <c r="BG243">
        <v>0.34949999999999998</v>
      </c>
      <c r="BH243">
        <v>3.7499999999999999E-2</v>
      </c>
      <c r="BI243">
        <v>-9.8299999999999998E-2</v>
      </c>
      <c r="BJ243">
        <v>-0.17169999999999999</v>
      </c>
      <c r="BK243">
        <v>-1.83E-2</v>
      </c>
      <c r="BL243">
        <v>-7.6300000000000007E-2</v>
      </c>
      <c r="BM243">
        <v>-9.6699999999999994E-2</v>
      </c>
      <c r="BN243">
        <v>-0.37980000000000003</v>
      </c>
      <c r="BO243">
        <v>-0.72809999999999997</v>
      </c>
      <c r="BP243">
        <v>-0.5867</v>
      </c>
      <c r="BQ243">
        <v>-0.19520000000000001</v>
      </c>
      <c r="BR243">
        <v>0.11749999999999999</v>
      </c>
      <c r="BS243">
        <v>9.8699999999999996E-2</v>
      </c>
      <c r="BT243">
        <v>0.46789999999999998</v>
      </c>
      <c r="BU243">
        <v>0.75060000000000004</v>
      </c>
      <c r="BV243">
        <v>0.4728</v>
      </c>
      <c r="BW243">
        <v>0.38450000000000001</v>
      </c>
      <c r="BX243">
        <v>0.34939999999999999</v>
      </c>
      <c r="BY243">
        <v>0.51739999999999997</v>
      </c>
      <c r="BZ243">
        <v>0.86299999999999999</v>
      </c>
      <c r="CA243">
        <v>1.5891999999999999</v>
      </c>
      <c r="CB243">
        <v>1.0508</v>
      </c>
      <c r="CC243">
        <v>0.98350000000000004</v>
      </c>
      <c r="CD243">
        <v>0.4642</v>
      </c>
      <c r="CE243">
        <v>0.20280000000000001</v>
      </c>
      <c r="CF243">
        <v>0.30869999999999997</v>
      </c>
      <c r="CG243">
        <v>0.42680000000000001</v>
      </c>
    </row>
    <row r="244" spans="1:99" x14ac:dyDescent="0.25">
      <c r="A244" t="s">
        <v>52</v>
      </c>
      <c r="B244" t="s">
        <v>53</v>
      </c>
      <c r="C244" t="s">
        <v>12</v>
      </c>
      <c r="D244">
        <v>0.2059</v>
      </c>
      <c r="E244">
        <v>0.27610000000000001</v>
      </c>
      <c r="F244">
        <v>0.252</v>
      </c>
      <c r="G244">
        <v>0.40949999999999998</v>
      </c>
      <c r="H244">
        <v>0.53439999999999999</v>
      </c>
      <c r="I244">
        <v>0.26290000000000002</v>
      </c>
      <c r="J244">
        <v>0.43280000000000002</v>
      </c>
      <c r="K244">
        <v>0.41909999999999997</v>
      </c>
      <c r="L244">
        <v>0.371</v>
      </c>
      <c r="M244">
        <v>0.39879999999999999</v>
      </c>
      <c r="N244">
        <v>0.45739999999999997</v>
      </c>
      <c r="O244">
        <v>0.76949999999999996</v>
      </c>
      <c r="P244">
        <v>1.1333</v>
      </c>
      <c r="Q244">
        <v>1.0699000000000001</v>
      </c>
      <c r="R244">
        <v>1.04</v>
      </c>
      <c r="S244">
        <v>0.9859</v>
      </c>
      <c r="T244">
        <v>0.97409999999999997</v>
      </c>
      <c r="U244">
        <v>0.75570000000000004</v>
      </c>
      <c r="V244">
        <v>0.55759999999999998</v>
      </c>
      <c r="W244">
        <v>0.30080000000000001</v>
      </c>
      <c r="X244">
        <v>0.82120000000000004</v>
      </c>
      <c r="Y244">
        <v>0.78469999999999995</v>
      </c>
      <c r="Z244">
        <v>0.71260000000000001</v>
      </c>
      <c r="AA244">
        <v>0.63339999999999996</v>
      </c>
      <c r="AB244">
        <v>0.42530000000000001</v>
      </c>
      <c r="AC244">
        <v>0.93910000000000005</v>
      </c>
      <c r="AD244">
        <v>0.98399999999999999</v>
      </c>
      <c r="AE244">
        <v>0.94179999999999997</v>
      </c>
      <c r="AF244">
        <v>1.0648</v>
      </c>
      <c r="AG244">
        <v>0.94969999999999999</v>
      </c>
      <c r="AH244">
        <v>0.9597</v>
      </c>
      <c r="AI244">
        <v>0.75090000000000001</v>
      </c>
      <c r="AJ244">
        <v>0.86160000000000003</v>
      </c>
      <c r="AK244">
        <v>1.0624</v>
      </c>
      <c r="AL244">
        <v>0.65590000000000004</v>
      </c>
      <c r="AM244">
        <v>0.58260000000000001</v>
      </c>
      <c r="AN244">
        <v>0.71809999999999996</v>
      </c>
      <c r="AO244">
        <v>0.87619999999999998</v>
      </c>
      <c r="AP244">
        <v>1.1681999999999999</v>
      </c>
      <c r="AQ244">
        <v>1.0388999999999999</v>
      </c>
      <c r="AR244">
        <v>1.0623</v>
      </c>
      <c r="AS244">
        <v>1.0911999999999999</v>
      </c>
      <c r="AT244">
        <v>1.3749</v>
      </c>
      <c r="AU244">
        <v>1.5409999999999999</v>
      </c>
      <c r="AV244">
        <v>1.2948999999999999</v>
      </c>
      <c r="AW244">
        <v>0.79249999999999998</v>
      </c>
      <c r="AX244">
        <v>0.43930000000000002</v>
      </c>
      <c r="AY244">
        <v>0.43909999999999999</v>
      </c>
      <c r="AZ244">
        <v>0.1973</v>
      </c>
      <c r="BA244">
        <v>0.19739999999999999</v>
      </c>
      <c r="BB244">
        <v>0.192</v>
      </c>
      <c r="BC244">
        <v>0.28410000000000002</v>
      </c>
      <c r="BD244">
        <v>0.19120000000000001</v>
      </c>
      <c r="BE244">
        <v>0.1075</v>
      </c>
      <c r="BF244">
        <v>0.22950000000000001</v>
      </c>
      <c r="BG244">
        <v>0.12759999999999999</v>
      </c>
      <c r="BH244">
        <v>0.1512</v>
      </c>
      <c r="BI244">
        <v>7.6200000000000004E-2</v>
      </c>
      <c r="BJ244">
        <v>8.3999999999999995E-3</v>
      </c>
      <c r="BK244">
        <v>7.7799999999999994E-2</v>
      </c>
      <c r="BL244">
        <v>-0.04</v>
      </c>
      <c r="BM244">
        <v>-4.1000000000000003E-3</v>
      </c>
      <c r="BN244">
        <v>-0.20319999999999999</v>
      </c>
      <c r="BO244">
        <v>-0.33839999999999998</v>
      </c>
      <c r="BP244">
        <v>-0.29060000000000002</v>
      </c>
      <c r="BQ244">
        <v>0.14019999999999999</v>
      </c>
      <c r="BR244">
        <v>0.41470000000000001</v>
      </c>
      <c r="BS244">
        <v>0.59830000000000005</v>
      </c>
      <c r="BT244">
        <v>0.8891</v>
      </c>
      <c r="BU244">
        <v>0.88819999999999999</v>
      </c>
      <c r="BV244">
        <v>0.55579999999999996</v>
      </c>
      <c r="BW244">
        <v>0.27539999999999998</v>
      </c>
      <c r="BX244">
        <v>0.22670000000000001</v>
      </c>
      <c r="BY244">
        <v>0.38400000000000001</v>
      </c>
    </row>
    <row r="245" spans="1:99" x14ac:dyDescent="0.25">
      <c r="A245" t="s">
        <v>52</v>
      </c>
      <c r="B245" t="s">
        <v>53</v>
      </c>
      <c r="C245" t="s">
        <v>13</v>
      </c>
      <c r="D245">
        <v>-0.7591</v>
      </c>
      <c r="E245">
        <v>-0.4506</v>
      </c>
      <c r="F245">
        <v>-0.43959999999999999</v>
      </c>
      <c r="G245">
        <v>4.24E-2</v>
      </c>
      <c r="H245">
        <v>-8.3000000000000001E-3</v>
      </c>
      <c r="I245">
        <v>0.15559999999999999</v>
      </c>
      <c r="J245">
        <v>0.65369999999999995</v>
      </c>
      <c r="K245">
        <v>1.2850999999999999</v>
      </c>
      <c r="L245">
        <v>0.26879999999999998</v>
      </c>
      <c r="M245">
        <v>0.29970000000000002</v>
      </c>
      <c r="N245">
        <v>0.31330000000000002</v>
      </c>
      <c r="O245">
        <v>0.75309999999999999</v>
      </c>
      <c r="P245">
        <v>1.3326</v>
      </c>
      <c r="Q245">
        <v>0.87970000000000004</v>
      </c>
      <c r="R245">
        <v>0.98329999999999995</v>
      </c>
      <c r="S245">
        <v>0.85240000000000005</v>
      </c>
      <c r="T245">
        <v>0.91379999999999995</v>
      </c>
      <c r="U245">
        <v>0.70520000000000005</v>
      </c>
      <c r="V245">
        <v>0.61950000000000005</v>
      </c>
      <c r="W245">
        <v>0.3029</v>
      </c>
      <c r="X245">
        <v>1.7371000000000001</v>
      </c>
      <c r="Y245">
        <v>1.5527</v>
      </c>
      <c r="Z245">
        <v>1.6379999999999999</v>
      </c>
      <c r="AA245">
        <v>1.4946999999999999</v>
      </c>
      <c r="AB245">
        <v>0.91479999999999995</v>
      </c>
      <c r="AC245">
        <v>2.0579000000000001</v>
      </c>
      <c r="AD245">
        <v>1.1658999999999999</v>
      </c>
      <c r="AE245">
        <v>1.0671999999999999</v>
      </c>
      <c r="AF245">
        <v>1.0608</v>
      </c>
      <c r="AG245">
        <v>1.0284</v>
      </c>
      <c r="AH245">
        <v>0.75229999999999997</v>
      </c>
      <c r="AI245">
        <v>0.53690000000000004</v>
      </c>
      <c r="AJ245">
        <v>0.26500000000000001</v>
      </c>
      <c r="AK245">
        <v>0.56830000000000003</v>
      </c>
      <c r="AL245">
        <v>0.92589999999999995</v>
      </c>
      <c r="AM245">
        <v>0.87460000000000004</v>
      </c>
      <c r="AN245">
        <v>1.6039000000000001</v>
      </c>
      <c r="AO245">
        <v>1.5134000000000001</v>
      </c>
      <c r="AP245">
        <v>2.5891999999999999</v>
      </c>
      <c r="AQ245">
        <v>2.1356000000000002</v>
      </c>
      <c r="AR245">
        <v>2.7504</v>
      </c>
      <c r="AS245">
        <v>3.7372000000000001</v>
      </c>
      <c r="AT245">
        <v>1.1960999999999999</v>
      </c>
      <c r="AU245">
        <v>1.194</v>
      </c>
      <c r="AV245">
        <v>1.3320000000000001</v>
      </c>
      <c r="AW245">
        <v>1.4593</v>
      </c>
      <c r="AX245">
        <v>1.4692000000000001</v>
      </c>
      <c r="AY245">
        <v>1.2318</v>
      </c>
      <c r="AZ245">
        <v>1.2153</v>
      </c>
      <c r="BA245">
        <v>1.3381000000000001</v>
      </c>
      <c r="BB245">
        <v>1.6987000000000001</v>
      </c>
      <c r="BC245">
        <v>2.2058</v>
      </c>
      <c r="BD245">
        <v>1.601</v>
      </c>
      <c r="BE245">
        <v>0.43719999999999998</v>
      </c>
      <c r="BF245">
        <v>0.41889999999999999</v>
      </c>
      <c r="BG245">
        <v>0.41460000000000002</v>
      </c>
      <c r="BH245">
        <v>4.6399999999999997E-2</v>
      </c>
      <c r="BI245">
        <v>-0.1293</v>
      </c>
      <c r="BJ245">
        <v>-0.22070000000000001</v>
      </c>
      <c r="BK245">
        <v>-2.2599999999999999E-2</v>
      </c>
      <c r="BL245">
        <v>-9.2200000000000004E-2</v>
      </c>
      <c r="BM245">
        <v>-0.11650000000000001</v>
      </c>
      <c r="BN245">
        <v>-0.43819999999999998</v>
      </c>
      <c r="BO245">
        <v>-0.81459999999999999</v>
      </c>
      <c r="BP245">
        <v>-0.61619999999999997</v>
      </c>
      <c r="BQ245">
        <v>-0.27660000000000001</v>
      </c>
      <c r="BR245">
        <v>0.1706</v>
      </c>
      <c r="BS245">
        <v>0.13669999999999999</v>
      </c>
      <c r="BT245">
        <v>0.79359999999999997</v>
      </c>
      <c r="BU245">
        <v>1.2256</v>
      </c>
      <c r="BV245">
        <v>0.76280000000000003</v>
      </c>
      <c r="BW245">
        <v>0.64639999999999997</v>
      </c>
      <c r="BX245">
        <v>0.5806</v>
      </c>
      <c r="BY245">
        <v>0.86209999999999998</v>
      </c>
      <c r="BZ245">
        <v>1.4377</v>
      </c>
      <c r="CA245">
        <v>3.0301999999999998</v>
      </c>
      <c r="CB245">
        <v>1.9045000000000001</v>
      </c>
      <c r="CC245">
        <v>1.7653000000000001</v>
      </c>
      <c r="CD245">
        <v>0.82740000000000002</v>
      </c>
      <c r="CE245">
        <v>0.27329999999999999</v>
      </c>
      <c r="CF245">
        <v>0.41649999999999998</v>
      </c>
      <c r="CG245">
        <v>0.59109999999999996</v>
      </c>
    </row>
    <row r="246" spans="1:99" x14ac:dyDescent="0.25">
      <c r="A246" t="s">
        <v>52</v>
      </c>
      <c r="B246" t="s">
        <v>53</v>
      </c>
      <c r="C246" t="s">
        <v>14</v>
      </c>
      <c r="D246">
        <v>0.28029999999999999</v>
      </c>
      <c r="E246">
        <v>0.37330000000000002</v>
      </c>
      <c r="F246">
        <v>0.33910000000000001</v>
      </c>
      <c r="G246">
        <v>0.53610000000000002</v>
      </c>
      <c r="H246">
        <v>0.70409999999999995</v>
      </c>
      <c r="I246">
        <v>0.34470000000000001</v>
      </c>
      <c r="J246">
        <v>0.56740000000000002</v>
      </c>
      <c r="K246">
        <v>0.5444</v>
      </c>
      <c r="L246">
        <v>0.47070000000000001</v>
      </c>
      <c r="M246">
        <v>0.49280000000000002</v>
      </c>
      <c r="N246">
        <v>0.52229999999999999</v>
      </c>
      <c r="O246">
        <v>0.84219999999999995</v>
      </c>
      <c r="P246">
        <v>1.1741999999999999</v>
      </c>
      <c r="Q246">
        <v>1.0545</v>
      </c>
      <c r="R246">
        <v>1.0762</v>
      </c>
      <c r="S246">
        <v>0.99450000000000005</v>
      </c>
      <c r="T246">
        <v>0.96079999999999999</v>
      </c>
      <c r="U246">
        <v>0.79649999999999999</v>
      </c>
      <c r="V246">
        <v>0.59960000000000002</v>
      </c>
      <c r="W246">
        <v>0.2944</v>
      </c>
      <c r="X246">
        <v>1.1365000000000001</v>
      </c>
      <c r="Y246">
        <v>1.1143000000000001</v>
      </c>
      <c r="Z246">
        <v>1.0233000000000001</v>
      </c>
      <c r="AA246">
        <v>0.9093</v>
      </c>
      <c r="AB246">
        <v>0.60309999999999997</v>
      </c>
      <c r="AC246">
        <v>1.4766999999999999</v>
      </c>
      <c r="AD246">
        <v>1.5485</v>
      </c>
      <c r="AE246">
        <v>1.5243</v>
      </c>
      <c r="AF246">
        <v>1.6914</v>
      </c>
      <c r="AG246">
        <v>1.5273000000000001</v>
      </c>
      <c r="AH246">
        <v>1.5801000000000001</v>
      </c>
      <c r="AI246">
        <v>1.2551000000000001</v>
      </c>
      <c r="AJ246">
        <v>1.4441999999999999</v>
      </c>
      <c r="AK246">
        <v>1.8315999999999999</v>
      </c>
      <c r="AL246">
        <v>1.1835</v>
      </c>
      <c r="AM246">
        <v>0.8125</v>
      </c>
      <c r="AN246">
        <v>0.98399999999999999</v>
      </c>
      <c r="AO246">
        <v>1.1814</v>
      </c>
      <c r="AP246">
        <v>1.5570999999999999</v>
      </c>
      <c r="AQ246">
        <v>1.4331</v>
      </c>
      <c r="AR246">
        <v>1.4816</v>
      </c>
      <c r="AS246">
        <v>1.5219</v>
      </c>
      <c r="AT246">
        <v>1.8923000000000001</v>
      </c>
      <c r="AU246">
        <v>2.137</v>
      </c>
      <c r="AV246">
        <v>1.8788</v>
      </c>
      <c r="AW246">
        <v>1.1814</v>
      </c>
      <c r="AX246">
        <v>0.50090000000000001</v>
      </c>
      <c r="AY246">
        <v>0.51329999999999998</v>
      </c>
      <c r="AZ246">
        <v>0.2379</v>
      </c>
      <c r="BA246">
        <v>0.24060000000000001</v>
      </c>
      <c r="BB246">
        <v>0.23860000000000001</v>
      </c>
      <c r="BC246">
        <v>0.34460000000000002</v>
      </c>
      <c r="BD246">
        <v>0.2321</v>
      </c>
      <c r="BE246">
        <v>0.1278</v>
      </c>
      <c r="BF246">
        <v>0.26800000000000002</v>
      </c>
      <c r="BG246">
        <v>0.15379999999999999</v>
      </c>
      <c r="BH246">
        <v>0.18390000000000001</v>
      </c>
      <c r="BI246">
        <v>9.1999999999999998E-2</v>
      </c>
      <c r="BJ246">
        <v>0.01</v>
      </c>
      <c r="BK246">
        <v>9.0899999999999995E-2</v>
      </c>
      <c r="BL246">
        <v>-4.7300000000000002E-2</v>
      </c>
      <c r="BM246">
        <v>-4.7999999999999996E-3</v>
      </c>
      <c r="BN246">
        <v>-0.2301</v>
      </c>
      <c r="BO246">
        <v>-0.36370000000000002</v>
      </c>
      <c r="BP246">
        <v>-0.30599999999999999</v>
      </c>
      <c r="BQ246">
        <v>0.20349999999999999</v>
      </c>
      <c r="BR246">
        <v>0.62439999999999996</v>
      </c>
      <c r="BS246">
        <v>0.88219999999999998</v>
      </c>
      <c r="BT246">
        <v>1.5326</v>
      </c>
      <c r="BU246">
        <v>1.4817</v>
      </c>
      <c r="BV246">
        <v>0.92359999999999998</v>
      </c>
      <c r="BW246">
        <v>0.38950000000000001</v>
      </c>
      <c r="BX246">
        <v>0.31630000000000003</v>
      </c>
      <c r="BY246">
        <v>0.54749999999999999</v>
      </c>
    </row>
    <row r="247" spans="1:99" x14ac:dyDescent="0.25">
      <c r="A247" t="s">
        <v>52</v>
      </c>
      <c r="B247" t="s">
        <v>53</v>
      </c>
      <c r="C247" t="s">
        <v>15</v>
      </c>
      <c r="D247">
        <v>-14.715400000000001</v>
      </c>
      <c r="E247">
        <v>-15.418799999999999</v>
      </c>
      <c r="F247">
        <v>-13.5619</v>
      </c>
      <c r="G247">
        <v>-9.9319000000000006</v>
      </c>
      <c r="H247">
        <v>-9.2847000000000008</v>
      </c>
      <c r="I247">
        <v>-7.2934000000000001</v>
      </c>
      <c r="J247">
        <v>-5.3855000000000004</v>
      </c>
      <c r="K247">
        <v>-2.2181000000000002</v>
      </c>
      <c r="L247">
        <v>-2.1254</v>
      </c>
      <c r="M247">
        <v>-2.1766000000000001</v>
      </c>
      <c r="N247">
        <v>-4.1052</v>
      </c>
      <c r="O247">
        <v>-2.7515999999999998</v>
      </c>
      <c r="P247">
        <v>5.0285000000000002</v>
      </c>
      <c r="Q247">
        <v>4.5853000000000002</v>
      </c>
      <c r="R247">
        <v>3.7040000000000002</v>
      </c>
      <c r="S247">
        <v>3.5432000000000001</v>
      </c>
      <c r="T247">
        <v>7.5987999999999998</v>
      </c>
      <c r="U247">
        <v>4.6287000000000003</v>
      </c>
      <c r="V247">
        <v>3.8965999999999998</v>
      </c>
      <c r="W247">
        <v>2.9613999999999998</v>
      </c>
      <c r="X247">
        <v>4.4560000000000004</v>
      </c>
      <c r="Y247">
        <v>3.8761000000000001</v>
      </c>
      <c r="Z247">
        <v>3.1551999999999998</v>
      </c>
      <c r="AA247">
        <v>1.5157</v>
      </c>
      <c r="AB247">
        <v>-1.0699999999999999E-2</v>
      </c>
      <c r="AC247">
        <v>0.85860000000000003</v>
      </c>
      <c r="AD247">
        <v>-0.92200000000000004</v>
      </c>
      <c r="AE247">
        <v>-0.57389999999999997</v>
      </c>
      <c r="AF247">
        <v>-1.8925000000000001</v>
      </c>
      <c r="AG247">
        <v>-1.905</v>
      </c>
      <c r="AH247">
        <v>-3.0103</v>
      </c>
      <c r="AI247">
        <v>-5.6357999999999997</v>
      </c>
      <c r="AJ247">
        <v>-6.3638000000000003</v>
      </c>
      <c r="AK247">
        <v>-5.8075999999999999</v>
      </c>
      <c r="AL247">
        <v>-3.8328000000000002</v>
      </c>
      <c r="AM247">
        <v>-4.2915000000000001</v>
      </c>
      <c r="AN247">
        <v>-3.7198000000000002</v>
      </c>
      <c r="AO247">
        <v>-2.5202</v>
      </c>
      <c r="AP247">
        <v>-2.6023999999999998</v>
      </c>
      <c r="AQ247">
        <v>-2.8018000000000001</v>
      </c>
      <c r="AR247">
        <v>-4.5678000000000001</v>
      </c>
      <c r="AS247">
        <v>-5.2237999999999998</v>
      </c>
      <c r="AT247">
        <v>-3.6191</v>
      </c>
      <c r="AU247">
        <v>-0.56469999999999998</v>
      </c>
      <c r="AV247">
        <v>-0.13300000000000001</v>
      </c>
      <c r="AW247">
        <v>1.875</v>
      </c>
      <c r="AX247">
        <v>-0.31659999999999999</v>
      </c>
      <c r="AY247">
        <v>3.1564999999999999</v>
      </c>
      <c r="AZ247">
        <v>4.3166000000000002</v>
      </c>
      <c r="BA247">
        <v>4.0134999999999996</v>
      </c>
      <c r="BB247">
        <v>5.476</v>
      </c>
      <c r="BC247">
        <v>5.8380999999999998</v>
      </c>
      <c r="BD247">
        <v>9.6308000000000007</v>
      </c>
      <c r="BE247">
        <v>6.1108000000000002</v>
      </c>
      <c r="BF247">
        <v>6.6010999999999997</v>
      </c>
      <c r="BG247">
        <v>7.3887999999999998</v>
      </c>
      <c r="BH247">
        <v>4.6325000000000003</v>
      </c>
      <c r="BI247">
        <v>5.8677999999999999</v>
      </c>
      <c r="BJ247">
        <v>7.1635999999999997</v>
      </c>
      <c r="BK247">
        <v>5.7122000000000002</v>
      </c>
      <c r="BL247">
        <v>6.1037999999999997</v>
      </c>
      <c r="BM247">
        <v>5.8198999999999996</v>
      </c>
      <c r="BN247">
        <v>1.8555999999999999</v>
      </c>
      <c r="BO247">
        <v>-0.32829999999999998</v>
      </c>
      <c r="BP247">
        <v>0.751</v>
      </c>
      <c r="BQ247">
        <v>1.1523000000000001</v>
      </c>
      <c r="BR247">
        <v>1.137</v>
      </c>
      <c r="BS247">
        <v>-0.8599</v>
      </c>
      <c r="BT247">
        <v>0.72109999999999996</v>
      </c>
      <c r="BU247">
        <v>-1.5984</v>
      </c>
      <c r="BV247">
        <v>-3.9809000000000001</v>
      </c>
      <c r="BW247">
        <v>-3.5306000000000002</v>
      </c>
      <c r="BX247">
        <v>-4.9119000000000002</v>
      </c>
      <c r="BY247">
        <v>-4.1374000000000004</v>
      </c>
      <c r="BZ247">
        <v>0.29659999999999997</v>
      </c>
      <c r="CA247">
        <v>3.2717000000000001</v>
      </c>
      <c r="CB247">
        <v>0.68810000000000004</v>
      </c>
      <c r="CC247">
        <v>-0.52749999999999997</v>
      </c>
      <c r="CD247">
        <v>1.2366999999999999</v>
      </c>
      <c r="CE247">
        <v>2.2448000000000001</v>
      </c>
      <c r="CF247">
        <v>3.3</v>
      </c>
      <c r="CG247">
        <v>4.8964999999999996</v>
      </c>
    </row>
    <row r="248" spans="1:99" x14ac:dyDescent="0.25">
      <c r="A248" t="s">
        <v>52</v>
      </c>
      <c r="B248" t="s">
        <v>53</v>
      </c>
      <c r="C248" t="s">
        <v>16</v>
      </c>
      <c r="D248">
        <v>-8.6876999999999995</v>
      </c>
      <c r="E248">
        <v>-8.6385000000000005</v>
      </c>
      <c r="F248">
        <v>-8.3103999999999996</v>
      </c>
      <c r="G248">
        <v>-4.7153999999999998</v>
      </c>
      <c r="H248">
        <v>-2.7475000000000001</v>
      </c>
      <c r="I248">
        <v>-2.7012</v>
      </c>
      <c r="J248">
        <v>-1.3611</v>
      </c>
      <c r="K248">
        <v>-0.66310000000000002</v>
      </c>
      <c r="L248">
        <v>-2.6700000000000002E-2</v>
      </c>
      <c r="M248">
        <v>0.3846</v>
      </c>
      <c r="N248">
        <v>-0.94520000000000004</v>
      </c>
      <c r="O248">
        <v>0.23480000000000001</v>
      </c>
      <c r="P248">
        <v>4.4734999999999996</v>
      </c>
      <c r="Q248">
        <v>4.2412000000000001</v>
      </c>
      <c r="R248">
        <v>3.1301000000000001</v>
      </c>
      <c r="S248">
        <v>3.2437999999999998</v>
      </c>
      <c r="T248">
        <v>3.8738000000000001</v>
      </c>
      <c r="U248">
        <v>1.1866000000000001</v>
      </c>
      <c r="V248">
        <v>0.49059999999999998</v>
      </c>
      <c r="W248">
        <v>-0.67889999999999995</v>
      </c>
      <c r="X248">
        <v>0.25800000000000001</v>
      </c>
      <c r="Y248">
        <v>0.62390000000000001</v>
      </c>
      <c r="Z248">
        <v>-0.2747</v>
      </c>
      <c r="AA248">
        <v>-1.8633</v>
      </c>
      <c r="AB248">
        <v>-2.4329000000000001</v>
      </c>
      <c r="AC248">
        <v>-1.7470000000000001</v>
      </c>
      <c r="AD248">
        <v>-1.0920000000000001</v>
      </c>
      <c r="AE248">
        <v>-1.1302000000000001</v>
      </c>
      <c r="AF248">
        <v>-3.0838999999999999</v>
      </c>
      <c r="AG248">
        <v>-2.8755999999999999</v>
      </c>
      <c r="AH248">
        <v>-2.9641999999999999</v>
      </c>
      <c r="AI248">
        <v>-3.8904000000000001</v>
      </c>
      <c r="AJ248">
        <v>-4.1916000000000002</v>
      </c>
      <c r="AK248">
        <v>-3.6667000000000001</v>
      </c>
      <c r="AL248">
        <v>-3.8424999999999998</v>
      </c>
      <c r="AM248">
        <v>-3.0621999999999998</v>
      </c>
      <c r="AN248">
        <v>-2.4495</v>
      </c>
      <c r="AO248">
        <v>-1.0107999999999999</v>
      </c>
      <c r="AP248">
        <v>-1.0492999999999999</v>
      </c>
      <c r="AQ248">
        <v>0.7752</v>
      </c>
      <c r="AR248">
        <v>0.3952</v>
      </c>
      <c r="AS248">
        <v>0.50070000000000003</v>
      </c>
      <c r="AT248">
        <v>1.8388</v>
      </c>
      <c r="AU248">
        <v>2.5811000000000002</v>
      </c>
      <c r="AV248">
        <v>6.1631999999999998</v>
      </c>
      <c r="AW248">
        <v>4.8502999999999998</v>
      </c>
      <c r="AX248">
        <v>3.1505000000000001</v>
      </c>
      <c r="AY248">
        <v>4.5624000000000002</v>
      </c>
      <c r="AZ248">
        <v>3.3399000000000001</v>
      </c>
      <c r="BA248">
        <v>4.2834000000000003</v>
      </c>
      <c r="BB248">
        <v>5.3041</v>
      </c>
      <c r="BC248">
        <v>5.8836000000000004</v>
      </c>
      <c r="BD248">
        <v>6.2512999999999996</v>
      </c>
      <c r="BE248">
        <v>5.3681999999999999</v>
      </c>
      <c r="BF248">
        <v>3.9639000000000002</v>
      </c>
      <c r="BG248">
        <v>2.2193000000000001</v>
      </c>
      <c r="BH248">
        <v>3.3374000000000001</v>
      </c>
      <c r="BI248">
        <v>3.5415000000000001</v>
      </c>
      <c r="BJ248">
        <v>3.7023999999999999</v>
      </c>
      <c r="BK248">
        <v>2.4944999999999999</v>
      </c>
      <c r="BL248">
        <v>1.5704</v>
      </c>
      <c r="BM248">
        <v>1.8308</v>
      </c>
      <c r="BN248">
        <v>1.1434</v>
      </c>
      <c r="BO248">
        <v>1.4388000000000001</v>
      </c>
      <c r="BP248">
        <v>0.42380000000000001</v>
      </c>
      <c r="BQ248">
        <v>-0.50239999999999996</v>
      </c>
      <c r="BR248">
        <v>0.28689999999999999</v>
      </c>
      <c r="BS248">
        <v>-0.91</v>
      </c>
      <c r="BT248">
        <v>1.0913999999999999</v>
      </c>
      <c r="BU248">
        <v>-0.36420000000000002</v>
      </c>
      <c r="BV248">
        <v>0.61180000000000001</v>
      </c>
      <c r="BW248">
        <v>1.1411</v>
      </c>
      <c r="BX248">
        <v>0.25</v>
      </c>
      <c r="BY248">
        <v>1.7746999999999999</v>
      </c>
    </row>
    <row r="249" spans="1:99" x14ac:dyDescent="0.25">
      <c r="A249" t="s">
        <v>52</v>
      </c>
      <c r="B249" t="s">
        <v>53</v>
      </c>
      <c r="C249" t="s">
        <v>17</v>
      </c>
      <c r="D249">
        <v>1.1892</v>
      </c>
      <c r="E249">
        <v>1.1616</v>
      </c>
      <c r="F249">
        <v>1.1651</v>
      </c>
      <c r="G249">
        <v>1.1883999999999999</v>
      </c>
      <c r="H249">
        <v>1.1828000000000001</v>
      </c>
      <c r="I249">
        <v>1.1144000000000001</v>
      </c>
      <c r="J249">
        <v>1.0649</v>
      </c>
      <c r="K249">
        <v>1.0992</v>
      </c>
      <c r="L249">
        <v>1.0842000000000001</v>
      </c>
      <c r="M249">
        <v>1.1052</v>
      </c>
      <c r="N249">
        <v>1.0726</v>
      </c>
      <c r="O249">
        <v>1.0468999999999999</v>
      </c>
      <c r="P249">
        <v>0.99850000000000005</v>
      </c>
      <c r="Q249">
        <v>1.0284</v>
      </c>
      <c r="R249">
        <v>1.0203</v>
      </c>
      <c r="S249">
        <v>1.0207999999999999</v>
      </c>
      <c r="T249">
        <v>1.0035000000000001</v>
      </c>
      <c r="U249">
        <v>1.0198</v>
      </c>
      <c r="V249">
        <v>1.0694999999999999</v>
      </c>
      <c r="W249">
        <v>1.0135000000000001</v>
      </c>
      <c r="X249">
        <v>0.97509999999999997</v>
      </c>
      <c r="Y249">
        <v>1.0037</v>
      </c>
      <c r="Z249">
        <v>1.0143</v>
      </c>
      <c r="AA249">
        <v>1.0661</v>
      </c>
      <c r="AB249">
        <v>1.0404</v>
      </c>
      <c r="AC249">
        <v>0.87870000000000004</v>
      </c>
      <c r="AD249">
        <v>0.89529999999999998</v>
      </c>
      <c r="AE249">
        <v>0.86809999999999998</v>
      </c>
      <c r="AF249">
        <v>0.93869999999999998</v>
      </c>
      <c r="AG249">
        <v>0.93579999999999997</v>
      </c>
      <c r="AH249">
        <v>0.97150000000000003</v>
      </c>
      <c r="AI249">
        <v>0.96609999999999996</v>
      </c>
      <c r="AJ249">
        <v>0.95789999999999997</v>
      </c>
      <c r="AK249">
        <v>0.92320000000000002</v>
      </c>
      <c r="AL249">
        <v>0.96309999999999996</v>
      </c>
      <c r="AM249">
        <v>0.95209999999999995</v>
      </c>
      <c r="AN249">
        <v>0.92949999999999999</v>
      </c>
      <c r="AO249">
        <v>1.0154000000000001</v>
      </c>
      <c r="AP249">
        <v>1.0157</v>
      </c>
      <c r="AQ249">
        <v>1.0104</v>
      </c>
      <c r="AR249">
        <v>1.0824</v>
      </c>
      <c r="AS249">
        <v>1.1574</v>
      </c>
      <c r="AT249">
        <v>1.1184000000000001</v>
      </c>
      <c r="AU249">
        <v>1.0992999999999999</v>
      </c>
      <c r="AV249">
        <v>1.0992999999999999</v>
      </c>
      <c r="AW249">
        <v>1.0786</v>
      </c>
      <c r="AX249">
        <v>1.0694999999999999</v>
      </c>
      <c r="AY249">
        <v>1.0401</v>
      </c>
      <c r="AZ249">
        <v>1.0665</v>
      </c>
      <c r="BA249">
        <v>1.0495000000000001</v>
      </c>
      <c r="BB249">
        <v>1.0538000000000001</v>
      </c>
      <c r="BC249">
        <v>1.0847</v>
      </c>
      <c r="BD249">
        <v>0.98270000000000002</v>
      </c>
      <c r="BE249">
        <v>1.0242</v>
      </c>
      <c r="BF249">
        <v>1.022</v>
      </c>
      <c r="BG249">
        <v>1.0444</v>
      </c>
      <c r="BH249">
        <v>1.0694999999999999</v>
      </c>
      <c r="BI249">
        <v>1.085</v>
      </c>
      <c r="BJ249">
        <v>1.0905</v>
      </c>
      <c r="BK249">
        <v>1.091</v>
      </c>
      <c r="BL249">
        <v>1.081</v>
      </c>
      <c r="BM249">
        <v>1.0851</v>
      </c>
      <c r="BN249">
        <v>1.0666</v>
      </c>
      <c r="BO249">
        <v>1.0351999999999999</v>
      </c>
      <c r="BP249">
        <v>1.1827000000000001</v>
      </c>
      <c r="BQ249">
        <v>1.2033</v>
      </c>
      <c r="BR249">
        <v>1.2264999999999999</v>
      </c>
      <c r="BS249">
        <v>1.2338</v>
      </c>
      <c r="BT249">
        <v>1.1154999999999999</v>
      </c>
      <c r="BU249">
        <v>1.1465000000000001</v>
      </c>
      <c r="BV249">
        <v>1.2101</v>
      </c>
      <c r="BW249">
        <v>1.2285999999999999</v>
      </c>
      <c r="BX249">
        <v>1.2306999999999999</v>
      </c>
      <c r="BY249">
        <v>1.0838000000000001</v>
      </c>
      <c r="BZ249">
        <v>1.1415</v>
      </c>
      <c r="CA249">
        <v>1.0028999999999999</v>
      </c>
      <c r="CB249">
        <v>0.96399999999999997</v>
      </c>
      <c r="CC249">
        <v>0.81920000000000004</v>
      </c>
      <c r="CD249">
        <v>0.74029999999999996</v>
      </c>
      <c r="CE249">
        <v>0.69589999999999996</v>
      </c>
      <c r="CF249">
        <v>0.7228</v>
      </c>
      <c r="CG249">
        <v>0.74870000000000003</v>
      </c>
      <c r="CH249">
        <v>0.79669999999999996</v>
      </c>
      <c r="CI249">
        <v>0.81110000000000004</v>
      </c>
      <c r="CJ249">
        <v>0.89680000000000004</v>
      </c>
    </row>
    <row r="250" spans="1:99" x14ac:dyDescent="0.25">
      <c r="A250" t="s">
        <v>52</v>
      </c>
      <c r="B250" t="s">
        <v>53</v>
      </c>
      <c r="C250" t="s">
        <v>18</v>
      </c>
      <c r="D250">
        <v>1.1225000000000001</v>
      </c>
      <c r="E250">
        <v>1.1073999999999999</v>
      </c>
      <c r="F250">
        <v>1.1041000000000001</v>
      </c>
      <c r="G250">
        <v>1.0955999999999999</v>
      </c>
      <c r="H250">
        <v>1.1041000000000001</v>
      </c>
      <c r="I250">
        <v>1.0829</v>
      </c>
      <c r="J250">
        <v>1.0806</v>
      </c>
      <c r="K250">
        <v>1.0808</v>
      </c>
      <c r="L250">
        <v>1.0604</v>
      </c>
      <c r="M250">
        <v>1.0767</v>
      </c>
      <c r="N250">
        <v>1.0532999999999999</v>
      </c>
      <c r="O250">
        <v>1.0437000000000001</v>
      </c>
      <c r="P250">
        <v>1.0005999999999999</v>
      </c>
      <c r="Q250">
        <v>1.012</v>
      </c>
      <c r="R250">
        <v>1.0034000000000001</v>
      </c>
      <c r="S250">
        <v>1.0025999999999999</v>
      </c>
      <c r="T250">
        <v>1.0157</v>
      </c>
      <c r="U250">
        <v>1.0069999999999999</v>
      </c>
      <c r="V250">
        <v>1.046</v>
      </c>
      <c r="W250">
        <v>0.98839999999999995</v>
      </c>
      <c r="X250">
        <v>0.96460000000000001</v>
      </c>
      <c r="Y250">
        <v>0.9677</v>
      </c>
      <c r="Z250">
        <v>0.99199999999999999</v>
      </c>
      <c r="AA250">
        <v>1.0084</v>
      </c>
      <c r="AB250">
        <v>0.97609999999999997</v>
      </c>
      <c r="AC250">
        <v>0.91890000000000005</v>
      </c>
      <c r="AD250">
        <v>0.93879999999999997</v>
      </c>
      <c r="AE250">
        <v>0.92869999999999997</v>
      </c>
      <c r="AF250">
        <v>0.98260000000000003</v>
      </c>
      <c r="AG250">
        <v>0.9899</v>
      </c>
      <c r="AH250">
        <v>0.98839999999999995</v>
      </c>
      <c r="AI250">
        <v>0.97709999999999997</v>
      </c>
      <c r="AJ250">
        <v>1.0041</v>
      </c>
      <c r="AK250">
        <v>1.0447</v>
      </c>
      <c r="AL250">
        <v>1.0521</v>
      </c>
      <c r="AM250">
        <v>1.0385</v>
      </c>
      <c r="AN250">
        <v>1.0290999999999999</v>
      </c>
      <c r="AO250">
        <v>1.0479000000000001</v>
      </c>
      <c r="AP250">
        <v>1.0569</v>
      </c>
      <c r="AQ250">
        <v>1.0374000000000001</v>
      </c>
      <c r="AR250">
        <v>1.0590999999999999</v>
      </c>
      <c r="AS250">
        <v>1.0543</v>
      </c>
      <c r="AT250">
        <v>1.0455000000000001</v>
      </c>
      <c r="AU250">
        <v>1.0678000000000001</v>
      </c>
      <c r="AV250">
        <v>0.9869</v>
      </c>
      <c r="AW250">
        <v>1.0425</v>
      </c>
      <c r="AX250">
        <v>1.0443</v>
      </c>
      <c r="AY250">
        <v>1.0589999999999999</v>
      </c>
      <c r="AZ250">
        <v>1.08</v>
      </c>
      <c r="BA250">
        <v>1.0760000000000001</v>
      </c>
      <c r="BB250">
        <v>1.0770999999999999</v>
      </c>
      <c r="BC250">
        <v>1.0791999999999999</v>
      </c>
      <c r="BD250">
        <v>1.0755999999999999</v>
      </c>
      <c r="BE250">
        <v>1.0605</v>
      </c>
      <c r="BF250">
        <v>1.0451999999999999</v>
      </c>
      <c r="BG250">
        <v>1.0488</v>
      </c>
      <c r="BH250">
        <v>1.0599000000000001</v>
      </c>
      <c r="BI250">
        <v>1.0778000000000001</v>
      </c>
      <c r="BJ250">
        <v>1.0823</v>
      </c>
      <c r="BK250">
        <v>1.0987</v>
      </c>
      <c r="BL250">
        <v>1.0879000000000001</v>
      </c>
      <c r="BM250">
        <v>1.0916999999999999</v>
      </c>
      <c r="BN250">
        <v>1.0925</v>
      </c>
      <c r="BO250">
        <v>1.0749</v>
      </c>
      <c r="BP250">
        <v>1.1838</v>
      </c>
      <c r="BQ250">
        <v>1.1323000000000001</v>
      </c>
      <c r="BR250">
        <v>1.1505000000000001</v>
      </c>
      <c r="BS250">
        <v>1.0573999999999999</v>
      </c>
      <c r="BT250">
        <v>0.96830000000000005</v>
      </c>
      <c r="BU250">
        <v>0.88129999999999997</v>
      </c>
      <c r="BV250">
        <v>0.80569999999999997</v>
      </c>
      <c r="BW250">
        <v>0.76700000000000002</v>
      </c>
      <c r="BX250">
        <v>0.7954</v>
      </c>
      <c r="BY250">
        <v>0.81669999999999998</v>
      </c>
      <c r="BZ250">
        <v>0.86570000000000003</v>
      </c>
      <c r="CA250">
        <v>0.87150000000000005</v>
      </c>
      <c r="CB250">
        <v>0.92589999999999995</v>
      </c>
    </row>
    <row r="251" spans="1:99" x14ac:dyDescent="0.25">
      <c r="A251" t="s">
        <v>52</v>
      </c>
      <c r="B251" t="s">
        <v>53</v>
      </c>
      <c r="C251" t="s">
        <v>19</v>
      </c>
      <c r="D251">
        <v>0.20108699999999999</v>
      </c>
      <c r="E251">
        <v>0.21337400000000001</v>
      </c>
      <c r="F251">
        <v>0.21776200000000001</v>
      </c>
      <c r="G251">
        <v>0.21821299999999999</v>
      </c>
      <c r="H251">
        <v>0.22203999999999999</v>
      </c>
      <c r="I251">
        <v>0.215506</v>
      </c>
      <c r="J251">
        <v>0.21663499999999999</v>
      </c>
      <c r="K251">
        <v>0.226462</v>
      </c>
      <c r="L251">
        <v>0.27698699999999998</v>
      </c>
      <c r="M251">
        <v>0.26983200000000002</v>
      </c>
      <c r="N251">
        <v>0.25096200000000002</v>
      </c>
      <c r="O251">
        <v>0.237959</v>
      </c>
      <c r="P251">
        <v>0.221688</v>
      </c>
      <c r="Q251">
        <v>0.227185</v>
      </c>
      <c r="R251">
        <v>0.23421800000000001</v>
      </c>
      <c r="S251">
        <v>0.230378</v>
      </c>
      <c r="T251">
        <v>0.22944899999999999</v>
      </c>
      <c r="U251">
        <v>0.22531200000000001</v>
      </c>
      <c r="V251">
        <v>0.22317699999999999</v>
      </c>
      <c r="W251">
        <v>0.18467900000000001</v>
      </c>
      <c r="X251">
        <v>0.13021099999999999</v>
      </c>
      <c r="Y251">
        <v>0.1318</v>
      </c>
      <c r="Z251">
        <v>0.131443</v>
      </c>
      <c r="AA251">
        <v>0.13031300000000001</v>
      </c>
      <c r="AB251">
        <v>0.120408</v>
      </c>
      <c r="AC251">
        <v>0.110844</v>
      </c>
      <c r="AD251">
        <v>0.11754299999999999</v>
      </c>
      <c r="AE251">
        <v>0.11521199999999999</v>
      </c>
      <c r="AF251">
        <v>0.11161500000000001</v>
      </c>
      <c r="AG251">
        <v>0.116802</v>
      </c>
      <c r="AH251">
        <v>0.122182</v>
      </c>
      <c r="AI251">
        <v>0.12302100000000001</v>
      </c>
      <c r="AJ251">
        <v>0.12573999999999999</v>
      </c>
      <c r="AK251">
        <v>0.12306300000000001</v>
      </c>
      <c r="AL251">
        <v>0.12411899999999999</v>
      </c>
      <c r="AM251">
        <v>0.13036900000000001</v>
      </c>
      <c r="AN251">
        <v>0.113653</v>
      </c>
      <c r="AO251">
        <v>0.115133</v>
      </c>
      <c r="AP251">
        <v>0.111734</v>
      </c>
      <c r="AQ251">
        <v>0.11874899999999999</v>
      </c>
      <c r="AR251">
        <v>0.121042</v>
      </c>
      <c r="AS251">
        <v>0.12069100000000001</v>
      </c>
      <c r="AT251">
        <v>0.156775</v>
      </c>
      <c r="AU251">
        <v>0.16186600000000001</v>
      </c>
      <c r="AV251">
        <v>0.16093399999999999</v>
      </c>
      <c r="AW251">
        <v>0.16458500000000001</v>
      </c>
      <c r="AX251">
        <v>0.167237</v>
      </c>
      <c r="AY251">
        <v>0.17266599999999999</v>
      </c>
      <c r="AZ251">
        <v>0.17932799999999999</v>
      </c>
      <c r="BA251">
        <v>0.179753</v>
      </c>
      <c r="BB251">
        <v>0.18631700000000001</v>
      </c>
      <c r="BC251">
        <v>0.18868499999999999</v>
      </c>
      <c r="BD251">
        <v>0.218364</v>
      </c>
      <c r="BE251">
        <v>0.23087299999999999</v>
      </c>
      <c r="BF251">
        <v>0.26478000000000002</v>
      </c>
      <c r="BG251">
        <v>0.27163199999999998</v>
      </c>
      <c r="BH251">
        <v>0.27549000000000001</v>
      </c>
      <c r="BI251">
        <v>0.280109</v>
      </c>
      <c r="BJ251">
        <v>0.27820699999999998</v>
      </c>
      <c r="BK251">
        <v>0.27468199999999998</v>
      </c>
      <c r="BL251">
        <v>0.270789</v>
      </c>
      <c r="BM251">
        <v>0.26980999999999999</v>
      </c>
      <c r="BN251">
        <v>0.259243</v>
      </c>
      <c r="BO251">
        <v>0.234676</v>
      </c>
      <c r="BP251">
        <v>0.225634</v>
      </c>
      <c r="BQ251">
        <v>0.15951100000000001</v>
      </c>
      <c r="BR251">
        <v>0.147479</v>
      </c>
      <c r="BS251">
        <v>0.14156299999999999</v>
      </c>
      <c r="BT251">
        <v>0.12475600000000001</v>
      </c>
      <c r="BU251">
        <v>0.119797</v>
      </c>
      <c r="BV251">
        <v>0.12119099999999999</v>
      </c>
      <c r="BW251">
        <v>0.12328699999999999</v>
      </c>
      <c r="BX251">
        <v>0.122181</v>
      </c>
      <c r="BY251">
        <v>0.12225999999999999</v>
      </c>
      <c r="BZ251">
        <v>0.121296</v>
      </c>
      <c r="CA251">
        <v>0.116568</v>
      </c>
      <c r="CB251">
        <v>0.122515</v>
      </c>
      <c r="CC251">
        <v>0.120823</v>
      </c>
      <c r="CD251">
        <v>0.135716</v>
      </c>
      <c r="CE251">
        <v>0.15828100000000001</v>
      </c>
      <c r="CF251">
        <v>0.16027</v>
      </c>
      <c r="CG251">
        <v>0.16239899999999999</v>
      </c>
      <c r="CH251">
        <v>0.18099199999999999</v>
      </c>
      <c r="CI251">
        <v>0.18324399999999999</v>
      </c>
      <c r="CJ251">
        <v>0.20311799999999999</v>
      </c>
      <c r="CK251">
        <v>0.210206</v>
      </c>
      <c r="CL251">
        <v>0.21639900000000001</v>
      </c>
    </row>
    <row r="252" spans="1:99" x14ac:dyDescent="0.25">
      <c r="A252" t="s">
        <v>52</v>
      </c>
      <c r="B252" t="s">
        <v>53</v>
      </c>
      <c r="C252" t="s">
        <v>20</v>
      </c>
      <c r="D252">
        <v>0.18960299999999999</v>
      </c>
      <c r="E252">
        <v>0.190165</v>
      </c>
      <c r="F252">
        <v>0.191051</v>
      </c>
      <c r="G252">
        <v>0.19140399999999999</v>
      </c>
      <c r="H252">
        <v>0.19222600000000001</v>
      </c>
      <c r="I252">
        <v>0.19150900000000001</v>
      </c>
      <c r="J252">
        <v>0.191829</v>
      </c>
      <c r="K252">
        <v>0.19264500000000001</v>
      </c>
      <c r="L252">
        <v>0.19245699999999999</v>
      </c>
      <c r="M252">
        <v>0.19204199999999999</v>
      </c>
      <c r="N252">
        <v>0.18947800000000001</v>
      </c>
      <c r="O252">
        <v>0.18798100000000001</v>
      </c>
      <c r="P252">
        <v>0.18618399999999999</v>
      </c>
      <c r="Q252">
        <v>0.186199</v>
      </c>
      <c r="R252">
        <v>0.18679999999999999</v>
      </c>
      <c r="S252">
        <v>0.18706600000000001</v>
      </c>
      <c r="T252">
        <v>0.187526</v>
      </c>
      <c r="U252">
        <v>0.18748600000000001</v>
      </c>
      <c r="V252">
        <v>0.188059</v>
      </c>
      <c r="W252">
        <v>0.18256600000000001</v>
      </c>
      <c r="X252">
        <v>0.17643800000000001</v>
      </c>
      <c r="Y252">
        <v>0.177477</v>
      </c>
      <c r="Z252">
        <v>0.1782</v>
      </c>
      <c r="AA252">
        <v>0.17888599999999999</v>
      </c>
      <c r="AB252">
        <v>0.17785400000000001</v>
      </c>
      <c r="AC252">
        <v>0.17674899999999999</v>
      </c>
      <c r="AD252">
        <v>0.177732</v>
      </c>
      <c r="AE252">
        <v>0.17865300000000001</v>
      </c>
      <c r="AF252">
        <v>0.17921699999999999</v>
      </c>
      <c r="AG252">
        <v>0.18035699999999999</v>
      </c>
      <c r="AH252">
        <v>0.181564</v>
      </c>
      <c r="AI252">
        <v>0.18267</v>
      </c>
      <c r="AJ252">
        <v>0.18378700000000001</v>
      </c>
      <c r="AK252">
        <v>0.18463099999999999</v>
      </c>
      <c r="AL252">
        <v>0.18582899999999999</v>
      </c>
      <c r="AM252">
        <v>0.18693199999999999</v>
      </c>
      <c r="AN252">
        <v>0.18612500000000001</v>
      </c>
      <c r="AO252">
        <v>0.18734899999999999</v>
      </c>
      <c r="AP252">
        <v>0.188058</v>
      </c>
      <c r="AQ252">
        <v>0.18956700000000001</v>
      </c>
      <c r="AR252">
        <v>0.19073300000000001</v>
      </c>
      <c r="AS252">
        <v>0.19112199999999999</v>
      </c>
      <c r="AT252">
        <v>0.192437</v>
      </c>
      <c r="AU252">
        <v>0.193658</v>
      </c>
      <c r="AV252">
        <v>0.19480800000000001</v>
      </c>
      <c r="AW252">
        <v>0.19651099999999999</v>
      </c>
      <c r="AX252">
        <v>0.197293</v>
      </c>
      <c r="AY252">
        <v>0.19869100000000001</v>
      </c>
      <c r="AZ252">
        <v>0.200095</v>
      </c>
      <c r="BA252">
        <v>0.20164299999999999</v>
      </c>
      <c r="BB252">
        <v>0.20324500000000001</v>
      </c>
      <c r="BC252">
        <v>0.204514</v>
      </c>
      <c r="BD252">
        <v>0.20499600000000001</v>
      </c>
      <c r="BE252">
        <v>0.20449899999999999</v>
      </c>
      <c r="BF252">
        <v>0.20057700000000001</v>
      </c>
      <c r="BG252">
        <v>0.20210800000000001</v>
      </c>
      <c r="BH252">
        <v>0.20411000000000001</v>
      </c>
      <c r="BI252">
        <v>0.20488100000000001</v>
      </c>
      <c r="BJ252">
        <v>0.205316</v>
      </c>
      <c r="BK252">
        <v>0.206236</v>
      </c>
      <c r="BL252">
        <v>0.20613799999999999</v>
      </c>
      <c r="BM252">
        <v>0.208042</v>
      </c>
      <c r="BN252">
        <v>0.205925</v>
      </c>
      <c r="BO252">
        <v>0.197799</v>
      </c>
      <c r="BP252">
        <v>0.195828</v>
      </c>
      <c r="BQ252">
        <v>0.16914699999999999</v>
      </c>
      <c r="BR252">
        <v>0.16698499999999999</v>
      </c>
      <c r="BS252">
        <v>0.166127</v>
      </c>
      <c r="BT252">
        <v>0.16190299999999999</v>
      </c>
      <c r="BU252">
        <v>0.162021</v>
      </c>
      <c r="BV252">
        <v>0.16380700000000001</v>
      </c>
      <c r="BW252">
        <v>0.165324</v>
      </c>
      <c r="BX252">
        <v>0.16744700000000001</v>
      </c>
      <c r="BY252">
        <v>0.169765</v>
      </c>
      <c r="BZ252">
        <v>0.17150000000000001</v>
      </c>
      <c r="CA252">
        <v>0.17177100000000001</v>
      </c>
      <c r="CB252">
        <v>0.174813</v>
      </c>
      <c r="CC252">
        <v>0.17577899999999999</v>
      </c>
      <c r="CD252">
        <v>0.17882000000000001</v>
      </c>
      <c r="CE252">
        <v>0.181036</v>
      </c>
      <c r="CF252">
        <v>0.185588</v>
      </c>
      <c r="CG252">
        <v>0.18948799999999999</v>
      </c>
      <c r="CH252">
        <v>0.19261700000000001</v>
      </c>
      <c r="CI252">
        <v>0.19724700000000001</v>
      </c>
      <c r="CJ252">
        <v>0.20363100000000001</v>
      </c>
      <c r="CK252">
        <v>0.210206</v>
      </c>
      <c r="CL252">
        <v>0.21639900000000001</v>
      </c>
      <c r="CM252">
        <v>0.21836800000000001</v>
      </c>
      <c r="CN252">
        <v>0.227689</v>
      </c>
      <c r="CO252">
        <v>0.232457</v>
      </c>
      <c r="CP252">
        <v>0.21809300000000001</v>
      </c>
      <c r="CQ252">
        <v>0.23318800000000001</v>
      </c>
      <c r="CR252">
        <v>0.25146299999999999</v>
      </c>
      <c r="CS252">
        <v>0.252581</v>
      </c>
      <c r="CT252">
        <v>0.27235399999999998</v>
      </c>
      <c r="CU252">
        <v>0.267652</v>
      </c>
    </row>
    <row r="253" spans="1:99" x14ac:dyDescent="0.25">
      <c r="A253" t="s">
        <v>52</v>
      </c>
      <c r="B253" t="s">
        <v>53</v>
      </c>
      <c r="C253" t="s">
        <v>21</v>
      </c>
      <c r="D253">
        <v>-9.0043000000000006</v>
      </c>
      <c r="E253">
        <v>-5.6374000000000004</v>
      </c>
      <c r="F253">
        <v>-5.3794000000000004</v>
      </c>
      <c r="G253">
        <v>0.53700000000000003</v>
      </c>
      <c r="H253">
        <v>-0.10199999999999999</v>
      </c>
      <c r="I253">
        <v>2.0406</v>
      </c>
      <c r="J253">
        <v>8.9586000000000006</v>
      </c>
      <c r="K253">
        <v>17.653600000000001</v>
      </c>
      <c r="L253">
        <v>5.6029999999999998</v>
      </c>
      <c r="M253">
        <v>6.4115000000000002</v>
      </c>
      <c r="N253">
        <v>7.1397000000000004</v>
      </c>
      <c r="O253">
        <v>17.511700000000001</v>
      </c>
      <c r="P253">
        <v>33.780700000000003</v>
      </c>
      <c r="Q253">
        <v>21.856100000000001</v>
      </c>
      <c r="R253">
        <v>23.691800000000001</v>
      </c>
      <c r="S253">
        <v>21.058399999999999</v>
      </c>
      <c r="T253">
        <v>22.3079</v>
      </c>
      <c r="U253">
        <v>16.780799999999999</v>
      </c>
      <c r="V253">
        <v>14.593500000000001</v>
      </c>
      <c r="W253">
        <v>7.0274000000000001</v>
      </c>
      <c r="X253">
        <v>19.972799999999999</v>
      </c>
      <c r="Y253">
        <v>17.443899999999999</v>
      </c>
      <c r="Z253">
        <v>17.811699999999998</v>
      </c>
      <c r="AA253">
        <v>16.059200000000001</v>
      </c>
      <c r="AB253">
        <v>9.3805999999999994</v>
      </c>
      <c r="AC253">
        <v>17.4757</v>
      </c>
      <c r="AD253">
        <v>10.2669</v>
      </c>
      <c r="AE253">
        <v>9.4605999999999995</v>
      </c>
      <c r="AF253">
        <v>9.2507000000000001</v>
      </c>
      <c r="AG253">
        <v>8.7131000000000007</v>
      </c>
      <c r="AH253">
        <v>6.6405000000000003</v>
      </c>
      <c r="AI253">
        <v>4.6395999999999997</v>
      </c>
      <c r="AJ253">
        <v>2.2458999999999998</v>
      </c>
      <c r="AK253">
        <v>4.9123000000000001</v>
      </c>
      <c r="AL253">
        <v>7.7637999999999998</v>
      </c>
      <c r="AM253">
        <v>7.3647999999999998</v>
      </c>
      <c r="AN253">
        <v>10.748799999999999</v>
      </c>
      <c r="AO253">
        <v>10.2463</v>
      </c>
      <c r="AP253">
        <v>14.9796</v>
      </c>
      <c r="AQ253">
        <v>13.814399999999999</v>
      </c>
      <c r="AR253">
        <v>17.831</v>
      </c>
      <c r="AS253">
        <v>21.2532</v>
      </c>
      <c r="AT253">
        <v>15.6754</v>
      </c>
      <c r="AU253">
        <v>16.4133</v>
      </c>
      <c r="AV253">
        <v>18.627099999999999</v>
      </c>
      <c r="AW253">
        <v>20.578800000000001</v>
      </c>
      <c r="AX253">
        <v>20.846</v>
      </c>
      <c r="AY253">
        <v>17.5198</v>
      </c>
      <c r="AZ253">
        <v>16.695900000000002</v>
      </c>
      <c r="BA253">
        <v>18.9527</v>
      </c>
      <c r="BB253">
        <v>24.0517</v>
      </c>
      <c r="BC253">
        <v>32.8093</v>
      </c>
      <c r="BD253">
        <v>24.823699999999999</v>
      </c>
      <c r="BE253">
        <v>7.9671000000000003</v>
      </c>
      <c r="BF253">
        <v>11.0662</v>
      </c>
      <c r="BG253">
        <v>10.5198</v>
      </c>
      <c r="BH253">
        <v>1.1289</v>
      </c>
      <c r="BI253">
        <v>-3.0108999999999999</v>
      </c>
      <c r="BJ253">
        <v>-5.2096</v>
      </c>
      <c r="BK253">
        <v>-0.55020000000000002</v>
      </c>
      <c r="BL253">
        <v>-2.2887</v>
      </c>
      <c r="BM253">
        <v>-2.8913000000000002</v>
      </c>
      <c r="BN253">
        <v>-10.9872</v>
      </c>
      <c r="BO253">
        <v>-19.385000000000002</v>
      </c>
      <c r="BP253">
        <v>-14.740600000000001</v>
      </c>
      <c r="BQ253">
        <v>-3.3692000000000002</v>
      </c>
      <c r="BR253">
        <v>1.6237999999999999</v>
      </c>
      <c r="BS253">
        <v>1.3626</v>
      </c>
      <c r="BT253">
        <v>5.9907000000000004</v>
      </c>
      <c r="BU253">
        <v>9.3853000000000009</v>
      </c>
      <c r="BV253">
        <v>6.2554999999999996</v>
      </c>
      <c r="BW253">
        <v>5.3163</v>
      </c>
      <c r="BX253">
        <v>4.8067000000000002</v>
      </c>
      <c r="BY253">
        <v>7.0647000000000002</v>
      </c>
      <c r="BZ253">
        <v>11.929500000000001</v>
      </c>
      <c r="CA253">
        <v>21.992899999999999</v>
      </c>
      <c r="CB253">
        <v>15.5924</v>
      </c>
      <c r="CC253">
        <v>15.4903</v>
      </c>
      <c r="CD253">
        <v>8.5673999999999992</v>
      </c>
      <c r="CE253">
        <v>4.7907000000000002</v>
      </c>
      <c r="CF253">
        <v>7.2915999999999999</v>
      </c>
      <c r="CG253">
        <v>10.4472</v>
      </c>
    </row>
    <row r="254" spans="1:99" x14ac:dyDescent="0.25">
      <c r="A254" t="s">
        <v>52</v>
      </c>
      <c r="B254" t="s">
        <v>53</v>
      </c>
      <c r="C254" t="s">
        <v>22</v>
      </c>
      <c r="D254">
        <v>5.0559000000000003</v>
      </c>
      <c r="E254">
        <v>6.6098999999999997</v>
      </c>
      <c r="F254">
        <v>6.0331000000000001</v>
      </c>
      <c r="G254">
        <v>9.8430999999999997</v>
      </c>
      <c r="H254">
        <v>12.907400000000001</v>
      </c>
      <c r="I254">
        <v>6.4390999999999998</v>
      </c>
      <c r="J254">
        <v>10.733700000000001</v>
      </c>
      <c r="K254">
        <v>10.378500000000001</v>
      </c>
      <c r="L254">
        <v>9.1366999999999994</v>
      </c>
      <c r="M254">
        <v>9.5928000000000004</v>
      </c>
      <c r="N254">
        <v>10.6503</v>
      </c>
      <c r="O254">
        <v>17.113700000000001</v>
      </c>
      <c r="P254">
        <v>24.223700000000001</v>
      </c>
      <c r="Q254">
        <v>22.1844</v>
      </c>
      <c r="R254">
        <v>21.788599999999999</v>
      </c>
      <c r="S254">
        <v>20.2516</v>
      </c>
      <c r="T254">
        <v>20.002700000000001</v>
      </c>
      <c r="U254">
        <v>15.5205</v>
      </c>
      <c r="V254">
        <v>11.358499999999999</v>
      </c>
      <c r="W254">
        <v>5.3666</v>
      </c>
      <c r="X254">
        <v>11.7021</v>
      </c>
      <c r="Y254">
        <v>11.312200000000001</v>
      </c>
      <c r="Z254">
        <v>10.426500000000001</v>
      </c>
      <c r="AA254">
        <v>9.2309999999999999</v>
      </c>
      <c r="AB254">
        <v>5.7367999999999997</v>
      </c>
      <c r="AC254">
        <v>11.6189</v>
      </c>
      <c r="AD254">
        <v>11.9199</v>
      </c>
      <c r="AE254">
        <v>11.764799999999999</v>
      </c>
      <c r="AF254">
        <v>13.0145</v>
      </c>
      <c r="AG254">
        <v>11.64</v>
      </c>
      <c r="AH254">
        <v>11.9526</v>
      </c>
      <c r="AI254">
        <v>9.5927000000000007</v>
      </c>
      <c r="AJ254">
        <v>11.0466</v>
      </c>
      <c r="AK254">
        <v>13.9008</v>
      </c>
      <c r="AL254">
        <v>9.3986000000000001</v>
      </c>
      <c r="AM254">
        <v>9.5594999999999999</v>
      </c>
      <c r="AN254">
        <v>11.0565</v>
      </c>
      <c r="AO254">
        <v>13.635</v>
      </c>
      <c r="AP254">
        <v>18.231999999999999</v>
      </c>
      <c r="AQ254">
        <v>16.662500000000001</v>
      </c>
      <c r="AR254">
        <v>17.5642</v>
      </c>
      <c r="AS254">
        <v>17.883500000000002</v>
      </c>
      <c r="AT254">
        <v>22.5245</v>
      </c>
      <c r="AU254">
        <v>26.261500000000002</v>
      </c>
      <c r="AV254">
        <v>25.032599999999999</v>
      </c>
      <c r="AW254">
        <v>16.367000000000001</v>
      </c>
      <c r="AX254">
        <v>11.5036</v>
      </c>
      <c r="AY254">
        <v>11.5373</v>
      </c>
      <c r="AZ254">
        <v>5.1833999999999998</v>
      </c>
      <c r="BA254">
        <v>5.3034999999999997</v>
      </c>
      <c r="BB254">
        <v>5.1886999999999999</v>
      </c>
      <c r="BC254">
        <v>7.6418999999999997</v>
      </c>
      <c r="BD254">
        <v>5.1216999999999997</v>
      </c>
      <c r="BE254">
        <v>2.8616999999999999</v>
      </c>
      <c r="BF254">
        <v>5.7666000000000004</v>
      </c>
      <c r="BG254">
        <v>3.2301000000000002</v>
      </c>
      <c r="BH254">
        <v>3.8138999999999998</v>
      </c>
      <c r="BI254">
        <v>1.9015</v>
      </c>
      <c r="BJ254">
        <v>0.20849999999999999</v>
      </c>
      <c r="BK254">
        <v>1.9195</v>
      </c>
      <c r="BL254">
        <v>-0.98480000000000001</v>
      </c>
      <c r="BM254">
        <v>-0.1</v>
      </c>
      <c r="BN254">
        <v>-4.9404000000000003</v>
      </c>
      <c r="BO254">
        <v>-7.7126999999999999</v>
      </c>
      <c r="BP254">
        <v>-6.4337</v>
      </c>
      <c r="BQ254">
        <v>2.2726999999999999</v>
      </c>
      <c r="BR254">
        <v>5.8193999999999999</v>
      </c>
      <c r="BS254">
        <v>8.8155999999999999</v>
      </c>
      <c r="BT254">
        <v>12.3416</v>
      </c>
      <c r="BU254">
        <v>13.119</v>
      </c>
      <c r="BV254">
        <v>8.8966999999999992</v>
      </c>
      <c r="BW254">
        <v>5.4523000000000001</v>
      </c>
      <c r="BX254">
        <v>4.4729000000000001</v>
      </c>
      <c r="BY254">
        <v>7.8749000000000002</v>
      </c>
    </row>
    <row r="255" spans="1:99" x14ac:dyDescent="0.25">
      <c r="A255" t="s">
        <v>52</v>
      </c>
      <c r="B255" t="s">
        <v>53</v>
      </c>
      <c r="C255" t="s">
        <v>23</v>
      </c>
      <c r="D255">
        <v>-7.4497999999999998</v>
      </c>
      <c r="E255">
        <v>7.4836999999999998</v>
      </c>
      <c r="F255">
        <v>-6.7496999999999998</v>
      </c>
      <c r="G255">
        <v>7.2516999999999996</v>
      </c>
      <c r="H255">
        <v>13.904400000000001</v>
      </c>
      <c r="I255">
        <v>5.6696999999999997</v>
      </c>
      <c r="J255">
        <v>16.614899999999999</v>
      </c>
      <c r="K255">
        <v>-6.9424999999999999</v>
      </c>
      <c r="L255">
        <v>-28.3811</v>
      </c>
      <c r="M255">
        <v>-23.744700000000002</v>
      </c>
      <c r="N255">
        <v>-20.740500000000001</v>
      </c>
      <c r="O255">
        <v>1.8667</v>
      </c>
      <c r="P255">
        <v>25.965699999999998</v>
      </c>
      <c r="Q255">
        <v>44.2605</v>
      </c>
      <c r="R255">
        <v>54.0197</v>
      </c>
      <c r="S255">
        <v>80.446100000000001</v>
      </c>
      <c r="T255">
        <v>37.039900000000003</v>
      </c>
      <c r="U255">
        <v>20.123000000000001</v>
      </c>
      <c r="V255">
        <v>11.660299999999999</v>
      </c>
      <c r="W255">
        <v>-9.5184999999999995</v>
      </c>
      <c r="X255">
        <v>41.43</v>
      </c>
      <c r="Y255">
        <v>7.2196999999999996</v>
      </c>
      <c r="Z255">
        <v>15.5739</v>
      </c>
      <c r="AA255">
        <v>10.3323</v>
      </c>
      <c r="AB255">
        <v>-3.6558999999999999</v>
      </c>
      <c r="AC255">
        <v>25.744</v>
      </c>
      <c r="AD255">
        <v>19.023</v>
      </c>
      <c r="AE255">
        <v>29.019500000000001</v>
      </c>
      <c r="AF255">
        <v>32.865499999999997</v>
      </c>
      <c r="AG255">
        <v>19.1312</v>
      </c>
      <c r="AH255">
        <v>19.747900000000001</v>
      </c>
      <c r="AI255">
        <v>14.0006</v>
      </c>
      <c r="AJ255">
        <v>5.8358999999999996</v>
      </c>
      <c r="AK255">
        <v>6.5221999999999998</v>
      </c>
      <c r="AL255">
        <v>-5.7775999999999996</v>
      </c>
      <c r="AM255">
        <v>-8.7380999999999993</v>
      </c>
      <c r="AN255">
        <v>-3.9365000000000001</v>
      </c>
      <c r="AO255">
        <v>-0.6462</v>
      </c>
      <c r="AP255">
        <v>6.3365999999999998</v>
      </c>
      <c r="AQ255">
        <v>7.7081</v>
      </c>
      <c r="AR255">
        <v>5.2276999999999996</v>
      </c>
      <c r="AS255">
        <v>8.9444999999999997</v>
      </c>
      <c r="AT255">
        <v>21.808199999999999</v>
      </c>
      <c r="AU255">
        <v>21.7652</v>
      </c>
      <c r="AV255">
        <v>31.6526</v>
      </c>
      <c r="AW255">
        <v>21.988499999999998</v>
      </c>
      <c r="AX255">
        <v>16.692499999999999</v>
      </c>
      <c r="AY255">
        <v>11.688700000000001</v>
      </c>
      <c r="AZ255">
        <v>16.7118</v>
      </c>
      <c r="BA255">
        <v>33.706400000000002</v>
      </c>
      <c r="BB255">
        <v>6.1787999999999998</v>
      </c>
      <c r="BC255">
        <v>14.2614</v>
      </c>
      <c r="BD255">
        <v>5.4977</v>
      </c>
      <c r="BE255">
        <v>4.016</v>
      </c>
      <c r="BF255">
        <v>40.292200000000001</v>
      </c>
      <c r="BG255">
        <v>27.101800000000001</v>
      </c>
      <c r="BH255">
        <v>28.069400000000002</v>
      </c>
      <c r="BI255">
        <v>19.476199999999999</v>
      </c>
      <c r="BJ255">
        <v>27.073899999999998</v>
      </c>
      <c r="BK255">
        <v>56.82</v>
      </c>
      <c r="BL255">
        <v>42.295400000000001</v>
      </c>
      <c r="BM255">
        <v>0.6885</v>
      </c>
      <c r="BN255">
        <v>-28.401900000000001</v>
      </c>
      <c r="BO255">
        <v>-39.752699999999997</v>
      </c>
      <c r="BP255">
        <v>-50.030099999999997</v>
      </c>
      <c r="BQ255">
        <v>-26.384499999999999</v>
      </c>
      <c r="BR255">
        <v>-9.1356999999999999</v>
      </c>
      <c r="BS255">
        <v>-5.5895000000000001</v>
      </c>
      <c r="BT255">
        <v>19.149999999999999</v>
      </c>
      <c r="BU255">
        <v>24.8125</v>
      </c>
      <c r="BV255">
        <v>8.2954000000000008</v>
      </c>
      <c r="BW255">
        <v>-7.0804999999999998</v>
      </c>
      <c r="BX255">
        <v>-0.72929999999999995</v>
      </c>
      <c r="BY255">
        <v>-0.75939999999999996</v>
      </c>
      <c r="BZ255">
        <v>7.8985000000000003</v>
      </c>
      <c r="CA255">
        <v>18.474</v>
      </c>
      <c r="CB255">
        <v>2.7625000000000002</v>
      </c>
      <c r="CC255">
        <v>9.5549999999999997</v>
      </c>
      <c r="CD255">
        <v>0.92059999999999997</v>
      </c>
      <c r="CE255">
        <v>5.1829000000000001</v>
      </c>
      <c r="CF255">
        <v>17.298500000000001</v>
      </c>
      <c r="CG255">
        <v>15.445499999999999</v>
      </c>
      <c r="CH255">
        <v>28.498999999999999</v>
      </c>
      <c r="CI255">
        <v>41.126399999999997</v>
      </c>
      <c r="CJ255">
        <v>28.273700000000002</v>
      </c>
      <c r="CK255">
        <v>20.760400000000001</v>
      </c>
      <c r="CL255">
        <v>-5.2352999999999996</v>
      </c>
      <c r="CM255">
        <v>-38.683599999999998</v>
      </c>
      <c r="CN255">
        <v>-27.557400000000001</v>
      </c>
      <c r="CO255">
        <v>-8.0406999999999993</v>
      </c>
    </row>
    <row r="256" spans="1:99" x14ac:dyDescent="0.25">
      <c r="A256" t="s">
        <v>52</v>
      </c>
      <c r="B256" t="s">
        <v>53</v>
      </c>
      <c r="C256" t="s">
        <v>24</v>
      </c>
      <c r="D256">
        <v>-8.9709999999999998E-3</v>
      </c>
      <c r="E256">
        <v>0.134822</v>
      </c>
      <c r="F256">
        <v>-2.382E-3</v>
      </c>
      <c r="G256">
        <v>0.16716200000000001</v>
      </c>
      <c r="H256">
        <v>0.19322</v>
      </c>
      <c r="I256">
        <v>9.2379000000000003E-2</v>
      </c>
      <c r="J256">
        <v>0.21679200000000001</v>
      </c>
      <c r="K256">
        <v>-4.4785999999999999E-2</v>
      </c>
      <c r="L256">
        <v>-0.27684599999999998</v>
      </c>
      <c r="M256">
        <v>-0.25208199999999997</v>
      </c>
      <c r="N256">
        <v>-0.22298299999999999</v>
      </c>
      <c r="O256">
        <v>1.9153E-2</v>
      </c>
      <c r="P256">
        <v>0.22513</v>
      </c>
      <c r="Q256">
        <v>0.35552299999999998</v>
      </c>
      <c r="R256">
        <v>0.41062900000000002</v>
      </c>
      <c r="S256">
        <v>0.69363799999999998</v>
      </c>
      <c r="T256">
        <v>0.34808</v>
      </c>
      <c r="U256">
        <v>0.20119400000000001</v>
      </c>
      <c r="V256">
        <v>0.124806</v>
      </c>
      <c r="W256">
        <v>-7.1386000000000005E-2</v>
      </c>
      <c r="X256">
        <v>0.363068</v>
      </c>
      <c r="Y256">
        <v>8.8149000000000005E-2</v>
      </c>
      <c r="Z256">
        <v>0.16684399999999999</v>
      </c>
      <c r="AA256">
        <v>0.11650099999999999</v>
      </c>
      <c r="AB256">
        <v>-1.6114E-2</v>
      </c>
      <c r="AC256">
        <v>0.238951</v>
      </c>
      <c r="AD256">
        <v>0.17419000000000001</v>
      </c>
      <c r="AE256">
        <v>0.21667</v>
      </c>
      <c r="AF256">
        <v>0.26245600000000002</v>
      </c>
      <c r="AG256">
        <v>0.217949</v>
      </c>
      <c r="AH256">
        <v>0.19245799999999999</v>
      </c>
      <c r="AI256">
        <v>0.14238200000000001</v>
      </c>
      <c r="AJ256">
        <v>4.4283000000000003E-2</v>
      </c>
      <c r="AK256">
        <v>5.6457E-2</v>
      </c>
      <c r="AL256">
        <v>-4.9270000000000001E-2</v>
      </c>
      <c r="AM256">
        <v>-7.3763999999999996E-2</v>
      </c>
      <c r="AN256">
        <v>-3.5885E-2</v>
      </c>
      <c r="AO256">
        <v>-5.8349999999999999E-3</v>
      </c>
      <c r="AP256">
        <v>6.0567000000000003E-2</v>
      </c>
      <c r="AQ256">
        <v>7.4986999999999998E-2</v>
      </c>
      <c r="AR256">
        <v>4.8543000000000003E-2</v>
      </c>
      <c r="AS256">
        <v>8.6628999999999998E-2</v>
      </c>
      <c r="AT256">
        <v>0.22848499999999999</v>
      </c>
      <c r="AU256">
        <v>0.22917000000000001</v>
      </c>
      <c r="AV256">
        <v>0.32901799999999998</v>
      </c>
      <c r="AW256">
        <v>0.23456199999999999</v>
      </c>
      <c r="AX256">
        <v>0.204591</v>
      </c>
      <c r="AY256">
        <v>0.10884099999999999</v>
      </c>
      <c r="AZ256">
        <v>0.16487099999999999</v>
      </c>
      <c r="BA256">
        <v>0.29655999999999999</v>
      </c>
      <c r="BB256">
        <v>6.7818000000000003E-2</v>
      </c>
      <c r="BC256">
        <v>0.137848</v>
      </c>
      <c r="BD256">
        <v>4.5616999999999998E-2</v>
      </c>
      <c r="BE256">
        <v>3.4714000000000002E-2</v>
      </c>
      <c r="BF256">
        <v>0.37810899999999997</v>
      </c>
      <c r="BG256">
        <v>0.25465100000000002</v>
      </c>
      <c r="BH256">
        <v>0.27088600000000002</v>
      </c>
      <c r="BI256">
        <v>0.18717600000000001</v>
      </c>
      <c r="BJ256">
        <v>0.26716800000000002</v>
      </c>
      <c r="BK256">
        <v>0.58757300000000001</v>
      </c>
      <c r="BL256">
        <v>0.40904800000000002</v>
      </c>
      <c r="BM256">
        <v>7.5160000000000001E-3</v>
      </c>
      <c r="BN256">
        <v>-0.23768800000000001</v>
      </c>
      <c r="BO256">
        <v>-0.33481899999999998</v>
      </c>
      <c r="BP256">
        <v>-0.41531299999999999</v>
      </c>
      <c r="BQ256">
        <v>-0.21239</v>
      </c>
      <c r="BR256">
        <v>-7.3776999999999995E-2</v>
      </c>
      <c r="BS256">
        <v>-2.3533999999999999E-2</v>
      </c>
      <c r="BT256">
        <v>0.20891999999999999</v>
      </c>
      <c r="BU256">
        <v>0.245424</v>
      </c>
      <c r="BV256">
        <v>0.139538</v>
      </c>
      <c r="BW256">
        <v>-1.7635000000000001E-2</v>
      </c>
      <c r="BX256">
        <v>3.2821999999999997E-2</v>
      </c>
      <c r="BY256">
        <v>4.2297000000000001E-2</v>
      </c>
      <c r="BZ256">
        <v>0.12127300000000001</v>
      </c>
      <c r="CA256">
        <v>0.22328500000000001</v>
      </c>
      <c r="CB256">
        <v>5.4663000000000003E-2</v>
      </c>
      <c r="CC256">
        <v>0.111363</v>
      </c>
      <c r="CD256">
        <v>2.7792000000000001E-2</v>
      </c>
      <c r="CE256">
        <v>5.1873000000000002E-2</v>
      </c>
      <c r="CF256">
        <v>0.124376</v>
      </c>
      <c r="CG256">
        <v>0.124153</v>
      </c>
      <c r="CH256">
        <v>0.24460399999999999</v>
      </c>
      <c r="CI256">
        <v>0.36103499999999999</v>
      </c>
      <c r="CJ256">
        <v>0.26893</v>
      </c>
      <c r="CK256">
        <v>0.16886499999999999</v>
      </c>
      <c r="CL256">
        <v>-2.2273999999999999E-2</v>
      </c>
      <c r="CM256">
        <v>-0.20130600000000001</v>
      </c>
      <c r="CN256">
        <v>-0.159166</v>
      </c>
      <c r="CO256">
        <v>-3.4395000000000002E-2</v>
      </c>
      <c r="CP256">
        <v>-8.4764000000000006E-2</v>
      </c>
      <c r="CQ256">
        <v>6.2427999999999997E-2</v>
      </c>
      <c r="CR256">
        <v>-8.8999999999999996E-2</v>
      </c>
    </row>
    <row r="257" spans="1:88" x14ac:dyDescent="0.25">
      <c r="A257" t="s">
        <v>52</v>
      </c>
      <c r="B257" t="s">
        <v>53</v>
      </c>
      <c r="C257" t="s">
        <v>25</v>
      </c>
      <c r="D257">
        <v>-0.13816999999999999</v>
      </c>
      <c r="E257">
        <v>-6.3368999999999995E-2</v>
      </c>
      <c r="F257">
        <v>-7.3657E-2</v>
      </c>
      <c r="G257">
        <v>0.10212499999999999</v>
      </c>
      <c r="H257">
        <v>7.8427999999999998E-2</v>
      </c>
      <c r="I257">
        <v>0.12615100000000001</v>
      </c>
      <c r="J257">
        <v>0.333706</v>
      </c>
      <c r="K257">
        <v>0.64877200000000002</v>
      </c>
      <c r="L257">
        <v>0.196719</v>
      </c>
      <c r="M257">
        <v>0.21779599999999999</v>
      </c>
      <c r="N257">
        <v>0.232881</v>
      </c>
      <c r="O257">
        <v>0.60285900000000003</v>
      </c>
      <c r="P257">
        <v>1.2512080000000001</v>
      </c>
      <c r="Q257">
        <v>0.77177600000000002</v>
      </c>
      <c r="R257">
        <v>0.84870100000000004</v>
      </c>
      <c r="S257">
        <v>0.75596200000000002</v>
      </c>
      <c r="T257">
        <v>0.80791599999999997</v>
      </c>
      <c r="U257">
        <v>0.60662199999999999</v>
      </c>
      <c r="V257">
        <v>0.53128399999999998</v>
      </c>
      <c r="W257">
        <v>0.26364599999999999</v>
      </c>
      <c r="X257">
        <v>0.701658</v>
      </c>
      <c r="Y257">
        <v>0.614541</v>
      </c>
      <c r="Z257">
        <v>0.67455600000000004</v>
      </c>
      <c r="AA257">
        <v>0.56285700000000005</v>
      </c>
      <c r="AB257">
        <v>0.315861</v>
      </c>
      <c r="AC257">
        <v>0.58665999999999996</v>
      </c>
      <c r="AD257">
        <v>0.33288099999999998</v>
      </c>
      <c r="AE257">
        <v>0.29921999999999999</v>
      </c>
      <c r="AF257">
        <v>0.27306599999999998</v>
      </c>
      <c r="AG257">
        <v>0.25869199999999998</v>
      </c>
      <c r="AH257">
        <v>0.20236999999999999</v>
      </c>
      <c r="AI257">
        <v>0.13746</v>
      </c>
      <c r="AJ257">
        <v>6.8390999999999993E-2</v>
      </c>
      <c r="AK257">
        <v>0.14127899999999999</v>
      </c>
      <c r="AL257">
        <v>0.23869699999999999</v>
      </c>
      <c r="AM257">
        <v>0.22387399999999999</v>
      </c>
      <c r="AN257">
        <v>0.343526</v>
      </c>
      <c r="AO257">
        <v>0.33368300000000001</v>
      </c>
      <c r="AP257">
        <v>0.51991799999999999</v>
      </c>
      <c r="AQ257">
        <v>0.46135799999999999</v>
      </c>
      <c r="AR257">
        <v>0.62328499999999998</v>
      </c>
      <c r="AS257">
        <v>0.78829199999999999</v>
      </c>
      <c r="AT257">
        <v>0.51788000000000001</v>
      </c>
      <c r="AU257">
        <v>0.54251300000000002</v>
      </c>
      <c r="AV257">
        <v>0.62842900000000002</v>
      </c>
      <c r="AW257">
        <v>0.70285500000000001</v>
      </c>
      <c r="AX257">
        <v>0.62783800000000001</v>
      </c>
      <c r="AY257">
        <v>0.57816000000000001</v>
      </c>
      <c r="AZ257">
        <v>0.55720000000000003</v>
      </c>
      <c r="BA257">
        <v>0.64403600000000005</v>
      </c>
      <c r="BB257">
        <v>0.83801899999999996</v>
      </c>
      <c r="BC257">
        <v>1.2853749999999999</v>
      </c>
      <c r="BD257">
        <v>0.92122099999999996</v>
      </c>
      <c r="BE257">
        <v>0.237621</v>
      </c>
      <c r="BF257">
        <v>0.33122299999999999</v>
      </c>
      <c r="BG257">
        <v>0.32494200000000001</v>
      </c>
      <c r="BH257">
        <v>4.7023000000000002E-2</v>
      </c>
      <c r="BI257">
        <v>-5.7940999999999999E-2</v>
      </c>
      <c r="BJ257">
        <v>-0.10528899999999999</v>
      </c>
      <c r="BK257">
        <v>3.1171999999999998E-2</v>
      </c>
      <c r="BL257">
        <v>-4.0280000000000003E-3</v>
      </c>
      <c r="BM257">
        <v>-8.1429999999999992E-3</v>
      </c>
      <c r="BN257">
        <v>-0.19819600000000001</v>
      </c>
      <c r="BO257">
        <v>-0.36295699999999997</v>
      </c>
      <c r="BP257">
        <v>-0.26536500000000002</v>
      </c>
      <c r="BQ257">
        <v>1.9598000000000001E-2</v>
      </c>
      <c r="BR257">
        <v>0.17935999999999999</v>
      </c>
      <c r="BS257">
        <v>0.171537</v>
      </c>
      <c r="BT257">
        <v>0.32635500000000001</v>
      </c>
      <c r="BU257">
        <v>0.45477899999999999</v>
      </c>
      <c r="BV257">
        <v>0.318853</v>
      </c>
      <c r="BW257">
        <v>0.26708100000000001</v>
      </c>
      <c r="BX257">
        <v>0.22728499999999999</v>
      </c>
      <c r="BY257">
        <v>0.28523399999999999</v>
      </c>
      <c r="BZ257">
        <v>0.43432700000000002</v>
      </c>
      <c r="CA257">
        <v>0.75129800000000002</v>
      </c>
      <c r="CB257">
        <v>0.50612400000000002</v>
      </c>
      <c r="CC257">
        <v>0.460314</v>
      </c>
      <c r="CD257">
        <v>0.25070199999999998</v>
      </c>
      <c r="CE257">
        <v>0.14343900000000001</v>
      </c>
      <c r="CF257">
        <v>0.19966400000000001</v>
      </c>
      <c r="CG257">
        <v>0.26878999999999997</v>
      </c>
      <c r="CH257">
        <v>0.10308199999999999</v>
      </c>
      <c r="CI257">
        <v>0.15893299999999999</v>
      </c>
      <c r="CJ257">
        <v>-2.8000000000000001E-2</v>
      </c>
    </row>
    <row r="258" spans="1:88" x14ac:dyDescent="0.25">
      <c r="A258" t="s">
        <v>52</v>
      </c>
      <c r="B258" t="s">
        <v>53</v>
      </c>
      <c r="C258" t="s">
        <v>26</v>
      </c>
      <c r="D258">
        <v>0.423375</v>
      </c>
      <c r="E258">
        <v>0.52506600000000003</v>
      </c>
      <c r="F258">
        <v>0.47458699999999998</v>
      </c>
      <c r="G258">
        <v>0.74299700000000002</v>
      </c>
      <c r="H258">
        <v>0.978939</v>
      </c>
      <c r="I258">
        <v>0.46234399999999998</v>
      </c>
      <c r="J258">
        <v>0.74788900000000003</v>
      </c>
      <c r="K258">
        <v>0.70944499999999999</v>
      </c>
      <c r="L258">
        <v>0.602823</v>
      </c>
      <c r="M258">
        <v>0.628826</v>
      </c>
      <c r="N258">
        <v>0.67841499999999999</v>
      </c>
      <c r="O258">
        <v>1.181149</v>
      </c>
      <c r="P258">
        <v>1.810413</v>
      </c>
      <c r="Q258">
        <v>1.6288720000000001</v>
      </c>
      <c r="R258">
        <v>1.575796</v>
      </c>
      <c r="S258">
        <v>1.444879</v>
      </c>
      <c r="T258">
        <v>1.4179280000000001</v>
      </c>
      <c r="U258">
        <v>1.04887</v>
      </c>
      <c r="V258">
        <v>0.73602500000000004</v>
      </c>
      <c r="W258">
        <v>0.33708300000000002</v>
      </c>
      <c r="X258">
        <v>0.72924599999999995</v>
      </c>
      <c r="Y258">
        <v>0.69574100000000005</v>
      </c>
      <c r="Z258">
        <v>0.64433700000000005</v>
      </c>
      <c r="AA258">
        <v>0.56734200000000001</v>
      </c>
      <c r="AB258">
        <v>0.33022499999999999</v>
      </c>
      <c r="AC258">
        <v>0.69099699999999997</v>
      </c>
      <c r="AD258">
        <v>0.72587800000000002</v>
      </c>
      <c r="AE258">
        <v>0.704036</v>
      </c>
      <c r="AF258">
        <v>0.82698000000000005</v>
      </c>
      <c r="AG258">
        <v>0.70079999999999998</v>
      </c>
      <c r="AH258">
        <v>0.72314000000000001</v>
      </c>
      <c r="AI258">
        <v>0.54628500000000002</v>
      </c>
      <c r="AJ258">
        <v>0.64960200000000001</v>
      </c>
      <c r="AK258">
        <v>0.87822999999999996</v>
      </c>
      <c r="AL258">
        <v>0.530497</v>
      </c>
      <c r="AM258">
        <v>0.53586699999999998</v>
      </c>
      <c r="AN258">
        <v>0.64620500000000003</v>
      </c>
      <c r="AO258">
        <v>0.83957499999999996</v>
      </c>
      <c r="AP258">
        <v>1.2184980000000001</v>
      </c>
      <c r="AQ258">
        <v>1.0804389999999999</v>
      </c>
      <c r="AR258">
        <v>1.1700090000000001</v>
      </c>
      <c r="AS258">
        <v>1.196717</v>
      </c>
      <c r="AT258">
        <v>1.6506670000000001</v>
      </c>
      <c r="AU258">
        <v>2.0724550000000002</v>
      </c>
      <c r="AV258">
        <v>1.9160919999999999</v>
      </c>
      <c r="AW258">
        <v>1.036783</v>
      </c>
      <c r="AX258">
        <v>0.62921000000000005</v>
      </c>
      <c r="AY258">
        <v>0.67293700000000001</v>
      </c>
      <c r="AZ258">
        <v>0.28290300000000002</v>
      </c>
      <c r="BA258">
        <v>0.2994</v>
      </c>
      <c r="BB258">
        <v>0.30593500000000001</v>
      </c>
      <c r="BC258">
        <v>0.46801100000000001</v>
      </c>
      <c r="BD258">
        <v>0.33141599999999999</v>
      </c>
      <c r="BE258">
        <v>0.218386</v>
      </c>
      <c r="BF258">
        <v>0.40018599999999999</v>
      </c>
      <c r="BG258">
        <v>0.26889400000000002</v>
      </c>
      <c r="BH258">
        <v>0.31553999999999999</v>
      </c>
      <c r="BI258">
        <v>0.21954000000000001</v>
      </c>
      <c r="BJ258">
        <v>0.139235</v>
      </c>
      <c r="BK258">
        <v>0.23717099999999999</v>
      </c>
      <c r="BL258">
        <v>9.2720999999999998E-2</v>
      </c>
      <c r="BM258">
        <v>0.14166100000000001</v>
      </c>
      <c r="BN258">
        <v>-7.5972999999999999E-2</v>
      </c>
      <c r="BO258">
        <v>-0.18029200000000001</v>
      </c>
      <c r="BP258">
        <v>-0.12804299999999999</v>
      </c>
      <c r="BQ258">
        <v>0.27382800000000002</v>
      </c>
      <c r="BR258">
        <v>0.50863100000000006</v>
      </c>
      <c r="BS258">
        <v>0.67721500000000001</v>
      </c>
      <c r="BT258">
        <v>0.89238300000000004</v>
      </c>
      <c r="BU258">
        <v>0.87559900000000002</v>
      </c>
      <c r="BV258">
        <v>0.59251799999999999</v>
      </c>
      <c r="BW258">
        <v>0.371867</v>
      </c>
      <c r="BX258">
        <v>0.30190899999999998</v>
      </c>
      <c r="BY258">
        <v>0.46041900000000002</v>
      </c>
      <c r="BZ258">
        <v>0.271231</v>
      </c>
      <c r="CA258">
        <v>0.49124400000000001</v>
      </c>
      <c r="CB258">
        <v>0.15369099999999999</v>
      </c>
    </row>
    <row r="259" spans="1:88" x14ac:dyDescent="0.25">
      <c r="A259" t="s">
        <v>52</v>
      </c>
      <c r="B259" t="s">
        <v>53</v>
      </c>
      <c r="C259" t="s">
        <v>27</v>
      </c>
      <c r="D259">
        <v>1.461365</v>
      </c>
      <c r="E259">
        <v>1.586117</v>
      </c>
      <c r="F259">
        <v>1.4247190000000001</v>
      </c>
      <c r="G259">
        <v>1.711049</v>
      </c>
      <c r="H259">
        <v>1.6181730000000001</v>
      </c>
      <c r="I259">
        <v>1.4728190000000001</v>
      </c>
      <c r="J259">
        <v>2.0166430000000002</v>
      </c>
      <c r="K259">
        <v>1.912957</v>
      </c>
      <c r="L259">
        <v>1.9283250000000001</v>
      </c>
      <c r="M259">
        <v>1.770308</v>
      </c>
      <c r="N259">
        <v>1.8921429999999999</v>
      </c>
      <c r="O259">
        <v>2.3726790000000002</v>
      </c>
      <c r="P259">
        <v>3.6360640000000002</v>
      </c>
      <c r="Q259">
        <v>3.9376259999999998</v>
      </c>
      <c r="R259">
        <v>2.9422489999999999</v>
      </c>
      <c r="S259">
        <v>2.7550080000000001</v>
      </c>
      <c r="T259">
        <v>2.9804050000000002</v>
      </c>
      <c r="U259">
        <v>2.7690480000000002</v>
      </c>
      <c r="V259">
        <v>2.8513679999999999</v>
      </c>
      <c r="W259">
        <v>1.78172</v>
      </c>
      <c r="X259">
        <v>2.7524790000000001</v>
      </c>
      <c r="Y259">
        <v>2.725063</v>
      </c>
      <c r="Z259">
        <v>3.3320050000000001</v>
      </c>
      <c r="AA259">
        <v>3.6612429999999998</v>
      </c>
      <c r="AB259">
        <v>2.87906</v>
      </c>
      <c r="AC259">
        <v>2.3119529999999999</v>
      </c>
      <c r="AD259">
        <v>1.811817</v>
      </c>
      <c r="AE259">
        <v>1.850746</v>
      </c>
      <c r="AF259">
        <v>1.2932619999999999</v>
      </c>
      <c r="AG259">
        <v>1.2100200000000001</v>
      </c>
      <c r="AH259">
        <v>1.250308</v>
      </c>
      <c r="AI259">
        <v>1.269963</v>
      </c>
      <c r="AJ259">
        <v>1.196307</v>
      </c>
      <c r="AK259">
        <v>1.2884089999999999</v>
      </c>
      <c r="AL259">
        <v>1.142981</v>
      </c>
      <c r="AM259">
        <v>0.94885200000000003</v>
      </c>
      <c r="AN259">
        <v>1.1656489999999999</v>
      </c>
      <c r="AO259">
        <v>1.2434350000000001</v>
      </c>
      <c r="AP259">
        <v>1.5273909999999999</v>
      </c>
      <c r="AQ259">
        <v>1.57386</v>
      </c>
      <c r="AR259">
        <v>1.3712139999999999</v>
      </c>
      <c r="AS259">
        <v>1.5079050000000001</v>
      </c>
      <c r="AT259">
        <v>1.4492879999999999</v>
      </c>
      <c r="AU259">
        <v>1.5185169999999999</v>
      </c>
      <c r="AV259">
        <v>1.5427070000000001</v>
      </c>
      <c r="AW259">
        <v>1.5945100000000001</v>
      </c>
      <c r="AX259">
        <v>1.4695800000000001</v>
      </c>
      <c r="AY259">
        <v>1.7438450000000001</v>
      </c>
      <c r="AZ259">
        <v>1.4277439999999999</v>
      </c>
      <c r="BA259">
        <v>1.437154</v>
      </c>
      <c r="BB259">
        <v>1.079725</v>
      </c>
      <c r="BC259">
        <v>1.0139149999999999</v>
      </c>
      <c r="BD259">
        <v>0.73338199999999998</v>
      </c>
      <c r="BE259">
        <v>0.77935399999999999</v>
      </c>
      <c r="BF259">
        <v>0.77995999999999999</v>
      </c>
      <c r="BG259">
        <v>0.892231</v>
      </c>
      <c r="BH259">
        <v>0.51772700000000005</v>
      </c>
    </row>
    <row r="260" spans="1:88" x14ac:dyDescent="0.25">
      <c r="A260" t="s">
        <v>54</v>
      </c>
      <c r="B260" t="s">
        <v>55</v>
      </c>
      <c r="C260" t="s">
        <v>10</v>
      </c>
      <c r="D260">
        <v>-24.904900000000001</v>
      </c>
      <c r="E260">
        <v>-36.189300000000003</v>
      </c>
      <c r="F260">
        <v>-30.852</v>
      </c>
      <c r="G260">
        <v>-28.809899999999999</v>
      </c>
      <c r="H260">
        <v>-18.6431</v>
      </c>
      <c r="I260">
        <v>-13.1218</v>
      </c>
      <c r="J260">
        <v>-6.7455999999999996</v>
      </c>
      <c r="K260">
        <v>-8.6364999999999998</v>
      </c>
      <c r="L260">
        <v>-21.363299999999999</v>
      </c>
      <c r="M260">
        <v>-32.558999999999997</v>
      </c>
      <c r="N260">
        <v>-35.4726</v>
      </c>
    </row>
    <row r="261" spans="1:88" x14ac:dyDescent="0.25">
      <c r="A261" t="s">
        <v>54</v>
      </c>
      <c r="B261" t="s">
        <v>55</v>
      </c>
      <c r="C261" t="s">
        <v>11</v>
      </c>
      <c r="D261">
        <v>-0.55810000000000004</v>
      </c>
      <c r="E261">
        <v>-0.63370000000000004</v>
      </c>
      <c r="F261">
        <v>-0.64359999999999995</v>
      </c>
    </row>
    <row r="262" spans="1:88" x14ac:dyDescent="0.25">
      <c r="A262" t="s">
        <v>54</v>
      </c>
      <c r="B262" t="s">
        <v>55</v>
      </c>
      <c r="C262" t="s">
        <v>12</v>
      </c>
    </row>
    <row r="263" spans="1:88" x14ac:dyDescent="0.25">
      <c r="A263" t="s">
        <v>54</v>
      </c>
      <c r="B263" t="s">
        <v>55</v>
      </c>
      <c r="C263" t="s">
        <v>13</v>
      </c>
      <c r="D263">
        <v>-0.83640000000000003</v>
      </c>
      <c r="E263">
        <v>-0.90810000000000002</v>
      </c>
      <c r="F263">
        <v>-0.94620000000000004</v>
      </c>
    </row>
    <row r="264" spans="1:88" x14ac:dyDescent="0.25">
      <c r="A264" t="s">
        <v>54</v>
      </c>
      <c r="B264" t="s">
        <v>55</v>
      </c>
      <c r="C264" t="s">
        <v>14</v>
      </c>
    </row>
    <row r="265" spans="1:88" x14ac:dyDescent="0.25">
      <c r="A265" t="s">
        <v>54</v>
      </c>
      <c r="B265" t="s">
        <v>55</v>
      </c>
      <c r="C265" t="s">
        <v>15</v>
      </c>
      <c r="D265">
        <v>-19.874099999999999</v>
      </c>
      <c r="E265">
        <v>-27.133199999999999</v>
      </c>
      <c r="F265">
        <v>-25.691500000000001</v>
      </c>
    </row>
    <row r="266" spans="1:88" x14ac:dyDescent="0.25">
      <c r="A266" t="s">
        <v>54</v>
      </c>
      <c r="B266" t="s">
        <v>55</v>
      </c>
      <c r="C266" t="s">
        <v>16</v>
      </c>
    </row>
    <row r="267" spans="1:88" x14ac:dyDescent="0.25">
      <c r="A267" t="s">
        <v>54</v>
      </c>
      <c r="B267" t="s">
        <v>55</v>
      </c>
      <c r="C267" t="s">
        <v>17</v>
      </c>
      <c r="D267">
        <v>1.3137000000000001</v>
      </c>
      <c r="E267">
        <v>1.2667999999999999</v>
      </c>
      <c r="F267">
        <v>1.2447999999999999</v>
      </c>
    </row>
    <row r="268" spans="1:88" x14ac:dyDescent="0.25">
      <c r="A268" t="s">
        <v>54</v>
      </c>
      <c r="B268" t="s">
        <v>55</v>
      </c>
      <c r="C268" t="s">
        <v>18</v>
      </c>
    </row>
    <row r="269" spans="1:88" x14ac:dyDescent="0.25">
      <c r="A269" t="s">
        <v>54</v>
      </c>
      <c r="B269" t="s">
        <v>55</v>
      </c>
      <c r="C269" t="s">
        <v>19</v>
      </c>
      <c r="D269">
        <v>0.23919399999999999</v>
      </c>
      <c r="E269">
        <v>0.26173000000000002</v>
      </c>
      <c r="F269">
        <v>0.26615299999999997</v>
      </c>
      <c r="G269">
        <v>0.27542</v>
      </c>
      <c r="H269">
        <v>0.282503</v>
      </c>
    </row>
    <row r="270" spans="1:88" x14ac:dyDescent="0.25">
      <c r="A270" t="s">
        <v>54</v>
      </c>
      <c r="B270" t="s">
        <v>55</v>
      </c>
      <c r="C270" t="s">
        <v>20</v>
      </c>
      <c r="D270">
        <v>0.25308799999999998</v>
      </c>
      <c r="E270">
        <v>0.256386</v>
      </c>
      <c r="F270">
        <v>0.26534200000000002</v>
      </c>
      <c r="G270">
        <v>0.27542</v>
      </c>
      <c r="H270">
        <v>0.282503</v>
      </c>
      <c r="I270">
        <v>0.28001100000000001</v>
      </c>
      <c r="J270">
        <v>0.292987</v>
      </c>
      <c r="K270">
        <v>0.30507499999999999</v>
      </c>
      <c r="L270">
        <v>0.30917499999999998</v>
      </c>
      <c r="M270">
        <v>0.31454399999999999</v>
      </c>
      <c r="N270">
        <v>0.29209099999999999</v>
      </c>
      <c r="O270">
        <v>0.28004200000000001</v>
      </c>
      <c r="P270">
        <v>0.24976000000000001</v>
      </c>
      <c r="Q270">
        <v>0.118103</v>
      </c>
    </row>
    <row r="271" spans="1:88" x14ac:dyDescent="0.25">
      <c r="A271" t="s">
        <v>54</v>
      </c>
      <c r="B271" t="s">
        <v>55</v>
      </c>
      <c r="C271" t="s">
        <v>21</v>
      </c>
      <c r="D271">
        <v>-11.954000000000001</v>
      </c>
      <c r="E271">
        <v>-14.1145</v>
      </c>
      <c r="F271">
        <v>-14.6496</v>
      </c>
    </row>
    <row r="272" spans="1:88" x14ac:dyDescent="0.25">
      <c r="A272" t="s">
        <v>54</v>
      </c>
      <c r="B272" t="s">
        <v>55</v>
      </c>
      <c r="C272" t="s">
        <v>22</v>
      </c>
    </row>
    <row r="273" spans="1:98" x14ac:dyDescent="0.25">
      <c r="A273" t="s">
        <v>54</v>
      </c>
      <c r="B273" t="s">
        <v>55</v>
      </c>
      <c r="C273" t="s">
        <v>23</v>
      </c>
      <c r="D273">
        <v>3.2029000000000001</v>
      </c>
      <c r="E273">
        <v>10.263999999999999</v>
      </c>
      <c r="F273">
        <v>-2.4466000000000001</v>
      </c>
      <c r="G273">
        <v>8.8666999999999998</v>
      </c>
      <c r="H273">
        <v>11.6661</v>
      </c>
      <c r="I273">
        <v>5.9406999999999996</v>
      </c>
      <c r="J273">
        <v>10.351699999999999</v>
      </c>
      <c r="K273">
        <v>-18.610800000000001</v>
      </c>
      <c r="L273">
        <v>-39.842799999999997</v>
      </c>
      <c r="M273">
        <v>-44.736699999999999</v>
      </c>
      <c r="N273">
        <v>-40.913400000000003</v>
      </c>
    </row>
    <row r="274" spans="1:98" x14ac:dyDescent="0.25">
      <c r="A274" t="s">
        <v>54</v>
      </c>
      <c r="B274" t="s">
        <v>55</v>
      </c>
      <c r="C274" t="s">
        <v>24</v>
      </c>
      <c r="D274">
        <v>8.3333000000000004E-2</v>
      </c>
      <c r="E274">
        <v>0.175376</v>
      </c>
      <c r="F274">
        <v>4.5680999999999999E-2</v>
      </c>
      <c r="G274">
        <v>0.213836</v>
      </c>
      <c r="H274">
        <v>0.186441</v>
      </c>
      <c r="I274">
        <v>0.104697</v>
      </c>
      <c r="J274">
        <v>0.15536700000000001</v>
      </c>
      <c r="K274">
        <v>-0.18360199999999999</v>
      </c>
      <c r="L274">
        <v>-0.425543</v>
      </c>
      <c r="M274">
        <v>-0.49677399999999999</v>
      </c>
      <c r="N274">
        <v>-0.46336500000000003</v>
      </c>
    </row>
    <row r="275" spans="1:98" x14ac:dyDescent="0.25">
      <c r="A275" t="s">
        <v>54</v>
      </c>
      <c r="B275" t="s">
        <v>55</v>
      </c>
      <c r="C275" t="s">
        <v>25</v>
      </c>
      <c r="D275">
        <v>-0.25572499999999998</v>
      </c>
      <c r="E275">
        <v>-0.34143899999999999</v>
      </c>
    </row>
    <row r="276" spans="1:98" x14ac:dyDescent="0.25">
      <c r="A276" t="s">
        <v>54</v>
      </c>
      <c r="B276" t="s">
        <v>55</v>
      </c>
      <c r="C276" t="s">
        <v>26</v>
      </c>
    </row>
    <row r="277" spans="1:98" x14ac:dyDescent="0.25">
      <c r="A277" t="s">
        <v>54</v>
      </c>
      <c r="B277" t="s">
        <v>55</v>
      </c>
      <c r="C277" t="s">
        <v>27</v>
      </c>
    </row>
    <row r="278" spans="1:98" x14ac:dyDescent="0.25">
      <c r="A278" t="s">
        <v>56</v>
      </c>
      <c r="B278" t="s">
        <v>57</v>
      </c>
      <c r="C278" t="s">
        <v>10</v>
      </c>
      <c r="D278">
        <v>-24.336300000000001</v>
      </c>
      <c r="E278">
        <v>-29.188400000000001</v>
      </c>
      <c r="F278">
        <v>-22.667200000000001</v>
      </c>
      <c r="G278">
        <v>-19.736699999999999</v>
      </c>
      <c r="H278">
        <v>-9.7757000000000005</v>
      </c>
      <c r="I278">
        <v>-7.2858000000000001</v>
      </c>
      <c r="J278">
        <v>-0.84130000000000005</v>
      </c>
      <c r="K278">
        <v>-1.4450000000000001</v>
      </c>
      <c r="L278">
        <v>-8.7851999999999997</v>
      </c>
      <c r="M278">
        <v>-12.491300000000001</v>
      </c>
      <c r="N278">
        <v>-17.336400000000001</v>
      </c>
      <c r="O278">
        <v>-23.458100000000002</v>
      </c>
      <c r="P278">
        <v>-13.4651</v>
      </c>
      <c r="Q278">
        <v>0.45619999999999999</v>
      </c>
      <c r="R278">
        <v>11.766500000000001</v>
      </c>
      <c r="S278">
        <v>19.762899999999998</v>
      </c>
      <c r="T278">
        <v>15.747</v>
      </c>
      <c r="U278">
        <v>2.5777999999999999</v>
      </c>
      <c r="V278">
        <v>-2.3645</v>
      </c>
      <c r="W278">
        <v>-3.6735000000000002</v>
      </c>
      <c r="X278">
        <v>2.8929</v>
      </c>
      <c r="Y278">
        <v>1.9253</v>
      </c>
      <c r="Z278">
        <v>2.3759999999999999</v>
      </c>
      <c r="AA278">
        <v>-0.43049999999999999</v>
      </c>
      <c r="AB278">
        <v>-1.8615999999999999</v>
      </c>
      <c r="AC278">
        <v>-0.51690000000000003</v>
      </c>
      <c r="AD278">
        <v>2.6745999999999999</v>
      </c>
      <c r="AE278">
        <v>5.1653000000000002</v>
      </c>
      <c r="AF278">
        <v>13.0532</v>
      </c>
      <c r="AG278">
        <v>5.8739999999999997</v>
      </c>
      <c r="AH278">
        <v>5.5236000000000001</v>
      </c>
      <c r="AI278">
        <v>-0.15079999999999999</v>
      </c>
      <c r="AJ278">
        <v>-7.6569000000000003</v>
      </c>
      <c r="AK278">
        <v>-1.8436999999999999</v>
      </c>
      <c r="AL278">
        <v>-7.2423999999999999</v>
      </c>
      <c r="AM278">
        <v>-4.7422000000000004</v>
      </c>
      <c r="AN278">
        <v>4.5484</v>
      </c>
      <c r="AO278">
        <v>6.8929999999999998</v>
      </c>
      <c r="AP278">
        <v>4.7252999999999998</v>
      </c>
      <c r="AQ278">
        <v>1.3607</v>
      </c>
      <c r="AR278">
        <v>-1.3962000000000001</v>
      </c>
      <c r="AS278">
        <v>-3.5516000000000001</v>
      </c>
      <c r="AT278">
        <v>11.007899999999999</v>
      </c>
      <c r="AU278">
        <v>10.6751</v>
      </c>
      <c r="AV278">
        <v>4.5138999999999996</v>
      </c>
      <c r="AW278">
        <v>0.59730000000000005</v>
      </c>
      <c r="AX278">
        <v>-8.7864000000000004</v>
      </c>
      <c r="AY278">
        <v>-8.6119000000000003</v>
      </c>
      <c r="AZ278">
        <v>-3.0996999999999999</v>
      </c>
      <c r="BA278">
        <v>-7.8339999999999996</v>
      </c>
      <c r="BB278">
        <v>-4.3921000000000001</v>
      </c>
      <c r="BC278">
        <v>-1.6299999999999999E-2</v>
      </c>
      <c r="BD278">
        <v>-3.3875999999999999</v>
      </c>
      <c r="BE278">
        <v>-1.7041999999999999</v>
      </c>
      <c r="BF278">
        <v>5.4097999999999997</v>
      </c>
      <c r="BG278">
        <v>4.8613999999999997</v>
      </c>
      <c r="BH278">
        <v>7.3738000000000001</v>
      </c>
      <c r="BI278">
        <v>6.1741000000000001</v>
      </c>
      <c r="BJ278">
        <v>6.5462999999999996</v>
      </c>
      <c r="BK278">
        <v>7.4222999999999999</v>
      </c>
      <c r="BL278">
        <v>29.254200000000001</v>
      </c>
      <c r="BM278">
        <v>20.271000000000001</v>
      </c>
      <c r="BN278">
        <v>17.6739</v>
      </c>
      <c r="BO278">
        <v>22.420300000000001</v>
      </c>
      <c r="BP278">
        <v>13.4252</v>
      </c>
      <c r="BQ278">
        <v>5.8754</v>
      </c>
      <c r="BR278">
        <v>2.9605000000000001</v>
      </c>
      <c r="BS278">
        <v>-3.3157999999999999</v>
      </c>
      <c r="BT278">
        <v>2.5968</v>
      </c>
      <c r="BU278">
        <v>8.0213000000000001</v>
      </c>
      <c r="BV278">
        <v>7.7176</v>
      </c>
      <c r="BW278">
        <v>-9.2826000000000004</v>
      </c>
      <c r="BX278">
        <v>-12.937200000000001</v>
      </c>
      <c r="BY278">
        <v>-2.9253999999999998</v>
      </c>
      <c r="BZ278">
        <v>1.78</v>
      </c>
      <c r="CA278">
        <v>12.3377</v>
      </c>
      <c r="CB278">
        <v>1.0604</v>
      </c>
      <c r="CC278">
        <v>-1.6992</v>
      </c>
      <c r="CD278">
        <v>-9.3337000000000003</v>
      </c>
      <c r="CE278">
        <v>-12.430300000000001</v>
      </c>
      <c r="CF278">
        <v>0.55510000000000004</v>
      </c>
      <c r="CG278">
        <v>1.0972</v>
      </c>
      <c r="CH278">
        <v>24.2346</v>
      </c>
      <c r="CI278">
        <v>35.414999999999999</v>
      </c>
      <c r="CJ278">
        <v>21.347200000000001</v>
      </c>
      <c r="CK278">
        <v>18.665900000000001</v>
      </c>
      <c r="CL278">
        <v>11.4756</v>
      </c>
      <c r="CM278">
        <v>11.779199999999999</v>
      </c>
      <c r="CN278">
        <v>10.1104</v>
      </c>
      <c r="CO278">
        <v>6.27</v>
      </c>
    </row>
    <row r="279" spans="1:98" x14ac:dyDescent="0.25">
      <c r="A279" t="s">
        <v>56</v>
      </c>
      <c r="B279" t="s">
        <v>57</v>
      </c>
      <c r="C279" t="s">
        <v>11</v>
      </c>
      <c r="D279">
        <v>-0.31690000000000002</v>
      </c>
      <c r="E279">
        <v>-0.21049999999999999</v>
      </c>
      <c r="F279">
        <v>-0.28649999999999998</v>
      </c>
      <c r="G279">
        <v>-8.6699999999999999E-2</v>
      </c>
      <c r="H279">
        <v>-0.1191</v>
      </c>
      <c r="I279">
        <v>-3.4599999999999999E-2</v>
      </c>
      <c r="J279">
        <v>0.25119999999999998</v>
      </c>
      <c r="K279">
        <v>0.55010000000000003</v>
      </c>
      <c r="L279">
        <v>5.8700000000000002E-2</v>
      </c>
      <c r="M279">
        <v>4.4600000000000001E-2</v>
      </c>
      <c r="N279">
        <v>7.0900000000000005E-2</v>
      </c>
      <c r="O279">
        <v>0.5534</v>
      </c>
      <c r="P279">
        <v>1.1587000000000001</v>
      </c>
      <c r="Q279">
        <v>0.73260000000000003</v>
      </c>
      <c r="R279">
        <v>0.80230000000000001</v>
      </c>
      <c r="S279">
        <v>0.77939999999999998</v>
      </c>
      <c r="T279">
        <v>0.75890000000000002</v>
      </c>
      <c r="U279">
        <v>0.53600000000000003</v>
      </c>
      <c r="V279">
        <v>0.46539999999999998</v>
      </c>
      <c r="W279">
        <v>0.2102</v>
      </c>
      <c r="X279">
        <v>1.1043000000000001</v>
      </c>
      <c r="Y279">
        <v>0.98140000000000005</v>
      </c>
      <c r="Z279">
        <v>1.2235</v>
      </c>
      <c r="AA279">
        <v>1.0761000000000001</v>
      </c>
      <c r="AB279">
        <v>0.55969999999999998</v>
      </c>
      <c r="AC279">
        <v>1.4420999999999999</v>
      </c>
      <c r="AD279">
        <v>0.88</v>
      </c>
      <c r="AE279">
        <v>0.85250000000000004</v>
      </c>
      <c r="AF279">
        <v>1.089</v>
      </c>
      <c r="AG279">
        <v>1.07</v>
      </c>
      <c r="AH279">
        <v>0.76060000000000005</v>
      </c>
      <c r="AI279">
        <v>0.73350000000000004</v>
      </c>
      <c r="AJ279">
        <v>0.56740000000000002</v>
      </c>
      <c r="AK279">
        <v>0.79079999999999995</v>
      </c>
      <c r="AL279">
        <v>1.0067999999999999</v>
      </c>
      <c r="AM279">
        <v>0.97219999999999995</v>
      </c>
      <c r="AN279">
        <v>1.4280999999999999</v>
      </c>
      <c r="AO279">
        <v>1.1774</v>
      </c>
      <c r="AP279">
        <v>1.6289</v>
      </c>
      <c r="AQ279">
        <v>1.3165</v>
      </c>
      <c r="AR279">
        <v>1.6121000000000001</v>
      </c>
      <c r="AS279">
        <v>1.7221</v>
      </c>
      <c r="AT279">
        <v>0.9819</v>
      </c>
      <c r="AU279">
        <v>0.93230000000000002</v>
      </c>
      <c r="AV279">
        <v>1.0127999999999999</v>
      </c>
      <c r="AW279">
        <v>1.0688</v>
      </c>
      <c r="AX279">
        <v>1.0377000000000001</v>
      </c>
      <c r="AY279">
        <v>0.73219999999999996</v>
      </c>
      <c r="AZ279">
        <v>0.71499999999999997</v>
      </c>
      <c r="BA279">
        <v>0.8619</v>
      </c>
      <c r="BB279">
        <v>1.0555000000000001</v>
      </c>
      <c r="BC279">
        <v>1.5532999999999999</v>
      </c>
      <c r="BD279">
        <v>1.0640000000000001</v>
      </c>
      <c r="BE279">
        <v>0.41760000000000003</v>
      </c>
      <c r="BF279">
        <v>0.51119999999999999</v>
      </c>
      <c r="BG279">
        <v>0.50600000000000001</v>
      </c>
      <c r="BH279">
        <v>0.18679999999999999</v>
      </c>
      <c r="BI279">
        <v>-4.4400000000000002E-2</v>
      </c>
      <c r="BJ279">
        <v>-0.16170000000000001</v>
      </c>
      <c r="BK279">
        <v>5.7799999999999997E-2</v>
      </c>
      <c r="BL279">
        <v>-2.87E-2</v>
      </c>
      <c r="BM279">
        <v>-6.5699999999999995E-2</v>
      </c>
      <c r="BN279">
        <v>-0.2069</v>
      </c>
      <c r="BO279">
        <v>-0.57809999999999995</v>
      </c>
      <c r="BP279">
        <v>-0.52669999999999995</v>
      </c>
      <c r="BQ279">
        <v>-0.22539999999999999</v>
      </c>
      <c r="BR279">
        <v>0.1414</v>
      </c>
      <c r="BS279">
        <v>0.1459</v>
      </c>
      <c r="BT279">
        <v>0.3972</v>
      </c>
      <c r="BU279">
        <v>0.98360000000000003</v>
      </c>
      <c r="BV279">
        <v>0.63770000000000004</v>
      </c>
      <c r="BW279">
        <v>0.42530000000000001</v>
      </c>
      <c r="BX279">
        <v>0.62570000000000003</v>
      </c>
      <c r="BY279">
        <v>0.86760000000000004</v>
      </c>
      <c r="BZ279">
        <v>1.0125999999999999</v>
      </c>
      <c r="CA279">
        <v>1.7793000000000001</v>
      </c>
      <c r="CB279">
        <v>1.3603000000000001</v>
      </c>
      <c r="CC279">
        <v>1.4289000000000001</v>
      </c>
      <c r="CD279">
        <v>0.58169999999999999</v>
      </c>
      <c r="CE279">
        <v>1.3599999999999999E-2</v>
      </c>
      <c r="CF279">
        <v>0.1089</v>
      </c>
      <c r="CG279">
        <v>0.29449999999999998</v>
      </c>
    </row>
    <row r="280" spans="1:98" x14ac:dyDescent="0.25">
      <c r="A280" t="s">
        <v>56</v>
      </c>
      <c r="B280" t="s">
        <v>57</v>
      </c>
      <c r="C280" t="s">
        <v>12</v>
      </c>
      <c r="D280">
        <v>0.20050000000000001</v>
      </c>
      <c r="E280">
        <v>0.25480000000000003</v>
      </c>
      <c r="F280">
        <v>0.2016</v>
      </c>
      <c r="G280">
        <v>0.32369999999999999</v>
      </c>
      <c r="H280">
        <v>0.44619999999999999</v>
      </c>
      <c r="I280">
        <v>0.1522</v>
      </c>
      <c r="J280">
        <v>0.26919999999999999</v>
      </c>
      <c r="K280">
        <v>0.27029999999999998</v>
      </c>
      <c r="L280">
        <v>0.19869999999999999</v>
      </c>
      <c r="M280">
        <v>0.193</v>
      </c>
      <c r="N280">
        <v>0.2858</v>
      </c>
      <c r="O280">
        <v>0.63009999999999999</v>
      </c>
      <c r="P280">
        <v>0.92800000000000005</v>
      </c>
      <c r="Q280">
        <v>0.89239999999999997</v>
      </c>
      <c r="R280">
        <v>0.97950000000000004</v>
      </c>
      <c r="S280">
        <v>0.93410000000000004</v>
      </c>
      <c r="T280">
        <v>0.89200000000000002</v>
      </c>
      <c r="U280">
        <v>0.72209999999999996</v>
      </c>
      <c r="V280">
        <v>0.49519999999999997</v>
      </c>
      <c r="W280">
        <v>0.2913</v>
      </c>
      <c r="X280">
        <v>0.85019999999999996</v>
      </c>
      <c r="Y280">
        <v>0.86719999999999997</v>
      </c>
      <c r="Z280">
        <v>0.80530000000000002</v>
      </c>
      <c r="AA280">
        <v>0.78580000000000005</v>
      </c>
      <c r="AB280">
        <v>0.57909999999999995</v>
      </c>
      <c r="AC280">
        <v>1.1456999999999999</v>
      </c>
      <c r="AD280">
        <v>1.3081</v>
      </c>
      <c r="AE280">
        <v>1.2433000000000001</v>
      </c>
      <c r="AF280">
        <v>1.4041999999999999</v>
      </c>
      <c r="AG280">
        <v>1.2672000000000001</v>
      </c>
      <c r="AH280">
        <v>1.2289000000000001</v>
      </c>
      <c r="AI280">
        <v>1.0102</v>
      </c>
      <c r="AJ280">
        <v>1.1724000000000001</v>
      </c>
      <c r="AK280">
        <v>1.2777000000000001</v>
      </c>
      <c r="AL280">
        <v>0.79049999999999998</v>
      </c>
      <c r="AM280">
        <v>0.73299999999999998</v>
      </c>
      <c r="AN280">
        <v>0.88749999999999996</v>
      </c>
      <c r="AO280">
        <v>0.95799999999999996</v>
      </c>
      <c r="AP280">
        <v>1.2768999999999999</v>
      </c>
      <c r="AQ280">
        <v>1.0597000000000001</v>
      </c>
      <c r="AR280">
        <v>1.036</v>
      </c>
      <c r="AS280">
        <v>1.0499000000000001</v>
      </c>
      <c r="AT280">
        <v>1.3264</v>
      </c>
      <c r="AU280">
        <v>1.4822</v>
      </c>
      <c r="AV280">
        <v>1.3255999999999999</v>
      </c>
      <c r="AW280">
        <v>0.876</v>
      </c>
      <c r="AX280">
        <v>0.49640000000000001</v>
      </c>
      <c r="AY280">
        <v>0.50329999999999997</v>
      </c>
      <c r="AZ280">
        <v>0.2722</v>
      </c>
      <c r="BA280">
        <v>0.20880000000000001</v>
      </c>
      <c r="BB280">
        <v>0.1792</v>
      </c>
      <c r="BC280">
        <v>0.28989999999999999</v>
      </c>
      <c r="BD280">
        <v>0.1484</v>
      </c>
      <c r="BE280">
        <v>8.4099999999999994E-2</v>
      </c>
      <c r="BF280">
        <v>0.32179999999999997</v>
      </c>
      <c r="BG280">
        <v>0.20549999999999999</v>
      </c>
      <c r="BH280">
        <v>0.2268</v>
      </c>
      <c r="BI280">
        <v>0.1555</v>
      </c>
      <c r="BJ280">
        <v>0.1045</v>
      </c>
      <c r="BK280">
        <v>0.23749999999999999</v>
      </c>
      <c r="BL280">
        <v>7.6300000000000007E-2</v>
      </c>
      <c r="BM280">
        <v>0.1232</v>
      </c>
      <c r="BN280">
        <v>-9.2200000000000004E-2</v>
      </c>
      <c r="BO280">
        <v>-0.25840000000000002</v>
      </c>
      <c r="BP280">
        <v>-0.2021</v>
      </c>
      <c r="BQ280">
        <v>0.2349</v>
      </c>
      <c r="BR280">
        <v>0.55179999999999996</v>
      </c>
      <c r="BS280">
        <v>0.85980000000000001</v>
      </c>
      <c r="BT280">
        <v>1.0470999999999999</v>
      </c>
      <c r="BU280">
        <v>1.3738999999999999</v>
      </c>
      <c r="BV280">
        <v>0.68579999999999997</v>
      </c>
      <c r="BW280">
        <v>0.18770000000000001</v>
      </c>
      <c r="BX280">
        <v>0.16769999999999999</v>
      </c>
      <c r="BY280">
        <v>0.37340000000000001</v>
      </c>
    </row>
    <row r="281" spans="1:98" x14ac:dyDescent="0.25">
      <c r="A281" t="s">
        <v>56</v>
      </c>
      <c r="B281" t="s">
        <v>57</v>
      </c>
      <c r="C281" t="s">
        <v>13</v>
      </c>
      <c r="D281">
        <v>-0.50509999999999999</v>
      </c>
      <c r="E281">
        <v>-0.33479999999999999</v>
      </c>
      <c r="F281">
        <v>-0.45550000000000002</v>
      </c>
      <c r="G281">
        <v>-0.13739999999999999</v>
      </c>
      <c r="H281">
        <v>-0.1958</v>
      </c>
      <c r="I281">
        <v>-5.4399999999999997E-2</v>
      </c>
      <c r="J281">
        <v>0.39340000000000003</v>
      </c>
      <c r="K281">
        <v>0.87139999999999995</v>
      </c>
      <c r="L281">
        <v>7.85E-2</v>
      </c>
      <c r="M281">
        <v>5.6800000000000003E-2</v>
      </c>
      <c r="N281">
        <v>8.43E-2</v>
      </c>
      <c r="O281">
        <v>0.62160000000000004</v>
      </c>
      <c r="P281">
        <v>1.1909000000000001</v>
      </c>
      <c r="Q281">
        <v>0.77229999999999999</v>
      </c>
      <c r="R281">
        <v>0.89470000000000005</v>
      </c>
      <c r="S281">
        <v>0.82709999999999995</v>
      </c>
      <c r="T281">
        <v>0.81910000000000005</v>
      </c>
      <c r="U281">
        <v>0.55740000000000001</v>
      </c>
      <c r="V281">
        <v>0.47510000000000002</v>
      </c>
      <c r="W281">
        <v>0.1857</v>
      </c>
      <c r="X281">
        <v>1.3683000000000001</v>
      </c>
      <c r="Y281">
        <v>1.1715</v>
      </c>
      <c r="Z281">
        <v>1.4474</v>
      </c>
      <c r="AA281">
        <v>1.2943</v>
      </c>
      <c r="AB281">
        <v>0.63229999999999997</v>
      </c>
      <c r="AC281">
        <v>1.6845000000000001</v>
      </c>
      <c r="AD281">
        <v>1.0935999999999999</v>
      </c>
      <c r="AE281">
        <v>1.0398000000000001</v>
      </c>
      <c r="AF281">
        <v>1.2689999999999999</v>
      </c>
      <c r="AG281">
        <v>1.3717999999999999</v>
      </c>
      <c r="AH281">
        <v>0.98819999999999997</v>
      </c>
      <c r="AI281">
        <v>1.0075000000000001</v>
      </c>
      <c r="AJ281">
        <v>0.83389999999999997</v>
      </c>
      <c r="AK281">
        <v>1.1462000000000001</v>
      </c>
      <c r="AL281">
        <v>1.4473</v>
      </c>
      <c r="AM281">
        <v>1.4608000000000001</v>
      </c>
      <c r="AN281">
        <v>2.4998999999999998</v>
      </c>
      <c r="AO281">
        <v>2.0266999999999999</v>
      </c>
      <c r="AP281">
        <v>2.8285999999999998</v>
      </c>
      <c r="AQ281">
        <v>2.3275000000000001</v>
      </c>
      <c r="AR281">
        <v>2.8917000000000002</v>
      </c>
      <c r="AS281">
        <v>3.2185000000000001</v>
      </c>
      <c r="AT281">
        <v>1.2934000000000001</v>
      </c>
      <c r="AU281">
        <v>1.2149000000000001</v>
      </c>
      <c r="AV281">
        <v>1.3299000000000001</v>
      </c>
      <c r="AW281">
        <v>1.4116</v>
      </c>
      <c r="AX281">
        <v>1.4019999999999999</v>
      </c>
      <c r="AY281">
        <v>1.016</v>
      </c>
      <c r="AZ281">
        <v>1.03</v>
      </c>
      <c r="BA281">
        <v>1.1910000000000001</v>
      </c>
      <c r="BB281">
        <v>1.4644999999999999</v>
      </c>
      <c r="BC281">
        <v>2.1095000000000002</v>
      </c>
      <c r="BD281">
        <v>1.5575000000000001</v>
      </c>
      <c r="BE281">
        <v>0.57079999999999997</v>
      </c>
      <c r="BF281">
        <v>0.57440000000000002</v>
      </c>
      <c r="BG281">
        <v>0.58919999999999995</v>
      </c>
      <c r="BH281">
        <v>0.2261</v>
      </c>
      <c r="BI281">
        <v>-5.9400000000000001E-2</v>
      </c>
      <c r="BJ281">
        <v>-0.21210000000000001</v>
      </c>
      <c r="BK281">
        <v>7.2099999999999997E-2</v>
      </c>
      <c r="BL281">
        <v>-3.5400000000000001E-2</v>
      </c>
      <c r="BM281">
        <v>-8.0399999999999999E-2</v>
      </c>
      <c r="BN281">
        <v>-0.24579999999999999</v>
      </c>
      <c r="BO281">
        <v>-0.67459999999999998</v>
      </c>
      <c r="BP281">
        <v>-0.57450000000000001</v>
      </c>
      <c r="BQ281">
        <v>-0.33450000000000002</v>
      </c>
      <c r="BR281">
        <v>0.2031</v>
      </c>
      <c r="BS281">
        <v>0.2041</v>
      </c>
      <c r="BT281">
        <v>0.59989999999999999</v>
      </c>
      <c r="BU281">
        <v>1.625</v>
      </c>
      <c r="BV281">
        <v>1.0046999999999999</v>
      </c>
      <c r="BW281">
        <v>0.67789999999999995</v>
      </c>
      <c r="BX281">
        <v>0.99560000000000004</v>
      </c>
      <c r="BY281">
        <v>1.4681</v>
      </c>
      <c r="BZ281">
        <v>1.7895000000000001</v>
      </c>
      <c r="CA281">
        <v>3.6775000000000002</v>
      </c>
      <c r="CB281">
        <v>2.4668000000000001</v>
      </c>
      <c r="CC281">
        <v>2.5672999999999999</v>
      </c>
      <c r="CD281">
        <v>0.93830000000000002</v>
      </c>
      <c r="CE281">
        <v>2.0400000000000001E-2</v>
      </c>
      <c r="CF281">
        <v>0.16900000000000001</v>
      </c>
      <c r="CG281">
        <v>0.46960000000000002</v>
      </c>
    </row>
    <row r="282" spans="1:98" x14ac:dyDescent="0.25">
      <c r="A282" t="s">
        <v>56</v>
      </c>
      <c r="B282" t="s">
        <v>57</v>
      </c>
      <c r="C282" t="s">
        <v>14</v>
      </c>
      <c r="D282">
        <v>0.26529999999999998</v>
      </c>
      <c r="E282">
        <v>0.3347</v>
      </c>
      <c r="F282">
        <v>0.26550000000000001</v>
      </c>
      <c r="G282">
        <v>0.41909999999999997</v>
      </c>
      <c r="H282">
        <v>0.58209999999999995</v>
      </c>
      <c r="I282">
        <v>0.19670000000000001</v>
      </c>
      <c r="J282">
        <v>0.35239999999999999</v>
      </c>
      <c r="K282">
        <v>0.34760000000000002</v>
      </c>
      <c r="L282">
        <v>0.2505</v>
      </c>
      <c r="M282">
        <v>0.2394</v>
      </c>
      <c r="N282">
        <v>0.33160000000000001</v>
      </c>
      <c r="O282">
        <v>0.70220000000000005</v>
      </c>
      <c r="P282">
        <v>0.9798</v>
      </c>
      <c r="Q282">
        <v>0.88849999999999996</v>
      </c>
      <c r="R282">
        <v>1.0024999999999999</v>
      </c>
      <c r="S282">
        <v>0.93079999999999996</v>
      </c>
      <c r="T282">
        <v>0.86850000000000005</v>
      </c>
      <c r="U282">
        <v>0.72529999999999994</v>
      </c>
      <c r="V282">
        <v>0.50480000000000003</v>
      </c>
      <c r="W282">
        <v>0.27489999999999998</v>
      </c>
      <c r="X282">
        <v>1.0684</v>
      </c>
      <c r="Y282">
        <v>1.1052</v>
      </c>
      <c r="Z282">
        <v>1.0423</v>
      </c>
      <c r="AA282">
        <v>1.0182</v>
      </c>
      <c r="AB282">
        <v>0.73839999999999995</v>
      </c>
      <c r="AC282">
        <v>1.5525</v>
      </c>
      <c r="AD282">
        <v>1.8005</v>
      </c>
      <c r="AE282">
        <v>1.7586999999999999</v>
      </c>
      <c r="AF282">
        <v>1.9712000000000001</v>
      </c>
      <c r="AG282">
        <v>1.8285</v>
      </c>
      <c r="AH282">
        <v>1.7950999999999999</v>
      </c>
      <c r="AI282">
        <v>1.5436000000000001</v>
      </c>
      <c r="AJ282">
        <v>1.8129999999999999</v>
      </c>
      <c r="AK282">
        <v>2.0794000000000001</v>
      </c>
      <c r="AL282">
        <v>1.3303</v>
      </c>
      <c r="AM282">
        <v>1.0125999999999999</v>
      </c>
      <c r="AN282">
        <v>1.2184999999999999</v>
      </c>
      <c r="AO282">
        <v>1.3073999999999999</v>
      </c>
      <c r="AP282">
        <v>1.7068000000000001</v>
      </c>
      <c r="AQ282">
        <v>1.4798</v>
      </c>
      <c r="AR282">
        <v>1.4629000000000001</v>
      </c>
      <c r="AS282">
        <v>1.4649000000000001</v>
      </c>
      <c r="AT282">
        <v>1.8340000000000001</v>
      </c>
      <c r="AU282">
        <v>2.0724</v>
      </c>
      <c r="AV282">
        <v>1.9403999999999999</v>
      </c>
      <c r="AW282">
        <v>1.3280000000000001</v>
      </c>
      <c r="AX282">
        <v>0.58169999999999999</v>
      </c>
      <c r="AY282">
        <v>0.60070000000000001</v>
      </c>
      <c r="AZ282">
        <v>0.33329999999999999</v>
      </c>
      <c r="BA282">
        <v>0.26140000000000002</v>
      </c>
      <c r="BB282">
        <v>0.2278</v>
      </c>
      <c r="BC282">
        <v>0.36180000000000001</v>
      </c>
      <c r="BD282">
        <v>0.18459999999999999</v>
      </c>
      <c r="BE282">
        <v>0.10100000000000001</v>
      </c>
      <c r="BF282">
        <v>0.37909999999999999</v>
      </c>
      <c r="BG282">
        <v>0.24909999999999999</v>
      </c>
      <c r="BH282">
        <v>0.27529999999999999</v>
      </c>
      <c r="BI282">
        <v>0.18759999999999999</v>
      </c>
      <c r="BJ282">
        <v>0.1239</v>
      </c>
      <c r="BK282">
        <v>0.27210000000000001</v>
      </c>
      <c r="BL282">
        <v>8.8400000000000006E-2</v>
      </c>
      <c r="BM282">
        <v>0.1449</v>
      </c>
      <c r="BN282">
        <v>-0.106</v>
      </c>
      <c r="BO282">
        <v>-0.28849999999999998</v>
      </c>
      <c r="BP282">
        <v>-0.22239999999999999</v>
      </c>
      <c r="BQ282">
        <v>0.36059999999999998</v>
      </c>
      <c r="BR282">
        <v>0.90259999999999996</v>
      </c>
      <c r="BS282">
        <v>1.4391</v>
      </c>
      <c r="BT282">
        <v>1.9684999999999999</v>
      </c>
      <c r="BU282">
        <v>2.1234999999999999</v>
      </c>
      <c r="BV282">
        <v>1.0164</v>
      </c>
      <c r="BW282">
        <v>0.25140000000000001</v>
      </c>
      <c r="BX282">
        <v>0.23180000000000001</v>
      </c>
      <c r="BY282">
        <v>0.53290000000000004</v>
      </c>
    </row>
    <row r="283" spans="1:98" x14ac:dyDescent="0.25">
      <c r="A283" t="s">
        <v>56</v>
      </c>
      <c r="B283" t="s">
        <v>57</v>
      </c>
      <c r="C283" t="s">
        <v>15</v>
      </c>
      <c r="D283">
        <v>-12.0199</v>
      </c>
      <c r="E283">
        <v>-14.010899999999999</v>
      </c>
      <c r="F283">
        <v>-13.7559</v>
      </c>
      <c r="G283">
        <v>-11.9496</v>
      </c>
      <c r="H283">
        <v>-11.269299999999999</v>
      </c>
      <c r="I283">
        <v>-9.8447999999999993</v>
      </c>
      <c r="J283">
        <v>-8.5609999999999999</v>
      </c>
      <c r="K283">
        <v>-6.8484999999999996</v>
      </c>
      <c r="L283">
        <v>-5.6559999999999997</v>
      </c>
      <c r="M283">
        <v>-6.8133999999999997</v>
      </c>
      <c r="N283">
        <v>-8.6537000000000006</v>
      </c>
      <c r="O283">
        <v>-5.4961000000000002</v>
      </c>
      <c r="P283">
        <v>0.59709999999999996</v>
      </c>
      <c r="Q283">
        <v>1.3966000000000001</v>
      </c>
      <c r="R283">
        <v>1.0799000000000001</v>
      </c>
      <c r="S283">
        <v>2.1890000000000001</v>
      </c>
      <c r="T283">
        <v>3.9836</v>
      </c>
      <c r="U283">
        <v>0.9294</v>
      </c>
      <c r="V283">
        <v>0.43790000000000001</v>
      </c>
      <c r="W283">
        <v>0.29709999999999998</v>
      </c>
      <c r="X283">
        <v>0.48139999999999999</v>
      </c>
      <c r="Y283">
        <v>0.45079999999999998</v>
      </c>
      <c r="Z283">
        <v>2.2368000000000001</v>
      </c>
      <c r="AA283">
        <v>-3.3E-3</v>
      </c>
      <c r="AB283">
        <v>-2.3144</v>
      </c>
      <c r="AC283">
        <v>0.57420000000000004</v>
      </c>
      <c r="AD283">
        <v>-0.27429999999999999</v>
      </c>
      <c r="AE283">
        <v>0.35909999999999997</v>
      </c>
      <c r="AF283">
        <v>1.7067000000000001</v>
      </c>
      <c r="AG283">
        <v>2.7172000000000001</v>
      </c>
      <c r="AH283">
        <v>0.45429999999999998</v>
      </c>
      <c r="AI283">
        <v>-0.4093</v>
      </c>
      <c r="AJ283">
        <v>-0.59809999999999997</v>
      </c>
      <c r="AK283">
        <v>0.3644</v>
      </c>
      <c r="AL283">
        <v>2.0522</v>
      </c>
      <c r="AM283">
        <v>2.3340999999999998</v>
      </c>
      <c r="AN283">
        <v>3.8273999999999999</v>
      </c>
      <c r="AO283">
        <v>2.0741000000000001</v>
      </c>
      <c r="AP283">
        <v>2.8134999999999999</v>
      </c>
      <c r="AQ283">
        <v>0.1585</v>
      </c>
      <c r="AR283">
        <v>-1.7707999999999999</v>
      </c>
      <c r="AS283">
        <v>-4.7203999999999997</v>
      </c>
      <c r="AT283">
        <v>-3.8201000000000001</v>
      </c>
      <c r="AU283">
        <v>-1.8057000000000001</v>
      </c>
      <c r="AV283">
        <v>-2.9598</v>
      </c>
      <c r="AW283">
        <v>-1.8824000000000001</v>
      </c>
      <c r="AX283">
        <v>-4.6025</v>
      </c>
      <c r="AY283">
        <v>-1.4682999999999999</v>
      </c>
      <c r="AZ283">
        <v>0.62090000000000001</v>
      </c>
      <c r="BA283">
        <v>0.63019999999999998</v>
      </c>
      <c r="BB283">
        <v>0.85919999999999996</v>
      </c>
      <c r="BC283">
        <v>2.5324</v>
      </c>
      <c r="BD283">
        <v>8.3289000000000009</v>
      </c>
      <c r="BE283">
        <v>8.2522000000000002</v>
      </c>
      <c r="BF283">
        <v>10.2651</v>
      </c>
      <c r="BG283">
        <v>11.4824</v>
      </c>
      <c r="BH283">
        <v>8.7271999999999998</v>
      </c>
      <c r="BI283">
        <v>7.5818000000000003</v>
      </c>
      <c r="BJ283">
        <v>7.5970000000000004</v>
      </c>
      <c r="BK283">
        <v>7.8616000000000001</v>
      </c>
      <c r="BL283">
        <v>7.5365000000000002</v>
      </c>
      <c r="BM283">
        <v>6.7682000000000002</v>
      </c>
      <c r="BN283">
        <v>6.6967999999999996</v>
      </c>
      <c r="BO283">
        <v>3.9641999999999999</v>
      </c>
      <c r="BP283">
        <v>2.5758999999999999</v>
      </c>
      <c r="BQ283">
        <v>0.85260000000000002</v>
      </c>
      <c r="BR283">
        <v>1.3914</v>
      </c>
      <c r="BS283">
        <v>-0.35820000000000002</v>
      </c>
      <c r="BT283">
        <v>-1.0308999999999999</v>
      </c>
      <c r="BU283">
        <v>0.84430000000000005</v>
      </c>
      <c r="BV283">
        <v>-2.9668000000000001</v>
      </c>
      <c r="BW283">
        <v>-4.2332999999999998</v>
      </c>
      <c r="BX283">
        <v>-2.8134999999999999</v>
      </c>
      <c r="BY283">
        <v>-1.2689999999999999</v>
      </c>
      <c r="BZ283">
        <v>2.1625999999999999</v>
      </c>
      <c r="CA283">
        <v>5.5115999999999996</v>
      </c>
      <c r="CB283">
        <v>5.2919</v>
      </c>
      <c r="CC283">
        <v>1.6492</v>
      </c>
      <c r="CD283">
        <v>3.0121000000000002</v>
      </c>
      <c r="CE283">
        <v>-2.1896</v>
      </c>
      <c r="CF283">
        <v>-0.96930000000000005</v>
      </c>
      <c r="CG283">
        <v>4.0441000000000003</v>
      </c>
    </row>
    <row r="284" spans="1:98" x14ac:dyDescent="0.25">
      <c r="A284" t="s">
        <v>56</v>
      </c>
      <c r="B284" t="s">
        <v>57</v>
      </c>
      <c r="C284" t="s">
        <v>16</v>
      </c>
      <c r="D284">
        <v>-8.5573999999999995</v>
      </c>
      <c r="E284">
        <v>-8.9139999999999997</v>
      </c>
      <c r="F284">
        <v>-9.2576000000000001</v>
      </c>
      <c r="G284">
        <v>-6.5065999999999997</v>
      </c>
      <c r="H284">
        <v>-4.7500999999999998</v>
      </c>
      <c r="I284">
        <v>-5.1345999999999998</v>
      </c>
      <c r="J284">
        <v>-5.0682999999999998</v>
      </c>
      <c r="K284">
        <v>-4.0911</v>
      </c>
      <c r="L284">
        <v>-4.0026999999999999</v>
      </c>
      <c r="M284">
        <v>-4.2305000000000001</v>
      </c>
      <c r="N284">
        <v>-4.5970000000000004</v>
      </c>
      <c r="O284">
        <v>-2.7296</v>
      </c>
      <c r="P284">
        <v>0.32969999999999999</v>
      </c>
      <c r="Q284">
        <v>1.0053000000000001</v>
      </c>
      <c r="R284">
        <v>1.7695000000000001</v>
      </c>
      <c r="S284">
        <v>2.0211000000000001</v>
      </c>
      <c r="T284">
        <v>1.6531</v>
      </c>
      <c r="U284">
        <v>0.42680000000000001</v>
      </c>
      <c r="V284">
        <v>-0.75629999999999997</v>
      </c>
      <c r="W284">
        <v>-0.84940000000000004</v>
      </c>
      <c r="X284">
        <v>0.31290000000000001</v>
      </c>
      <c r="Y284">
        <v>1.3547</v>
      </c>
      <c r="Z284">
        <v>0.86670000000000003</v>
      </c>
      <c r="AA284">
        <v>-4.02E-2</v>
      </c>
      <c r="AB284">
        <v>-0.41920000000000002</v>
      </c>
      <c r="AC284">
        <v>0.88439999999999996</v>
      </c>
      <c r="AD284">
        <v>2.5947</v>
      </c>
      <c r="AE284">
        <v>2.4500999999999999</v>
      </c>
      <c r="AF284">
        <v>1.7151000000000001</v>
      </c>
      <c r="AG284">
        <v>1.5256000000000001</v>
      </c>
      <c r="AH284">
        <v>1.2251000000000001</v>
      </c>
      <c r="AI284">
        <v>-0.19539999999999999</v>
      </c>
      <c r="AJ284">
        <v>0.12909999999999999</v>
      </c>
      <c r="AK284">
        <v>-0.18360000000000001</v>
      </c>
      <c r="AL284">
        <v>-2.0224000000000002</v>
      </c>
      <c r="AM284">
        <v>-0.95640000000000003</v>
      </c>
      <c r="AN284">
        <v>-0.14799999999999999</v>
      </c>
      <c r="AO284">
        <v>-0.4466</v>
      </c>
      <c r="AP284">
        <v>-0.47149999999999997</v>
      </c>
      <c r="AQ284">
        <v>0.44719999999999999</v>
      </c>
      <c r="AR284">
        <v>-0.4904</v>
      </c>
      <c r="AS284">
        <v>-0.77439999999999998</v>
      </c>
      <c r="AT284">
        <v>0.26800000000000002</v>
      </c>
      <c r="AU284">
        <v>0.95979999999999999</v>
      </c>
      <c r="AV284">
        <v>5.9054000000000002</v>
      </c>
      <c r="AW284">
        <v>6.1795</v>
      </c>
      <c r="AX284">
        <v>4.2916999999999996</v>
      </c>
      <c r="AY284">
        <v>5.9362000000000004</v>
      </c>
      <c r="AZ284">
        <v>5.1211000000000002</v>
      </c>
      <c r="BA284">
        <v>4.5195999999999996</v>
      </c>
      <c r="BB284">
        <v>4.9992000000000001</v>
      </c>
      <c r="BC284">
        <v>5.9553000000000003</v>
      </c>
      <c r="BD284">
        <v>5.2073999999999998</v>
      </c>
      <c r="BE284">
        <v>4.8552</v>
      </c>
      <c r="BF284">
        <v>5.9888000000000003</v>
      </c>
      <c r="BG284">
        <v>3.9748999999999999</v>
      </c>
      <c r="BH284">
        <v>5.0376000000000003</v>
      </c>
      <c r="BI284">
        <v>5.3719000000000001</v>
      </c>
      <c r="BJ284">
        <v>5.9238999999999997</v>
      </c>
      <c r="BK284">
        <v>6.0538999999999996</v>
      </c>
      <c r="BL284">
        <v>4.2397</v>
      </c>
      <c r="BM284">
        <v>4.7196999999999996</v>
      </c>
      <c r="BN284">
        <v>3.7906</v>
      </c>
      <c r="BO284">
        <v>3.4184000000000001</v>
      </c>
      <c r="BP284">
        <v>2.4266000000000001</v>
      </c>
      <c r="BQ284">
        <v>0.77339999999999998</v>
      </c>
      <c r="BR284">
        <v>2.2806999999999999</v>
      </c>
      <c r="BS284">
        <v>1.0119</v>
      </c>
      <c r="BT284">
        <v>2.3521000000000001</v>
      </c>
      <c r="BU284">
        <v>0.81830000000000003</v>
      </c>
      <c r="BV284">
        <v>0.96020000000000005</v>
      </c>
      <c r="BW284">
        <v>-2.2938999999999998</v>
      </c>
      <c r="BX284">
        <v>-2.9744999999999999</v>
      </c>
      <c r="BY284">
        <v>0.51219999999999999</v>
      </c>
    </row>
    <row r="285" spans="1:98" x14ac:dyDescent="0.25">
      <c r="A285" t="s">
        <v>56</v>
      </c>
      <c r="B285" t="s">
        <v>57</v>
      </c>
      <c r="C285" t="s">
        <v>17</v>
      </c>
      <c r="D285">
        <v>1.1727000000000001</v>
      </c>
      <c r="E285">
        <v>1.1628000000000001</v>
      </c>
      <c r="F285">
        <v>1.1415999999999999</v>
      </c>
      <c r="G285">
        <v>1.1523000000000001</v>
      </c>
      <c r="H285">
        <v>1.1294</v>
      </c>
      <c r="I285">
        <v>1.0924</v>
      </c>
      <c r="J285">
        <v>1.0444</v>
      </c>
      <c r="K285">
        <v>1.0610999999999999</v>
      </c>
      <c r="L285">
        <v>1.0305</v>
      </c>
      <c r="M285">
        <v>1.0405</v>
      </c>
      <c r="N285">
        <v>1.0266999999999999</v>
      </c>
      <c r="O285">
        <v>0.97850000000000004</v>
      </c>
      <c r="P285">
        <v>0.94899999999999995</v>
      </c>
      <c r="Q285">
        <v>0.96740000000000004</v>
      </c>
      <c r="R285">
        <v>0.97489999999999999</v>
      </c>
      <c r="S285">
        <v>0.97889999999999999</v>
      </c>
      <c r="T285">
        <v>0.99329999999999996</v>
      </c>
      <c r="U285">
        <v>0.96789999999999998</v>
      </c>
      <c r="V285">
        <v>1.0185</v>
      </c>
      <c r="W285">
        <v>0.99170000000000003</v>
      </c>
      <c r="X285">
        <v>0.98580000000000001</v>
      </c>
      <c r="Y285">
        <v>0.99350000000000005</v>
      </c>
      <c r="Z285">
        <v>1.0035000000000001</v>
      </c>
      <c r="AA285">
        <v>1.0840000000000001</v>
      </c>
      <c r="AB285">
        <v>1.0508</v>
      </c>
      <c r="AC285">
        <v>0.86080000000000001</v>
      </c>
      <c r="AD285">
        <v>0.88300000000000001</v>
      </c>
      <c r="AE285">
        <v>0.85270000000000001</v>
      </c>
      <c r="AF285">
        <v>0.88400000000000001</v>
      </c>
      <c r="AG285">
        <v>0.88339999999999996</v>
      </c>
      <c r="AH285">
        <v>0.90290000000000004</v>
      </c>
      <c r="AI285">
        <v>0.91239999999999999</v>
      </c>
      <c r="AJ285">
        <v>0.88529999999999998</v>
      </c>
      <c r="AK285">
        <v>0.871</v>
      </c>
      <c r="AL285">
        <v>0.92649999999999999</v>
      </c>
      <c r="AM285">
        <v>0.91279999999999994</v>
      </c>
      <c r="AN285">
        <v>0.86360000000000003</v>
      </c>
      <c r="AO285">
        <v>1.0055000000000001</v>
      </c>
      <c r="AP285">
        <v>1.0074000000000001</v>
      </c>
      <c r="AQ285">
        <v>1.0785</v>
      </c>
      <c r="AR285">
        <v>1.1587000000000001</v>
      </c>
      <c r="AS285">
        <v>1.2376</v>
      </c>
      <c r="AT285">
        <v>1.2444</v>
      </c>
      <c r="AU285">
        <v>1.2253000000000001</v>
      </c>
      <c r="AV285">
        <v>1.2685999999999999</v>
      </c>
      <c r="AW285">
        <v>1.2686999999999999</v>
      </c>
      <c r="AX285">
        <v>1.2416</v>
      </c>
      <c r="AY285">
        <v>1.179</v>
      </c>
      <c r="AZ285">
        <v>1.1855</v>
      </c>
      <c r="BA285">
        <v>1.1600999999999999</v>
      </c>
      <c r="BB285">
        <v>1.1551</v>
      </c>
      <c r="BC285">
        <v>1.1483000000000001</v>
      </c>
      <c r="BD285">
        <v>1.0251999999999999</v>
      </c>
      <c r="BE285">
        <v>1.06</v>
      </c>
      <c r="BF285">
        <v>1.0516000000000001</v>
      </c>
      <c r="BG285">
        <v>1.0617000000000001</v>
      </c>
      <c r="BH285">
        <v>1.0861000000000001</v>
      </c>
      <c r="BI285">
        <v>1.1097999999999999</v>
      </c>
      <c r="BJ285">
        <v>1.1013999999999999</v>
      </c>
      <c r="BK285">
        <v>1.1044</v>
      </c>
      <c r="BL285">
        <v>1.0991</v>
      </c>
      <c r="BM285">
        <v>1.097</v>
      </c>
      <c r="BN285">
        <v>1.1043000000000001</v>
      </c>
      <c r="BO285">
        <v>1.1045</v>
      </c>
      <c r="BP285">
        <v>1.2350000000000001</v>
      </c>
      <c r="BQ285">
        <v>1.2381</v>
      </c>
      <c r="BR285">
        <v>1.2577</v>
      </c>
      <c r="BS285">
        <v>1.3140000000000001</v>
      </c>
      <c r="BT285">
        <v>1.3048</v>
      </c>
      <c r="BU285">
        <v>1.1868000000000001</v>
      </c>
      <c r="BV285">
        <v>1.3695999999999999</v>
      </c>
      <c r="BW285">
        <v>1.4794</v>
      </c>
      <c r="BX285">
        <v>1.5144</v>
      </c>
      <c r="BY285">
        <v>1.4198999999999999</v>
      </c>
      <c r="BZ285">
        <v>1.4945999999999999</v>
      </c>
      <c r="CA285">
        <v>1.5899000000000001</v>
      </c>
      <c r="CB285">
        <v>1.5190999999999999</v>
      </c>
      <c r="CC285">
        <v>1.9702999999999999</v>
      </c>
      <c r="CD285">
        <v>1.8029999999999999</v>
      </c>
      <c r="CE285">
        <v>1.8747</v>
      </c>
      <c r="CF285">
        <v>1.9142999999999999</v>
      </c>
      <c r="CG285">
        <v>1.9568000000000001</v>
      </c>
      <c r="CH285">
        <v>1.9603999999999999</v>
      </c>
    </row>
    <row r="286" spans="1:98" x14ac:dyDescent="0.25">
      <c r="A286" t="s">
        <v>56</v>
      </c>
      <c r="B286" t="s">
        <v>57</v>
      </c>
      <c r="C286" t="s">
        <v>18</v>
      </c>
      <c r="D286">
        <v>1.0819000000000001</v>
      </c>
      <c r="E286">
        <v>1.0694999999999999</v>
      </c>
      <c r="F286">
        <v>1.0673999999999999</v>
      </c>
      <c r="G286">
        <v>1.0517000000000001</v>
      </c>
      <c r="H286">
        <v>1.0630999999999999</v>
      </c>
      <c r="I286">
        <v>1.0365</v>
      </c>
      <c r="J286">
        <v>1.0348999999999999</v>
      </c>
      <c r="K286">
        <v>1.036</v>
      </c>
      <c r="L286">
        <v>1.0230999999999999</v>
      </c>
      <c r="M286">
        <v>1.0336000000000001</v>
      </c>
      <c r="N286">
        <v>1.0248999999999999</v>
      </c>
      <c r="O286">
        <v>1.0051000000000001</v>
      </c>
      <c r="P286">
        <v>0.96740000000000004</v>
      </c>
      <c r="Q286">
        <v>0.95750000000000002</v>
      </c>
      <c r="R286">
        <v>0.96660000000000001</v>
      </c>
      <c r="S286">
        <v>0.97040000000000004</v>
      </c>
      <c r="T286">
        <v>0.99970000000000003</v>
      </c>
      <c r="U286">
        <v>0.94740000000000002</v>
      </c>
      <c r="V286">
        <v>0.98670000000000002</v>
      </c>
      <c r="W286">
        <v>0.95189999999999997</v>
      </c>
      <c r="X286">
        <v>0.94940000000000002</v>
      </c>
      <c r="Y286">
        <v>0.95689999999999997</v>
      </c>
      <c r="Z286">
        <v>0.96860000000000002</v>
      </c>
      <c r="AA286">
        <v>1.0061</v>
      </c>
      <c r="AB286">
        <v>0.94869999999999999</v>
      </c>
      <c r="AC286">
        <v>0.87009999999999998</v>
      </c>
      <c r="AD286">
        <v>0.91879999999999995</v>
      </c>
      <c r="AE286">
        <v>0.90700000000000003</v>
      </c>
      <c r="AF286">
        <v>0.91369999999999996</v>
      </c>
      <c r="AG286">
        <v>0.93969999999999998</v>
      </c>
      <c r="AH286">
        <v>0.94359999999999999</v>
      </c>
      <c r="AI286">
        <v>0.97370000000000001</v>
      </c>
      <c r="AJ286">
        <v>1.0203</v>
      </c>
      <c r="AK286">
        <v>1.0825</v>
      </c>
      <c r="AL286">
        <v>1.1148</v>
      </c>
      <c r="AM286">
        <v>1.1069</v>
      </c>
      <c r="AN286">
        <v>1.1012999999999999</v>
      </c>
      <c r="AO286">
        <v>1.1529</v>
      </c>
      <c r="AP286">
        <v>1.173</v>
      </c>
      <c r="AQ286">
        <v>1.1405000000000001</v>
      </c>
      <c r="AR286">
        <v>1.1449</v>
      </c>
      <c r="AS286">
        <v>1.1405000000000001</v>
      </c>
      <c r="AT286">
        <v>1.135</v>
      </c>
      <c r="AU286">
        <v>1.1341000000000001</v>
      </c>
      <c r="AV286">
        <v>1.0539000000000001</v>
      </c>
      <c r="AW286">
        <v>1.0992</v>
      </c>
      <c r="AX286">
        <v>1.1012</v>
      </c>
      <c r="AY286">
        <v>1.1076999999999999</v>
      </c>
      <c r="AZ286">
        <v>1.1279999999999999</v>
      </c>
      <c r="BA286">
        <v>1.1319999999999999</v>
      </c>
      <c r="BB286">
        <v>1.1294</v>
      </c>
      <c r="BC286">
        <v>1.1208</v>
      </c>
      <c r="BD286">
        <v>1.1086</v>
      </c>
      <c r="BE286">
        <v>1.091</v>
      </c>
      <c r="BF286">
        <v>1.0743</v>
      </c>
      <c r="BG286">
        <v>1.0813999999999999</v>
      </c>
      <c r="BH286">
        <v>1.0895999999999999</v>
      </c>
      <c r="BI286">
        <v>1.0953999999999999</v>
      </c>
      <c r="BJ286">
        <v>1.0969</v>
      </c>
      <c r="BK286">
        <v>1.1146</v>
      </c>
      <c r="BL286">
        <v>1.1213</v>
      </c>
      <c r="BM286">
        <v>1.1234999999999999</v>
      </c>
      <c r="BN286">
        <v>1.1435999999999999</v>
      </c>
      <c r="BO286">
        <v>1.145</v>
      </c>
      <c r="BP286">
        <v>1.2646999999999999</v>
      </c>
      <c r="BQ286">
        <v>1.2709999999999999</v>
      </c>
      <c r="BR286">
        <v>1.3134999999999999</v>
      </c>
      <c r="BS286">
        <v>1.4750000000000001</v>
      </c>
      <c r="BT286">
        <v>1.4329000000000001</v>
      </c>
      <c r="BU286">
        <v>1.7656000000000001</v>
      </c>
      <c r="BV286">
        <v>1.7101999999999999</v>
      </c>
      <c r="BW286">
        <v>1.8151999999999999</v>
      </c>
      <c r="BX286">
        <v>1.8635999999999999</v>
      </c>
      <c r="BY286">
        <v>1.8909</v>
      </c>
      <c r="BZ286">
        <v>1.9091</v>
      </c>
    </row>
    <row r="287" spans="1:98" x14ac:dyDescent="0.25">
      <c r="A287" t="s">
        <v>56</v>
      </c>
      <c r="B287" t="s">
        <v>57</v>
      </c>
      <c r="C287" t="s">
        <v>19</v>
      </c>
      <c r="D287">
        <v>0.19553699999999999</v>
      </c>
      <c r="E287">
        <v>0.20561299999999999</v>
      </c>
      <c r="F287">
        <v>0.20602200000000001</v>
      </c>
      <c r="G287">
        <v>0.206598</v>
      </c>
      <c r="H287">
        <v>0.21024899999999999</v>
      </c>
      <c r="I287">
        <v>0.207121</v>
      </c>
      <c r="J287">
        <v>0.21010699999999999</v>
      </c>
      <c r="K287">
        <v>0.21603700000000001</v>
      </c>
      <c r="L287">
        <v>0.26067600000000002</v>
      </c>
      <c r="M287">
        <v>0.25379000000000002</v>
      </c>
      <c r="N287">
        <v>0.240311</v>
      </c>
      <c r="O287">
        <v>0.22378600000000001</v>
      </c>
      <c r="P287">
        <v>0.21176500000000001</v>
      </c>
      <c r="Q287">
        <v>0.21684500000000001</v>
      </c>
      <c r="R287">
        <v>0.22606499999999999</v>
      </c>
      <c r="S287">
        <v>0.222243</v>
      </c>
      <c r="T287">
        <v>0.219336</v>
      </c>
      <c r="U287">
        <v>0.21176300000000001</v>
      </c>
      <c r="V287">
        <v>0.20951500000000001</v>
      </c>
      <c r="W287">
        <v>0.17749000000000001</v>
      </c>
      <c r="X287">
        <v>0.126496</v>
      </c>
      <c r="Y287">
        <v>0.12518899999999999</v>
      </c>
      <c r="Z287">
        <v>0.123778</v>
      </c>
      <c r="AA287">
        <v>0.124502</v>
      </c>
      <c r="AB287">
        <v>0.114207</v>
      </c>
      <c r="AC287">
        <v>0.102546</v>
      </c>
      <c r="AD287">
        <v>0.110197</v>
      </c>
      <c r="AE287">
        <v>0.107111</v>
      </c>
      <c r="AF287">
        <v>0.105241</v>
      </c>
      <c r="AG287">
        <v>0.112262</v>
      </c>
      <c r="AH287">
        <v>0.117605</v>
      </c>
      <c r="AI287">
        <v>0.12156699999999999</v>
      </c>
      <c r="AJ287">
        <v>0.12625600000000001</v>
      </c>
      <c r="AK287">
        <v>0.12662300000000001</v>
      </c>
      <c r="AL287">
        <v>0.12703300000000001</v>
      </c>
      <c r="AM287">
        <v>0.134515</v>
      </c>
      <c r="AN287">
        <v>0.118051</v>
      </c>
      <c r="AO287">
        <v>0.12321500000000001</v>
      </c>
      <c r="AP287">
        <v>0.12404999999999999</v>
      </c>
      <c r="AQ287">
        <v>0.13284399999999999</v>
      </c>
      <c r="AR287">
        <v>0.135404</v>
      </c>
      <c r="AS287">
        <v>0.137491</v>
      </c>
      <c r="AT287">
        <v>0.17069300000000001</v>
      </c>
      <c r="AU287">
        <v>0.17264399999999999</v>
      </c>
      <c r="AV287">
        <v>0.17278299999999999</v>
      </c>
      <c r="AW287">
        <v>0.174786</v>
      </c>
      <c r="AX287">
        <v>0.17561499999999999</v>
      </c>
      <c r="AY287">
        <v>0.182813</v>
      </c>
      <c r="AZ287">
        <v>0.187748</v>
      </c>
      <c r="BA287">
        <v>0.18408099999999999</v>
      </c>
      <c r="BB287">
        <v>0.186774</v>
      </c>
      <c r="BC287">
        <v>0.18884999999999999</v>
      </c>
      <c r="BD287">
        <v>0.21343999999999999</v>
      </c>
      <c r="BE287">
        <v>0.226297</v>
      </c>
      <c r="BF287">
        <v>0.26496199999999998</v>
      </c>
      <c r="BG287">
        <v>0.26921299999999998</v>
      </c>
      <c r="BH287">
        <v>0.27149200000000001</v>
      </c>
      <c r="BI287">
        <v>0.27862700000000001</v>
      </c>
      <c r="BJ287">
        <v>0.27601900000000001</v>
      </c>
      <c r="BK287">
        <v>0.27194299999999999</v>
      </c>
      <c r="BL287">
        <v>0.26822299999999999</v>
      </c>
      <c r="BM287">
        <v>0.26685799999999998</v>
      </c>
      <c r="BN287">
        <v>0.26190000000000002</v>
      </c>
      <c r="BO287">
        <v>0.240698</v>
      </c>
      <c r="BP287">
        <v>0.22847999999999999</v>
      </c>
      <c r="BQ287">
        <v>0.156921</v>
      </c>
      <c r="BR287">
        <v>0.141647</v>
      </c>
      <c r="BS287">
        <v>0.14017399999999999</v>
      </c>
      <c r="BT287">
        <v>0.124682</v>
      </c>
      <c r="BU287">
        <v>0.120032</v>
      </c>
      <c r="BV287">
        <v>0.125829</v>
      </c>
      <c r="BW287">
        <v>0.13464200000000001</v>
      </c>
      <c r="BX287">
        <v>0.135605</v>
      </c>
      <c r="BY287">
        <v>0.14338500000000001</v>
      </c>
      <c r="BZ287">
        <v>0.15287200000000001</v>
      </c>
      <c r="CA287">
        <v>0.16687399999999999</v>
      </c>
      <c r="CB287">
        <v>0.180059</v>
      </c>
      <c r="CC287">
        <v>0.220417</v>
      </c>
      <c r="CD287">
        <v>0.263797</v>
      </c>
      <c r="CE287">
        <v>0.301396</v>
      </c>
      <c r="CF287">
        <v>0.311498</v>
      </c>
      <c r="CG287">
        <v>0.317969</v>
      </c>
      <c r="CH287">
        <v>0.34522999999999998</v>
      </c>
      <c r="CI287">
        <v>0.35193799999999997</v>
      </c>
      <c r="CJ287">
        <v>0.364035</v>
      </c>
      <c r="CK287">
        <v>0.380052</v>
      </c>
    </row>
    <row r="288" spans="1:98" x14ac:dyDescent="0.25">
      <c r="A288" t="s">
        <v>56</v>
      </c>
      <c r="B288" t="s">
        <v>57</v>
      </c>
      <c r="C288" t="s">
        <v>20</v>
      </c>
      <c r="D288">
        <v>0.213477</v>
      </c>
      <c r="E288">
        <v>0.21429500000000001</v>
      </c>
      <c r="F288">
        <v>0.215277</v>
      </c>
      <c r="G288">
        <v>0.21596199999999999</v>
      </c>
      <c r="H288">
        <v>0.21693599999999999</v>
      </c>
      <c r="I288">
        <v>0.21639800000000001</v>
      </c>
      <c r="J288">
        <v>0.217194</v>
      </c>
      <c r="K288">
        <v>0.218057</v>
      </c>
      <c r="L288">
        <v>0.21820899999999999</v>
      </c>
      <c r="M288">
        <v>0.21820200000000001</v>
      </c>
      <c r="N288">
        <v>0.21723500000000001</v>
      </c>
      <c r="O288">
        <v>0.21566399999999999</v>
      </c>
      <c r="P288">
        <v>0.214896</v>
      </c>
      <c r="Q288">
        <v>0.215423</v>
      </c>
      <c r="R288">
        <v>0.21663099999999999</v>
      </c>
      <c r="S288">
        <v>0.217282</v>
      </c>
      <c r="T288">
        <v>0.21762100000000001</v>
      </c>
      <c r="U288">
        <v>0.21760399999999999</v>
      </c>
      <c r="V288">
        <v>0.218579</v>
      </c>
      <c r="W288">
        <v>0.215587</v>
      </c>
      <c r="X288">
        <v>0.21130499999999999</v>
      </c>
      <c r="Y288">
        <v>0.21257699999999999</v>
      </c>
      <c r="Z288">
        <v>0.213699</v>
      </c>
      <c r="AA288">
        <v>0.21482799999999999</v>
      </c>
      <c r="AB288">
        <v>0.21460699999999999</v>
      </c>
      <c r="AC288">
        <v>0.21401999999999999</v>
      </c>
      <c r="AD288">
        <v>0.215473</v>
      </c>
      <c r="AE288">
        <v>0.21670900000000001</v>
      </c>
      <c r="AF288">
        <v>0.21768699999999999</v>
      </c>
      <c r="AG288">
        <v>0.21926999999999999</v>
      </c>
      <c r="AH288">
        <v>0.220807</v>
      </c>
      <c r="AI288">
        <v>0.222442</v>
      </c>
      <c r="AJ288">
        <v>0.22409499999999999</v>
      </c>
      <c r="AK288">
        <v>0.225714</v>
      </c>
      <c r="AL288">
        <v>0.22722700000000001</v>
      </c>
      <c r="AM288">
        <v>0.22884599999999999</v>
      </c>
      <c r="AN288">
        <v>0.228773</v>
      </c>
      <c r="AO288">
        <v>0.230602</v>
      </c>
      <c r="AP288">
        <v>0.231907</v>
      </c>
      <c r="AQ288">
        <v>0.23388700000000001</v>
      </c>
      <c r="AR288">
        <v>0.23541699999999999</v>
      </c>
      <c r="AS288">
        <v>0.236322</v>
      </c>
      <c r="AT288">
        <v>0.23826900000000001</v>
      </c>
      <c r="AU288">
        <v>0.23988599999999999</v>
      </c>
      <c r="AV288">
        <v>0.24168999999999999</v>
      </c>
      <c r="AW288">
        <v>0.243948</v>
      </c>
      <c r="AX288">
        <v>0.24520800000000001</v>
      </c>
      <c r="AY288">
        <v>0.24715300000000001</v>
      </c>
      <c r="AZ288">
        <v>0.249221</v>
      </c>
      <c r="BA288">
        <v>0.25086599999999998</v>
      </c>
      <c r="BB288">
        <v>0.252807</v>
      </c>
      <c r="BC288">
        <v>0.25475799999999998</v>
      </c>
      <c r="BD288">
        <v>0.25556600000000002</v>
      </c>
      <c r="BE288">
        <v>0.25618800000000003</v>
      </c>
      <c r="BF288">
        <v>0.25445299999999998</v>
      </c>
      <c r="BG288">
        <v>0.25705899999999998</v>
      </c>
      <c r="BH288">
        <v>0.25954500000000003</v>
      </c>
      <c r="BI288">
        <v>0.26188800000000001</v>
      </c>
      <c r="BJ288">
        <v>0.26384299999999999</v>
      </c>
      <c r="BK288">
        <v>0.26572000000000001</v>
      </c>
      <c r="BL288">
        <v>0.26749099999999998</v>
      </c>
      <c r="BM288">
        <v>0.27087099999999997</v>
      </c>
      <c r="BN288">
        <v>0.27177000000000001</v>
      </c>
      <c r="BO288">
        <v>0.268183</v>
      </c>
      <c r="BP288">
        <v>0.26808799999999999</v>
      </c>
      <c r="BQ288">
        <v>0.24978600000000001</v>
      </c>
      <c r="BR288">
        <v>0.250168</v>
      </c>
      <c r="BS288">
        <v>0.25268600000000002</v>
      </c>
      <c r="BT288">
        <v>0.25311899999999998</v>
      </c>
      <c r="BU288">
        <v>0.255415</v>
      </c>
      <c r="BV288">
        <v>0.25974599999999998</v>
      </c>
      <c r="BW288">
        <v>0.264455</v>
      </c>
      <c r="BX288">
        <v>0.26950800000000003</v>
      </c>
      <c r="BY288">
        <v>0.27506199999999997</v>
      </c>
      <c r="BZ288">
        <v>0.27947300000000003</v>
      </c>
      <c r="CA288">
        <v>0.28381699999999999</v>
      </c>
      <c r="CB288">
        <v>0.29060999999999998</v>
      </c>
      <c r="CC288">
        <v>0.297705</v>
      </c>
      <c r="CD288">
        <v>0.30545499999999998</v>
      </c>
      <c r="CE288">
        <v>0.31331599999999998</v>
      </c>
      <c r="CF288">
        <v>0.32201200000000002</v>
      </c>
      <c r="CG288">
        <v>0.33137899999999998</v>
      </c>
      <c r="CH288">
        <v>0.339505</v>
      </c>
      <c r="CI288">
        <v>0.35193799999999997</v>
      </c>
      <c r="CJ288">
        <v>0.364035</v>
      </c>
      <c r="CK288">
        <v>0.380052</v>
      </c>
      <c r="CL288">
        <v>0.390208</v>
      </c>
      <c r="CM288">
        <v>0.38712400000000002</v>
      </c>
      <c r="CN288">
        <v>0.40687299999999998</v>
      </c>
      <c r="CO288">
        <v>0.34908499999999998</v>
      </c>
      <c r="CP288">
        <v>0.34800199999999998</v>
      </c>
      <c r="CQ288">
        <v>0.34475499999999998</v>
      </c>
      <c r="CR288">
        <v>0.38296000000000002</v>
      </c>
      <c r="CS288">
        <v>0.28689599999999998</v>
      </c>
      <c r="CT288">
        <v>0.260907</v>
      </c>
    </row>
    <row r="289" spans="1:94" x14ac:dyDescent="0.25">
      <c r="A289" t="s">
        <v>56</v>
      </c>
      <c r="B289" t="s">
        <v>57</v>
      </c>
      <c r="C289" t="s">
        <v>21</v>
      </c>
      <c r="D289">
        <v>-6.5461</v>
      </c>
      <c r="E289">
        <v>-4.2980999999999998</v>
      </c>
      <c r="F289">
        <v>-5.8912000000000004</v>
      </c>
      <c r="G289">
        <v>-1.8301000000000001</v>
      </c>
      <c r="H289">
        <v>-2.54</v>
      </c>
      <c r="I289">
        <v>-0.73529999999999995</v>
      </c>
      <c r="J289">
        <v>5.4859999999999998</v>
      </c>
      <c r="K289">
        <v>12.616899999999999</v>
      </c>
      <c r="L289">
        <v>1.6534</v>
      </c>
      <c r="M289">
        <v>1.2231000000000001</v>
      </c>
      <c r="N289">
        <v>1.8733</v>
      </c>
      <c r="O289">
        <v>14.0025</v>
      </c>
      <c r="P289">
        <v>28.162500000000001</v>
      </c>
      <c r="Q289">
        <v>18.011500000000002</v>
      </c>
      <c r="R289">
        <v>20.4635</v>
      </c>
      <c r="S289">
        <v>19.361599999999999</v>
      </c>
      <c r="T289">
        <v>18.4269</v>
      </c>
      <c r="U289">
        <v>12.7918</v>
      </c>
      <c r="V289">
        <v>10.8756</v>
      </c>
      <c r="W289">
        <v>4.1247999999999996</v>
      </c>
      <c r="X289">
        <v>15.443899999999999</v>
      </c>
      <c r="Y289">
        <v>13.785500000000001</v>
      </c>
      <c r="Z289">
        <v>17.013100000000001</v>
      </c>
      <c r="AA289">
        <v>14.663500000000001</v>
      </c>
      <c r="AB289">
        <v>6.9333999999999998</v>
      </c>
      <c r="AC289">
        <v>17.596900000000002</v>
      </c>
      <c r="AD289">
        <v>11.1691</v>
      </c>
      <c r="AE289">
        <v>10.7674</v>
      </c>
      <c r="AF289">
        <v>13.1153</v>
      </c>
      <c r="AG289">
        <v>13.7948</v>
      </c>
      <c r="AH289">
        <v>10.3575</v>
      </c>
      <c r="AI289">
        <v>10.164099999999999</v>
      </c>
      <c r="AJ289">
        <v>8.3150999999999993</v>
      </c>
      <c r="AK289">
        <v>11.297499999999999</v>
      </c>
      <c r="AL289">
        <v>13.5396</v>
      </c>
      <c r="AM289">
        <v>13.9391</v>
      </c>
      <c r="AN289">
        <v>18.197600000000001</v>
      </c>
      <c r="AO289">
        <v>14.4031</v>
      </c>
      <c r="AP289">
        <v>19.6294</v>
      </c>
      <c r="AQ289">
        <v>16.458200000000001</v>
      </c>
      <c r="AR289">
        <v>20.264199999999999</v>
      </c>
      <c r="AS289">
        <v>21.670100000000001</v>
      </c>
      <c r="AT289">
        <v>15.645899999999999</v>
      </c>
      <c r="AU289">
        <v>15.0845</v>
      </c>
      <c r="AV289">
        <v>16.168700000000001</v>
      </c>
      <c r="AW289">
        <v>17.4665</v>
      </c>
      <c r="AX289">
        <v>17.538499999999999</v>
      </c>
      <c r="AY289">
        <v>13.208600000000001</v>
      </c>
      <c r="AZ289">
        <v>13.226699999999999</v>
      </c>
      <c r="BA289">
        <v>15.959899999999999</v>
      </c>
      <c r="BB289">
        <v>19.858499999999999</v>
      </c>
      <c r="BC289">
        <v>30.409800000000001</v>
      </c>
      <c r="BD289">
        <v>23.680499999999999</v>
      </c>
      <c r="BE289">
        <v>10.1233</v>
      </c>
      <c r="BF289">
        <v>15.0806</v>
      </c>
      <c r="BG289">
        <v>14.9993</v>
      </c>
      <c r="BH289">
        <v>5.4644000000000004</v>
      </c>
      <c r="BI289">
        <v>-1.3154999999999999</v>
      </c>
      <c r="BJ289">
        <v>-4.7675999999999998</v>
      </c>
      <c r="BK289">
        <v>1.6760999999999999</v>
      </c>
      <c r="BL289">
        <v>-0.82420000000000004</v>
      </c>
      <c r="BM289">
        <v>-1.8885000000000001</v>
      </c>
      <c r="BN289">
        <v>-5.8411999999999997</v>
      </c>
      <c r="BO289">
        <v>-14.6896</v>
      </c>
      <c r="BP289">
        <v>-12.909599999999999</v>
      </c>
      <c r="BQ289">
        <v>-3.8628</v>
      </c>
      <c r="BR289">
        <v>1.8963000000000001</v>
      </c>
      <c r="BS289">
        <v>2.0308999999999999</v>
      </c>
      <c r="BT289">
        <v>5.0587999999999997</v>
      </c>
      <c r="BU289">
        <v>13.245100000000001</v>
      </c>
      <c r="BV289">
        <v>8.3882999999999992</v>
      </c>
      <c r="BW289">
        <v>5.8475000000000001</v>
      </c>
      <c r="BX289">
        <v>8.5107999999999997</v>
      </c>
      <c r="BY289">
        <v>11.707800000000001</v>
      </c>
      <c r="BZ289">
        <v>13.5154</v>
      </c>
      <c r="CA289">
        <v>23.694800000000001</v>
      </c>
      <c r="CB289">
        <v>19.424299999999999</v>
      </c>
      <c r="CC289">
        <v>18.917400000000001</v>
      </c>
      <c r="CD289">
        <v>9.4213000000000005</v>
      </c>
      <c r="CE289">
        <v>0.24479999999999999</v>
      </c>
      <c r="CF289">
        <v>2.0625</v>
      </c>
      <c r="CG289">
        <v>5.7824</v>
      </c>
    </row>
    <row r="290" spans="1:94" x14ac:dyDescent="0.25">
      <c r="A290" t="s">
        <v>56</v>
      </c>
      <c r="B290" t="s">
        <v>57</v>
      </c>
      <c r="C290" t="s">
        <v>22</v>
      </c>
      <c r="D290">
        <v>4.8686999999999996</v>
      </c>
      <c r="E290">
        <v>6.0026000000000002</v>
      </c>
      <c r="F290">
        <v>4.7384000000000004</v>
      </c>
      <c r="G290">
        <v>7.6810999999999998</v>
      </c>
      <c r="H290">
        <v>10.5814</v>
      </c>
      <c r="I290">
        <v>3.6467000000000001</v>
      </c>
      <c r="J290">
        <v>6.5723000000000003</v>
      </c>
      <c r="K290">
        <v>6.5746000000000002</v>
      </c>
      <c r="L290">
        <v>4.7892000000000001</v>
      </c>
      <c r="M290">
        <v>4.5594000000000001</v>
      </c>
      <c r="N290">
        <v>6.5377999999999998</v>
      </c>
      <c r="O290">
        <v>13.7319</v>
      </c>
      <c r="P290">
        <v>19.348400000000002</v>
      </c>
      <c r="Q290">
        <v>18.460899999999999</v>
      </c>
      <c r="R290">
        <v>20.21</v>
      </c>
      <c r="S290">
        <v>18.869800000000001</v>
      </c>
      <c r="T290">
        <v>17.610600000000002</v>
      </c>
      <c r="U290">
        <v>14.6663</v>
      </c>
      <c r="V290">
        <v>9.9238</v>
      </c>
      <c r="W290">
        <v>5.1266999999999996</v>
      </c>
      <c r="X290">
        <v>11.6928</v>
      </c>
      <c r="Y290">
        <v>12.0891</v>
      </c>
      <c r="Z290">
        <v>11.7135</v>
      </c>
      <c r="AA290">
        <v>11.2735</v>
      </c>
      <c r="AB290">
        <v>7.8685</v>
      </c>
      <c r="AC290">
        <v>14.5014</v>
      </c>
      <c r="AD290">
        <v>15.8399</v>
      </c>
      <c r="AE290">
        <v>15.5223</v>
      </c>
      <c r="AF290">
        <v>17.661999999999999</v>
      </c>
      <c r="AG290">
        <v>15.8301</v>
      </c>
      <c r="AH290">
        <v>15.871</v>
      </c>
      <c r="AI290">
        <v>13.2098</v>
      </c>
      <c r="AJ290">
        <v>15.2247</v>
      </c>
      <c r="AK290">
        <v>17.0823</v>
      </c>
      <c r="AL290">
        <v>11.237399999999999</v>
      </c>
      <c r="AM290">
        <v>11.668200000000001</v>
      </c>
      <c r="AN290">
        <v>13.4344</v>
      </c>
      <c r="AO290">
        <v>14.513</v>
      </c>
      <c r="AP290">
        <v>19.3078</v>
      </c>
      <c r="AQ290">
        <v>16.633500000000002</v>
      </c>
      <c r="AR290">
        <v>17.0854</v>
      </c>
      <c r="AS290">
        <v>17.043199999999999</v>
      </c>
      <c r="AT290">
        <v>21.367999999999999</v>
      </c>
      <c r="AU290">
        <v>25.196200000000001</v>
      </c>
      <c r="AV290">
        <v>24.8062</v>
      </c>
      <c r="AW290">
        <v>17.559799999999999</v>
      </c>
      <c r="AX290">
        <v>12.630599999999999</v>
      </c>
      <c r="AY290">
        <v>12.838699999999999</v>
      </c>
      <c r="AZ290">
        <v>6.8992000000000004</v>
      </c>
      <c r="BA290">
        <v>5.3494000000000002</v>
      </c>
      <c r="BB290">
        <v>4.6257999999999999</v>
      </c>
      <c r="BC290">
        <v>7.4969999999999999</v>
      </c>
      <c r="BD290">
        <v>3.8174000000000001</v>
      </c>
      <c r="BE290">
        <v>2.1551999999999998</v>
      </c>
      <c r="BF290">
        <v>7.9443000000000001</v>
      </c>
      <c r="BG290">
        <v>5.1026999999999996</v>
      </c>
      <c r="BH290">
        <v>5.5972</v>
      </c>
      <c r="BI290">
        <v>3.8222</v>
      </c>
      <c r="BJ290">
        <v>2.5449999999999999</v>
      </c>
      <c r="BK290">
        <v>5.7267000000000001</v>
      </c>
      <c r="BL290">
        <v>1.8154999999999999</v>
      </c>
      <c r="BM290">
        <v>2.9495</v>
      </c>
      <c r="BN290">
        <v>-2.1555</v>
      </c>
      <c r="BO290">
        <v>-5.6307999999999998</v>
      </c>
      <c r="BP290">
        <v>-4.2862999999999998</v>
      </c>
      <c r="BQ290">
        <v>3.6890000000000001</v>
      </c>
      <c r="BR290">
        <v>7.5662000000000003</v>
      </c>
      <c r="BS290">
        <v>11.15</v>
      </c>
      <c r="BT290">
        <v>14.036899999999999</v>
      </c>
      <c r="BU290">
        <v>16.110600000000002</v>
      </c>
      <c r="BV290">
        <v>10.0738</v>
      </c>
      <c r="BW290">
        <v>3.0306999999999999</v>
      </c>
      <c r="BX290">
        <v>2.8195999999999999</v>
      </c>
      <c r="BY290">
        <v>6.4086999999999996</v>
      </c>
    </row>
    <row r="291" spans="1:94" x14ac:dyDescent="0.25">
      <c r="A291" t="s">
        <v>56</v>
      </c>
      <c r="B291" t="s">
        <v>57</v>
      </c>
      <c r="C291" t="s">
        <v>23</v>
      </c>
      <c r="D291">
        <v>0.2273</v>
      </c>
      <c r="E291">
        <v>15.4933</v>
      </c>
      <c r="F291">
        <v>2.5396999999999998</v>
      </c>
      <c r="G291">
        <v>13.9566</v>
      </c>
      <c r="H291">
        <v>17.7346</v>
      </c>
      <c r="I291">
        <v>10.223599999999999</v>
      </c>
      <c r="J291">
        <v>15.4452</v>
      </c>
      <c r="K291">
        <v>-12.707100000000001</v>
      </c>
      <c r="L291">
        <v>-31.209900000000001</v>
      </c>
      <c r="M291">
        <v>-30.575399999999998</v>
      </c>
      <c r="N291">
        <v>-29.575600000000001</v>
      </c>
      <c r="O291">
        <v>-5.2431999999999999</v>
      </c>
      <c r="P291">
        <v>14.776400000000001</v>
      </c>
      <c r="Q291">
        <v>32.969200000000001</v>
      </c>
      <c r="R291">
        <v>50.9206</v>
      </c>
      <c r="S291">
        <v>80.277699999999996</v>
      </c>
      <c r="T291">
        <v>37.390500000000003</v>
      </c>
      <c r="U291">
        <v>18.4739</v>
      </c>
      <c r="V291">
        <v>4.5571999999999999</v>
      </c>
      <c r="W291">
        <v>-13.2216</v>
      </c>
      <c r="X291">
        <v>35.28</v>
      </c>
      <c r="Y291">
        <v>4.3715999999999999</v>
      </c>
      <c r="Z291">
        <v>12.0327</v>
      </c>
      <c r="AA291">
        <v>8.8404000000000007</v>
      </c>
      <c r="AB291">
        <v>-8.7239000000000004</v>
      </c>
      <c r="AC291">
        <v>14.9956</v>
      </c>
      <c r="AD291">
        <v>14.639699999999999</v>
      </c>
      <c r="AE291">
        <v>16.985399999999998</v>
      </c>
      <c r="AF291">
        <v>43.038699999999999</v>
      </c>
      <c r="AG291">
        <v>30.47</v>
      </c>
      <c r="AH291">
        <v>29.0945</v>
      </c>
      <c r="AI291">
        <v>20.587599999999998</v>
      </c>
      <c r="AJ291">
        <v>6.1585999999999999</v>
      </c>
      <c r="AK291">
        <v>13.132899999999999</v>
      </c>
      <c r="AL291">
        <v>-4.5934999999999997</v>
      </c>
      <c r="AM291">
        <v>-4.0069999999999997</v>
      </c>
      <c r="AN291">
        <v>6.0498000000000003</v>
      </c>
      <c r="AO291">
        <v>6.2358000000000002</v>
      </c>
      <c r="AP291">
        <v>13.363899999999999</v>
      </c>
      <c r="AQ291">
        <v>15.6645</v>
      </c>
      <c r="AR291">
        <v>13.2685</v>
      </c>
      <c r="AS291">
        <v>15.227600000000001</v>
      </c>
      <c r="AT291">
        <v>31.8217</v>
      </c>
      <c r="AU291">
        <v>28.664400000000001</v>
      </c>
      <c r="AV291">
        <v>31.499199999999998</v>
      </c>
      <c r="AW291">
        <v>19.572099999999999</v>
      </c>
      <c r="AX291">
        <v>13.1053</v>
      </c>
      <c r="AY291">
        <v>7.4246999999999996</v>
      </c>
      <c r="AZ291">
        <v>15.473599999999999</v>
      </c>
      <c r="BA291">
        <v>30.056100000000001</v>
      </c>
      <c r="BB291">
        <v>2.6472000000000002</v>
      </c>
      <c r="BC291">
        <v>10.8185</v>
      </c>
      <c r="BD291">
        <v>-0.72160000000000002</v>
      </c>
      <c r="BE291">
        <v>-0.50549999999999995</v>
      </c>
      <c r="BF291">
        <v>38.6907</v>
      </c>
      <c r="BG291">
        <v>22.092600000000001</v>
      </c>
      <c r="BH291">
        <v>24.251200000000001</v>
      </c>
      <c r="BI291">
        <v>17.752400000000002</v>
      </c>
      <c r="BJ291">
        <v>22.479199999999999</v>
      </c>
      <c r="BK291">
        <v>68.247900000000001</v>
      </c>
      <c r="BL291">
        <v>55.934199999999997</v>
      </c>
      <c r="BM291">
        <v>13.7202</v>
      </c>
      <c r="BN291">
        <v>-13.2842</v>
      </c>
      <c r="BO291">
        <v>-25.155100000000001</v>
      </c>
      <c r="BP291">
        <v>-40.160600000000002</v>
      </c>
      <c r="BQ291">
        <v>-29.618200000000002</v>
      </c>
      <c r="BR291">
        <v>-15.5784</v>
      </c>
      <c r="BS291">
        <v>-12.2784</v>
      </c>
      <c r="BT291">
        <v>3.4992000000000001</v>
      </c>
      <c r="BU291">
        <v>24.244599999999998</v>
      </c>
      <c r="BV291">
        <v>29.924800000000001</v>
      </c>
      <c r="BW291">
        <v>-0.75309999999999999</v>
      </c>
      <c r="BX291">
        <v>7.5898000000000003</v>
      </c>
      <c r="BY291">
        <v>7.7431999999999999</v>
      </c>
      <c r="BZ291">
        <v>9.1845999999999997</v>
      </c>
      <c r="CA291">
        <v>29.1996</v>
      </c>
      <c r="CB291">
        <v>4.1551999999999998</v>
      </c>
      <c r="CC291">
        <v>12.273899999999999</v>
      </c>
      <c r="CD291">
        <v>-2.5430999999999999</v>
      </c>
      <c r="CE291">
        <v>-3.9565999999999999</v>
      </c>
      <c r="CF291">
        <v>13.261900000000001</v>
      </c>
      <c r="CG291">
        <v>14.0198</v>
      </c>
      <c r="CH291">
        <v>31.942699999999999</v>
      </c>
      <c r="CI291">
        <v>52.659599999999998</v>
      </c>
      <c r="CJ291">
        <v>38.972200000000001</v>
      </c>
      <c r="CK291">
        <v>32.773499999999999</v>
      </c>
      <c r="CL291">
        <v>4.8929999999999998</v>
      </c>
      <c r="CM291">
        <v>-21.557500000000001</v>
      </c>
      <c r="CN291">
        <v>-21.180800000000001</v>
      </c>
      <c r="CO291">
        <v>-24.986000000000001</v>
      </c>
    </row>
    <row r="292" spans="1:94" x14ac:dyDescent="0.25">
      <c r="A292" t="s">
        <v>56</v>
      </c>
      <c r="B292" t="s">
        <v>57</v>
      </c>
      <c r="C292" t="s">
        <v>24</v>
      </c>
      <c r="D292">
        <v>5.4383000000000001E-2</v>
      </c>
      <c r="E292">
        <v>0.21934899999999999</v>
      </c>
      <c r="F292">
        <v>9.9543000000000006E-2</v>
      </c>
      <c r="G292">
        <v>0.246334</v>
      </c>
      <c r="H292">
        <v>0.238513</v>
      </c>
      <c r="I292">
        <v>0.13721900000000001</v>
      </c>
      <c r="J292">
        <v>0.194712</v>
      </c>
      <c r="K292">
        <v>-0.10116799999999999</v>
      </c>
      <c r="L292">
        <v>-0.28796699999999997</v>
      </c>
      <c r="M292">
        <v>-0.30123899999999998</v>
      </c>
      <c r="N292">
        <v>-0.28873900000000002</v>
      </c>
      <c r="O292">
        <v>-4.5772E-2</v>
      </c>
      <c r="P292">
        <v>0.11898599999999999</v>
      </c>
      <c r="Q292">
        <v>0.28762300000000002</v>
      </c>
      <c r="R292">
        <v>0.42662699999999998</v>
      </c>
      <c r="S292">
        <v>0.67493400000000003</v>
      </c>
      <c r="T292">
        <v>0.338117</v>
      </c>
      <c r="U292">
        <v>0.167626</v>
      </c>
      <c r="V292">
        <v>5.2495E-2</v>
      </c>
      <c r="W292">
        <v>-9.6370999999999998E-2</v>
      </c>
      <c r="X292">
        <v>0.31631700000000001</v>
      </c>
      <c r="Y292">
        <v>6.2614000000000003E-2</v>
      </c>
      <c r="Z292">
        <v>0.13253599999999999</v>
      </c>
      <c r="AA292">
        <v>0.10337499999999999</v>
      </c>
      <c r="AB292">
        <v>-6.5377000000000005E-2</v>
      </c>
      <c r="AC292">
        <v>0.163992</v>
      </c>
      <c r="AD292">
        <v>0.16225200000000001</v>
      </c>
      <c r="AE292">
        <v>0.179399</v>
      </c>
      <c r="AF292">
        <v>0.25064599999999998</v>
      </c>
      <c r="AG292">
        <v>0.20225399999999999</v>
      </c>
      <c r="AH292">
        <v>0.20488700000000001</v>
      </c>
      <c r="AI292">
        <v>0.16073699999999999</v>
      </c>
      <c r="AJ292">
        <v>4.7107000000000003E-2</v>
      </c>
      <c r="AK292">
        <v>0.114355</v>
      </c>
      <c r="AL292">
        <v>-3.8365999999999997E-2</v>
      </c>
      <c r="AM292">
        <v>-3.2835999999999997E-2</v>
      </c>
      <c r="AN292">
        <v>5.6392999999999999E-2</v>
      </c>
      <c r="AO292">
        <v>6.2782000000000004E-2</v>
      </c>
      <c r="AP292">
        <v>0.122486</v>
      </c>
      <c r="AQ292">
        <v>0.15563299999999999</v>
      </c>
      <c r="AR292">
        <v>0.10681599999999999</v>
      </c>
      <c r="AS292">
        <v>0.126834</v>
      </c>
      <c r="AT292">
        <v>0.33164100000000002</v>
      </c>
      <c r="AU292">
        <v>0.29538500000000001</v>
      </c>
      <c r="AV292">
        <v>0.36613699999999999</v>
      </c>
      <c r="AW292">
        <v>0.25494</v>
      </c>
      <c r="AX292">
        <v>0.20128099999999999</v>
      </c>
      <c r="AY292">
        <v>8.9125999999999997E-2</v>
      </c>
      <c r="AZ292">
        <v>0.19727</v>
      </c>
      <c r="BA292">
        <v>0.30497800000000003</v>
      </c>
      <c r="BB292">
        <v>4.1256000000000001E-2</v>
      </c>
      <c r="BC292">
        <v>0.11368</v>
      </c>
      <c r="BD292">
        <v>-1.1402000000000001E-2</v>
      </c>
      <c r="BE292">
        <v>-3.9630000000000004E-3</v>
      </c>
      <c r="BF292">
        <v>0.38303700000000002</v>
      </c>
      <c r="BG292">
        <v>0.20771800000000001</v>
      </c>
      <c r="BH292">
        <v>0.229605</v>
      </c>
      <c r="BI292">
        <v>0.16819300000000001</v>
      </c>
      <c r="BJ292">
        <v>0.208008</v>
      </c>
      <c r="BK292">
        <v>0.60935700000000004</v>
      </c>
      <c r="BL292">
        <v>0.51616799999999996</v>
      </c>
      <c r="BM292">
        <v>0.12982099999999999</v>
      </c>
      <c r="BN292">
        <v>-0.11876100000000001</v>
      </c>
      <c r="BO292">
        <v>-0.23852599999999999</v>
      </c>
      <c r="BP292">
        <v>-0.36866199999999999</v>
      </c>
      <c r="BQ292">
        <v>-0.252583</v>
      </c>
      <c r="BR292">
        <v>-0.15129400000000001</v>
      </c>
      <c r="BS292">
        <v>-0.105687</v>
      </c>
      <c r="BT292">
        <v>8.1504999999999994E-2</v>
      </c>
      <c r="BU292">
        <v>0.19856199999999999</v>
      </c>
      <c r="BV292">
        <v>0.238901</v>
      </c>
      <c r="BW292">
        <v>4.4285999999999999E-2</v>
      </c>
      <c r="BX292">
        <v>0.112455</v>
      </c>
      <c r="BY292">
        <v>0.126223</v>
      </c>
      <c r="BZ292">
        <v>0.13586100000000001</v>
      </c>
      <c r="CA292">
        <v>0.27959400000000001</v>
      </c>
      <c r="CB292">
        <v>7.0051000000000002E-2</v>
      </c>
      <c r="CC292">
        <v>0.149952</v>
      </c>
      <c r="CD292">
        <v>-5.352E-3</v>
      </c>
      <c r="CE292">
        <v>-2.8080000000000001E-2</v>
      </c>
      <c r="CF292">
        <v>0.15690200000000001</v>
      </c>
      <c r="CG292">
        <v>0.18573000000000001</v>
      </c>
      <c r="CH292">
        <v>0.44645200000000002</v>
      </c>
      <c r="CI292">
        <v>0.83693799999999996</v>
      </c>
      <c r="CJ292">
        <v>0.62681699999999996</v>
      </c>
      <c r="CK292">
        <v>0.72798399999999996</v>
      </c>
      <c r="CL292">
        <v>0.107143</v>
      </c>
      <c r="CM292">
        <v>-0.40962700000000002</v>
      </c>
      <c r="CN292">
        <v>-0.39014799999999999</v>
      </c>
      <c r="CO292">
        <v>-0.33808300000000002</v>
      </c>
      <c r="CP292">
        <v>-0.34210499999999999</v>
      </c>
    </row>
    <row r="293" spans="1:94" x14ac:dyDescent="0.25">
      <c r="A293" t="s">
        <v>56</v>
      </c>
      <c r="B293" t="s">
        <v>57</v>
      </c>
      <c r="C293" t="s">
        <v>25</v>
      </c>
      <c r="D293">
        <v>-6.5193000000000001E-2</v>
      </c>
      <c r="E293">
        <v>-2.2075000000000001E-2</v>
      </c>
      <c r="F293">
        <v>-8.7229000000000001E-2</v>
      </c>
      <c r="G293">
        <v>3.0155999999999999E-2</v>
      </c>
      <c r="H293">
        <v>7.54E-4</v>
      </c>
      <c r="I293">
        <v>3.5354999999999998E-2</v>
      </c>
      <c r="J293">
        <v>0.212279</v>
      </c>
      <c r="K293">
        <v>0.43657600000000002</v>
      </c>
      <c r="L293">
        <v>7.109E-2</v>
      </c>
      <c r="M293">
        <v>5.0561000000000002E-2</v>
      </c>
      <c r="N293">
        <v>6.7970000000000003E-2</v>
      </c>
      <c r="O293">
        <v>0.444243</v>
      </c>
      <c r="P293">
        <v>0.970966</v>
      </c>
      <c r="Q293">
        <v>0.59760000000000002</v>
      </c>
      <c r="R293">
        <v>0.698515</v>
      </c>
      <c r="S293">
        <v>0.66997899999999999</v>
      </c>
      <c r="T293">
        <v>0.646231</v>
      </c>
      <c r="U293">
        <v>0.43765900000000002</v>
      </c>
      <c r="V293">
        <v>0.38013799999999998</v>
      </c>
      <c r="W293">
        <v>0.16999300000000001</v>
      </c>
      <c r="X293">
        <v>0.54318900000000003</v>
      </c>
      <c r="Y293">
        <v>0.47246700000000003</v>
      </c>
      <c r="Z293">
        <v>0.62575400000000003</v>
      </c>
      <c r="AA293">
        <v>0.51228600000000002</v>
      </c>
      <c r="AB293">
        <v>0.23759</v>
      </c>
      <c r="AC293">
        <v>0.57232499999999997</v>
      </c>
      <c r="AD293">
        <v>0.35116599999999998</v>
      </c>
      <c r="AE293">
        <v>0.32785700000000001</v>
      </c>
      <c r="AF293">
        <v>0.38156400000000001</v>
      </c>
      <c r="AG293">
        <v>0.40688099999999999</v>
      </c>
      <c r="AH293">
        <v>0.30058000000000001</v>
      </c>
      <c r="AI293">
        <v>0.29733999999999999</v>
      </c>
      <c r="AJ293">
        <v>0.242395</v>
      </c>
      <c r="AK293">
        <v>0.33452799999999999</v>
      </c>
      <c r="AL293">
        <v>0.43740099999999998</v>
      </c>
      <c r="AM293">
        <v>0.44783600000000001</v>
      </c>
      <c r="AN293">
        <v>0.59733199999999997</v>
      </c>
      <c r="AO293">
        <v>0.50288999999999995</v>
      </c>
      <c r="AP293">
        <v>0.73876799999999998</v>
      </c>
      <c r="AQ293">
        <v>0.62368199999999996</v>
      </c>
      <c r="AR293">
        <v>0.81034799999999996</v>
      </c>
      <c r="AS293">
        <v>0.89390800000000004</v>
      </c>
      <c r="AT293">
        <v>0.593692</v>
      </c>
      <c r="AU293">
        <v>0.56665900000000002</v>
      </c>
      <c r="AV293">
        <v>0.62440899999999999</v>
      </c>
      <c r="AW293">
        <v>0.67407300000000003</v>
      </c>
      <c r="AX293">
        <v>0.58596899999999996</v>
      </c>
      <c r="AY293">
        <v>0.46169500000000002</v>
      </c>
      <c r="AZ293">
        <v>0.462065</v>
      </c>
      <c r="BA293">
        <v>0.55060699999999996</v>
      </c>
      <c r="BB293">
        <v>0.70721599999999996</v>
      </c>
      <c r="BC293">
        <v>1.187732</v>
      </c>
      <c r="BD293">
        <v>0.88536000000000004</v>
      </c>
      <c r="BE293">
        <v>0.31461800000000001</v>
      </c>
      <c r="BF293">
        <v>0.472304</v>
      </c>
      <c r="BG293">
        <v>0.48003800000000002</v>
      </c>
      <c r="BH293">
        <v>0.17699500000000001</v>
      </c>
      <c r="BI293">
        <v>-1.3523E-2</v>
      </c>
      <c r="BJ293">
        <v>-9.6515000000000004E-2</v>
      </c>
      <c r="BK293">
        <v>9.5965999999999996E-2</v>
      </c>
      <c r="BL293">
        <v>3.5231999999999999E-2</v>
      </c>
      <c r="BM293">
        <v>1.7618999999999999E-2</v>
      </c>
      <c r="BN293">
        <v>-7.7993000000000007E-2</v>
      </c>
      <c r="BO293">
        <v>-0.289885</v>
      </c>
      <c r="BP293">
        <v>-0.23552500000000001</v>
      </c>
      <c r="BQ293">
        <v>6.7949999999999998E-3</v>
      </c>
      <c r="BR293">
        <v>0.18840799999999999</v>
      </c>
      <c r="BS293">
        <v>0.19328899999999999</v>
      </c>
      <c r="BT293">
        <v>0.29459200000000002</v>
      </c>
      <c r="BU293">
        <v>0.56547099999999995</v>
      </c>
      <c r="BV293">
        <v>0.40403600000000001</v>
      </c>
      <c r="BW293">
        <v>0.30037399999999997</v>
      </c>
      <c r="BX293">
        <v>0.38073099999999999</v>
      </c>
      <c r="BY293">
        <v>0.49870399999999998</v>
      </c>
      <c r="BZ293">
        <v>0.63417500000000004</v>
      </c>
      <c r="CA293">
        <v>1.284532</v>
      </c>
      <c r="CB293">
        <v>1.018702</v>
      </c>
      <c r="CC293">
        <v>1.3561639999999999</v>
      </c>
      <c r="CD293">
        <v>0.59285699999999997</v>
      </c>
      <c r="CE293">
        <v>5.4028E-2</v>
      </c>
      <c r="CF293">
        <v>0.147783</v>
      </c>
      <c r="CG293">
        <v>0.35621799999999998</v>
      </c>
      <c r="CH293">
        <v>4.3762000000000002E-2</v>
      </c>
    </row>
    <row r="294" spans="1:94" x14ac:dyDescent="0.25">
      <c r="A294" t="s">
        <v>56</v>
      </c>
      <c r="B294" t="s">
        <v>57</v>
      </c>
      <c r="C294" t="s">
        <v>26</v>
      </c>
      <c r="D294">
        <v>0.39971899999999999</v>
      </c>
      <c r="E294">
        <v>0.470273</v>
      </c>
      <c r="F294">
        <v>0.38023800000000002</v>
      </c>
      <c r="G294">
        <v>0.56961799999999996</v>
      </c>
      <c r="H294">
        <v>0.76243399999999995</v>
      </c>
      <c r="I294">
        <v>0.28128500000000001</v>
      </c>
      <c r="J294">
        <v>0.44331700000000002</v>
      </c>
      <c r="K294">
        <v>0.43232700000000002</v>
      </c>
      <c r="L294">
        <v>0.31391200000000002</v>
      </c>
      <c r="M294">
        <v>0.29352</v>
      </c>
      <c r="N294">
        <v>0.40043099999999998</v>
      </c>
      <c r="O294">
        <v>0.86996399999999996</v>
      </c>
      <c r="P294">
        <v>1.3106690000000001</v>
      </c>
      <c r="Q294">
        <v>1.213797</v>
      </c>
      <c r="R294">
        <v>1.3723510000000001</v>
      </c>
      <c r="S294">
        <v>1.2746500000000001</v>
      </c>
      <c r="T294">
        <v>1.1798729999999999</v>
      </c>
      <c r="U294">
        <v>0.91589900000000002</v>
      </c>
      <c r="V294">
        <v>0.59911099999999995</v>
      </c>
      <c r="W294">
        <v>0.31346099999999999</v>
      </c>
      <c r="X294">
        <v>0.72092800000000001</v>
      </c>
      <c r="Y294">
        <v>0.74386699999999994</v>
      </c>
      <c r="Z294">
        <v>0.71102299999999996</v>
      </c>
      <c r="AA294">
        <v>0.70130499999999996</v>
      </c>
      <c r="AB294">
        <v>0.44702999999999998</v>
      </c>
      <c r="AC294">
        <v>0.84463699999999997</v>
      </c>
      <c r="AD294">
        <v>1.007647</v>
      </c>
      <c r="AE294">
        <v>0.97207200000000005</v>
      </c>
      <c r="AF294">
        <v>1.157645</v>
      </c>
      <c r="AG294">
        <v>1.0028300000000001</v>
      </c>
      <c r="AH294">
        <v>1.0146409999999999</v>
      </c>
      <c r="AI294">
        <v>0.82278300000000004</v>
      </c>
      <c r="AJ294">
        <v>1.0188569999999999</v>
      </c>
      <c r="AK294">
        <v>1.2429870000000001</v>
      </c>
      <c r="AL294">
        <v>0.72026400000000002</v>
      </c>
      <c r="AM294">
        <v>0.75103500000000001</v>
      </c>
      <c r="AN294">
        <v>0.89931099999999997</v>
      </c>
      <c r="AO294">
        <v>1.004834</v>
      </c>
      <c r="AP294">
        <v>1.4741109999999999</v>
      </c>
      <c r="AQ294">
        <v>1.186553</v>
      </c>
      <c r="AR294">
        <v>1.2107330000000001</v>
      </c>
      <c r="AS294">
        <v>1.2036819999999999</v>
      </c>
      <c r="AT294">
        <v>1.6626129999999999</v>
      </c>
      <c r="AU294">
        <v>2.0450349999999999</v>
      </c>
      <c r="AV294">
        <v>2.028365</v>
      </c>
      <c r="AW294">
        <v>1.209524</v>
      </c>
      <c r="AX294">
        <v>0.75298399999999999</v>
      </c>
      <c r="AY294">
        <v>0.78528699999999996</v>
      </c>
      <c r="AZ294">
        <v>0.399509</v>
      </c>
      <c r="BA294">
        <v>0.31594699999999998</v>
      </c>
      <c r="BB294">
        <v>0.285578</v>
      </c>
      <c r="BC294">
        <v>0.47589700000000001</v>
      </c>
      <c r="BD294">
        <v>0.26418900000000001</v>
      </c>
      <c r="BE294">
        <v>0.184063</v>
      </c>
      <c r="BF294">
        <v>0.54041499999999998</v>
      </c>
      <c r="BG294">
        <v>0.380214</v>
      </c>
      <c r="BH294">
        <v>0.425201</v>
      </c>
      <c r="BI294">
        <v>0.328818</v>
      </c>
      <c r="BJ294">
        <v>0.26511299999999999</v>
      </c>
      <c r="BK294">
        <v>0.46235599999999999</v>
      </c>
      <c r="BL294">
        <v>0.239202</v>
      </c>
      <c r="BM294">
        <v>0.30806899999999998</v>
      </c>
      <c r="BN294">
        <v>4.1666000000000002E-2</v>
      </c>
      <c r="BO294">
        <v>-0.116856</v>
      </c>
      <c r="BP294">
        <v>-5.4434999999999997E-2</v>
      </c>
      <c r="BQ294">
        <v>0.37279899999999999</v>
      </c>
      <c r="BR294">
        <v>0.70977400000000002</v>
      </c>
      <c r="BS294">
        <v>1.130447</v>
      </c>
      <c r="BT294">
        <v>1.4365110000000001</v>
      </c>
      <c r="BU294">
        <v>2.10101</v>
      </c>
      <c r="BV294">
        <v>1.2304120000000001</v>
      </c>
      <c r="BW294">
        <v>0.40639700000000001</v>
      </c>
      <c r="BX294">
        <v>0.34868300000000002</v>
      </c>
      <c r="BY294">
        <v>0.74331199999999997</v>
      </c>
      <c r="BZ294">
        <v>0.17922299999999999</v>
      </c>
    </row>
    <row r="295" spans="1:94" x14ac:dyDescent="0.25">
      <c r="A295" t="s">
        <v>56</v>
      </c>
      <c r="B295" t="s">
        <v>57</v>
      </c>
      <c r="C295" t="s">
        <v>27</v>
      </c>
      <c r="D295">
        <v>1.4088149999999999</v>
      </c>
      <c r="E295">
        <v>1.56396</v>
      </c>
      <c r="F295">
        <v>1.361618</v>
      </c>
      <c r="G295">
        <v>1.644002</v>
      </c>
      <c r="H295">
        <v>1.5490550000000001</v>
      </c>
      <c r="I295">
        <v>1.3635060000000001</v>
      </c>
      <c r="J295">
        <v>1.8976710000000001</v>
      </c>
      <c r="K295">
        <v>1.8246519999999999</v>
      </c>
      <c r="L295">
        <v>1.8349549999999999</v>
      </c>
      <c r="M295">
        <v>1.5907009999999999</v>
      </c>
      <c r="N295">
        <v>1.821366</v>
      </c>
      <c r="O295">
        <v>2.4085380000000001</v>
      </c>
      <c r="P295">
        <v>3.6649099999999999</v>
      </c>
      <c r="Q295">
        <v>3.965519</v>
      </c>
      <c r="R295">
        <v>3.0810710000000001</v>
      </c>
      <c r="S295">
        <v>2.9829919999999999</v>
      </c>
      <c r="T295">
        <v>3.1402570000000001</v>
      </c>
      <c r="U295">
        <v>2.8410600000000001</v>
      </c>
      <c r="V295">
        <v>2.9563760000000001</v>
      </c>
      <c r="W295">
        <v>1.8719520000000001</v>
      </c>
      <c r="X295">
        <v>2.8045119999999999</v>
      </c>
      <c r="Y295">
        <v>2.842927</v>
      </c>
      <c r="Z295">
        <v>3.5101270000000002</v>
      </c>
      <c r="AA295">
        <v>4.0152080000000003</v>
      </c>
      <c r="AB295">
        <v>3.3821349999999999</v>
      </c>
      <c r="AC295">
        <v>2.9094479999999998</v>
      </c>
      <c r="AD295">
        <v>2.5193729999999999</v>
      </c>
      <c r="AE295">
        <v>2.520715</v>
      </c>
      <c r="AF295">
        <v>1.9404440000000001</v>
      </c>
      <c r="AG295">
        <v>1.635618</v>
      </c>
      <c r="AH295">
        <v>1.5899779999999999</v>
      </c>
      <c r="AI295">
        <v>1.69024</v>
      </c>
      <c r="AJ295">
        <v>1.552216</v>
      </c>
      <c r="AK295">
        <v>1.6558390000000001</v>
      </c>
      <c r="AL295">
        <v>1.6499200000000001</v>
      </c>
      <c r="AM295">
        <v>1.416803</v>
      </c>
      <c r="AN295">
        <v>1.706901</v>
      </c>
      <c r="AO295">
        <v>1.6640600000000001</v>
      </c>
      <c r="AP295">
        <v>2.130029</v>
      </c>
      <c r="AQ295">
        <v>2.1975189999999998</v>
      </c>
      <c r="AR295">
        <v>1.7395449999999999</v>
      </c>
      <c r="AS295">
        <v>1.882568</v>
      </c>
      <c r="AT295">
        <v>1.7735540000000001</v>
      </c>
      <c r="AU295">
        <v>1.6892039999999999</v>
      </c>
      <c r="AV295">
        <v>1.863515</v>
      </c>
      <c r="AW295">
        <v>2.0332330000000001</v>
      </c>
      <c r="AX295">
        <v>2.0010659999999998</v>
      </c>
      <c r="AY295">
        <v>2.7085599999999999</v>
      </c>
      <c r="AZ295">
        <v>2.4099179999999998</v>
      </c>
      <c r="BA295">
        <v>3.0807660000000001</v>
      </c>
      <c r="BB295">
        <v>1.8673679999999999</v>
      </c>
      <c r="BC295">
        <v>1.0756969999999999</v>
      </c>
      <c r="BD295">
        <v>0.70499000000000001</v>
      </c>
      <c r="BE295">
        <v>1.064192</v>
      </c>
      <c r="BF295">
        <v>0.816492</v>
      </c>
    </row>
    <row r="296" spans="1:94" x14ac:dyDescent="0.25">
      <c r="A296" t="s">
        <v>58</v>
      </c>
      <c r="B296" t="s">
        <v>59</v>
      </c>
      <c r="C296" t="s">
        <v>10</v>
      </c>
      <c r="D296">
        <v>-23.6236</v>
      </c>
      <c r="E296">
        <v>-29.197700000000001</v>
      </c>
      <c r="F296">
        <v>-25.362100000000002</v>
      </c>
      <c r="G296">
        <v>-14.642300000000001</v>
      </c>
      <c r="H296">
        <v>-6.1135000000000002</v>
      </c>
      <c r="I296">
        <v>-3.9352999999999998</v>
      </c>
      <c r="J296">
        <v>1.2236</v>
      </c>
      <c r="K296">
        <v>-4.2314999999999996</v>
      </c>
      <c r="L296">
        <v>-8.8362999999999996</v>
      </c>
      <c r="M296">
        <v>-11.7738</v>
      </c>
      <c r="N296">
        <v>-16.398</v>
      </c>
      <c r="O296">
        <v>-17.395099999999999</v>
      </c>
      <c r="P296">
        <v>-11.3972</v>
      </c>
      <c r="Q296">
        <v>2.5364</v>
      </c>
      <c r="R296">
        <v>5.9260000000000002</v>
      </c>
      <c r="S296">
        <v>12.122299999999999</v>
      </c>
      <c r="T296">
        <v>16.883099999999999</v>
      </c>
      <c r="U296">
        <v>4.2027999999999999</v>
      </c>
      <c r="V296">
        <v>4.5717999999999996</v>
      </c>
      <c r="W296">
        <v>2.9832999999999998</v>
      </c>
      <c r="X296">
        <v>7.7735000000000003</v>
      </c>
      <c r="Y296">
        <v>4.1412000000000004</v>
      </c>
      <c r="Z296">
        <v>0.39889999999999998</v>
      </c>
      <c r="AA296">
        <v>-2.9146999999999998</v>
      </c>
      <c r="AB296">
        <v>-2.6360000000000001</v>
      </c>
      <c r="AC296">
        <v>2.3288000000000002</v>
      </c>
      <c r="AD296">
        <v>2.3855</v>
      </c>
      <c r="AE296">
        <v>2.1038999999999999</v>
      </c>
      <c r="AF296">
        <v>-1.0049999999999999</v>
      </c>
      <c r="AG296">
        <v>-10.919</v>
      </c>
      <c r="AH296">
        <v>-7.0326000000000004</v>
      </c>
      <c r="AI296">
        <v>-9.9484999999999992</v>
      </c>
      <c r="AJ296">
        <v>-9.4480000000000004</v>
      </c>
      <c r="AK296">
        <v>-8.9076000000000004</v>
      </c>
      <c r="AL296">
        <v>-12.7644</v>
      </c>
      <c r="AM296">
        <v>-10.318</v>
      </c>
      <c r="AN296">
        <v>-1.6032</v>
      </c>
      <c r="AO296">
        <v>3.4466000000000001</v>
      </c>
      <c r="AP296">
        <v>0.12180000000000001</v>
      </c>
      <c r="AQ296">
        <v>-4.1717000000000004</v>
      </c>
      <c r="AR296">
        <v>-8.6635000000000009</v>
      </c>
      <c r="AS296">
        <v>-11.0296</v>
      </c>
      <c r="AT296">
        <v>-0.46660000000000001</v>
      </c>
      <c r="AU296">
        <v>5.3284000000000002</v>
      </c>
      <c r="AV296">
        <v>-4.3137999999999996</v>
      </c>
      <c r="AW296">
        <v>5.5423999999999998</v>
      </c>
      <c r="AX296">
        <v>1.2115</v>
      </c>
      <c r="AY296">
        <v>-8.7169000000000008</v>
      </c>
      <c r="AZ296">
        <v>-2.9325999999999999</v>
      </c>
      <c r="BA296">
        <v>-21.249400000000001</v>
      </c>
      <c r="BB296">
        <v>-12.673999999999999</v>
      </c>
      <c r="BC296">
        <v>-5.3795999999999999</v>
      </c>
      <c r="BD296">
        <v>-8.6196000000000002</v>
      </c>
      <c r="BE296">
        <v>-5.3006000000000002</v>
      </c>
      <c r="BF296">
        <v>-0.79220000000000002</v>
      </c>
      <c r="BG296">
        <v>-0.51329999999999998</v>
      </c>
      <c r="BH296">
        <v>7.9604999999999997</v>
      </c>
      <c r="BI296">
        <v>4.7123999999999997</v>
      </c>
      <c r="BJ296">
        <v>6.3433000000000002</v>
      </c>
      <c r="BK296">
        <v>6.2835000000000001</v>
      </c>
      <c r="BL296">
        <v>27.1736</v>
      </c>
      <c r="BM296">
        <v>17.1661</v>
      </c>
      <c r="BN296">
        <v>16.467600000000001</v>
      </c>
      <c r="BO296">
        <v>21.148599999999998</v>
      </c>
      <c r="BP296">
        <v>14.015499999999999</v>
      </c>
      <c r="BQ296">
        <v>5.5446</v>
      </c>
      <c r="BR296">
        <v>0.42230000000000001</v>
      </c>
      <c r="BS296">
        <v>-4.3628999999999998</v>
      </c>
      <c r="BT296">
        <v>4.5180999999999996</v>
      </c>
      <c r="BU296">
        <v>8.2575000000000003</v>
      </c>
      <c r="BV296">
        <v>1.6871</v>
      </c>
      <c r="BW296">
        <v>-10.5825</v>
      </c>
      <c r="BX296">
        <v>-15.9597</v>
      </c>
      <c r="BY296">
        <v>-7.6571999999999996</v>
      </c>
      <c r="BZ296">
        <v>-1.2089000000000001</v>
      </c>
      <c r="CA296">
        <v>8.8352000000000004</v>
      </c>
      <c r="CB296">
        <v>8.0778999999999996</v>
      </c>
      <c r="CC296">
        <v>6.4</v>
      </c>
      <c r="CD296">
        <v>-0.42449999999999999</v>
      </c>
      <c r="CE296">
        <v>-7.2533000000000003</v>
      </c>
      <c r="CF296">
        <v>-0.86140000000000005</v>
      </c>
      <c r="CG296">
        <v>-1.3945000000000001</v>
      </c>
      <c r="CH296">
        <v>12.498799999999999</v>
      </c>
      <c r="CI296">
        <v>26.878900000000002</v>
      </c>
      <c r="CJ296">
        <v>6.952</v>
      </c>
      <c r="CK296">
        <v>6.0602999999999998</v>
      </c>
      <c r="CL296">
        <v>4.7858999999999998</v>
      </c>
      <c r="CM296">
        <v>3.4449000000000001</v>
      </c>
      <c r="CN296">
        <v>5.1687000000000003</v>
      </c>
    </row>
    <row r="297" spans="1:94" x14ac:dyDescent="0.25">
      <c r="A297" t="s">
        <v>58</v>
      </c>
      <c r="B297" t="s">
        <v>59</v>
      </c>
      <c r="C297" t="s">
        <v>11</v>
      </c>
      <c r="D297">
        <v>-0.23230000000000001</v>
      </c>
      <c r="E297">
        <v>-0.11700000000000001</v>
      </c>
      <c r="F297">
        <v>-0.25979999999999998</v>
      </c>
      <c r="G297">
        <v>-2.06E-2</v>
      </c>
      <c r="H297">
        <v>-2.1600000000000001E-2</v>
      </c>
      <c r="I297">
        <v>9.2999999999999999E-2</v>
      </c>
      <c r="J297">
        <v>0.34739999999999999</v>
      </c>
      <c r="K297">
        <v>0.58140000000000003</v>
      </c>
      <c r="L297">
        <v>0.1211</v>
      </c>
      <c r="M297">
        <v>0.12889999999999999</v>
      </c>
      <c r="N297">
        <v>0.2157</v>
      </c>
      <c r="O297">
        <v>0.77990000000000004</v>
      </c>
      <c r="P297">
        <v>1.4052</v>
      </c>
      <c r="Q297">
        <v>0.87129999999999996</v>
      </c>
      <c r="R297">
        <v>0.92589999999999995</v>
      </c>
      <c r="S297">
        <v>0.88670000000000004</v>
      </c>
      <c r="T297">
        <v>0.84730000000000005</v>
      </c>
      <c r="U297">
        <v>0.5907</v>
      </c>
      <c r="V297">
        <v>0.50639999999999996</v>
      </c>
      <c r="W297">
        <v>0.2185</v>
      </c>
      <c r="X297">
        <v>0.89100000000000001</v>
      </c>
      <c r="Y297">
        <v>0.75919999999999999</v>
      </c>
      <c r="Z297">
        <v>0.89739999999999998</v>
      </c>
      <c r="AA297">
        <v>0.73850000000000005</v>
      </c>
      <c r="AB297">
        <v>0.22600000000000001</v>
      </c>
      <c r="AC297">
        <v>0.84260000000000002</v>
      </c>
      <c r="AD297">
        <v>0.41120000000000001</v>
      </c>
      <c r="AE297">
        <v>0.36330000000000001</v>
      </c>
      <c r="AF297">
        <v>0.49380000000000002</v>
      </c>
      <c r="AG297">
        <v>0.47739999999999999</v>
      </c>
      <c r="AH297">
        <v>0.28349999999999997</v>
      </c>
      <c r="AI297">
        <v>0.315</v>
      </c>
      <c r="AJ297">
        <v>0.25590000000000002</v>
      </c>
      <c r="AK297">
        <v>0.41139999999999999</v>
      </c>
      <c r="AL297">
        <v>0.48089999999999999</v>
      </c>
      <c r="AM297">
        <v>0.55889999999999995</v>
      </c>
      <c r="AN297">
        <v>0.86240000000000006</v>
      </c>
      <c r="AO297">
        <v>0.96099999999999997</v>
      </c>
      <c r="AP297">
        <v>1.3331</v>
      </c>
      <c r="AQ297">
        <v>0.96630000000000005</v>
      </c>
      <c r="AR297">
        <v>1.1745000000000001</v>
      </c>
      <c r="AS297">
        <v>1.3544</v>
      </c>
      <c r="AT297">
        <v>0.67689999999999995</v>
      </c>
      <c r="AU297">
        <v>0.67010000000000003</v>
      </c>
      <c r="AV297">
        <v>0.65259999999999996</v>
      </c>
      <c r="AW297">
        <v>0.73509999999999998</v>
      </c>
      <c r="AX297">
        <v>0.78739999999999999</v>
      </c>
      <c r="AY297">
        <v>0.46600000000000003</v>
      </c>
      <c r="AZ297">
        <v>0.51429999999999998</v>
      </c>
      <c r="BA297">
        <v>0.52200000000000002</v>
      </c>
      <c r="BB297">
        <v>0.75390000000000001</v>
      </c>
      <c r="BC297">
        <v>1.2718</v>
      </c>
      <c r="BD297">
        <v>0.88870000000000005</v>
      </c>
      <c r="BE297">
        <v>0.27800000000000002</v>
      </c>
      <c r="BF297">
        <v>0.3957</v>
      </c>
      <c r="BG297">
        <v>0.35539999999999999</v>
      </c>
      <c r="BH297">
        <v>0.11260000000000001</v>
      </c>
      <c r="BI297">
        <v>-8.3199999999999996E-2</v>
      </c>
      <c r="BJ297">
        <v>-0.19059999999999999</v>
      </c>
      <c r="BK297">
        <v>2.3999999999999998E-3</v>
      </c>
      <c r="BL297">
        <v>-7.6999999999999999E-2</v>
      </c>
      <c r="BM297">
        <v>-8.6999999999999994E-2</v>
      </c>
      <c r="BN297">
        <v>-0.26090000000000002</v>
      </c>
      <c r="BO297">
        <v>-0.60870000000000002</v>
      </c>
      <c r="BP297">
        <v>-0.58699999999999997</v>
      </c>
      <c r="BQ297">
        <v>-0.31690000000000002</v>
      </c>
      <c r="BR297">
        <v>-2.8299999999999999E-2</v>
      </c>
      <c r="BS297">
        <v>4.5999999999999999E-2</v>
      </c>
      <c r="BT297">
        <v>0.49690000000000001</v>
      </c>
      <c r="BU297">
        <v>1.0855999999999999</v>
      </c>
      <c r="BV297">
        <v>0.74839999999999995</v>
      </c>
      <c r="BW297">
        <v>0.44850000000000001</v>
      </c>
      <c r="BX297">
        <v>0.65739999999999998</v>
      </c>
      <c r="BY297">
        <v>0.86890000000000001</v>
      </c>
      <c r="BZ297">
        <v>1.0113000000000001</v>
      </c>
      <c r="CA297">
        <v>1.8471</v>
      </c>
      <c r="CB297">
        <v>1.444</v>
      </c>
      <c r="CC297">
        <v>1.4333</v>
      </c>
      <c r="CD297">
        <v>0.7016</v>
      </c>
      <c r="CE297">
        <v>0.30080000000000001</v>
      </c>
      <c r="CF297">
        <v>0.35749999999999998</v>
      </c>
    </row>
    <row r="298" spans="1:94" x14ac:dyDescent="0.25">
      <c r="A298" t="s">
        <v>58</v>
      </c>
      <c r="B298" t="s">
        <v>59</v>
      </c>
      <c r="C298" t="s">
        <v>12</v>
      </c>
      <c r="D298">
        <v>0.28899999999999998</v>
      </c>
      <c r="E298">
        <v>0.35649999999999998</v>
      </c>
      <c r="F298">
        <v>0.29420000000000002</v>
      </c>
      <c r="G298">
        <v>0.44819999999999999</v>
      </c>
      <c r="H298">
        <v>0.58630000000000004</v>
      </c>
      <c r="I298">
        <v>0.26419999999999999</v>
      </c>
      <c r="J298">
        <v>0.36880000000000002</v>
      </c>
      <c r="K298">
        <v>0.33139999999999997</v>
      </c>
      <c r="L298">
        <v>0.28610000000000002</v>
      </c>
      <c r="M298">
        <v>0.2777</v>
      </c>
      <c r="N298">
        <v>0.35620000000000002</v>
      </c>
      <c r="O298">
        <v>0.6986</v>
      </c>
      <c r="P298">
        <v>0.92359999999999998</v>
      </c>
      <c r="Q298">
        <v>0.88229999999999997</v>
      </c>
      <c r="R298">
        <v>0.97250000000000003</v>
      </c>
      <c r="S298">
        <v>0.90620000000000001</v>
      </c>
      <c r="T298">
        <v>0.81920000000000004</v>
      </c>
      <c r="U298">
        <v>0.57450000000000001</v>
      </c>
      <c r="V298">
        <v>0.38350000000000001</v>
      </c>
      <c r="W298">
        <v>0.1759</v>
      </c>
      <c r="X298">
        <v>0.59960000000000002</v>
      </c>
      <c r="Y298">
        <v>0.56169999999999998</v>
      </c>
      <c r="Z298">
        <v>0.45789999999999997</v>
      </c>
      <c r="AA298">
        <v>0.42159999999999997</v>
      </c>
      <c r="AB298">
        <v>0.20419999999999999</v>
      </c>
      <c r="AC298">
        <v>0.67879999999999996</v>
      </c>
      <c r="AD298">
        <v>0.75180000000000002</v>
      </c>
      <c r="AE298">
        <v>0.77280000000000004</v>
      </c>
      <c r="AF298">
        <v>0.8236</v>
      </c>
      <c r="AG298">
        <v>0.81859999999999999</v>
      </c>
      <c r="AH298">
        <v>0.81440000000000001</v>
      </c>
      <c r="AI298">
        <v>0.62419999999999998</v>
      </c>
      <c r="AJ298">
        <v>0.76370000000000005</v>
      </c>
      <c r="AK298">
        <v>0.88470000000000004</v>
      </c>
      <c r="AL298">
        <v>0.43180000000000002</v>
      </c>
      <c r="AM298">
        <v>0.41920000000000002</v>
      </c>
      <c r="AN298">
        <v>0.4919</v>
      </c>
      <c r="AO298">
        <v>0.63900000000000001</v>
      </c>
      <c r="AP298">
        <v>0.92390000000000005</v>
      </c>
      <c r="AQ298">
        <v>0.73640000000000005</v>
      </c>
      <c r="AR298">
        <v>0.74050000000000005</v>
      </c>
      <c r="AS298">
        <v>0.76919999999999999</v>
      </c>
      <c r="AT298">
        <v>1.0481</v>
      </c>
      <c r="AU298">
        <v>1.1986000000000001</v>
      </c>
      <c r="AV298">
        <v>1.0620000000000001</v>
      </c>
      <c r="AW298">
        <v>0.63690000000000002</v>
      </c>
      <c r="AX298">
        <v>0.36149999999999999</v>
      </c>
      <c r="AY298">
        <v>0.32419999999999999</v>
      </c>
      <c r="AZ298">
        <v>0.1303</v>
      </c>
      <c r="BA298">
        <v>4.6399999999999997E-2</v>
      </c>
      <c r="BB298">
        <v>4.2000000000000003E-2</v>
      </c>
      <c r="BC298">
        <v>0.16250000000000001</v>
      </c>
      <c r="BD298">
        <v>6.9699999999999998E-2</v>
      </c>
      <c r="BE298">
        <v>2.5499999999999998E-2</v>
      </c>
      <c r="BF298">
        <v>0.2177</v>
      </c>
      <c r="BG298">
        <v>0.10340000000000001</v>
      </c>
      <c r="BH298">
        <v>0.1338</v>
      </c>
      <c r="BI298">
        <v>7.7700000000000005E-2</v>
      </c>
      <c r="BJ298">
        <v>2.1600000000000001E-2</v>
      </c>
      <c r="BK298">
        <v>0.14660000000000001</v>
      </c>
      <c r="BL298">
        <v>3.7600000000000001E-2</v>
      </c>
      <c r="BM298">
        <v>0.1079</v>
      </c>
      <c r="BN298">
        <v>-9.1200000000000003E-2</v>
      </c>
      <c r="BO298">
        <v>-0.27150000000000002</v>
      </c>
      <c r="BP298">
        <v>-0.19939999999999999</v>
      </c>
      <c r="BQ298">
        <v>0.2336</v>
      </c>
      <c r="BR298">
        <v>0.47589999999999999</v>
      </c>
      <c r="BS298">
        <v>0.76980000000000004</v>
      </c>
      <c r="BT298">
        <v>1.0498000000000001</v>
      </c>
      <c r="BU298">
        <v>1.2323</v>
      </c>
      <c r="BV298">
        <v>0.76139999999999997</v>
      </c>
      <c r="BW298">
        <v>0.40539999999999998</v>
      </c>
      <c r="BX298">
        <v>0.37990000000000002</v>
      </c>
    </row>
    <row r="299" spans="1:94" x14ac:dyDescent="0.25">
      <c r="A299" t="s">
        <v>58</v>
      </c>
      <c r="B299" t="s">
        <v>59</v>
      </c>
      <c r="C299" t="s">
        <v>13</v>
      </c>
      <c r="D299">
        <v>-0.36520000000000002</v>
      </c>
      <c r="E299">
        <v>-0.189</v>
      </c>
      <c r="F299">
        <v>-0.41849999999999998</v>
      </c>
      <c r="G299">
        <v>-3.2399999999999998E-2</v>
      </c>
      <c r="H299">
        <v>-3.4799999999999998E-2</v>
      </c>
      <c r="I299">
        <v>0.14219999999999999</v>
      </c>
      <c r="J299">
        <v>0.52739999999999998</v>
      </c>
      <c r="K299">
        <v>0.90559999999999996</v>
      </c>
      <c r="L299">
        <v>0.1585</v>
      </c>
      <c r="M299">
        <v>0.1583</v>
      </c>
      <c r="N299">
        <v>0.24640000000000001</v>
      </c>
      <c r="O299">
        <v>0.84209999999999996</v>
      </c>
      <c r="P299">
        <v>1.3769</v>
      </c>
      <c r="Q299">
        <v>0.8861</v>
      </c>
      <c r="R299">
        <v>0.99809999999999999</v>
      </c>
      <c r="S299">
        <v>0.93159999999999998</v>
      </c>
      <c r="T299">
        <v>0.91810000000000003</v>
      </c>
      <c r="U299">
        <v>0.62880000000000003</v>
      </c>
      <c r="V299">
        <v>0.53069999999999995</v>
      </c>
      <c r="W299">
        <v>0.20269999999999999</v>
      </c>
      <c r="X299">
        <v>1.1161000000000001</v>
      </c>
      <c r="Y299">
        <v>0.95499999999999996</v>
      </c>
      <c r="Z299">
        <v>1.1515</v>
      </c>
      <c r="AA299">
        <v>0.96389999999999998</v>
      </c>
      <c r="AB299">
        <v>0.27729999999999999</v>
      </c>
      <c r="AC299">
        <v>1.1023000000000001</v>
      </c>
      <c r="AD299">
        <v>0.54949999999999999</v>
      </c>
      <c r="AE299">
        <v>0.47949999999999998</v>
      </c>
      <c r="AF299">
        <v>0.63629999999999998</v>
      </c>
      <c r="AG299">
        <v>0.66239999999999999</v>
      </c>
      <c r="AH299">
        <v>0.3866</v>
      </c>
      <c r="AI299">
        <v>0.44850000000000001</v>
      </c>
      <c r="AJ299">
        <v>0.38879999999999998</v>
      </c>
      <c r="AK299">
        <v>0.60450000000000004</v>
      </c>
      <c r="AL299">
        <v>0.6915</v>
      </c>
      <c r="AM299">
        <v>0.84450000000000003</v>
      </c>
      <c r="AN299">
        <v>1.4555</v>
      </c>
      <c r="AO299">
        <v>1.6259999999999999</v>
      </c>
      <c r="AP299">
        <v>2.3422999999999998</v>
      </c>
      <c r="AQ299">
        <v>1.7139</v>
      </c>
      <c r="AR299">
        <v>2.081</v>
      </c>
      <c r="AS299">
        <v>2.4702000000000002</v>
      </c>
      <c r="AT299">
        <v>0.84530000000000005</v>
      </c>
      <c r="AU299">
        <v>0.82669999999999999</v>
      </c>
      <c r="AV299">
        <v>0.81069999999999998</v>
      </c>
      <c r="AW299">
        <v>0.92979999999999996</v>
      </c>
      <c r="AX299">
        <v>1.0278</v>
      </c>
      <c r="AY299">
        <v>0.62719999999999998</v>
      </c>
      <c r="AZ299">
        <v>0.71989999999999998</v>
      </c>
      <c r="BA299">
        <v>0.70669999999999999</v>
      </c>
      <c r="BB299">
        <v>1.0524</v>
      </c>
      <c r="BC299">
        <v>1.6898</v>
      </c>
      <c r="BD299">
        <v>1.3139000000000001</v>
      </c>
      <c r="BE299">
        <v>0.37580000000000002</v>
      </c>
      <c r="BF299">
        <v>0.43669999999999998</v>
      </c>
      <c r="BG299">
        <v>0.40689999999999998</v>
      </c>
      <c r="BH299">
        <v>0.13250000000000001</v>
      </c>
      <c r="BI299">
        <v>-0.106</v>
      </c>
      <c r="BJ299">
        <v>-0.2346</v>
      </c>
      <c r="BK299">
        <v>2.8E-3</v>
      </c>
      <c r="BL299">
        <v>-8.8700000000000001E-2</v>
      </c>
      <c r="BM299">
        <v>-9.9199999999999997E-2</v>
      </c>
      <c r="BN299">
        <v>-0.28599999999999998</v>
      </c>
      <c r="BO299">
        <v>-0.66420000000000001</v>
      </c>
      <c r="BP299">
        <v>-0.60060000000000002</v>
      </c>
      <c r="BQ299">
        <v>-0.45419999999999999</v>
      </c>
      <c r="BR299">
        <v>-3.95E-2</v>
      </c>
      <c r="BS299">
        <v>6.1499999999999999E-2</v>
      </c>
      <c r="BT299">
        <v>0.82899999999999996</v>
      </c>
      <c r="BU299">
        <v>1.8423</v>
      </c>
      <c r="BV299">
        <v>1.1878</v>
      </c>
      <c r="BW299">
        <v>0.69589999999999996</v>
      </c>
      <c r="BX299">
        <v>0.99419999999999997</v>
      </c>
      <c r="BY299">
        <v>1.3605</v>
      </c>
      <c r="BZ299">
        <v>1.5523</v>
      </c>
      <c r="CA299">
        <v>2.9683999999999999</v>
      </c>
      <c r="CB299">
        <v>2.2785000000000002</v>
      </c>
      <c r="CC299">
        <v>2.3182</v>
      </c>
      <c r="CD299">
        <v>1.06</v>
      </c>
      <c r="CE299">
        <v>0.41920000000000002</v>
      </c>
      <c r="CF299">
        <v>0.53580000000000005</v>
      </c>
    </row>
    <row r="300" spans="1:94" x14ac:dyDescent="0.25">
      <c r="A300" t="s">
        <v>58</v>
      </c>
      <c r="B300" t="s">
        <v>59</v>
      </c>
      <c r="C300" t="s">
        <v>14</v>
      </c>
      <c r="D300">
        <v>0.3725</v>
      </c>
      <c r="E300">
        <v>0.45710000000000001</v>
      </c>
      <c r="F300">
        <v>0.37980000000000003</v>
      </c>
      <c r="G300">
        <v>0.5655</v>
      </c>
      <c r="H300">
        <v>0.747</v>
      </c>
      <c r="I300">
        <v>0.33479999999999999</v>
      </c>
      <c r="J300">
        <v>0.47439999999999999</v>
      </c>
      <c r="K300">
        <v>0.42459999999999998</v>
      </c>
      <c r="L300">
        <v>0.35670000000000002</v>
      </c>
      <c r="M300">
        <v>0.33789999999999998</v>
      </c>
      <c r="N300">
        <v>0.40679999999999999</v>
      </c>
      <c r="O300">
        <v>0.78100000000000003</v>
      </c>
      <c r="P300">
        <v>0.98950000000000005</v>
      </c>
      <c r="Q300">
        <v>0.90949999999999998</v>
      </c>
      <c r="R300">
        <v>1.0366</v>
      </c>
      <c r="S300">
        <v>0.95479999999999998</v>
      </c>
      <c r="T300">
        <v>0.86370000000000002</v>
      </c>
      <c r="U300">
        <v>0.63049999999999995</v>
      </c>
      <c r="V300">
        <v>0.42270000000000002</v>
      </c>
      <c r="W300">
        <v>0.1799</v>
      </c>
      <c r="X300">
        <v>0.78039999999999998</v>
      </c>
      <c r="Y300">
        <v>0.75119999999999998</v>
      </c>
      <c r="Z300">
        <v>0.61760000000000004</v>
      </c>
      <c r="AA300">
        <v>0.56910000000000005</v>
      </c>
      <c r="AB300">
        <v>0.26919999999999999</v>
      </c>
      <c r="AC300">
        <v>0.9627</v>
      </c>
      <c r="AD300">
        <v>1.0643</v>
      </c>
      <c r="AE300">
        <v>1.1145</v>
      </c>
      <c r="AF300">
        <v>1.1917</v>
      </c>
      <c r="AG300">
        <v>1.2262</v>
      </c>
      <c r="AH300">
        <v>1.2394000000000001</v>
      </c>
      <c r="AI300">
        <v>0.97270000000000001</v>
      </c>
      <c r="AJ300">
        <v>1.2101</v>
      </c>
      <c r="AK300">
        <v>1.4215</v>
      </c>
      <c r="AL300">
        <v>0.70840000000000003</v>
      </c>
      <c r="AM300">
        <v>0.56000000000000005</v>
      </c>
      <c r="AN300">
        <v>0.65769999999999995</v>
      </c>
      <c r="AO300">
        <v>0.84079999999999999</v>
      </c>
      <c r="AP300">
        <v>1.1989000000000001</v>
      </c>
      <c r="AQ300">
        <v>1.0048999999999999</v>
      </c>
      <c r="AR300">
        <v>1.0298</v>
      </c>
      <c r="AS300">
        <v>1.0578000000000001</v>
      </c>
      <c r="AT300">
        <v>1.4240999999999999</v>
      </c>
      <c r="AU300">
        <v>1.6598999999999999</v>
      </c>
      <c r="AV300">
        <v>1.5537000000000001</v>
      </c>
      <c r="AW300">
        <v>0.97150000000000003</v>
      </c>
      <c r="AX300">
        <v>0.4108</v>
      </c>
      <c r="AY300">
        <v>0.37709999999999999</v>
      </c>
      <c r="AZ300">
        <v>0.15509999999999999</v>
      </c>
      <c r="BA300">
        <v>5.62E-2</v>
      </c>
      <c r="BB300">
        <v>5.1499999999999997E-2</v>
      </c>
      <c r="BC300">
        <v>0.19239999999999999</v>
      </c>
      <c r="BD300">
        <v>8.3000000000000004E-2</v>
      </c>
      <c r="BE300">
        <v>2.93E-2</v>
      </c>
      <c r="BF300">
        <v>0.2447</v>
      </c>
      <c r="BG300">
        <v>0.1198</v>
      </c>
      <c r="BH300">
        <v>0.15479999999999999</v>
      </c>
      <c r="BI300">
        <v>8.9200000000000002E-2</v>
      </c>
      <c r="BJ300">
        <v>2.4400000000000002E-2</v>
      </c>
      <c r="BK300">
        <v>0.15970000000000001</v>
      </c>
      <c r="BL300">
        <v>4.1099999999999998E-2</v>
      </c>
      <c r="BM300">
        <v>0.1183</v>
      </c>
      <c r="BN300">
        <v>-9.7600000000000006E-2</v>
      </c>
      <c r="BO300">
        <v>-0.2828</v>
      </c>
      <c r="BP300">
        <v>-0.2041</v>
      </c>
      <c r="BQ300">
        <v>0.33589999999999998</v>
      </c>
      <c r="BR300">
        <v>0.69610000000000005</v>
      </c>
      <c r="BS300">
        <v>1.1101000000000001</v>
      </c>
      <c r="BT300">
        <v>1.7504</v>
      </c>
      <c r="BU300">
        <v>1.9116</v>
      </c>
      <c r="BV300">
        <v>1.1006</v>
      </c>
      <c r="BW300">
        <v>0.55100000000000005</v>
      </c>
      <c r="BX300">
        <v>0.52459999999999996</v>
      </c>
    </row>
    <row r="301" spans="1:94" x14ac:dyDescent="0.25">
      <c r="A301" t="s">
        <v>58</v>
      </c>
      <c r="B301" t="s">
        <v>59</v>
      </c>
      <c r="C301" t="s">
        <v>15</v>
      </c>
      <c r="D301">
        <v>-10.2239</v>
      </c>
      <c r="E301">
        <v>-11.7597</v>
      </c>
      <c r="F301">
        <v>-12.801500000000001</v>
      </c>
      <c r="G301">
        <v>-10.0753</v>
      </c>
      <c r="H301">
        <v>-8.9704999999999995</v>
      </c>
      <c r="I301">
        <v>-7.0476999999999999</v>
      </c>
      <c r="J301">
        <v>-6.8010000000000002</v>
      </c>
      <c r="K301">
        <v>-6.5815999999999999</v>
      </c>
      <c r="L301">
        <v>-3.9630999999999998</v>
      </c>
      <c r="M301">
        <v>-4.5955000000000004</v>
      </c>
      <c r="N301">
        <v>-5.2011000000000003</v>
      </c>
      <c r="O301">
        <v>-1.2672000000000001</v>
      </c>
      <c r="P301">
        <v>4.0166000000000004</v>
      </c>
      <c r="Q301">
        <v>3.2082999999999999</v>
      </c>
      <c r="R301">
        <v>2.7010000000000001</v>
      </c>
      <c r="S301">
        <v>3.6440000000000001</v>
      </c>
      <c r="T301">
        <v>5.7786</v>
      </c>
      <c r="U301">
        <v>2.0804999999999998</v>
      </c>
      <c r="V301">
        <v>1.4718</v>
      </c>
      <c r="W301">
        <v>0.56210000000000004</v>
      </c>
      <c r="X301">
        <v>-2.1419000000000001</v>
      </c>
      <c r="Y301">
        <v>-2.3281000000000001</v>
      </c>
      <c r="Z301">
        <v>-1.8086</v>
      </c>
      <c r="AA301">
        <v>-4.2108999999999996</v>
      </c>
      <c r="AB301">
        <v>-6.2115</v>
      </c>
      <c r="AC301">
        <v>-4.9813999999999998</v>
      </c>
      <c r="AD301">
        <v>-5.2495000000000003</v>
      </c>
      <c r="AE301">
        <v>-4.7095000000000002</v>
      </c>
      <c r="AF301">
        <v>-4.5381</v>
      </c>
      <c r="AG301">
        <v>-3.9243000000000001</v>
      </c>
      <c r="AH301">
        <v>-5.3867000000000003</v>
      </c>
      <c r="AI301">
        <v>-5.8163999999999998</v>
      </c>
      <c r="AJ301">
        <v>-4.9527000000000001</v>
      </c>
      <c r="AK301">
        <v>-4.6452</v>
      </c>
      <c r="AL301">
        <v>-4.5450999999999997</v>
      </c>
      <c r="AM301">
        <v>-3.1139000000000001</v>
      </c>
      <c r="AN301">
        <v>-2.8694000000000002</v>
      </c>
      <c r="AO301">
        <v>-2.47E-2</v>
      </c>
      <c r="AP301">
        <v>-0.12809999999999999</v>
      </c>
      <c r="AQ301">
        <v>-3.0880999999999998</v>
      </c>
      <c r="AR301">
        <v>-5.6223000000000001</v>
      </c>
      <c r="AS301">
        <v>-9.4361999999999995</v>
      </c>
      <c r="AT301">
        <v>-8.2640999999999991</v>
      </c>
      <c r="AU301">
        <v>-5.6386000000000003</v>
      </c>
      <c r="AV301">
        <v>-8.0385000000000009</v>
      </c>
      <c r="AW301">
        <v>-6.0918000000000001</v>
      </c>
      <c r="AX301">
        <v>-7.8978000000000002</v>
      </c>
      <c r="AY301">
        <v>-5.8400999999999996</v>
      </c>
      <c r="AZ301">
        <v>-2.6762000000000001</v>
      </c>
      <c r="BA301">
        <v>-5.3007999999999997</v>
      </c>
      <c r="BB301">
        <v>-4.0063000000000004</v>
      </c>
      <c r="BC301">
        <v>-2.0154000000000001</v>
      </c>
      <c r="BD301">
        <v>5.6154000000000002</v>
      </c>
      <c r="BE301">
        <v>5.6239999999999997</v>
      </c>
      <c r="BF301">
        <v>8.0625999999999998</v>
      </c>
      <c r="BG301">
        <v>8.2184000000000008</v>
      </c>
      <c r="BH301">
        <v>7.1262999999999996</v>
      </c>
      <c r="BI301">
        <v>6.5589000000000004</v>
      </c>
      <c r="BJ301">
        <v>6.6</v>
      </c>
      <c r="BK301">
        <v>6.4947999999999997</v>
      </c>
      <c r="BL301">
        <v>6.2106000000000003</v>
      </c>
      <c r="BM301">
        <v>6.1806999999999999</v>
      </c>
      <c r="BN301">
        <v>5.016</v>
      </c>
      <c r="BO301">
        <v>2.4941</v>
      </c>
      <c r="BP301">
        <v>0.40279999999999999</v>
      </c>
      <c r="BQ301">
        <v>-0.62990000000000002</v>
      </c>
      <c r="BR301">
        <v>-0.99919999999999998</v>
      </c>
      <c r="BS301">
        <v>-1.6416999999999999</v>
      </c>
      <c r="BT301">
        <v>0.40100000000000002</v>
      </c>
      <c r="BU301">
        <v>1.849</v>
      </c>
      <c r="BV301">
        <v>-1.6726000000000001</v>
      </c>
      <c r="BW301">
        <v>-3.7147999999999999</v>
      </c>
      <c r="BX301">
        <v>-2.0806</v>
      </c>
      <c r="BY301">
        <v>-1.1516</v>
      </c>
      <c r="BZ301">
        <v>1.6318999999999999</v>
      </c>
      <c r="CA301">
        <v>5.0365000000000002</v>
      </c>
      <c r="CB301">
        <v>4.5888</v>
      </c>
      <c r="CC301">
        <v>3.4373</v>
      </c>
      <c r="CD301">
        <v>4.6726999999999999</v>
      </c>
      <c r="CE301">
        <v>4.8044000000000002</v>
      </c>
      <c r="CF301">
        <v>5.0705999999999998</v>
      </c>
    </row>
    <row r="302" spans="1:94" x14ac:dyDescent="0.25">
      <c r="A302" t="s">
        <v>58</v>
      </c>
      <c r="B302" t="s">
        <v>59</v>
      </c>
      <c r="C302" t="s">
        <v>16</v>
      </c>
      <c r="D302">
        <v>-6.5334000000000003</v>
      </c>
      <c r="E302">
        <v>-6.6212</v>
      </c>
      <c r="F302">
        <v>-7.1368</v>
      </c>
      <c r="G302">
        <v>-3.847</v>
      </c>
      <c r="H302">
        <v>-1.8967000000000001</v>
      </c>
      <c r="I302">
        <v>-2.7858999999999998</v>
      </c>
      <c r="J302">
        <v>-2.9582999999999999</v>
      </c>
      <c r="K302">
        <v>-2.8149000000000002</v>
      </c>
      <c r="L302">
        <v>-2.1257999999999999</v>
      </c>
      <c r="M302">
        <v>-2.4557000000000002</v>
      </c>
      <c r="N302">
        <v>-3.3092000000000001</v>
      </c>
      <c r="O302">
        <v>-1.8332999999999999</v>
      </c>
      <c r="P302">
        <v>-0.36280000000000001</v>
      </c>
      <c r="Q302">
        <v>0.13980000000000001</v>
      </c>
      <c r="R302">
        <v>0.82599999999999996</v>
      </c>
      <c r="S302">
        <v>0.90969999999999995</v>
      </c>
      <c r="T302">
        <v>0.32300000000000001</v>
      </c>
      <c r="U302">
        <v>-2.1459000000000001</v>
      </c>
      <c r="V302">
        <v>-2.6084999999999998</v>
      </c>
      <c r="W302">
        <v>-2.5743</v>
      </c>
      <c r="X302">
        <v>-2.7227000000000001</v>
      </c>
      <c r="Y302">
        <v>-2.3031999999999999</v>
      </c>
      <c r="Z302">
        <v>-3.6459999999999999</v>
      </c>
      <c r="AA302">
        <v>-4.7962999999999996</v>
      </c>
      <c r="AB302">
        <v>-5.1116999999999999</v>
      </c>
      <c r="AC302">
        <v>-4.1073000000000004</v>
      </c>
      <c r="AD302">
        <v>-3.2149000000000001</v>
      </c>
      <c r="AE302">
        <v>-2.7328999999999999</v>
      </c>
      <c r="AF302">
        <v>-5.1001000000000003</v>
      </c>
      <c r="AG302">
        <v>-3.3307000000000002</v>
      </c>
      <c r="AH302">
        <v>-3.6095999999999999</v>
      </c>
      <c r="AI302">
        <v>-4.6485000000000003</v>
      </c>
      <c r="AJ302">
        <v>-4.3076999999999996</v>
      </c>
      <c r="AK302">
        <v>-5.2045000000000003</v>
      </c>
      <c r="AL302">
        <v>-6.9146000000000001</v>
      </c>
      <c r="AM302">
        <v>-5.6224999999999996</v>
      </c>
      <c r="AN302">
        <v>-5.7039999999999997</v>
      </c>
      <c r="AO302">
        <v>-4.5979000000000001</v>
      </c>
      <c r="AP302">
        <v>-5.2202999999999999</v>
      </c>
      <c r="AQ302">
        <v>-4.0913000000000004</v>
      </c>
      <c r="AR302">
        <v>-4.9695999999999998</v>
      </c>
      <c r="AS302">
        <v>-4.9866000000000001</v>
      </c>
      <c r="AT302">
        <v>-3.72</v>
      </c>
      <c r="AU302">
        <v>-2.9746999999999999</v>
      </c>
      <c r="AV302">
        <v>2.1112000000000002</v>
      </c>
      <c r="AW302">
        <v>2.0632999999999999</v>
      </c>
      <c r="AX302">
        <v>1.6240000000000001</v>
      </c>
      <c r="AY302">
        <v>2.1154000000000002</v>
      </c>
      <c r="AZ302">
        <v>1.9085000000000001</v>
      </c>
      <c r="BA302">
        <v>0.60389999999999999</v>
      </c>
      <c r="BB302">
        <v>1.677</v>
      </c>
      <c r="BC302">
        <v>3.0733999999999999</v>
      </c>
      <c r="BD302">
        <v>3.4718</v>
      </c>
      <c r="BE302">
        <v>3.5794999999999999</v>
      </c>
      <c r="BF302">
        <v>3.9630999999999998</v>
      </c>
      <c r="BG302">
        <v>1.7727999999999999</v>
      </c>
      <c r="BH302">
        <v>3.1168</v>
      </c>
      <c r="BI302">
        <v>3.7629000000000001</v>
      </c>
      <c r="BJ302">
        <v>4.1401000000000003</v>
      </c>
      <c r="BK302">
        <v>4.2769000000000004</v>
      </c>
      <c r="BL302">
        <v>3.4466999999999999</v>
      </c>
      <c r="BM302">
        <v>4.5658000000000003</v>
      </c>
      <c r="BN302">
        <v>3.7738</v>
      </c>
      <c r="BO302">
        <v>2.9662999999999999</v>
      </c>
      <c r="BP302">
        <v>2.4064000000000001</v>
      </c>
      <c r="BQ302">
        <v>0.74370000000000003</v>
      </c>
      <c r="BR302">
        <v>0.95979999999999999</v>
      </c>
      <c r="BS302">
        <v>7.46E-2</v>
      </c>
      <c r="BT302">
        <v>1.4511000000000001</v>
      </c>
      <c r="BU302">
        <v>1.5555000000000001</v>
      </c>
      <c r="BV302">
        <v>2.2353000000000001</v>
      </c>
      <c r="BW302">
        <v>2.8327</v>
      </c>
      <c r="BX302">
        <v>2.1888999999999998</v>
      </c>
    </row>
    <row r="303" spans="1:94" x14ac:dyDescent="0.25">
      <c r="A303" t="s">
        <v>58</v>
      </c>
      <c r="B303" t="s">
        <v>59</v>
      </c>
      <c r="C303" t="s">
        <v>17</v>
      </c>
      <c r="D303">
        <v>1.1423000000000001</v>
      </c>
      <c r="E303">
        <v>1.1277999999999999</v>
      </c>
      <c r="F303">
        <v>1.0993999999999999</v>
      </c>
      <c r="G303">
        <v>1.0965</v>
      </c>
      <c r="H303">
        <v>1.0996999999999999</v>
      </c>
      <c r="I303">
        <v>1.0622</v>
      </c>
      <c r="J303">
        <v>1.0317000000000001</v>
      </c>
      <c r="K303">
        <v>1.044</v>
      </c>
      <c r="L303">
        <v>1.0004999999999999</v>
      </c>
      <c r="M303">
        <v>1.0069999999999999</v>
      </c>
      <c r="N303">
        <v>0.99680000000000002</v>
      </c>
      <c r="O303">
        <v>0.95289999999999997</v>
      </c>
      <c r="P303">
        <v>0.94299999999999995</v>
      </c>
      <c r="Q303">
        <v>0.9859</v>
      </c>
      <c r="R303">
        <v>1.0008999999999999</v>
      </c>
      <c r="S303">
        <v>1.0064</v>
      </c>
      <c r="T303">
        <v>0.98950000000000005</v>
      </c>
      <c r="U303">
        <v>0.96850000000000003</v>
      </c>
      <c r="V303">
        <v>0.99950000000000006</v>
      </c>
      <c r="W303">
        <v>0.97230000000000005</v>
      </c>
      <c r="X303">
        <v>1.0127999999999999</v>
      </c>
      <c r="Y303">
        <v>1.0427</v>
      </c>
      <c r="Z303">
        <v>1.0626</v>
      </c>
      <c r="AA303">
        <v>1.137</v>
      </c>
      <c r="AB303">
        <v>1.0823</v>
      </c>
      <c r="AC303">
        <v>0.88300000000000001</v>
      </c>
      <c r="AD303">
        <v>0.90259999999999996</v>
      </c>
      <c r="AE303">
        <v>0.87370000000000003</v>
      </c>
      <c r="AF303">
        <v>0.93869999999999998</v>
      </c>
      <c r="AG303">
        <v>0.9335</v>
      </c>
      <c r="AH303">
        <v>0.96360000000000001</v>
      </c>
      <c r="AI303">
        <v>0.98260000000000003</v>
      </c>
      <c r="AJ303">
        <v>0.9758</v>
      </c>
      <c r="AK303">
        <v>0.93089999999999995</v>
      </c>
      <c r="AL303">
        <v>0.95720000000000005</v>
      </c>
      <c r="AM303">
        <v>0.94810000000000005</v>
      </c>
      <c r="AN303">
        <v>0.90480000000000005</v>
      </c>
      <c r="AO303">
        <v>1.0027999999999999</v>
      </c>
      <c r="AP303">
        <v>0.97670000000000001</v>
      </c>
      <c r="AQ303">
        <v>1.01</v>
      </c>
      <c r="AR303">
        <v>1.0566</v>
      </c>
      <c r="AS303">
        <v>1.2039</v>
      </c>
      <c r="AT303">
        <v>1.2082999999999999</v>
      </c>
      <c r="AU303">
        <v>1.1858</v>
      </c>
      <c r="AV303">
        <v>1.2092000000000001</v>
      </c>
      <c r="AW303">
        <v>1.1881999999999999</v>
      </c>
      <c r="AX303">
        <v>1.2141</v>
      </c>
      <c r="AY303">
        <v>1.1564000000000001</v>
      </c>
      <c r="AZ303">
        <v>1.1746000000000001</v>
      </c>
      <c r="BA303">
        <v>1.1659999999999999</v>
      </c>
      <c r="BB303">
        <v>1.1657999999999999</v>
      </c>
      <c r="BC303">
        <v>1.1755</v>
      </c>
      <c r="BD303">
        <v>1.0429999999999999</v>
      </c>
      <c r="BE303">
        <v>1.0883</v>
      </c>
      <c r="BF303">
        <v>1.08</v>
      </c>
      <c r="BG303">
        <v>1.0974999999999999</v>
      </c>
      <c r="BH303">
        <v>1.1196999999999999</v>
      </c>
      <c r="BI303">
        <v>1.1415999999999999</v>
      </c>
      <c r="BJ303">
        <v>1.1211</v>
      </c>
      <c r="BK303">
        <v>1.1278999999999999</v>
      </c>
      <c r="BL303">
        <v>1.1166</v>
      </c>
      <c r="BM303">
        <v>1.1189</v>
      </c>
      <c r="BN303">
        <v>1.1236999999999999</v>
      </c>
      <c r="BO303">
        <v>1.123</v>
      </c>
      <c r="BP303">
        <v>1.2609999999999999</v>
      </c>
      <c r="BQ303">
        <v>1.2343</v>
      </c>
      <c r="BR303">
        <v>1.2313000000000001</v>
      </c>
      <c r="BS303">
        <v>1.2458</v>
      </c>
      <c r="BT303">
        <v>1.1646000000000001</v>
      </c>
      <c r="BU303">
        <v>1.1815</v>
      </c>
      <c r="BV303">
        <v>1.3747</v>
      </c>
      <c r="BW303">
        <v>1.4565999999999999</v>
      </c>
      <c r="BX303">
        <v>1.4797</v>
      </c>
      <c r="BY303">
        <v>1.3755999999999999</v>
      </c>
      <c r="BZ303">
        <v>1.4234</v>
      </c>
      <c r="CA303">
        <v>1.3929</v>
      </c>
      <c r="CB303">
        <v>1.3969</v>
      </c>
      <c r="CC303">
        <v>1.3412999999999999</v>
      </c>
      <c r="CD303">
        <v>1.2658</v>
      </c>
      <c r="CE303">
        <v>1.2199</v>
      </c>
      <c r="CF303">
        <v>1.2637</v>
      </c>
    </row>
    <row r="304" spans="1:94" x14ac:dyDescent="0.25">
      <c r="A304" t="s">
        <v>58</v>
      </c>
      <c r="B304" t="s">
        <v>59</v>
      </c>
      <c r="C304" t="s">
        <v>18</v>
      </c>
      <c r="D304">
        <v>1.0564</v>
      </c>
      <c r="E304">
        <v>1.0446</v>
      </c>
      <c r="F304">
        <v>1.0427999999999999</v>
      </c>
      <c r="G304">
        <v>1.0266999999999999</v>
      </c>
      <c r="H304">
        <v>1.0429999999999999</v>
      </c>
      <c r="I304">
        <v>1.0297000000000001</v>
      </c>
      <c r="J304">
        <v>1.0266999999999999</v>
      </c>
      <c r="K304">
        <v>1.0249999999999999</v>
      </c>
      <c r="L304">
        <v>1.0091000000000001</v>
      </c>
      <c r="M304">
        <v>1.0162</v>
      </c>
      <c r="N304">
        <v>1.0123</v>
      </c>
      <c r="O304">
        <v>0.99239999999999995</v>
      </c>
      <c r="P304">
        <v>0.96709999999999996</v>
      </c>
      <c r="Q304">
        <v>0.97160000000000002</v>
      </c>
      <c r="R304">
        <v>0.99139999999999995</v>
      </c>
      <c r="S304">
        <v>0.99760000000000004</v>
      </c>
      <c r="T304">
        <v>1.0096000000000001</v>
      </c>
      <c r="U304">
        <v>0.96399999999999997</v>
      </c>
      <c r="V304">
        <v>0.99019999999999997</v>
      </c>
      <c r="W304">
        <v>0.9577</v>
      </c>
      <c r="X304">
        <v>0.99480000000000002</v>
      </c>
      <c r="Y304">
        <v>0.99629999999999996</v>
      </c>
      <c r="Z304">
        <v>1.0146999999999999</v>
      </c>
      <c r="AA304">
        <v>1.048</v>
      </c>
      <c r="AB304">
        <v>0.98709999999999998</v>
      </c>
      <c r="AC304">
        <v>0.90910000000000002</v>
      </c>
      <c r="AD304">
        <v>0.94299999999999995</v>
      </c>
      <c r="AE304">
        <v>0.93769999999999998</v>
      </c>
      <c r="AF304">
        <v>0.98009999999999997</v>
      </c>
      <c r="AG304">
        <v>0.97809999999999997</v>
      </c>
      <c r="AH304">
        <v>0.97440000000000004</v>
      </c>
      <c r="AI304">
        <v>0.97699999999999998</v>
      </c>
      <c r="AJ304">
        <v>1.0055000000000001</v>
      </c>
      <c r="AK304">
        <v>1.0716000000000001</v>
      </c>
      <c r="AL304">
        <v>1.101</v>
      </c>
      <c r="AM304">
        <v>1.0929</v>
      </c>
      <c r="AN304">
        <v>1.08</v>
      </c>
      <c r="AO304">
        <v>1.1156999999999999</v>
      </c>
      <c r="AP304">
        <v>1.1617</v>
      </c>
      <c r="AQ304">
        <v>1.1323000000000001</v>
      </c>
      <c r="AR304">
        <v>1.1495</v>
      </c>
      <c r="AS304">
        <v>1.1467000000000001</v>
      </c>
      <c r="AT304">
        <v>1.1359999999999999</v>
      </c>
      <c r="AU304">
        <v>1.1345000000000001</v>
      </c>
      <c r="AV304">
        <v>1.0384</v>
      </c>
      <c r="AW304">
        <v>1.1026</v>
      </c>
      <c r="AX304">
        <v>1.1099000000000001</v>
      </c>
      <c r="AY304">
        <v>1.1220000000000001</v>
      </c>
      <c r="AZ304">
        <v>1.1372</v>
      </c>
      <c r="BA304">
        <v>1.1371</v>
      </c>
      <c r="BB304">
        <v>1.1352</v>
      </c>
      <c r="BC304">
        <v>1.1404000000000001</v>
      </c>
      <c r="BD304">
        <v>1.1377999999999999</v>
      </c>
      <c r="BE304">
        <v>1.1173999999999999</v>
      </c>
      <c r="BF304">
        <v>1.0972999999999999</v>
      </c>
      <c r="BG304">
        <v>1.1012999999999999</v>
      </c>
      <c r="BH304">
        <v>1.1074999999999999</v>
      </c>
      <c r="BI304">
        <v>1.1246</v>
      </c>
      <c r="BJ304">
        <v>1.1152</v>
      </c>
      <c r="BK304">
        <v>1.1365000000000001</v>
      </c>
      <c r="BL304">
        <v>1.1255999999999999</v>
      </c>
      <c r="BM304">
        <v>1.1393</v>
      </c>
      <c r="BN304">
        <v>1.1608000000000001</v>
      </c>
      <c r="BO304">
        <v>1.1674</v>
      </c>
      <c r="BP304">
        <v>1.3072999999999999</v>
      </c>
      <c r="BQ304">
        <v>1.2694000000000001</v>
      </c>
      <c r="BR304">
        <v>1.2838000000000001</v>
      </c>
      <c r="BS304">
        <v>1.3164</v>
      </c>
      <c r="BT304">
        <v>1.2979000000000001</v>
      </c>
      <c r="BU304">
        <v>1.28</v>
      </c>
      <c r="BV304">
        <v>1.2557</v>
      </c>
      <c r="BW304">
        <v>1.2319</v>
      </c>
      <c r="BX304">
        <v>1.2705</v>
      </c>
    </row>
    <row r="305" spans="1:95" x14ac:dyDescent="0.25">
      <c r="A305" t="s">
        <v>58</v>
      </c>
      <c r="B305" t="s">
        <v>59</v>
      </c>
      <c r="C305" t="s">
        <v>19</v>
      </c>
      <c r="D305">
        <v>0.19595299999999999</v>
      </c>
      <c r="E305">
        <v>0.20246700000000001</v>
      </c>
      <c r="F305">
        <v>0.201657</v>
      </c>
      <c r="G305">
        <v>0.19922200000000001</v>
      </c>
      <c r="H305">
        <v>0.20133000000000001</v>
      </c>
      <c r="I305">
        <v>0.19672100000000001</v>
      </c>
      <c r="J305">
        <v>0.19769700000000001</v>
      </c>
      <c r="K305">
        <v>0.20380599999999999</v>
      </c>
      <c r="L305">
        <v>0.248807</v>
      </c>
      <c r="M305">
        <v>0.24004300000000001</v>
      </c>
      <c r="N305">
        <v>0.22515299999999999</v>
      </c>
      <c r="O305">
        <v>0.207014</v>
      </c>
      <c r="P305">
        <v>0.19786599999999999</v>
      </c>
      <c r="Q305">
        <v>0.20629700000000001</v>
      </c>
      <c r="R305">
        <v>0.21831400000000001</v>
      </c>
      <c r="S305">
        <v>0.21654399999999999</v>
      </c>
      <c r="T305">
        <v>0.217083</v>
      </c>
      <c r="U305">
        <v>0.211761</v>
      </c>
      <c r="V305">
        <v>0.209535</v>
      </c>
      <c r="W305">
        <v>0.179817</v>
      </c>
      <c r="X305">
        <v>0.131471</v>
      </c>
      <c r="Y305">
        <v>0.13295000000000001</v>
      </c>
      <c r="Z305">
        <v>0.132158</v>
      </c>
      <c r="AA305">
        <v>0.13331299999999999</v>
      </c>
      <c r="AB305">
        <v>0.121949</v>
      </c>
      <c r="AC305">
        <v>0.113942</v>
      </c>
      <c r="AD305">
        <v>0.120252</v>
      </c>
      <c r="AE305">
        <v>0.117794</v>
      </c>
      <c r="AF305">
        <v>0.117863</v>
      </c>
      <c r="AG305">
        <v>0.123542</v>
      </c>
      <c r="AH305">
        <v>0.129638</v>
      </c>
      <c r="AI305">
        <v>0.13417299999999999</v>
      </c>
      <c r="AJ305">
        <v>0.14077500000000001</v>
      </c>
      <c r="AK305">
        <v>0.137738</v>
      </c>
      <c r="AL305">
        <v>0.13619300000000001</v>
      </c>
      <c r="AM305">
        <v>0.14393300000000001</v>
      </c>
      <c r="AN305">
        <v>0.125055</v>
      </c>
      <c r="AO305">
        <v>0.12878899999999999</v>
      </c>
      <c r="AP305">
        <v>0.12553600000000001</v>
      </c>
      <c r="AQ305">
        <v>0.135989</v>
      </c>
      <c r="AR305">
        <v>0.13534599999999999</v>
      </c>
      <c r="AS305">
        <v>0.13428200000000001</v>
      </c>
      <c r="AT305">
        <v>0.17313400000000001</v>
      </c>
      <c r="AU305">
        <v>0.17438600000000001</v>
      </c>
      <c r="AV305">
        <v>0.17563899999999999</v>
      </c>
      <c r="AW305">
        <v>0.17910999999999999</v>
      </c>
      <c r="AX305">
        <v>0.18315999999999999</v>
      </c>
      <c r="AY305">
        <v>0.18734400000000001</v>
      </c>
      <c r="AZ305">
        <v>0.194601</v>
      </c>
      <c r="BA305">
        <v>0.191828</v>
      </c>
      <c r="BB305">
        <v>0.19928799999999999</v>
      </c>
      <c r="BC305">
        <v>0.19988500000000001</v>
      </c>
      <c r="BD305">
        <v>0.227829</v>
      </c>
      <c r="BE305">
        <v>0.246588</v>
      </c>
      <c r="BF305">
        <v>0.28887299999999999</v>
      </c>
      <c r="BG305">
        <v>0.293485</v>
      </c>
      <c r="BH305">
        <v>0.29821599999999998</v>
      </c>
      <c r="BI305">
        <v>0.30204799999999998</v>
      </c>
      <c r="BJ305">
        <v>0.29780800000000002</v>
      </c>
      <c r="BK305">
        <v>0.29379</v>
      </c>
      <c r="BL305">
        <v>0.28956999999999999</v>
      </c>
      <c r="BM305">
        <v>0.288688</v>
      </c>
      <c r="BN305">
        <v>0.28028700000000001</v>
      </c>
      <c r="BO305">
        <v>0.25766499999999998</v>
      </c>
      <c r="BP305">
        <v>0.247228</v>
      </c>
      <c r="BQ305">
        <v>0.157998</v>
      </c>
      <c r="BR305">
        <v>0.14142199999999999</v>
      </c>
      <c r="BS305">
        <v>0.13864199999999999</v>
      </c>
      <c r="BT305">
        <v>0.115559</v>
      </c>
      <c r="BU305">
        <v>0.117563</v>
      </c>
      <c r="BV305">
        <v>0.125057</v>
      </c>
      <c r="BW305">
        <v>0.13580400000000001</v>
      </c>
      <c r="BX305">
        <v>0.13628000000000001</v>
      </c>
      <c r="BY305">
        <v>0.1396</v>
      </c>
      <c r="BZ305">
        <v>0.14154700000000001</v>
      </c>
      <c r="CA305">
        <v>0.141955</v>
      </c>
      <c r="CB305">
        <v>0.15406600000000001</v>
      </c>
      <c r="CC305">
        <v>0.165739</v>
      </c>
      <c r="CD305">
        <v>0.190024</v>
      </c>
      <c r="CE305">
        <v>0.21593999999999999</v>
      </c>
      <c r="CF305">
        <v>0.222388</v>
      </c>
      <c r="CG305">
        <v>0.22733100000000001</v>
      </c>
      <c r="CH305">
        <v>0.229048</v>
      </c>
    </row>
    <row r="306" spans="1:95" x14ac:dyDescent="0.25">
      <c r="A306" t="s">
        <v>58</v>
      </c>
      <c r="B306" t="s">
        <v>59</v>
      </c>
      <c r="C306" t="s">
        <v>20</v>
      </c>
      <c r="D306">
        <v>0.19575500000000001</v>
      </c>
      <c r="E306">
        <v>0.196468</v>
      </c>
      <c r="F306">
        <v>0.19736999999999999</v>
      </c>
      <c r="G306">
        <v>0.19779099999999999</v>
      </c>
      <c r="H306">
        <v>0.198717</v>
      </c>
      <c r="I306">
        <v>0.198128</v>
      </c>
      <c r="J306">
        <v>0.19878899999999999</v>
      </c>
      <c r="K306">
        <v>0.19953599999999999</v>
      </c>
      <c r="L306">
        <v>0.19956199999999999</v>
      </c>
      <c r="M306">
        <v>0.19900200000000001</v>
      </c>
      <c r="N306">
        <v>0.19756599999999999</v>
      </c>
      <c r="O306">
        <v>0.195603</v>
      </c>
      <c r="P306">
        <v>0.195079</v>
      </c>
      <c r="Q306">
        <v>0.19564200000000001</v>
      </c>
      <c r="R306">
        <v>0.19681699999999999</v>
      </c>
      <c r="S306">
        <v>0.19763800000000001</v>
      </c>
      <c r="T306">
        <v>0.19842199999999999</v>
      </c>
      <c r="U306">
        <v>0.19845099999999999</v>
      </c>
      <c r="V306">
        <v>0.199183</v>
      </c>
      <c r="W306">
        <v>0.19583</v>
      </c>
      <c r="X306">
        <v>0.19083600000000001</v>
      </c>
      <c r="Y306">
        <v>0.19200800000000001</v>
      </c>
      <c r="Z306">
        <v>0.19294500000000001</v>
      </c>
      <c r="AA306">
        <v>0.19386800000000001</v>
      </c>
      <c r="AB306">
        <v>0.193021</v>
      </c>
      <c r="AC306">
        <v>0.19173599999999999</v>
      </c>
      <c r="AD306">
        <v>0.19300899999999999</v>
      </c>
      <c r="AE306">
        <v>0.19417899999999999</v>
      </c>
      <c r="AF306">
        <v>0.19497800000000001</v>
      </c>
      <c r="AG306">
        <v>0.19642599999999999</v>
      </c>
      <c r="AH306">
        <v>0.19778299999999999</v>
      </c>
      <c r="AI306">
        <v>0.19931199999999999</v>
      </c>
      <c r="AJ306">
        <v>0.20088500000000001</v>
      </c>
      <c r="AK306">
        <v>0.201956</v>
      </c>
      <c r="AL306">
        <v>0.20313500000000001</v>
      </c>
      <c r="AM306">
        <v>0.204596</v>
      </c>
      <c r="AN306">
        <v>0.20352200000000001</v>
      </c>
      <c r="AO306">
        <v>0.20499100000000001</v>
      </c>
      <c r="AP306">
        <v>0.205931</v>
      </c>
      <c r="AQ306">
        <v>0.207792</v>
      </c>
      <c r="AR306">
        <v>0.20890600000000001</v>
      </c>
      <c r="AS306">
        <v>0.209317</v>
      </c>
      <c r="AT306">
        <v>0.21088999999999999</v>
      </c>
      <c r="AU306">
        <v>0.212003</v>
      </c>
      <c r="AV306">
        <v>0.213481</v>
      </c>
      <c r="AW306">
        <v>0.21554100000000001</v>
      </c>
      <c r="AX306">
        <v>0.217029</v>
      </c>
      <c r="AY306">
        <v>0.21826100000000001</v>
      </c>
      <c r="AZ306">
        <v>0.22007599999999999</v>
      </c>
      <c r="BA306">
        <v>0.221554</v>
      </c>
      <c r="BB306">
        <v>0.223579</v>
      </c>
      <c r="BC306">
        <v>0.22470899999999999</v>
      </c>
      <c r="BD306">
        <v>0.22603200000000001</v>
      </c>
      <c r="BE306">
        <v>0.22576599999999999</v>
      </c>
      <c r="BF306">
        <v>0.22120699999999999</v>
      </c>
      <c r="BG306">
        <v>0.223105</v>
      </c>
      <c r="BH306">
        <v>0.22545899999999999</v>
      </c>
      <c r="BI306">
        <v>0.22698699999999999</v>
      </c>
      <c r="BJ306">
        <v>0.22783300000000001</v>
      </c>
      <c r="BK306">
        <v>0.22895299999999999</v>
      </c>
      <c r="BL306">
        <v>0.22964999999999999</v>
      </c>
      <c r="BM306">
        <v>0.23266899999999999</v>
      </c>
      <c r="BN306">
        <v>0.231347</v>
      </c>
      <c r="BO306">
        <v>0.224296</v>
      </c>
      <c r="BP306">
        <v>0.222774</v>
      </c>
      <c r="BQ306">
        <v>0.18489800000000001</v>
      </c>
      <c r="BR306">
        <v>0.18171100000000001</v>
      </c>
      <c r="BS306">
        <v>0.181814</v>
      </c>
      <c r="BT306">
        <v>0.176617</v>
      </c>
      <c r="BU306">
        <v>0.17840900000000001</v>
      </c>
      <c r="BV306">
        <v>0.18165200000000001</v>
      </c>
      <c r="BW306">
        <v>0.18489</v>
      </c>
      <c r="BX306">
        <v>0.18809100000000001</v>
      </c>
      <c r="BY306">
        <v>0.19192799999999999</v>
      </c>
      <c r="BZ306">
        <v>0.19440299999999999</v>
      </c>
      <c r="CA306">
        <v>0.19539300000000001</v>
      </c>
      <c r="CB306">
        <v>0.20114799999999999</v>
      </c>
      <c r="CC306">
        <v>0.20449999999999999</v>
      </c>
      <c r="CD306">
        <v>0.21013299999999999</v>
      </c>
      <c r="CE306">
        <v>0.21463699999999999</v>
      </c>
      <c r="CF306">
        <v>0.222386</v>
      </c>
      <c r="CG306">
        <v>0.22733100000000001</v>
      </c>
      <c r="CH306">
        <v>0.229048</v>
      </c>
      <c r="CI306">
        <v>0.23591000000000001</v>
      </c>
      <c r="CJ306">
        <v>0.245749</v>
      </c>
      <c r="CK306">
        <v>0.25848900000000002</v>
      </c>
      <c r="CL306">
        <v>0.27147100000000002</v>
      </c>
      <c r="CM306">
        <v>0.26255600000000001</v>
      </c>
      <c r="CN306">
        <v>0.28173100000000001</v>
      </c>
      <c r="CO306">
        <v>0.24999399999999999</v>
      </c>
      <c r="CP306">
        <v>0.200126</v>
      </c>
      <c r="CQ306">
        <v>0.231993</v>
      </c>
    </row>
    <row r="307" spans="1:95" x14ac:dyDescent="0.25">
      <c r="A307" t="s">
        <v>58</v>
      </c>
      <c r="B307" t="s">
        <v>59</v>
      </c>
      <c r="C307" t="s">
        <v>21</v>
      </c>
      <c r="D307">
        <v>-5.0225</v>
      </c>
      <c r="E307">
        <v>-2.4832999999999998</v>
      </c>
      <c r="F307">
        <v>-5.5560999999999998</v>
      </c>
      <c r="G307">
        <v>-0.45340000000000003</v>
      </c>
      <c r="H307">
        <v>-0.47560000000000002</v>
      </c>
      <c r="I307">
        <v>2.02</v>
      </c>
      <c r="J307">
        <v>7.6384999999999996</v>
      </c>
      <c r="K307">
        <v>13.433</v>
      </c>
      <c r="L307">
        <v>3.5002</v>
      </c>
      <c r="M307">
        <v>3.6152000000000002</v>
      </c>
      <c r="N307">
        <v>5.7869999999999999</v>
      </c>
      <c r="O307">
        <v>19.915900000000001</v>
      </c>
      <c r="P307">
        <v>33.8489</v>
      </c>
      <c r="Q307">
        <v>20.836400000000001</v>
      </c>
      <c r="R307">
        <v>23.1205</v>
      </c>
      <c r="S307">
        <v>21.563300000000002</v>
      </c>
      <c r="T307">
        <v>20.609400000000001</v>
      </c>
      <c r="U307">
        <v>14.291499999999999</v>
      </c>
      <c r="V307">
        <v>12.106999999999999</v>
      </c>
      <c r="W307">
        <v>4.4295</v>
      </c>
      <c r="X307">
        <v>12.5724</v>
      </c>
      <c r="Y307">
        <v>10.6599</v>
      </c>
      <c r="Z307">
        <v>12.349299999999999</v>
      </c>
      <c r="AA307">
        <v>10.0442</v>
      </c>
      <c r="AB307">
        <v>2.8325</v>
      </c>
      <c r="AC307">
        <v>10.6432</v>
      </c>
      <c r="AD307">
        <v>5.4321999999999999</v>
      </c>
      <c r="AE307">
        <v>4.7727000000000004</v>
      </c>
      <c r="AF307">
        <v>6.1757999999999997</v>
      </c>
      <c r="AG307">
        <v>6.3033000000000001</v>
      </c>
      <c r="AH307">
        <v>3.9207000000000001</v>
      </c>
      <c r="AI307">
        <v>4.3449</v>
      </c>
      <c r="AJ307">
        <v>3.7418999999999998</v>
      </c>
      <c r="AK307">
        <v>5.9584000000000001</v>
      </c>
      <c r="AL307">
        <v>6.7560000000000002</v>
      </c>
      <c r="AM307">
        <v>8.3411000000000008</v>
      </c>
      <c r="AN307">
        <v>11.262</v>
      </c>
      <c r="AO307">
        <v>12.419700000000001</v>
      </c>
      <c r="AP307">
        <v>16.543900000000001</v>
      </c>
      <c r="AQ307">
        <v>12.8504</v>
      </c>
      <c r="AR307">
        <v>15.947800000000001</v>
      </c>
      <c r="AS307">
        <v>17.1022</v>
      </c>
      <c r="AT307">
        <v>11.3057</v>
      </c>
      <c r="AU307">
        <v>11.415699999999999</v>
      </c>
      <c r="AV307">
        <v>11.0885</v>
      </c>
      <c r="AW307">
        <v>12.801600000000001</v>
      </c>
      <c r="AX307">
        <v>13.867800000000001</v>
      </c>
      <c r="AY307">
        <v>8.5373999999999999</v>
      </c>
      <c r="AZ307">
        <v>9.7011000000000003</v>
      </c>
      <c r="BA307">
        <v>9.9091000000000005</v>
      </c>
      <c r="BB307">
        <v>14.9145</v>
      </c>
      <c r="BC307">
        <v>25.639700000000001</v>
      </c>
      <c r="BD307">
        <v>20.589700000000001</v>
      </c>
      <c r="BE307">
        <v>7.0824999999999996</v>
      </c>
      <c r="BF307">
        <v>12.2866</v>
      </c>
      <c r="BG307">
        <v>11.0693</v>
      </c>
      <c r="BH307">
        <v>3.5226999999999999</v>
      </c>
      <c r="BI307">
        <v>-2.6244999999999998</v>
      </c>
      <c r="BJ307">
        <v>-6.0206999999999997</v>
      </c>
      <c r="BK307">
        <v>7.4499999999999997E-2</v>
      </c>
      <c r="BL307">
        <v>-2.3767999999999998</v>
      </c>
      <c r="BM307">
        <v>-2.6741999999999999</v>
      </c>
      <c r="BN307">
        <v>-7.7542999999999997</v>
      </c>
      <c r="BO307">
        <v>-16.363800000000001</v>
      </c>
      <c r="BP307">
        <v>-15.523999999999999</v>
      </c>
      <c r="BQ307">
        <v>-5.6566000000000001</v>
      </c>
      <c r="BR307">
        <v>-0.4027</v>
      </c>
      <c r="BS307">
        <v>0.66379999999999995</v>
      </c>
      <c r="BT307">
        <v>6.2347999999999999</v>
      </c>
      <c r="BU307">
        <v>13.931900000000001</v>
      </c>
      <c r="BV307">
        <v>9.5358000000000001</v>
      </c>
      <c r="BW307">
        <v>6.1176000000000004</v>
      </c>
      <c r="BX307">
        <v>8.9357000000000006</v>
      </c>
      <c r="BY307">
        <v>11.4626</v>
      </c>
      <c r="BZ307">
        <v>13.2889</v>
      </c>
      <c r="CA307">
        <v>23.992899999999999</v>
      </c>
      <c r="CB307">
        <v>19.188700000000001</v>
      </c>
      <c r="CC307">
        <v>19.422499999999999</v>
      </c>
      <c r="CD307">
        <v>11.05</v>
      </c>
      <c r="CE307">
        <v>5.7915999999999999</v>
      </c>
      <c r="CF307">
        <v>7.1055000000000001</v>
      </c>
    </row>
    <row r="308" spans="1:95" x14ac:dyDescent="0.25">
      <c r="A308" t="s">
        <v>58</v>
      </c>
      <c r="B308" t="s">
        <v>59</v>
      </c>
      <c r="C308" t="s">
        <v>22</v>
      </c>
      <c r="D308">
        <v>7.1178999999999997</v>
      </c>
      <c r="E308">
        <v>8.5665999999999993</v>
      </c>
      <c r="F308">
        <v>7.0476999999999999</v>
      </c>
      <c r="G308">
        <v>10.815899999999999</v>
      </c>
      <c r="H308">
        <v>14.067</v>
      </c>
      <c r="I308">
        <v>6.3673999999999999</v>
      </c>
      <c r="J308">
        <v>9.1212999999999997</v>
      </c>
      <c r="K308">
        <v>8.1829999999999998</v>
      </c>
      <c r="L308">
        <v>7.0045999999999999</v>
      </c>
      <c r="M308">
        <v>6.6437999999999997</v>
      </c>
      <c r="N308">
        <v>8.1843000000000004</v>
      </c>
      <c r="O308">
        <v>15.3324</v>
      </c>
      <c r="P308">
        <v>19.2424</v>
      </c>
      <c r="Q308">
        <v>18.010000000000002</v>
      </c>
      <c r="R308">
        <v>19.726700000000001</v>
      </c>
      <c r="S308">
        <v>18.010200000000001</v>
      </c>
      <c r="T308">
        <v>16.170300000000001</v>
      </c>
      <c r="U308">
        <v>11.8261</v>
      </c>
      <c r="V308">
        <v>7.8231999999999999</v>
      </c>
      <c r="W308">
        <v>3.1711999999999998</v>
      </c>
      <c r="X308">
        <v>8.3529999999999998</v>
      </c>
      <c r="Y308">
        <v>7.9996</v>
      </c>
      <c r="Z308">
        <v>6.7144000000000004</v>
      </c>
      <c r="AA308">
        <v>6.0856000000000003</v>
      </c>
      <c r="AB308">
        <v>2.8146</v>
      </c>
      <c r="AC308">
        <v>8.7810000000000006</v>
      </c>
      <c r="AD308">
        <v>9.5500000000000007</v>
      </c>
      <c r="AE308">
        <v>9.9092000000000002</v>
      </c>
      <c r="AF308">
        <v>10.5657</v>
      </c>
      <c r="AG308">
        <v>10.706200000000001</v>
      </c>
      <c r="AH308">
        <v>10.734999999999999</v>
      </c>
      <c r="AI308">
        <v>8.3958999999999993</v>
      </c>
      <c r="AJ308">
        <v>10.519299999999999</v>
      </c>
      <c r="AK308">
        <v>12.0749</v>
      </c>
      <c r="AL308">
        <v>6.3235000000000001</v>
      </c>
      <c r="AM308">
        <v>6.9729999999999999</v>
      </c>
      <c r="AN308">
        <v>7.8209</v>
      </c>
      <c r="AO308">
        <v>10.1381</v>
      </c>
      <c r="AP308">
        <v>14.4176</v>
      </c>
      <c r="AQ308">
        <v>11.9169</v>
      </c>
      <c r="AR308">
        <v>12.4405</v>
      </c>
      <c r="AS308">
        <v>12.7728</v>
      </c>
      <c r="AT308">
        <v>17.345199999999998</v>
      </c>
      <c r="AU308">
        <v>21.111899999999999</v>
      </c>
      <c r="AV308">
        <v>20.872900000000001</v>
      </c>
      <c r="AW308">
        <v>13.205299999999999</v>
      </c>
      <c r="AX308">
        <v>9.6869999999999994</v>
      </c>
      <c r="AY308">
        <v>8.7142999999999997</v>
      </c>
      <c r="AZ308">
        <v>3.5282</v>
      </c>
      <c r="BA308">
        <v>1.2725</v>
      </c>
      <c r="BB308">
        <v>1.1560999999999999</v>
      </c>
      <c r="BC308">
        <v>4.4349999999999996</v>
      </c>
      <c r="BD308">
        <v>1.8889</v>
      </c>
      <c r="BE308">
        <v>0.6915</v>
      </c>
      <c r="BF308">
        <v>5.6452</v>
      </c>
      <c r="BG308">
        <v>2.6898</v>
      </c>
      <c r="BH308">
        <v>3.5021</v>
      </c>
      <c r="BI308">
        <v>2.0093000000000001</v>
      </c>
      <c r="BJ308">
        <v>0.55930000000000002</v>
      </c>
      <c r="BK308">
        <v>3.7555999999999998</v>
      </c>
      <c r="BL308">
        <v>0.95809999999999995</v>
      </c>
      <c r="BM308">
        <v>2.7221000000000002</v>
      </c>
      <c r="BN308">
        <v>-2.2391000000000001</v>
      </c>
      <c r="BO308">
        <v>-6.2027000000000001</v>
      </c>
      <c r="BP308">
        <v>-4.4288999999999996</v>
      </c>
      <c r="BQ308">
        <v>3.7054999999999998</v>
      </c>
      <c r="BR308">
        <v>6.5407000000000002</v>
      </c>
      <c r="BS308">
        <v>10.413</v>
      </c>
      <c r="BT308">
        <v>13.3772</v>
      </c>
      <c r="BU308">
        <v>15.9125</v>
      </c>
      <c r="BV308">
        <v>10.860300000000001</v>
      </c>
      <c r="BW308">
        <v>6.9485999999999999</v>
      </c>
      <c r="BX308">
        <v>6.6157000000000004</v>
      </c>
    </row>
    <row r="309" spans="1:95" x14ac:dyDescent="0.25">
      <c r="A309" t="s">
        <v>58</v>
      </c>
      <c r="B309" t="s">
        <v>59</v>
      </c>
      <c r="C309" t="s">
        <v>23</v>
      </c>
      <c r="D309">
        <v>2.0922000000000001</v>
      </c>
      <c r="E309">
        <v>16.124700000000001</v>
      </c>
      <c r="F309">
        <v>0.41249999999999998</v>
      </c>
      <c r="G309">
        <v>18.813400000000001</v>
      </c>
      <c r="H309">
        <v>21.345400000000001</v>
      </c>
      <c r="I309">
        <v>13.899800000000001</v>
      </c>
      <c r="J309">
        <v>17.9071</v>
      </c>
      <c r="K309">
        <v>-15.7445</v>
      </c>
      <c r="L309">
        <v>-32.706899999999997</v>
      </c>
      <c r="M309">
        <v>-31.8688</v>
      </c>
      <c r="N309">
        <v>-31.8964</v>
      </c>
      <c r="O309">
        <v>-1.9954000000000001</v>
      </c>
      <c r="P309">
        <v>23.622199999999999</v>
      </c>
      <c r="Q309">
        <v>40.272100000000002</v>
      </c>
      <c r="R309">
        <v>52.423400000000001</v>
      </c>
      <c r="S309">
        <v>78.268699999999995</v>
      </c>
      <c r="T309">
        <v>39.949100000000001</v>
      </c>
      <c r="U309">
        <v>21.218</v>
      </c>
      <c r="V309">
        <v>13.081899999999999</v>
      </c>
      <c r="W309">
        <v>-5.58</v>
      </c>
      <c r="X309">
        <v>41.903100000000002</v>
      </c>
      <c r="Y309">
        <v>6.4917999999999996</v>
      </c>
      <c r="Z309">
        <v>9.7384000000000004</v>
      </c>
      <c r="AA309">
        <v>6.3268000000000004</v>
      </c>
      <c r="AB309">
        <v>-9.2484999999999999</v>
      </c>
      <c r="AC309">
        <v>17.136299999999999</v>
      </c>
      <c r="AD309">
        <v>14.742100000000001</v>
      </c>
      <c r="AE309">
        <v>14.401400000000001</v>
      </c>
      <c r="AF309">
        <v>20.731000000000002</v>
      </c>
      <c r="AG309">
        <v>10.8005</v>
      </c>
      <c r="AH309">
        <v>14.8689</v>
      </c>
      <c r="AI309">
        <v>11.6945</v>
      </c>
      <c r="AJ309">
        <v>5.5339</v>
      </c>
      <c r="AK309">
        <v>5.41</v>
      </c>
      <c r="AL309">
        <v>-10.414099999999999</v>
      </c>
      <c r="AM309">
        <v>-10.2462</v>
      </c>
      <c r="AN309">
        <v>-0.58940000000000003</v>
      </c>
      <c r="AO309">
        <v>2.8786999999999998</v>
      </c>
      <c r="AP309">
        <v>8.0877999999999997</v>
      </c>
      <c r="AQ309">
        <v>9.6341000000000001</v>
      </c>
      <c r="AR309">
        <v>6.3019999999999996</v>
      </c>
      <c r="AS309">
        <v>9.4656000000000002</v>
      </c>
      <c r="AT309">
        <v>22.577300000000001</v>
      </c>
      <c r="AU309">
        <v>26.284300000000002</v>
      </c>
      <c r="AV309">
        <v>26.489599999999999</v>
      </c>
      <c r="AW309">
        <v>24.678899999999999</v>
      </c>
      <c r="AX309">
        <v>18.218699999999998</v>
      </c>
      <c r="AY309">
        <v>4.6444999999999999</v>
      </c>
      <c r="AZ309">
        <v>13.7332</v>
      </c>
      <c r="BA309">
        <v>17.866900000000001</v>
      </c>
      <c r="BB309">
        <v>-5.5042999999999997</v>
      </c>
      <c r="BC309">
        <v>5.9162999999999997</v>
      </c>
      <c r="BD309">
        <v>-5.6608999999999998</v>
      </c>
      <c r="BE309">
        <v>-4.4005000000000001</v>
      </c>
      <c r="BF309">
        <v>29.994399999999999</v>
      </c>
      <c r="BG309">
        <v>15.3108</v>
      </c>
      <c r="BH309">
        <v>23.512599999999999</v>
      </c>
      <c r="BI309">
        <v>16.104700000000001</v>
      </c>
      <c r="BJ309">
        <v>22.546600000000002</v>
      </c>
      <c r="BK309">
        <v>69.021500000000003</v>
      </c>
      <c r="BL309">
        <v>55.959400000000002</v>
      </c>
      <c r="BM309">
        <v>9.9640000000000004</v>
      </c>
      <c r="BN309">
        <v>-14.942</v>
      </c>
      <c r="BO309">
        <v>-27.455200000000001</v>
      </c>
      <c r="BP309">
        <v>-41.4848</v>
      </c>
      <c r="BQ309">
        <v>-31.523599999999998</v>
      </c>
      <c r="BR309">
        <v>-18.997399999999999</v>
      </c>
      <c r="BS309">
        <v>-14.5791</v>
      </c>
      <c r="BT309">
        <v>5.7477</v>
      </c>
      <c r="BU309">
        <v>23.183</v>
      </c>
      <c r="BV309">
        <v>18.264600000000002</v>
      </c>
      <c r="BW309">
        <v>-2.65</v>
      </c>
      <c r="BX309">
        <v>1.1835</v>
      </c>
      <c r="BY309">
        <v>2.0621</v>
      </c>
      <c r="BZ309">
        <v>6.5956999999999999</v>
      </c>
      <c r="CA309">
        <v>24.9894</v>
      </c>
      <c r="CB309">
        <v>10.8704</v>
      </c>
      <c r="CC309">
        <v>19.4024</v>
      </c>
      <c r="CD309">
        <v>5.9363999999999999</v>
      </c>
      <c r="CE309">
        <v>0.48280000000000001</v>
      </c>
      <c r="CF309">
        <v>12.9787</v>
      </c>
      <c r="CG309">
        <v>12.2006</v>
      </c>
      <c r="CH309">
        <v>25.41</v>
      </c>
      <c r="CI309">
        <v>54.347099999999998</v>
      </c>
      <c r="CJ309">
        <v>32.500599999999999</v>
      </c>
      <c r="CK309">
        <v>27.861499999999999</v>
      </c>
      <c r="CL309">
        <v>2.7846000000000002</v>
      </c>
      <c r="CM309">
        <v>-24.266999999999999</v>
      </c>
      <c r="CN309">
        <v>-21.0715</v>
      </c>
    </row>
    <row r="310" spans="1:95" x14ac:dyDescent="0.25">
      <c r="A310" t="s">
        <v>58</v>
      </c>
      <c r="B310" t="s">
        <v>59</v>
      </c>
      <c r="C310" t="s">
        <v>24</v>
      </c>
      <c r="D310">
        <v>6.8626000000000006E-2</v>
      </c>
      <c r="E310">
        <v>0.224139</v>
      </c>
      <c r="F310">
        <v>7.7493999999999993E-2</v>
      </c>
      <c r="G310">
        <v>0.28981299999999999</v>
      </c>
      <c r="H310">
        <v>0.26436500000000002</v>
      </c>
      <c r="I310">
        <v>0.17027999999999999</v>
      </c>
      <c r="J310">
        <v>0.21113799999999999</v>
      </c>
      <c r="K310">
        <v>-0.1246</v>
      </c>
      <c r="L310">
        <v>-0.27796599999999999</v>
      </c>
      <c r="M310">
        <v>-0.28250500000000001</v>
      </c>
      <c r="N310">
        <v>-0.26879199999999998</v>
      </c>
      <c r="O310">
        <v>-1.3422999999999999E-2</v>
      </c>
      <c r="P310">
        <v>0.14726</v>
      </c>
      <c r="Q310">
        <v>0.31343599999999999</v>
      </c>
      <c r="R310">
        <v>0.43110300000000001</v>
      </c>
      <c r="S310">
        <v>0.66178400000000004</v>
      </c>
      <c r="T310">
        <v>0.34421499999999999</v>
      </c>
      <c r="U310">
        <v>0.18059800000000001</v>
      </c>
      <c r="V310">
        <v>0.11791699999999999</v>
      </c>
      <c r="W310">
        <v>-2.8170000000000001E-2</v>
      </c>
      <c r="X310">
        <v>0.38059500000000002</v>
      </c>
      <c r="Y310">
        <v>8.6516999999999997E-2</v>
      </c>
      <c r="Z310">
        <v>0.117287</v>
      </c>
      <c r="AA310">
        <v>8.4002999999999994E-2</v>
      </c>
      <c r="AB310">
        <v>-7.2977E-2</v>
      </c>
      <c r="AC310">
        <v>0.161995</v>
      </c>
      <c r="AD310">
        <v>0.13350699999999999</v>
      </c>
      <c r="AE310">
        <v>0.121882</v>
      </c>
      <c r="AF310">
        <v>0.132772</v>
      </c>
      <c r="AG310">
        <v>0.113154</v>
      </c>
      <c r="AH310">
        <v>0.147727</v>
      </c>
      <c r="AI310">
        <v>0.129386</v>
      </c>
      <c r="AJ310">
        <v>5.1715999999999998E-2</v>
      </c>
      <c r="AK310">
        <v>5.2456000000000003E-2</v>
      </c>
      <c r="AL310">
        <v>-9.2516000000000001E-2</v>
      </c>
      <c r="AM310">
        <v>-8.8255E-2</v>
      </c>
      <c r="AN310">
        <v>-5.1700000000000001E-3</v>
      </c>
      <c r="AO310">
        <v>2.8434000000000001E-2</v>
      </c>
      <c r="AP310">
        <v>7.6418E-2</v>
      </c>
      <c r="AQ310">
        <v>0.104256</v>
      </c>
      <c r="AR310">
        <v>5.8459999999999998E-2</v>
      </c>
      <c r="AS310">
        <v>9.2613000000000001E-2</v>
      </c>
      <c r="AT310">
        <v>0.24061399999999999</v>
      </c>
      <c r="AU310">
        <v>0.254554</v>
      </c>
      <c r="AV310">
        <v>0.29253899999999999</v>
      </c>
      <c r="AW310">
        <v>0.264183</v>
      </c>
      <c r="AX310">
        <v>0.22970399999999999</v>
      </c>
      <c r="AY310">
        <v>4.8475999999999998E-2</v>
      </c>
      <c r="AZ310">
        <v>0.13928199999999999</v>
      </c>
      <c r="BA310">
        <v>0.16595299999999999</v>
      </c>
      <c r="BB310">
        <v>-4.9926999999999999E-2</v>
      </c>
      <c r="BC310">
        <v>6.1620000000000001E-2</v>
      </c>
      <c r="BD310">
        <v>-6.3806000000000002E-2</v>
      </c>
      <c r="BE310">
        <v>-4.0478E-2</v>
      </c>
      <c r="BF310">
        <v>0.33358199999999999</v>
      </c>
      <c r="BG310">
        <v>0.158496</v>
      </c>
      <c r="BH310">
        <v>0.24338199999999999</v>
      </c>
      <c r="BI310">
        <v>0.161912</v>
      </c>
      <c r="BJ310">
        <v>0.21157300000000001</v>
      </c>
      <c r="BK310">
        <v>0.60625700000000005</v>
      </c>
      <c r="BL310">
        <v>0.48796499999999998</v>
      </c>
      <c r="BM310">
        <v>9.7293000000000004E-2</v>
      </c>
      <c r="BN310">
        <v>-0.138629</v>
      </c>
      <c r="BO310">
        <v>-0.269617</v>
      </c>
      <c r="BP310">
        <v>-0.39430900000000002</v>
      </c>
      <c r="BQ310">
        <v>-0.255633</v>
      </c>
      <c r="BR310">
        <v>-0.16644500000000001</v>
      </c>
      <c r="BS310">
        <v>-0.10602300000000001</v>
      </c>
      <c r="BT310">
        <v>9.9723999999999993E-2</v>
      </c>
      <c r="BU310">
        <v>0.21376000000000001</v>
      </c>
      <c r="BV310">
        <v>0.215755</v>
      </c>
      <c r="BW310">
        <v>2.6110000000000001E-2</v>
      </c>
      <c r="BX310">
        <v>5.2456999999999997E-2</v>
      </c>
      <c r="BY310">
        <v>7.1661000000000002E-2</v>
      </c>
      <c r="BZ310">
        <v>9.9315000000000001E-2</v>
      </c>
      <c r="CA310">
        <v>0.25214399999999998</v>
      </c>
      <c r="CB310">
        <v>0.136519</v>
      </c>
      <c r="CC310">
        <v>0.227049</v>
      </c>
      <c r="CD310">
        <v>8.4504999999999997E-2</v>
      </c>
      <c r="CE310">
        <v>2.1496000000000001E-2</v>
      </c>
      <c r="CF310">
        <v>0.16594999999999999</v>
      </c>
      <c r="CG310">
        <v>0.15975700000000001</v>
      </c>
      <c r="CH310">
        <v>0.33043499999999998</v>
      </c>
      <c r="CI310">
        <v>0.64854100000000003</v>
      </c>
      <c r="CJ310">
        <v>0.43662000000000001</v>
      </c>
      <c r="CK310">
        <v>0.38321699999999997</v>
      </c>
      <c r="CL310">
        <v>4.7835999999999997E-2</v>
      </c>
      <c r="CM310">
        <v>-0.25494099999999997</v>
      </c>
      <c r="CN310">
        <v>-0.221336</v>
      </c>
    </row>
    <row r="311" spans="1:95" x14ac:dyDescent="0.25">
      <c r="A311" t="s">
        <v>58</v>
      </c>
      <c r="B311" t="s">
        <v>59</v>
      </c>
      <c r="C311" t="s">
        <v>25</v>
      </c>
      <c r="D311">
        <v>-1.7215000000000001E-2</v>
      </c>
      <c r="E311">
        <v>3.7017000000000001E-2</v>
      </c>
      <c r="F311">
        <v>-6.7488000000000006E-2</v>
      </c>
      <c r="G311">
        <v>6.5388000000000002E-2</v>
      </c>
      <c r="H311">
        <v>6.8353999999999998E-2</v>
      </c>
      <c r="I311">
        <v>0.114611</v>
      </c>
      <c r="J311">
        <v>0.26737499999999997</v>
      </c>
      <c r="K311">
        <v>0.435199</v>
      </c>
      <c r="L311">
        <v>0.118814</v>
      </c>
      <c r="M311">
        <v>0.112576</v>
      </c>
      <c r="N311">
        <v>0.169826</v>
      </c>
      <c r="O311">
        <v>0.59329299999999996</v>
      </c>
      <c r="P311">
        <v>1.129103</v>
      </c>
      <c r="Q311">
        <v>0.68479599999999996</v>
      </c>
      <c r="R311">
        <v>0.78873099999999996</v>
      </c>
      <c r="S311">
        <v>0.75063400000000002</v>
      </c>
      <c r="T311">
        <v>0.72038400000000002</v>
      </c>
      <c r="U311">
        <v>0.48235699999999998</v>
      </c>
      <c r="V311">
        <v>0.41234700000000002</v>
      </c>
      <c r="W311">
        <v>0.176589</v>
      </c>
      <c r="X311">
        <v>0.45460699999999998</v>
      </c>
      <c r="Y311">
        <v>0.38897100000000001</v>
      </c>
      <c r="Z311">
        <v>0.50059100000000001</v>
      </c>
      <c r="AA311">
        <v>0.37465399999999999</v>
      </c>
      <c r="AB311">
        <v>0.116048</v>
      </c>
      <c r="AC311">
        <v>0.35641899999999999</v>
      </c>
      <c r="AD311">
        <v>0.181923</v>
      </c>
      <c r="AE311">
        <v>0.15562500000000001</v>
      </c>
      <c r="AF311">
        <v>0.18276999999999999</v>
      </c>
      <c r="AG311">
        <v>0.189277</v>
      </c>
      <c r="AH311">
        <v>0.121138</v>
      </c>
      <c r="AI311">
        <v>0.13706499999999999</v>
      </c>
      <c r="AJ311">
        <v>0.121362</v>
      </c>
      <c r="AK311">
        <v>0.18262400000000001</v>
      </c>
      <c r="AL311">
        <v>0.21187300000000001</v>
      </c>
      <c r="AM311">
        <v>0.26308399999999998</v>
      </c>
      <c r="AN311">
        <v>0.36102800000000002</v>
      </c>
      <c r="AO311">
        <v>0.42053800000000002</v>
      </c>
      <c r="AP311">
        <v>0.59246799999999999</v>
      </c>
      <c r="AQ311">
        <v>0.45007799999999998</v>
      </c>
      <c r="AR311">
        <v>0.55865399999999998</v>
      </c>
      <c r="AS311">
        <v>0.65281100000000003</v>
      </c>
      <c r="AT311">
        <v>0.39611299999999999</v>
      </c>
      <c r="AU311">
        <v>0.394897</v>
      </c>
      <c r="AV311">
        <v>0.38676100000000002</v>
      </c>
      <c r="AW311">
        <v>0.45148300000000002</v>
      </c>
      <c r="AX311">
        <v>0.434367</v>
      </c>
      <c r="AY311">
        <v>0.28809299999999999</v>
      </c>
      <c r="AZ311">
        <v>0.33401999999999998</v>
      </c>
      <c r="BA311">
        <v>0.33818599999999999</v>
      </c>
      <c r="BB311">
        <v>0.53029099999999996</v>
      </c>
      <c r="BC311">
        <v>0.987371</v>
      </c>
      <c r="BD311">
        <v>0.78928699999999996</v>
      </c>
      <c r="BE311">
        <v>0.22334999999999999</v>
      </c>
      <c r="BF311">
        <v>0.39174500000000001</v>
      </c>
      <c r="BG311">
        <v>0.359128</v>
      </c>
      <c r="BH311">
        <v>0.12059400000000001</v>
      </c>
      <c r="BI311">
        <v>-5.0964000000000002E-2</v>
      </c>
      <c r="BJ311">
        <v>-0.13009000000000001</v>
      </c>
      <c r="BK311">
        <v>4.8799000000000002E-2</v>
      </c>
      <c r="BL311">
        <v>-8.8769999999999995E-3</v>
      </c>
      <c r="BM311">
        <v>-5.2059999999999997E-3</v>
      </c>
      <c r="BN311">
        <v>-0.13077900000000001</v>
      </c>
      <c r="BO311">
        <v>-0.33130599999999999</v>
      </c>
      <c r="BP311">
        <v>-0.29606100000000002</v>
      </c>
      <c r="BQ311">
        <v>-3.6831000000000003E-2</v>
      </c>
      <c r="BR311">
        <v>0.109334</v>
      </c>
      <c r="BS311">
        <v>0.14638699999999999</v>
      </c>
      <c r="BT311">
        <v>0.32291700000000001</v>
      </c>
      <c r="BU311">
        <v>0.607352</v>
      </c>
      <c r="BV311">
        <v>0.45400099999999999</v>
      </c>
      <c r="BW311">
        <v>0.31202099999999999</v>
      </c>
      <c r="BX311">
        <v>0.400088</v>
      </c>
      <c r="BY311">
        <v>0.49825799999999998</v>
      </c>
      <c r="BZ311">
        <v>0.58616100000000004</v>
      </c>
      <c r="CA311">
        <v>1.108584</v>
      </c>
      <c r="CB311">
        <v>0.91154199999999996</v>
      </c>
      <c r="CC311">
        <v>0.96842600000000001</v>
      </c>
      <c r="CD311">
        <v>0.51188400000000001</v>
      </c>
      <c r="CE311">
        <v>0.254664</v>
      </c>
      <c r="CF311">
        <v>0.30428300000000003</v>
      </c>
    </row>
    <row r="312" spans="1:95" x14ac:dyDescent="0.25">
      <c r="A312" t="s">
        <v>58</v>
      </c>
      <c r="B312" t="s">
        <v>59</v>
      </c>
      <c r="C312" t="s">
        <v>26</v>
      </c>
      <c r="D312">
        <v>0.51561599999999996</v>
      </c>
      <c r="E312">
        <v>0.608039</v>
      </c>
      <c r="F312">
        <v>0.50095000000000001</v>
      </c>
      <c r="G312">
        <v>0.74418799999999996</v>
      </c>
      <c r="H312">
        <v>0.97442099999999998</v>
      </c>
      <c r="I312">
        <v>0.42725800000000003</v>
      </c>
      <c r="J312">
        <v>0.58408800000000005</v>
      </c>
      <c r="K312">
        <v>0.511934</v>
      </c>
      <c r="L312">
        <v>0.42725800000000003</v>
      </c>
      <c r="M312">
        <v>0.396949</v>
      </c>
      <c r="N312">
        <v>0.47792800000000002</v>
      </c>
      <c r="O312">
        <v>0.92899200000000004</v>
      </c>
      <c r="P312">
        <v>1.243242</v>
      </c>
      <c r="Q312">
        <v>1.153794</v>
      </c>
      <c r="R312">
        <v>1.3198019999999999</v>
      </c>
      <c r="S312">
        <v>1.2082170000000001</v>
      </c>
      <c r="T312">
        <v>1.0711809999999999</v>
      </c>
      <c r="U312">
        <v>0.72583500000000001</v>
      </c>
      <c r="V312">
        <v>0.471022</v>
      </c>
      <c r="W312">
        <v>0.21154700000000001</v>
      </c>
      <c r="X312">
        <v>0.53284500000000001</v>
      </c>
      <c r="Y312">
        <v>0.50339699999999998</v>
      </c>
      <c r="Z312">
        <v>0.42497499999999999</v>
      </c>
      <c r="AA312">
        <v>0.39546700000000001</v>
      </c>
      <c r="AB312">
        <v>0.17518500000000001</v>
      </c>
      <c r="AC312">
        <v>0.50888199999999995</v>
      </c>
      <c r="AD312">
        <v>0.57167599999999996</v>
      </c>
      <c r="AE312">
        <v>0.59323099999999995</v>
      </c>
      <c r="AF312">
        <v>0.66703800000000002</v>
      </c>
      <c r="AG312">
        <v>0.65386200000000005</v>
      </c>
      <c r="AH312">
        <v>0.65862699999999996</v>
      </c>
      <c r="AI312">
        <v>0.49316199999999999</v>
      </c>
      <c r="AJ312">
        <v>0.64248799999999995</v>
      </c>
      <c r="AK312">
        <v>0.78897300000000004</v>
      </c>
      <c r="AL312">
        <v>0.36376900000000001</v>
      </c>
      <c r="AM312">
        <v>0.40438200000000002</v>
      </c>
      <c r="AN312">
        <v>0.46024300000000001</v>
      </c>
      <c r="AO312">
        <v>0.63100299999999998</v>
      </c>
      <c r="AP312">
        <v>1.0041100000000001</v>
      </c>
      <c r="AQ312">
        <v>0.78445799999999999</v>
      </c>
      <c r="AR312">
        <v>0.825075</v>
      </c>
      <c r="AS312">
        <v>0.84268699999999996</v>
      </c>
      <c r="AT312">
        <v>1.2557449999999999</v>
      </c>
      <c r="AU312">
        <v>1.595683</v>
      </c>
      <c r="AV312">
        <v>1.5656589999999999</v>
      </c>
      <c r="AW312">
        <v>0.85057899999999997</v>
      </c>
      <c r="AX312">
        <v>0.53744899999999995</v>
      </c>
      <c r="AY312">
        <v>0.52540399999999998</v>
      </c>
      <c r="AZ312">
        <v>0.20228099999999999</v>
      </c>
      <c r="BA312">
        <v>8.9644000000000001E-2</v>
      </c>
      <c r="BB312">
        <v>9.4774999999999998E-2</v>
      </c>
      <c r="BC312">
        <v>0.29064699999999999</v>
      </c>
      <c r="BD312">
        <v>0.16053600000000001</v>
      </c>
      <c r="BE312">
        <v>0.10907600000000001</v>
      </c>
      <c r="BF312">
        <v>0.40442800000000001</v>
      </c>
      <c r="BG312">
        <v>0.244334</v>
      </c>
      <c r="BH312">
        <v>0.30236400000000002</v>
      </c>
      <c r="BI312">
        <v>0.22800000000000001</v>
      </c>
      <c r="BJ312">
        <v>0.157716</v>
      </c>
      <c r="BK312">
        <v>0.34492200000000001</v>
      </c>
      <c r="BL312">
        <v>0.192274</v>
      </c>
      <c r="BM312">
        <v>0.29684100000000002</v>
      </c>
      <c r="BN312">
        <v>3.6296000000000002E-2</v>
      </c>
      <c r="BO312">
        <v>-0.14469899999999999</v>
      </c>
      <c r="BP312">
        <v>-6.5749000000000002E-2</v>
      </c>
      <c r="BQ312">
        <v>0.37066500000000002</v>
      </c>
      <c r="BR312">
        <v>0.60061699999999996</v>
      </c>
      <c r="BS312">
        <v>0.93049000000000004</v>
      </c>
      <c r="BT312">
        <v>1.2159219999999999</v>
      </c>
      <c r="BU312">
        <v>1.511903</v>
      </c>
      <c r="BV312">
        <v>1.0120849999999999</v>
      </c>
      <c r="BW312">
        <v>0.60891099999999998</v>
      </c>
      <c r="BX312">
        <v>0.54891599999999996</v>
      </c>
    </row>
    <row r="313" spans="1:95" x14ac:dyDescent="0.25">
      <c r="A313" t="s">
        <v>58</v>
      </c>
      <c r="B313" t="s">
        <v>59</v>
      </c>
      <c r="C313" t="s">
        <v>27</v>
      </c>
      <c r="D313">
        <v>1.3232029999999999</v>
      </c>
      <c r="E313">
        <v>1.4175219999999999</v>
      </c>
      <c r="F313">
        <v>1.138817</v>
      </c>
      <c r="G313">
        <v>1.4104890000000001</v>
      </c>
      <c r="H313">
        <v>1.317143</v>
      </c>
      <c r="I313">
        <v>1.153564</v>
      </c>
      <c r="J313">
        <v>1.4896739999999999</v>
      </c>
      <c r="K313">
        <v>1.40886</v>
      </c>
      <c r="L313">
        <v>1.379292</v>
      </c>
      <c r="M313">
        <v>1.310362</v>
      </c>
      <c r="N313">
        <v>1.4513309999999999</v>
      </c>
      <c r="O313">
        <v>1.8802970000000001</v>
      </c>
      <c r="P313">
        <v>2.6844980000000001</v>
      </c>
      <c r="Q313">
        <v>2.8530790000000001</v>
      </c>
      <c r="R313">
        <v>2.163675</v>
      </c>
      <c r="S313">
        <v>2.1011799999999998</v>
      </c>
      <c r="T313">
        <v>2.0244260000000001</v>
      </c>
      <c r="U313">
        <v>1.814843</v>
      </c>
      <c r="V313">
        <v>1.9480900000000001</v>
      </c>
      <c r="W313">
        <v>1.161956</v>
      </c>
      <c r="X313">
        <v>1.7975570000000001</v>
      </c>
      <c r="Y313">
        <v>1.7702899999999999</v>
      </c>
      <c r="Z313">
        <v>2.209584</v>
      </c>
      <c r="AA313">
        <v>2.5314130000000001</v>
      </c>
      <c r="AB313">
        <v>2.015126</v>
      </c>
      <c r="AC313">
        <v>1.6561920000000001</v>
      </c>
      <c r="AD313">
        <v>1.416372</v>
      </c>
      <c r="AE313">
        <v>1.43032</v>
      </c>
      <c r="AF313">
        <v>0.96357700000000002</v>
      </c>
      <c r="AG313">
        <v>0.80212099999999997</v>
      </c>
      <c r="AH313">
        <v>0.81582299999999996</v>
      </c>
      <c r="AI313">
        <v>0.927145</v>
      </c>
      <c r="AJ313">
        <v>0.90616600000000003</v>
      </c>
      <c r="AK313">
        <v>0.98410699999999995</v>
      </c>
      <c r="AL313">
        <v>0.91531600000000002</v>
      </c>
      <c r="AM313">
        <v>0.74751999999999996</v>
      </c>
      <c r="AN313">
        <v>0.90176800000000001</v>
      </c>
      <c r="AO313">
        <v>1.0028710000000001</v>
      </c>
      <c r="AP313">
        <v>1.3201890000000001</v>
      </c>
      <c r="AQ313">
        <v>1.3999569999999999</v>
      </c>
      <c r="AR313">
        <v>1.1759900000000001</v>
      </c>
      <c r="AS313">
        <v>1.389672</v>
      </c>
      <c r="AT313">
        <v>1.33762</v>
      </c>
      <c r="AU313">
        <v>1.220089</v>
      </c>
      <c r="AV313">
        <v>1.39697</v>
      </c>
      <c r="AW313">
        <v>1.5365249999999999</v>
      </c>
      <c r="AX313">
        <v>1.509592</v>
      </c>
      <c r="AY313">
        <v>1.867853</v>
      </c>
      <c r="AZ313">
        <v>1.6641619999999999</v>
      </c>
      <c r="BA313">
        <v>1.737079</v>
      </c>
      <c r="BB313">
        <v>1.20278</v>
      </c>
      <c r="BC313">
        <v>1.0765359999999999</v>
      </c>
      <c r="BD313">
        <v>0.79757299999999998</v>
      </c>
    </row>
    <row r="314" spans="1:95" x14ac:dyDescent="0.25">
      <c r="A314" t="s">
        <v>60</v>
      </c>
      <c r="B314" t="s">
        <v>61</v>
      </c>
      <c r="C314" t="s">
        <v>10</v>
      </c>
      <c r="D314">
        <v>-12.4099</v>
      </c>
      <c r="E314">
        <v>-20.2029</v>
      </c>
      <c r="F314">
        <v>-18.693100000000001</v>
      </c>
      <c r="G314">
        <v>-14.793799999999999</v>
      </c>
      <c r="H314">
        <v>-8.1776</v>
      </c>
      <c r="I314">
        <v>-6.2245999999999997</v>
      </c>
      <c r="J314">
        <v>5.9641999999999999</v>
      </c>
      <c r="K314">
        <v>-4.8000000000000001E-2</v>
      </c>
      <c r="L314">
        <v>-10.0061</v>
      </c>
      <c r="M314">
        <v>-12.8126</v>
      </c>
      <c r="N314">
        <v>-21.234300000000001</v>
      </c>
      <c r="O314">
        <v>-25.580100000000002</v>
      </c>
      <c r="P314">
        <v>-11.613799999999999</v>
      </c>
      <c r="Q314">
        <v>2.8523999999999998</v>
      </c>
      <c r="R314">
        <v>20.609100000000002</v>
      </c>
      <c r="S314">
        <v>28.417300000000001</v>
      </c>
      <c r="T314">
        <v>17.166599999999999</v>
      </c>
      <c r="U314">
        <v>12.350899999999999</v>
      </c>
      <c r="V314">
        <v>3.2736999999999998</v>
      </c>
      <c r="W314">
        <v>-1.1060000000000001</v>
      </c>
      <c r="X314">
        <v>1.8865000000000001</v>
      </c>
      <c r="Y314">
        <v>-1.8289</v>
      </c>
      <c r="Z314">
        <v>-3.1800000000000002E-2</v>
      </c>
      <c r="AA314">
        <v>-0.31109999999999999</v>
      </c>
      <c r="AB314">
        <v>-0.27610000000000001</v>
      </c>
      <c r="AC314">
        <v>2.9763000000000002</v>
      </c>
      <c r="AD314">
        <v>4.3661000000000003</v>
      </c>
      <c r="AE314">
        <v>3.2366000000000001</v>
      </c>
      <c r="AF314">
        <v>4.2638999999999996</v>
      </c>
      <c r="AG314">
        <v>-4.6760999999999999</v>
      </c>
      <c r="AH314">
        <v>-2.8121999999999998</v>
      </c>
      <c r="AI314">
        <v>-7.29</v>
      </c>
      <c r="AJ314">
        <v>-13.6381</v>
      </c>
      <c r="AK314">
        <v>-9.2359000000000009</v>
      </c>
      <c r="AL314">
        <v>-8.8622999999999994</v>
      </c>
      <c r="AM314">
        <v>-5.0727000000000002</v>
      </c>
      <c r="AN314">
        <v>3.8553999999999999</v>
      </c>
      <c r="AO314">
        <v>4.2187000000000001</v>
      </c>
      <c r="AP314">
        <v>4.5518999999999998</v>
      </c>
      <c r="AQ314">
        <v>-0.1358</v>
      </c>
      <c r="AR314">
        <v>-8.8484999999999996</v>
      </c>
      <c r="AS314">
        <v>-10.638299999999999</v>
      </c>
      <c r="AT314">
        <v>-2.0367000000000002</v>
      </c>
      <c r="AU314">
        <v>0.71550000000000002</v>
      </c>
      <c r="AV314">
        <v>-9.2999999999999992E-3</v>
      </c>
      <c r="AW314">
        <v>-0.77410000000000001</v>
      </c>
      <c r="AX314">
        <v>-8.2089999999999996</v>
      </c>
      <c r="AY314">
        <v>-11.026199999999999</v>
      </c>
      <c r="AZ314">
        <v>-9.2058</v>
      </c>
      <c r="BA314">
        <v>-17.485199999999999</v>
      </c>
      <c r="BB314">
        <v>-15.4754</v>
      </c>
      <c r="BC314">
        <v>-11.031599999999999</v>
      </c>
      <c r="BD314">
        <v>-7.4848999999999997</v>
      </c>
      <c r="BE314">
        <v>-1.2491000000000001</v>
      </c>
      <c r="BF314">
        <v>18.435300000000002</v>
      </c>
      <c r="BG314">
        <v>15.4855</v>
      </c>
      <c r="BH314">
        <v>13.4411</v>
      </c>
      <c r="BI314">
        <v>9.3521999999999998</v>
      </c>
      <c r="BJ314">
        <v>7.2899000000000003</v>
      </c>
      <c r="BK314">
        <v>0.96870000000000001</v>
      </c>
      <c r="BL314">
        <v>22.133600000000001</v>
      </c>
      <c r="BM314">
        <v>5.0816999999999997</v>
      </c>
      <c r="BN314">
        <v>-6.9751000000000003</v>
      </c>
      <c r="BO314">
        <v>3.6356000000000002</v>
      </c>
      <c r="BP314">
        <v>4.0778999999999996</v>
      </c>
      <c r="BQ314">
        <v>8.8432999999999993</v>
      </c>
      <c r="BR314">
        <v>19.738199999999999</v>
      </c>
      <c r="BS314">
        <v>7.7847</v>
      </c>
      <c r="BT314">
        <v>14.2501</v>
      </c>
      <c r="BU314">
        <v>11.301600000000001</v>
      </c>
      <c r="BV314">
        <v>-0.5867</v>
      </c>
      <c r="BW314">
        <v>-7.7018000000000004</v>
      </c>
      <c r="BX314">
        <v>-13.322699999999999</v>
      </c>
      <c r="BY314">
        <v>-6.1210000000000004</v>
      </c>
      <c r="BZ314">
        <v>8.3102</v>
      </c>
      <c r="CA314">
        <v>12.6157</v>
      </c>
      <c r="CB314">
        <v>9.9499999999999993</v>
      </c>
      <c r="CC314">
        <v>10.469900000000001</v>
      </c>
      <c r="CD314">
        <v>-1.3272999999999999</v>
      </c>
      <c r="CE314">
        <v>-7.3813000000000004</v>
      </c>
      <c r="CF314">
        <v>-12.598699999999999</v>
      </c>
      <c r="CG314">
        <v>-15.078099999999999</v>
      </c>
      <c r="CH314">
        <v>-10.2553</v>
      </c>
      <c r="CI314">
        <v>-0.53669999999999995</v>
      </c>
      <c r="CJ314">
        <v>4.2140000000000004</v>
      </c>
      <c r="CK314">
        <v>-1.4081999999999999</v>
      </c>
      <c r="CL314">
        <v>-2.3532000000000002</v>
      </c>
      <c r="CM314">
        <v>-12.2989</v>
      </c>
      <c r="CN314">
        <v>-12.6227</v>
      </c>
      <c r="CO314">
        <v>3.7681</v>
      </c>
    </row>
    <row r="315" spans="1:95" x14ac:dyDescent="0.25">
      <c r="A315" t="s">
        <v>60</v>
      </c>
      <c r="B315" t="s">
        <v>61</v>
      </c>
      <c r="C315" t="s">
        <v>11</v>
      </c>
      <c r="D315">
        <v>-9.2899999999999996E-2</v>
      </c>
      <c r="E315">
        <v>-0.126</v>
      </c>
      <c r="F315">
        <v>-0.20660000000000001</v>
      </c>
      <c r="G315">
        <v>-1E-4</v>
      </c>
      <c r="H315">
        <v>-9.7299999999999998E-2</v>
      </c>
      <c r="I315">
        <v>-3.4200000000000001E-2</v>
      </c>
      <c r="J315">
        <v>0.2485</v>
      </c>
      <c r="K315">
        <v>0.51349999999999996</v>
      </c>
      <c r="L315">
        <v>5.8599999999999999E-2</v>
      </c>
      <c r="M315">
        <v>0.1237</v>
      </c>
      <c r="N315">
        <v>8.2600000000000007E-2</v>
      </c>
      <c r="O315">
        <v>0.54159999999999997</v>
      </c>
      <c r="P315">
        <v>1.1709000000000001</v>
      </c>
      <c r="Q315">
        <v>0.76829999999999998</v>
      </c>
      <c r="R315">
        <v>0.84670000000000001</v>
      </c>
      <c r="S315">
        <v>0.79810000000000003</v>
      </c>
      <c r="T315">
        <v>0.77739999999999998</v>
      </c>
      <c r="U315">
        <v>0.62270000000000003</v>
      </c>
      <c r="V315">
        <v>0.52039999999999997</v>
      </c>
      <c r="W315">
        <v>0.20480000000000001</v>
      </c>
      <c r="X315">
        <v>1.0333000000000001</v>
      </c>
      <c r="Y315">
        <v>0.78159999999999996</v>
      </c>
      <c r="Z315">
        <v>1.008</v>
      </c>
      <c r="AA315">
        <v>0.85740000000000005</v>
      </c>
      <c r="AB315">
        <v>0.3755</v>
      </c>
      <c r="AC315">
        <v>1.1326000000000001</v>
      </c>
      <c r="AD315">
        <v>0.67969999999999997</v>
      </c>
      <c r="AE315">
        <v>0.58660000000000001</v>
      </c>
      <c r="AF315">
        <v>0.77839999999999998</v>
      </c>
      <c r="AG315">
        <v>0.72319999999999995</v>
      </c>
      <c r="AH315">
        <v>0.55759999999999998</v>
      </c>
      <c r="AI315">
        <v>0.51400000000000001</v>
      </c>
      <c r="AJ315">
        <v>0.32929999999999998</v>
      </c>
      <c r="AK315">
        <v>0.52190000000000003</v>
      </c>
      <c r="AL315">
        <v>0.66920000000000002</v>
      </c>
      <c r="AM315">
        <v>0.68440000000000001</v>
      </c>
      <c r="AN315">
        <v>1.1618999999999999</v>
      </c>
      <c r="AO315">
        <v>0.94040000000000001</v>
      </c>
      <c r="AP315">
        <v>1.3734999999999999</v>
      </c>
      <c r="AQ315">
        <v>0.99429999999999996</v>
      </c>
      <c r="AR315">
        <v>1.2185999999999999</v>
      </c>
      <c r="AS315">
        <v>1.3327</v>
      </c>
      <c r="AT315">
        <v>0.50649999999999995</v>
      </c>
      <c r="AU315">
        <v>0.49020000000000002</v>
      </c>
      <c r="AV315">
        <v>0.65969999999999995</v>
      </c>
      <c r="AW315">
        <v>0.78839999999999999</v>
      </c>
      <c r="AX315">
        <v>0.8821</v>
      </c>
      <c r="AY315">
        <v>0.61019999999999996</v>
      </c>
      <c r="AZ315">
        <v>0.56510000000000005</v>
      </c>
      <c r="BA315">
        <v>0.70750000000000002</v>
      </c>
      <c r="BB315">
        <v>0.92600000000000005</v>
      </c>
      <c r="BC315">
        <v>1.3592</v>
      </c>
      <c r="BD315">
        <v>0.94120000000000004</v>
      </c>
      <c r="BE315">
        <v>0.24310000000000001</v>
      </c>
      <c r="BF315">
        <v>0.21160000000000001</v>
      </c>
      <c r="BG315">
        <v>0.29959999999999998</v>
      </c>
      <c r="BH315">
        <v>2.6499999999999999E-2</v>
      </c>
      <c r="BI315">
        <v>-0.1172</v>
      </c>
      <c r="BJ315">
        <v>-0.23849999999999999</v>
      </c>
      <c r="BK315">
        <v>-6.6699999999999995E-2</v>
      </c>
      <c r="BL315">
        <v>-0.1145</v>
      </c>
      <c r="BM315">
        <v>-0.1216</v>
      </c>
      <c r="BN315">
        <v>-0.35830000000000001</v>
      </c>
      <c r="BO315">
        <v>-0.62290000000000001</v>
      </c>
      <c r="BP315">
        <v>-0.51070000000000004</v>
      </c>
      <c r="BQ315">
        <v>-7.6799999999999993E-2</v>
      </c>
      <c r="BR315">
        <v>0.65700000000000003</v>
      </c>
      <c r="BS315">
        <v>0.52569999999999995</v>
      </c>
      <c r="BT315">
        <v>0.85780000000000001</v>
      </c>
      <c r="BU315">
        <v>1.2765</v>
      </c>
      <c r="BV315">
        <v>0.92889999999999995</v>
      </c>
      <c r="BW315">
        <v>0.64949999999999997</v>
      </c>
      <c r="BX315">
        <v>0.56569999999999998</v>
      </c>
      <c r="BY315">
        <v>0.69099999999999995</v>
      </c>
      <c r="BZ315">
        <v>0.76390000000000002</v>
      </c>
      <c r="CA315">
        <v>1.333</v>
      </c>
      <c r="CB315">
        <v>1.0083</v>
      </c>
      <c r="CC315">
        <v>0.92169999999999996</v>
      </c>
      <c r="CD315">
        <v>0.32179999999999997</v>
      </c>
      <c r="CE315">
        <v>-4.1999999999999997E-3</v>
      </c>
      <c r="CF315">
        <v>5.5999999999999999E-3</v>
      </c>
      <c r="CG315">
        <v>1.0800000000000001E-2</v>
      </c>
    </row>
    <row r="316" spans="1:95" x14ac:dyDescent="0.25">
      <c r="A316" t="s">
        <v>60</v>
      </c>
      <c r="B316" t="s">
        <v>61</v>
      </c>
      <c r="C316" t="s">
        <v>12</v>
      </c>
      <c r="D316">
        <v>0.31909999999999999</v>
      </c>
      <c r="E316">
        <v>0.34389999999999998</v>
      </c>
      <c r="F316">
        <v>0.2757</v>
      </c>
      <c r="G316">
        <v>0.36820000000000003</v>
      </c>
      <c r="H316">
        <v>0.4294</v>
      </c>
      <c r="I316">
        <v>0.17660000000000001</v>
      </c>
      <c r="J316">
        <v>0.29210000000000003</v>
      </c>
      <c r="K316">
        <v>0.2823</v>
      </c>
      <c r="L316">
        <v>0.2102</v>
      </c>
      <c r="M316">
        <v>0.2233</v>
      </c>
      <c r="N316">
        <v>0.26669999999999999</v>
      </c>
      <c r="O316">
        <v>0.58720000000000006</v>
      </c>
      <c r="P316">
        <v>0.90690000000000004</v>
      </c>
      <c r="Q316">
        <v>0.88190000000000002</v>
      </c>
      <c r="R316">
        <v>0.94879999999999998</v>
      </c>
      <c r="S316">
        <v>0.85</v>
      </c>
      <c r="T316">
        <v>0.80320000000000003</v>
      </c>
      <c r="U316">
        <v>0.6754</v>
      </c>
      <c r="V316">
        <v>0.4607</v>
      </c>
      <c r="W316">
        <v>0.22239999999999999</v>
      </c>
      <c r="X316">
        <v>0.72040000000000004</v>
      </c>
      <c r="Y316">
        <v>0.63649999999999995</v>
      </c>
      <c r="Z316">
        <v>0.66249999999999998</v>
      </c>
      <c r="AA316">
        <v>0.61890000000000001</v>
      </c>
      <c r="AB316">
        <v>0.39439999999999997</v>
      </c>
      <c r="AC316">
        <v>0.88529999999999998</v>
      </c>
      <c r="AD316">
        <v>0.96850000000000003</v>
      </c>
      <c r="AE316">
        <v>0.89</v>
      </c>
      <c r="AF316">
        <v>1.0567</v>
      </c>
      <c r="AG316">
        <v>0.93640000000000001</v>
      </c>
      <c r="AH316">
        <v>0.92179999999999995</v>
      </c>
      <c r="AI316">
        <v>0.71440000000000003</v>
      </c>
      <c r="AJ316">
        <v>0.81920000000000004</v>
      </c>
      <c r="AK316">
        <v>0.93279999999999996</v>
      </c>
      <c r="AL316">
        <v>0.44209999999999999</v>
      </c>
      <c r="AM316">
        <v>0.41560000000000002</v>
      </c>
      <c r="AN316">
        <v>0.59389999999999998</v>
      </c>
      <c r="AO316">
        <v>0.70320000000000005</v>
      </c>
      <c r="AP316">
        <v>1.0288999999999999</v>
      </c>
      <c r="AQ316">
        <v>0.83709999999999996</v>
      </c>
      <c r="AR316">
        <v>0.81920000000000004</v>
      </c>
      <c r="AS316">
        <v>0.85650000000000004</v>
      </c>
      <c r="AT316">
        <v>1.0996999999999999</v>
      </c>
      <c r="AU316">
        <v>1.2226999999999999</v>
      </c>
      <c r="AV316">
        <v>1.0954999999999999</v>
      </c>
      <c r="AW316">
        <v>0.59309999999999996</v>
      </c>
      <c r="AX316">
        <v>0.1797</v>
      </c>
      <c r="AY316">
        <v>0.2432</v>
      </c>
      <c r="AZ316">
        <v>0.06</v>
      </c>
      <c r="BA316">
        <v>7.3800000000000004E-2</v>
      </c>
      <c r="BB316">
        <v>7.0599999999999996E-2</v>
      </c>
      <c r="BC316">
        <v>0.17330000000000001</v>
      </c>
      <c r="BD316">
        <v>8.7800000000000003E-2</v>
      </c>
      <c r="BE316">
        <v>6.8699999999999997E-2</v>
      </c>
      <c r="BF316">
        <v>0.26319999999999999</v>
      </c>
      <c r="BG316">
        <v>0.1893</v>
      </c>
      <c r="BH316">
        <v>0.19139999999999999</v>
      </c>
      <c r="BI316">
        <v>0.10829999999999999</v>
      </c>
      <c r="BJ316">
        <v>5.0500000000000003E-2</v>
      </c>
      <c r="BK316">
        <v>0.16950000000000001</v>
      </c>
      <c r="BL316">
        <v>7.5999999999999998E-2</v>
      </c>
      <c r="BM316">
        <v>0.14649999999999999</v>
      </c>
      <c r="BN316">
        <v>-7.6499999999999999E-2</v>
      </c>
      <c r="BO316">
        <v>-0.22239999999999999</v>
      </c>
      <c r="BP316">
        <v>-0.20039999999999999</v>
      </c>
      <c r="BQ316">
        <v>0.26929999999999998</v>
      </c>
      <c r="BR316">
        <v>0.63190000000000002</v>
      </c>
      <c r="BS316">
        <v>0.71709999999999996</v>
      </c>
      <c r="BT316">
        <v>0.93899999999999995</v>
      </c>
      <c r="BU316">
        <v>0.9325</v>
      </c>
      <c r="BV316">
        <v>0.62470000000000003</v>
      </c>
      <c r="BW316">
        <v>0.32440000000000002</v>
      </c>
      <c r="BX316">
        <v>0.2422</v>
      </c>
      <c r="BY316">
        <v>0.35249999999999998</v>
      </c>
    </row>
    <row r="317" spans="1:95" x14ac:dyDescent="0.25">
      <c r="A317" t="s">
        <v>60</v>
      </c>
      <c r="B317" t="s">
        <v>61</v>
      </c>
      <c r="C317" t="s">
        <v>13</v>
      </c>
      <c r="D317">
        <v>-0.1454</v>
      </c>
      <c r="E317">
        <v>-0.18479999999999999</v>
      </c>
      <c r="F317">
        <v>-0.30620000000000003</v>
      </c>
      <c r="G317">
        <v>-2.0000000000000001E-4</v>
      </c>
      <c r="H317">
        <v>-0.15190000000000001</v>
      </c>
      <c r="I317">
        <v>-5.0900000000000001E-2</v>
      </c>
      <c r="J317">
        <v>0.3629</v>
      </c>
      <c r="K317">
        <v>0.77910000000000001</v>
      </c>
      <c r="L317">
        <v>0.08</v>
      </c>
      <c r="M317">
        <v>0.16120000000000001</v>
      </c>
      <c r="N317">
        <v>9.9299999999999999E-2</v>
      </c>
      <c r="O317">
        <v>0.61439999999999995</v>
      </c>
      <c r="P317">
        <v>1.2243999999999999</v>
      </c>
      <c r="Q317">
        <v>0.81189999999999996</v>
      </c>
      <c r="R317">
        <v>0.95879999999999999</v>
      </c>
      <c r="S317">
        <v>0.84950000000000003</v>
      </c>
      <c r="T317">
        <v>0.84109999999999996</v>
      </c>
      <c r="U317">
        <v>0.6552</v>
      </c>
      <c r="V317">
        <v>0.54169999999999996</v>
      </c>
      <c r="W317">
        <v>0.1862</v>
      </c>
      <c r="X317">
        <v>1.3662000000000001</v>
      </c>
      <c r="Y317">
        <v>1.0225</v>
      </c>
      <c r="Z317">
        <v>1.2788999999999999</v>
      </c>
      <c r="AA317">
        <v>1.0837000000000001</v>
      </c>
      <c r="AB317">
        <v>0.45839999999999997</v>
      </c>
      <c r="AC317">
        <v>1.3874</v>
      </c>
      <c r="AD317">
        <v>0.88419999999999999</v>
      </c>
      <c r="AE317">
        <v>0.7379</v>
      </c>
      <c r="AF317">
        <v>0.93</v>
      </c>
      <c r="AG317">
        <v>0.93389999999999995</v>
      </c>
      <c r="AH317">
        <v>0.7198</v>
      </c>
      <c r="AI317">
        <v>0.67410000000000003</v>
      </c>
      <c r="AJ317">
        <v>0.4531</v>
      </c>
      <c r="AK317">
        <v>0.70699999999999996</v>
      </c>
      <c r="AL317">
        <v>0.9093</v>
      </c>
      <c r="AM317">
        <v>0.96519999999999995</v>
      </c>
      <c r="AN317">
        <v>1.7983</v>
      </c>
      <c r="AO317">
        <v>1.4407000000000001</v>
      </c>
      <c r="AP317">
        <v>2.1591</v>
      </c>
      <c r="AQ317">
        <v>1.5435000000000001</v>
      </c>
      <c r="AR317">
        <v>1.9285000000000001</v>
      </c>
      <c r="AS317">
        <v>2.1839</v>
      </c>
      <c r="AT317">
        <v>0.60860000000000003</v>
      </c>
      <c r="AU317">
        <v>0.58840000000000003</v>
      </c>
      <c r="AV317">
        <v>0.78410000000000002</v>
      </c>
      <c r="AW317">
        <v>0.95309999999999995</v>
      </c>
      <c r="AX317">
        <v>1.0844</v>
      </c>
      <c r="AY317">
        <v>0.78769999999999996</v>
      </c>
      <c r="AZ317">
        <v>0.76239999999999997</v>
      </c>
      <c r="BA317">
        <v>0.92759999999999998</v>
      </c>
      <c r="BB317">
        <v>1.2737000000000001</v>
      </c>
      <c r="BC317">
        <v>1.7888999999999999</v>
      </c>
      <c r="BD317">
        <v>1.3113999999999999</v>
      </c>
      <c r="BE317">
        <v>0.311</v>
      </c>
      <c r="BF317">
        <v>0.22500000000000001</v>
      </c>
      <c r="BG317">
        <v>0.3281</v>
      </c>
      <c r="BH317">
        <v>3.0099999999999998E-2</v>
      </c>
      <c r="BI317">
        <v>-0.14280000000000001</v>
      </c>
      <c r="BJ317">
        <v>-0.2913</v>
      </c>
      <c r="BK317">
        <v>-7.7700000000000005E-2</v>
      </c>
      <c r="BL317">
        <v>-0.13039999999999999</v>
      </c>
      <c r="BM317">
        <v>-0.13780000000000001</v>
      </c>
      <c r="BN317">
        <v>-0.3846</v>
      </c>
      <c r="BO317">
        <v>-0.6744</v>
      </c>
      <c r="BP317">
        <v>-0.52180000000000004</v>
      </c>
      <c r="BQ317">
        <v>-0.1095</v>
      </c>
      <c r="BR317">
        <v>0.90259999999999996</v>
      </c>
      <c r="BS317">
        <v>0.71040000000000003</v>
      </c>
      <c r="BT317">
        <v>1.2922</v>
      </c>
      <c r="BU317">
        <v>1.8864000000000001</v>
      </c>
      <c r="BV317">
        <v>1.3407</v>
      </c>
      <c r="BW317">
        <v>0.93610000000000004</v>
      </c>
      <c r="BX317">
        <v>0.84389999999999998</v>
      </c>
      <c r="BY317">
        <v>1.0367</v>
      </c>
      <c r="BZ317">
        <v>1.1599999999999999</v>
      </c>
      <c r="CA317">
        <v>2.1017000000000001</v>
      </c>
      <c r="CB317">
        <v>1.6366000000000001</v>
      </c>
      <c r="CC317">
        <v>1.4882</v>
      </c>
      <c r="CD317">
        <v>0.54390000000000005</v>
      </c>
      <c r="CE317">
        <v>-6.1999999999999998E-3</v>
      </c>
      <c r="CF317">
        <v>8.5000000000000006E-3</v>
      </c>
      <c r="CG317">
        <v>1.6299999999999999E-2</v>
      </c>
    </row>
    <row r="318" spans="1:95" x14ac:dyDescent="0.25">
      <c r="A318" t="s">
        <v>60</v>
      </c>
      <c r="B318" t="s">
        <v>61</v>
      </c>
      <c r="C318" t="s">
        <v>14</v>
      </c>
      <c r="D318">
        <v>0.41849999999999998</v>
      </c>
      <c r="E318">
        <v>0.43980000000000002</v>
      </c>
      <c r="F318">
        <v>0.35070000000000001</v>
      </c>
      <c r="G318">
        <v>0.46920000000000001</v>
      </c>
      <c r="H318">
        <v>0.55010000000000003</v>
      </c>
      <c r="I318">
        <v>0.22639999999999999</v>
      </c>
      <c r="J318">
        <v>0.37769999999999998</v>
      </c>
      <c r="K318">
        <v>0.36349999999999999</v>
      </c>
      <c r="L318">
        <v>0.26690000000000003</v>
      </c>
      <c r="M318">
        <v>0.2792</v>
      </c>
      <c r="N318">
        <v>0.30890000000000001</v>
      </c>
      <c r="O318">
        <v>0.65790000000000004</v>
      </c>
      <c r="P318">
        <v>0.99590000000000001</v>
      </c>
      <c r="Q318">
        <v>0.91159999999999997</v>
      </c>
      <c r="R318">
        <v>1.0078</v>
      </c>
      <c r="S318">
        <v>0.87280000000000002</v>
      </c>
      <c r="T318">
        <v>0.81430000000000002</v>
      </c>
      <c r="U318">
        <v>0.7117</v>
      </c>
      <c r="V318">
        <v>0.49070000000000003</v>
      </c>
      <c r="W318">
        <v>0.21890000000000001</v>
      </c>
      <c r="X318">
        <v>0.92779999999999996</v>
      </c>
      <c r="Y318">
        <v>0.8306</v>
      </c>
      <c r="Z318">
        <v>0.86819999999999997</v>
      </c>
      <c r="AA318">
        <v>0.80289999999999995</v>
      </c>
      <c r="AB318">
        <v>0.504</v>
      </c>
      <c r="AC318">
        <v>1.1845000000000001</v>
      </c>
      <c r="AD318">
        <v>1.3047</v>
      </c>
      <c r="AE318">
        <v>1.2157</v>
      </c>
      <c r="AF318">
        <v>1.4056</v>
      </c>
      <c r="AG318">
        <v>1.2687999999999999</v>
      </c>
      <c r="AH318">
        <v>1.2766999999999999</v>
      </c>
      <c r="AI318">
        <v>0.997</v>
      </c>
      <c r="AJ318">
        <v>1.1533</v>
      </c>
      <c r="AK318">
        <v>1.3658999999999999</v>
      </c>
      <c r="AL318">
        <v>0.66649999999999998</v>
      </c>
      <c r="AM318">
        <v>0.52810000000000001</v>
      </c>
      <c r="AN318">
        <v>0.74429999999999996</v>
      </c>
      <c r="AO318">
        <v>0.87619999999999998</v>
      </c>
      <c r="AP318">
        <v>1.2585</v>
      </c>
      <c r="AQ318">
        <v>1.0745</v>
      </c>
      <c r="AR318">
        <v>1.0719000000000001</v>
      </c>
      <c r="AS318">
        <v>1.1128</v>
      </c>
      <c r="AT318">
        <v>1.4256</v>
      </c>
      <c r="AU318">
        <v>1.6157999999999999</v>
      </c>
      <c r="AV318">
        <v>1.4728000000000001</v>
      </c>
      <c r="AW318">
        <v>0.81369999999999998</v>
      </c>
      <c r="AX318">
        <v>0.1946</v>
      </c>
      <c r="AY318">
        <v>0.27179999999999999</v>
      </c>
      <c r="AZ318">
        <v>6.8900000000000003E-2</v>
      </c>
      <c r="BA318">
        <v>8.5800000000000001E-2</v>
      </c>
      <c r="BB318">
        <v>8.4199999999999997E-2</v>
      </c>
      <c r="BC318">
        <v>0.20219999999999999</v>
      </c>
      <c r="BD318">
        <v>0.1023</v>
      </c>
      <c r="BE318">
        <v>7.7399999999999997E-2</v>
      </c>
      <c r="BF318">
        <v>0.28739999999999999</v>
      </c>
      <c r="BG318">
        <v>0.2107</v>
      </c>
      <c r="BH318">
        <v>0.2147</v>
      </c>
      <c r="BI318">
        <v>0.1207</v>
      </c>
      <c r="BJ318">
        <v>5.5599999999999997E-2</v>
      </c>
      <c r="BK318">
        <v>0.1802</v>
      </c>
      <c r="BL318">
        <v>8.1900000000000001E-2</v>
      </c>
      <c r="BM318">
        <v>0.1583</v>
      </c>
      <c r="BN318">
        <v>-8.0100000000000005E-2</v>
      </c>
      <c r="BO318">
        <v>-0.23300000000000001</v>
      </c>
      <c r="BP318">
        <v>-0.21079999999999999</v>
      </c>
      <c r="BQ318">
        <v>0.39639999999999997</v>
      </c>
      <c r="BR318">
        <v>0.93320000000000003</v>
      </c>
      <c r="BS318">
        <v>1.0549999999999999</v>
      </c>
      <c r="BT318">
        <v>1.4172</v>
      </c>
      <c r="BU318">
        <v>1.3971</v>
      </c>
      <c r="BV318">
        <v>0.94640000000000002</v>
      </c>
      <c r="BW318">
        <v>0.46360000000000001</v>
      </c>
      <c r="BX318">
        <v>0.34770000000000001</v>
      </c>
      <c r="BY318">
        <v>0.52359999999999995</v>
      </c>
    </row>
    <row r="319" spans="1:95" x14ac:dyDescent="0.25">
      <c r="A319" t="s">
        <v>60</v>
      </c>
      <c r="B319" t="s">
        <v>61</v>
      </c>
      <c r="C319" t="s">
        <v>15</v>
      </c>
      <c r="D319">
        <v>-8.4057999999999993</v>
      </c>
      <c r="E319">
        <v>-12.9315</v>
      </c>
      <c r="F319">
        <v>-13.1022</v>
      </c>
      <c r="G319">
        <v>-10.7432</v>
      </c>
      <c r="H319">
        <v>-11.588800000000001</v>
      </c>
      <c r="I319">
        <v>-10.1778</v>
      </c>
      <c r="J319">
        <v>-8.14</v>
      </c>
      <c r="K319">
        <v>-6.2370000000000001</v>
      </c>
      <c r="L319">
        <v>-5.6958000000000002</v>
      </c>
      <c r="M319">
        <v>-4.7020999999999997</v>
      </c>
      <c r="N319">
        <v>-8.4750999999999994</v>
      </c>
      <c r="O319">
        <v>-4.8404999999999996</v>
      </c>
      <c r="P319">
        <v>2.9584000000000001</v>
      </c>
      <c r="Q319">
        <v>2.8489</v>
      </c>
      <c r="R319">
        <v>3.0165000000000002</v>
      </c>
      <c r="S319">
        <v>3.4611999999999998</v>
      </c>
      <c r="T319">
        <v>5.3834999999999997</v>
      </c>
      <c r="U319">
        <v>3.1497999999999999</v>
      </c>
      <c r="V319">
        <v>1.8507</v>
      </c>
      <c r="W319">
        <v>0.27060000000000001</v>
      </c>
      <c r="X319">
        <v>-0.34370000000000001</v>
      </c>
      <c r="Y319">
        <v>-2.0729000000000002</v>
      </c>
      <c r="Z319">
        <v>-0.18190000000000001</v>
      </c>
      <c r="AA319">
        <v>-2.6040000000000001</v>
      </c>
      <c r="AB319">
        <v>-4.7855999999999996</v>
      </c>
      <c r="AC319">
        <v>-3.7652999999999999</v>
      </c>
      <c r="AD319">
        <v>-2.9830999999999999</v>
      </c>
      <c r="AE319">
        <v>-3.1446999999999998</v>
      </c>
      <c r="AF319">
        <v>-1.7774000000000001</v>
      </c>
      <c r="AG319">
        <v>-1.5882000000000001</v>
      </c>
      <c r="AH319">
        <v>-2.4962</v>
      </c>
      <c r="AI319">
        <v>-3.8816999999999999</v>
      </c>
      <c r="AJ319">
        <v>-4.3804999999999996</v>
      </c>
      <c r="AK319">
        <v>-3.7845</v>
      </c>
      <c r="AL319">
        <v>-2.5565000000000002</v>
      </c>
      <c r="AM319">
        <v>-2.0918999999999999</v>
      </c>
      <c r="AN319">
        <v>-0.2069</v>
      </c>
      <c r="AO319">
        <v>-0.63</v>
      </c>
      <c r="AP319">
        <v>-0.89829999999999999</v>
      </c>
      <c r="AQ319">
        <v>-3.9775999999999998</v>
      </c>
      <c r="AR319">
        <v>-7.6363000000000003</v>
      </c>
      <c r="AS319">
        <v>-9.9926999999999992</v>
      </c>
      <c r="AT319">
        <v>-12.007400000000001</v>
      </c>
      <c r="AU319">
        <v>-9.4964999999999993</v>
      </c>
      <c r="AV319">
        <v>-8.7802000000000007</v>
      </c>
      <c r="AW319">
        <v>-6.2900999999999998</v>
      </c>
      <c r="AX319">
        <v>-6.6626000000000003</v>
      </c>
      <c r="AY319">
        <v>-3.4237000000000002</v>
      </c>
      <c r="AZ319">
        <v>-1.9905999999999999</v>
      </c>
      <c r="BA319">
        <v>-1.9269000000000001</v>
      </c>
      <c r="BB319">
        <v>-0.68910000000000005</v>
      </c>
      <c r="BC319">
        <v>0.42680000000000001</v>
      </c>
      <c r="BD319">
        <v>6.4756999999999998</v>
      </c>
      <c r="BE319">
        <v>4.4970999999999997</v>
      </c>
      <c r="BF319">
        <v>2.5198</v>
      </c>
      <c r="BG319">
        <v>6.3330000000000002</v>
      </c>
      <c r="BH319">
        <v>4.4381000000000004</v>
      </c>
      <c r="BI319">
        <v>5.3830999999999998</v>
      </c>
      <c r="BJ319">
        <v>5.1162000000000001</v>
      </c>
      <c r="BK319">
        <v>4.3520000000000003</v>
      </c>
      <c r="BL319">
        <v>4.9973999999999998</v>
      </c>
      <c r="BM319">
        <v>5.0232000000000001</v>
      </c>
      <c r="BN319">
        <v>2.0720000000000001</v>
      </c>
      <c r="BO319">
        <v>1.5772999999999999</v>
      </c>
      <c r="BP319">
        <v>2.2961</v>
      </c>
      <c r="BQ319">
        <v>3.1568999999999998</v>
      </c>
      <c r="BR319">
        <v>9.5870999999999995</v>
      </c>
      <c r="BS319">
        <v>5.4878999999999998</v>
      </c>
      <c r="BT319">
        <v>5.7016</v>
      </c>
      <c r="BU319">
        <v>4.6482000000000001</v>
      </c>
      <c r="BV319">
        <v>-1.78E-2</v>
      </c>
      <c r="BW319">
        <v>-1.7877000000000001</v>
      </c>
      <c r="BX319">
        <v>-4.2244999999999999</v>
      </c>
      <c r="BY319">
        <v>-4.0526999999999997</v>
      </c>
      <c r="BZ319">
        <v>-2.286</v>
      </c>
      <c r="CA319">
        <v>-0.43180000000000002</v>
      </c>
      <c r="CB319">
        <v>-0.31659999999999999</v>
      </c>
      <c r="CC319">
        <v>-0.79039999999999999</v>
      </c>
      <c r="CD319">
        <v>-0.56810000000000005</v>
      </c>
      <c r="CE319">
        <v>-1.1734</v>
      </c>
      <c r="CF319">
        <v>-1.7638</v>
      </c>
      <c r="CG319">
        <v>-2.0293999999999999</v>
      </c>
    </row>
    <row r="320" spans="1:95" x14ac:dyDescent="0.25">
      <c r="A320" t="s">
        <v>60</v>
      </c>
      <c r="B320" t="s">
        <v>61</v>
      </c>
      <c r="C320" t="s">
        <v>16</v>
      </c>
      <c r="D320">
        <v>-5.4839000000000002</v>
      </c>
      <c r="E320">
        <v>-6.4570999999999996</v>
      </c>
      <c r="F320">
        <v>-7.3415999999999997</v>
      </c>
      <c r="G320">
        <v>-5.0846</v>
      </c>
      <c r="H320">
        <v>-4.4714999999999998</v>
      </c>
      <c r="I320">
        <v>-4.5079000000000002</v>
      </c>
      <c r="J320">
        <v>-4.2565</v>
      </c>
      <c r="K320">
        <v>-3.4638</v>
      </c>
      <c r="L320">
        <v>-3.5306000000000002</v>
      </c>
      <c r="M320">
        <v>-3.3351000000000002</v>
      </c>
      <c r="N320">
        <v>-4.7294</v>
      </c>
      <c r="O320">
        <v>-2.7637999999999998</v>
      </c>
      <c r="P320">
        <v>1.1054999999999999</v>
      </c>
      <c r="Q320">
        <v>1.3806</v>
      </c>
      <c r="R320">
        <v>2.0865999999999998</v>
      </c>
      <c r="S320">
        <v>1.2040999999999999</v>
      </c>
      <c r="T320">
        <v>0.69479999999999997</v>
      </c>
      <c r="U320">
        <v>-0.52529999999999999</v>
      </c>
      <c r="V320">
        <v>-1.4966999999999999</v>
      </c>
      <c r="W320">
        <v>-2.1541999999999999</v>
      </c>
      <c r="X320">
        <v>-1.3747</v>
      </c>
      <c r="Y320">
        <v>-1.6314</v>
      </c>
      <c r="Z320">
        <v>-1.1541999999999999</v>
      </c>
      <c r="AA320">
        <v>-2.4992999999999999</v>
      </c>
      <c r="AB320">
        <v>-3.0547</v>
      </c>
      <c r="AC320">
        <v>-2.4257</v>
      </c>
      <c r="AD320">
        <v>-1.2176</v>
      </c>
      <c r="AE320">
        <v>-1.9527000000000001</v>
      </c>
      <c r="AF320">
        <v>-2.9878999999999998</v>
      </c>
      <c r="AG320">
        <v>-2.895</v>
      </c>
      <c r="AH320">
        <v>-3.3193999999999999</v>
      </c>
      <c r="AI320">
        <v>-4.6561000000000003</v>
      </c>
      <c r="AJ320">
        <v>-4.8221999999999996</v>
      </c>
      <c r="AK320">
        <v>-5.1669999999999998</v>
      </c>
      <c r="AL320">
        <v>-7.4669999999999996</v>
      </c>
      <c r="AM320">
        <v>-6.3868</v>
      </c>
      <c r="AN320">
        <v>-4.8653000000000004</v>
      </c>
      <c r="AO320">
        <v>-4.1311</v>
      </c>
      <c r="AP320">
        <v>-3.7684000000000002</v>
      </c>
      <c r="AQ320">
        <v>-2.7852999999999999</v>
      </c>
      <c r="AR320">
        <v>-4.1703999999999999</v>
      </c>
      <c r="AS320">
        <v>-3.9283999999999999</v>
      </c>
      <c r="AT320">
        <v>-3.3330000000000002</v>
      </c>
      <c r="AU320">
        <v>-2.8109000000000002</v>
      </c>
      <c r="AV320">
        <v>2.1076000000000001</v>
      </c>
      <c r="AW320">
        <v>0.76990000000000003</v>
      </c>
      <c r="AX320">
        <v>-3.2863000000000002</v>
      </c>
      <c r="AY320">
        <v>-0.12590000000000001</v>
      </c>
      <c r="AZ320">
        <v>3.3399999999999999E-2</v>
      </c>
      <c r="BA320">
        <v>1.2887</v>
      </c>
      <c r="BB320">
        <v>2.4098999999999999</v>
      </c>
      <c r="BC320">
        <v>3.3351999999999999</v>
      </c>
      <c r="BD320">
        <v>3.9013</v>
      </c>
      <c r="BE320">
        <v>4.6843000000000004</v>
      </c>
      <c r="BF320">
        <v>5.0180999999999996</v>
      </c>
      <c r="BG320">
        <v>3.8506999999999998</v>
      </c>
      <c r="BH320">
        <v>4.4941000000000004</v>
      </c>
      <c r="BI320">
        <v>4.4682000000000004</v>
      </c>
      <c r="BJ320">
        <v>4.8273999999999999</v>
      </c>
      <c r="BK320">
        <v>4.7904999999999998</v>
      </c>
      <c r="BL320">
        <v>4.3540000000000001</v>
      </c>
      <c r="BM320">
        <v>5.4537000000000004</v>
      </c>
      <c r="BN320">
        <v>4.0911</v>
      </c>
      <c r="BO320">
        <v>3.9971999999999999</v>
      </c>
      <c r="BP320">
        <v>2.3641999999999999</v>
      </c>
      <c r="BQ320">
        <v>1.5595000000000001</v>
      </c>
      <c r="BR320">
        <v>4.1567999999999996</v>
      </c>
      <c r="BS320">
        <v>0.48099999999999998</v>
      </c>
      <c r="BT320">
        <v>1.5061</v>
      </c>
      <c r="BU320">
        <v>0.5181</v>
      </c>
      <c r="BV320">
        <v>1.7398</v>
      </c>
      <c r="BW320">
        <v>1.8462000000000001</v>
      </c>
      <c r="BX320">
        <v>0.34360000000000002</v>
      </c>
      <c r="BY320">
        <v>1.2997000000000001</v>
      </c>
    </row>
    <row r="321" spans="1:103" x14ac:dyDescent="0.25">
      <c r="A321" t="s">
        <v>60</v>
      </c>
      <c r="B321" t="s">
        <v>61</v>
      </c>
      <c r="C321" t="s">
        <v>17</v>
      </c>
      <c r="D321">
        <v>1.2697000000000001</v>
      </c>
      <c r="E321">
        <v>1.1968000000000001</v>
      </c>
      <c r="F321">
        <v>1.1919999999999999</v>
      </c>
      <c r="G321">
        <v>1.2182999999999999</v>
      </c>
      <c r="H321">
        <v>1.1856</v>
      </c>
      <c r="I321">
        <v>1.1192</v>
      </c>
      <c r="J321">
        <v>1.0705</v>
      </c>
      <c r="K321">
        <v>1.0878000000000001</v>
      </c>
      <c r="L321">
        <v>1.0674999999999999</v>
      </c>
      <c r="M321">
        <v>1.0895999999999999</v>
      </c>
      <c r="N321">
        <v>1.0651999999999999</v>
      </c>
      <c r="O321">
        <v>1.0197000000000001</v>
      </c>
      <c r="P321">
        <v>0.97209999999999996</v>
      </c>
      <c r="Q321">
        <v>1.0224</v>
      </c>
      <c r="R321">
        <v>1.0107999999999999</v>
      </c>
      <c r="S321">
        <v>1.0084</v>
      </c>
      <c r="T321">
        <v>1.0195000000000001</v>
      </c>
      <c r="U321">
        <v>1.0418000000000001</v>
      </c>
      <c r="V321">
        <v>1.0938000000000001</v>
      </c>
      <c r="W321">
        <v>1.0669999999999999</v>
      </c>
      <c r="X321">
        <v>1.0829</v>
      </c>
      <c r="Y321">
        <v>1.0864</v>
      </c>
      <c r="Z321">
        <v>1.0753999999999999</v>
      </c>
      <c r="AA321">
        <v>1.1344000000000001</v>
      </c>
      <c r="AB321">
        <v>1.1504000000000001</v>
      </c>
      <c r="AC321">
        <v>1.0386</v>
      </c>
      <c r="AD321">
        <v>1.0176000000000001</v>
      </c>
      <c r="AE321">
        <v>0.99380000000000002</v>
      </c>
      <c r="AF321">
        <v>0.98480000000000001</v>
      </c>
      <c r="AG321">
        <v>0.98899999999999999</v>
      </c>
      <c r="AH321">
        <v>1.0164</v>
      </c>
      <c r="AI321">
        <v>1.0253000000000001</v>
      </c>
      <c r="AJ321">
        <v>1.0121</v>
      </c>
      <c r="AK321">
        <v>0.97940000000000005</v>
      </c>
      <c r="AL321">
        <v>1.0078</v>
      </c>
      <c r="AM321">
        <v>1.0031000000000001</v>
      </c>
      <c r="AN321">
        <v>0.9194</v>
      </c>
      <c r="AO321">
        <v>0.96709999999999996</v>
      </c>
      <c r="AP321">
        <v>0.9798</v>
      </c>
      <c r="AQ321">
        <v>1.0386</v>
      </c>
      <c r="AR321">
        <v>1.1456</v>
      </c>
      <c r="AS321">
        <v>1.1962999999999999</v>
      </c>
      <c r="AT321">
        <v>1.2476</v>
      </c>
      <c r="AU321">
        <v>1.2269000000000001</v>
      </c>
      <c r="AV321">
        <v>1.2466999999999999</v>
      </c>
      <c r="AW321">
        <v>1.2415</v>
      </c>
      <c r="AX321">
        <v>1.2210000000000001</v>
      </c>
      <c r="AY321">
        <v>1.1769000000000001</v>
      </c>
      <c r="AZ321">
        <v>1.196</v>
      </c>
      <c r="BA321">
        <v>1.1916</v>
      </c>
      <c r="BB321">
        <v>1.1932</v>
      </c>
      <c r="BC321">
        <v>1.1717</v>
      </c>
      <c r="BD321">
        <v>1.0303</v>
      </c>
      <c r="BE321">
        <v>1.0911</v>
      </c>
      <c r="BF321">
        <v>1.0969</v>
      </c>
      <c r="BG321">
        <v>1.0779000000000001</v>
      </c>
      <c r="BH321">
        <v>1.0916999999999999</v>
      </c>
      <c r="BI321">
        <v>1.1079000000000001</v>
      </c>
      <c r="BJ321">
        <v>1.1054999999999999</v>
      </c>
      <c r="BK321">
        <v>1.1016999999999999</v>
      </c>
      <c r="BL321">
        <v>1.0924</v>
      </c>
      <c r="BM321">
        <v>1.0904</v>
      </c>
      <c r="BN321">
        <v>1.0751999999999999</v>
      </c>
      <c r="BO321">
        <v>1.0888</v>
      </c>
      <c r="BP321">
        <v>1.2689999999999999</v>
      </c>
      <c r="BQ321">
        <v>1.2611000000000001</v>
      </c>
      <c r="BR321">
        <v>1.1364000000000001</v>
      </c>
      <c r="BS321">
        <v>1.3504</v>
      </c>
      <c r="BT321">
        <v>1.3225</v>
      </c>
      <c r="BU321">
        <v>1.3439000000000001</v>
      </c>
      <c r="BV321">
        <v>1.5411999999999999</v>
      </c>
      <c r="BW321">
        <v>1.6878</v>
      </c>
      <c r="BX321">
        <v>1.7058</v>
      </c>
      <c r="BY321">
        <v>1.5045999999999999</v>
      </c>
      <c r="BZ321">
        <v>1.5786</v>
      </c>
      <c r="CA321">
        <v>1.3379000000000001</v>
      </c>
      <c r="CB321">
        <v>1.2495000000000001</v>
      </c>
      <c r="CC321">
        <v>0.97529999999999994</v>
      </c>
      <c r="CD321">
        <v>0.83989999999999998</v>
      </c>
      <c r="CE321">
        <v>0.79290000000000005</v>
      </c>
      <c r="CF321">
        <v>0.81789999999999996</v>
      </c>
      <c r="CG321">
        <v>0.81620000000000004</v>
      </c>
      <c r="CH321">
        <v>0.84150000000000003</v>
      </c>
      <c r="CI321">
        <v>0.85850000000000004</v>
      </c>
      <c r="CJ321">
        <v>0.89149999999999996</v>
      </c>
      <c r="CK321">
        <v>0.94850000000000001</v>
      </c>
      <c r="CL321">
        <v>0.98040000000000005</v>
      </c>
      <c r="CM321">
        <v>1.0336000000000001</v>
      </c>
      <c r="CN321">
        <v>0.86750000000000005</v>
      </c>
      <c r="CO321">
        <v>1.0397000000000001</v>
      </c>
      <c r="CP321">
        <v>1.1028</v>
      </c>
      <c r="CQ321">
        <v>1.1015999999999999</v>
      </c>
      <c r="CR321">
        <v>1.056</v>
      </c>
      <c r="CS321">
        <v>1.0334000000000001</v>
      </c>
      <c r="CT321">
        <v>0.98199999999999998</v>
      </c>
      <c r="CU321">
        <v>0.96479999999999999</v>
      </c>
      <c r="CV321">
        <v>0.91249999999999998</v>
      </c>
      <c r="CW321">
        <v>0.81889999999999996</v>
      </c>
      <c r="CX321">
        <v>0.73080000000000001</v>
      </c>
      <c r="CY321">
        <v>0.64139999999999997</v>
      </c>
    </row>
    <row r="322" spans="1:103" x14ac:dyDescent="0.25">
      <c r="A322" t="s">
        <v>60</v>
      </c>
      <c r="B322" t="s">
        <v>61</v>
      </c>
      <c r="C322" t="s">
        <v>18</v>
      </c>
      <c r="D322">
        <v>1.1318999999999999</v>
      </c>
      <c r="E322">
        <v>1.1027</v>
      </c>
      <c r="F322">
        <v>1.1040000000000001</v>
      </c>
      <c r="G322">
        <v>1.0972999999999999</v>
      </c>
      <c r="H322">
        <v>1.1003000000000001</v>
      </c>
      <c r="I322">
        <v>1.0905</v>
      </c>
      <c r="J322">
        <v>1.0852999999999999</v>
      </c>
      <c r="K322">
        <v>1.0831999999999999</v>
      </c>
      <c r="L322">
        <v>1.0743</v>
      </c>
      <c r="M322">
        <v>1.0888</v>
      </c>
      <c r="N322">
        <v>1.0697000000000001</v>
      </c>
      <c r="O322">
        <v>1.0477000000000001</v>
      </c>
      <c r="P322">
        <v>1.0032000000000001</v>
      </c>
      <c r="Q322">
        <v>1.0147999999999999</v>
      </c>
      <c r="R322">
        <v>1.0067999999999999</v>
      </c>
      <c r="S322">
        <v>1.0033000000000001</v>
      </c>
      <c r="T322">
        <v>1.0434000000000001</v>
      </c>
      <c r="U322">
        <v>1.0503</v>
      </c>
      <c r="V322">
        <v>1.0829</v>
      </c>
      <c r="W322">
        <v>1.0528999999999999</v>
      </c>
      <c r="X322">
        <v>1.0478000000000001</v>
      </c>
      <c r="Y322">
        <v>1.0448999999999999</v>
      </c>
      <c r="Z322">
        <v>1.0532999999999999</v>
      </c>
      <c r="AA322">
        <v>1.085</v>
      </c>
      <c r="AB322">
        <v>1.0488999999999999</v>
      </c>
      <c r="AC322">
        <v>0.97460000000000002</v>
      </c>
      <c r="AD322">
        <v>0.99929999999999997</v>
      </c>
      <c r="AE322">
        <v>0.98980000000000001</v>
      </c>
      <c r="AF322">
        <v>1.0079</v>
      </c>
      <c r="AG322">
        <v>1.0185999999999999</v>
      </c>
      <c r="AH322">
        <v>1.0166999999999999</v>
      </c>
      <c r="AI322">
        <v>1.0327999999999999</v>
      </c>
      <c r="AJ322">
        <v>1.0558000000000001</v>
      </c>
      <c r="AK322">
        <v>1.0879000000000001</v>
      </c>
      <c r="AL322">
        <v>1.1487000000000001</v>
      </c>
      <c r="AM322">
        <v>1.1458999999999999</v>
      </c>
      <c r="AN322">
        <v>1.1188</v>
      </c>
      <c r="AO322">
        <v>1.1355999999999999</v>
      </c>
      <c r="AP322">
        <v>1.1567000000000001</v>
      </c>
      <c r="AQ322">
        <v>1.1352</v>
      </c>
      <c r="AR322">
        <v>1.1679999999999999</v>
      </c>
      <c r="AS322">
        <v>1.1709000000000001</v>
      </c>
      <c r="AT322">
        <v>1.1669</v>
      </c>
      <c r="AU322">
        <v>1.1517999999999999</v>
      </c>
      <c r="AV322">
        <v>1.0401</v>
      </c>
      <c r="AW322">
        <v>1.1023000000000001</v>
      </c>
      <c r="AX322">
        <v>1.1335999999999999</v>
      </c>
      <c r="AY322">
        <v>1.1164000000000001</v>
      </c>
      <c r="AZ322">
        <v>1.1267</v>
      </c>
      <c r="BA322">
        <v>1.1278999999999999</v>
      </c>
      <c r="BB322">
        <v>1.1294</v>
      </c>
      <c r="BC322">
        <v>1.1252</v>
      </c>
      <c r="BD322">
        <v>1.1227</v>
      </c>
      <c r="BE322">
        <v>1.1196999999999999</v>
      </c>
      <c r="BF322">
        <v>1.0845</v>
      </c>
      <c r="BG322">
        <v>1.0883</v>
      </c>
      <c r="BH322">
        <v>1.0983000000000001</v>
      </c>
      <c r="BI322">
        <v>1.1097999999999999</v>
      </c>
      <c r="BJ322">
        <v>1.1134999999999999</v>
      </c>
      <c r="BK322">
        <v>1.1326000000000001</v>
      </c>
      <c r="BL322">
        <v>1.1262000000000001</v>
      </c>
      <c r="BM322">
        <v>1.1335</v>
      </c>
      <c r="BN322">
        <v>1.1524000000000001</v>
      </c>
      <c r="BO322">
        <v>1.1749000000000001</v>
      </c>
      <c r="BP322">
        <v>1.3273999999999999</v>
      </c>
      <c r="BQ322">
        <v>1.3028999999999999</v>
      </c>
      <c r="BR322">
        <v>1.2363</v>
      </c>
      <c r="BS322">
        <v>1.2665</v>
      </c>
      <c r="BT322">
        <v>1.2273000000000001</v>
      </c>
      <c r="BU322">
        <v>1.0243</v>
      </c>
      <c r="BV322">
        <v>0.90690000000000004</v>
      </c>
      <c r="BW322">
        <v>0.88959999999999995</v>
      </c>
      <c r="BX322">
        <v>0.91739999999999999</v>
      </c>
      <c r="BY322">
        <v>0.92610000000000003</v>
      </c>
      <c r="BZ322">
        <v>0.97240000000000004</v>
      </c>
      <c r="CA322">
        <v>0.97570000000000001</v>
      </c>
      <c r="CB322">
        <v>0.98129999999999995</v>
      </c>
      <c r="CC322">
        <v>1.0262</v>
      </c>
      <c r="CD322">
        <v>1.0457000000000001</v>
      </c>
      <c r="CE322">
        <v>1.0665</v>
      </c>
      <c r="CF322">
        <v>0.90810000000000002</v>
      </c>
      <c r="CG322">
        <v>0.9526</v>
      </c>
      <c r="CH322">
        <v>0.93049999999999999</v>
      </c>
      <c r="CI322">
        <v>0.92579999999999996</v>
      </c>
      <c r="CJ322">
        <v>0.91820000000000002</v>
      </c>
      <c r="CK322">
        <v>0.9244</v>
      </c>
      <c r="CL322">
        <v>0.92149999999999999</v>
      </c>
      <c r="CM322">
        <v>0.91959999999999997</v>
      </c>
      <c r="CN322">
        <v>0.92059999999999997</v>
      </c>
      <c r="CO322">
        <v>0.95479999999999998</v>
      </c>
      <c r="CP322">
        <v>0.9617</v>
      </c>
      <c r="CQ322">
        <v>0.95720000000000005</v>
      </c>
      <c r="CR322">
        <v>0.93700000000000006</v>
      </c>
      <c r="CS322">
        <v>0.91849999999999998</v>
      </c>
      <c r="CT322">
        <v>0.91110000000000002</v>
      </c>
      <c r="CU322">
        <v>0.90529999999999999</v>
      </c>
      <c r="CV322">
        <v>0.86150000000000004</v>
      </c>
      <c r="CW322">
        <v>0.80310000000000004</v>
      </c>
      <c r="CX322">
        <v>0.77029999999999998</v>
      </c>
      <c r="CY322">
        <v>0.70760000000000001</v>
      </c>
    </row>
    <row r="323" spans="1:103" x14ac:dyDescent="0.25">
      <c r="A323" t="s">
        <v>60</v>
      </c>
      <c r="B323" t="s">
        <v>61</v>
      </c>
      <c r="C323" t="s">
        <v>19</v>
      </c>
      <c r="D323">
        <v>0.22609099999999999</v>
      </c>
      <c r="E323">
        <v>0.235291</v>
      </c>
      <c r="F323">
        <v>0.237291</v>
      </c>
      <c r="G323">
        <v>0.24193600000000001</v>
      </c>
      <c r="H323">
        <v>0.245284</v>
      </c>
      <c r="I323">
        <v>0.24118899999999999</v>
      </c>
      <c r="J323">
        <v>0.24324799999999999</v>
      </c>
      <c r="K323">
        <v>0.252529</v>
      </c>
      <c r="L323">
        <v>0.29853200000000002</v>
      </c>
      <c r="M323">
        <v>0.292578</v>
      </c>
      <c r="N323">
        <v>0.27514</v>
      </c>
      <c r="O323">
        <v>0.25468200000000002</v>
      </c>
      <c r="P323">
        <v>0.234707</v>
      </c>
      <c r="Q323">
        <v>0.236397</v>
      </c>
      <c r="R323">
        <v>0.24449599999999999</v>
      </c>
      <c r="S323">
        <v>0.23869000000000001</v>
      </c>
      <c r="T323">
        <v>0.23643800000000001</v>
      </c>
      <c r="U323">
        <v>0.23072799999999999</v>
      </c>
      <c r="V323">
        <v>0.22774</v>
      </c>
      <c r="W323">
        <v>0.19367000000000001</v>
      </c>
      <c r="X323">
        <v>0.140046</v>
      </c>
      <c r="Y323">
        <v>0.13906299999999999</v>
      </c>
      <c r="Z323">
        <v>0.135406</v>
      </c>
      <c r="AA323">
        <v>0.13319500000000001</v>
      </c>
      <c r="AB323">
        <v>0.12637999999999999</v>
      </c>
      <c r="AC323">
        <v>0.11817</v>
      </c>
      <c r="AD323">
        <v>0.12518299999999999</v>
      </c>
      <c r="AE323">
        <v>0.120685</v>
      </c>
      <c r="AF323">
        <v>0.116773</v>
      </c>
      <c r="AG323">
        <v>0.12194000000000001</v>
      </c>
      <c r="AH323">
        <v>0.12664800000000001</v>
      </c>
      <c r="AI323">
        <v>0.12837000000000001</v>
      </c>
      <c r="AJ323">
        <v>0.13641900000000001</v>
      </c>
      <c r="AK323">
        <v>0.135384</v>
      </c>
      <c r="AL323">
        <v>0.13633300000000001</v>
      </c>
      <c r="AM323">
        <v>0.14194200000000001</v>
      </c>
      <c r="AN323">
        <v>0.11762400000000001</v>
      </c>
      <c r="AO323">
        <v>0.120474</v>
      </c>
      <c r="AP323">
        <v>0.116631</v>
      </c>
      <c r="AQ323">
        <v>0.12784300000000001</v>
      </c>
      <c r="AR323">
        <v>0.128807</v>
      </c>
      <c r="AS323">
        <v>0.13098599999999999</v>
      </c>
      <c r="AT323">
        <v>0.170317</v>
      </c>
      <c r="AU323">
        <v>0.17194899999999999</v>
      </c>
      <c r="AV323">
        <v>0.17168800000000001</v>
      </c>
      <c r="AW323">
        <v>0.175428</v>
      </c>
      <c r="AX323">
        <v>0.17894499999999999</v>
      </c>
      <c r="AY323">
        <v>0.18689600000000001</v>
      </c>
      <c r="AZ323">
        <v>0.193328</v>
      </c>
      <c r="BA323">
        <v>0.19394400000000001</v>
      </c>
      <c r="BB323">
        <v>0.20288600000000001</v>
      </c>
      <c r="BC323">
        <v>0.20433899999999999</v>
      </c>
      <c r="BD323">
        <v>0.22234899999999999</v>
      </c>
      <c r="BE323">
        <v>0.23577200000000001</v>
      </c>
      <c r="BF323">
        <v>0.28077200000000002</v>
      </c>
      <c r="BG323">
        <v>0.28383399999999998</v>
      </c>
      <c r="BH323">
        <v>0.28784399999999999</v>
      </c>
      <c r="BI323">
        <v>0.292022</v>
      </c>
      <c r="BJ323">
        <v>0.292985</v>
      </c>
      <c r="BK323">
        <v>0.28843600000000003</v>
      </c>
      <c r="BL323">
        <v>0.28452100000000002</v>
      </c>
      <c r="BM323">
        <v>0.28362199999999999</v>
      </c>
      <c r="BN323">
        <v>0.27140999999999998</v>
      </c>
      <c r="BO323">
        <v>0.25764999999999999</v>
      </c>
      <c r="BP323">
        <v>0.24898500000000001</v>
      </c>
      <c r="BQ323">
        <v>0.17111799999999999</v>
      </c>
      <c r="BR323">
        <v>0.154335</v>
      </c>
      <c r="BS323">
        <v>0.151397</v>
      </c>
      <c r="BT323">
        <v>0.13717299999999999</v>
      </c>
      <c r="BU323">
        <v>0.13366400000000001</v>
      </c>
      <c r="BV323">
        <v>0.13295799999999999</v>
      </c>
      <c r="BW323">
        <v>0.14740400000000001</v>
      </c>
      <c r="BX323">
        <v>0.150279</v>
      </c>
      <c r="BY323">
        <v>0.15158099999999999</v>
      </c>
      <c r="BZ323">
        <v>0.154201</v>
      </c>
      <c r="CA323">
        <v>0.14940500000000001</v>
      </c>
      <c r="CB323">
        <v>0.153506</v>
      </c>
      <c r="CC323">
        <v>0.15171699999999999</v>
      </c>
      <c r="CD323">
        <v>0.16084499999999999</v>
      </c>
      <c r="CE323">
        <v>0.17553199999999999</v>
      </c>
      <c r="CF323">
        <v>0.177147</v>
      </c>
      <c r="CG323">
        <v>0.174954</v>
      </c>
      <c r="CH323">
        <v>0.18177399999999999</v>
      </c>
      <c r="CI323">
        <v>0.182333</v>
      </c>
      <c r="CJ323">
        <v>0.19982800000000001</v>
      </c>
      <c r="CK323">
        <v>0.20672599999999999</v>
      </c>
      <c r="CL323">
        <v>0.212197</v>
      </c>
      <c r="CM323">
        <v>0.217888</v>
      </c>
      <c r="CN323">
        <v>0.27482600000000001</v>
      </c>
      <c r="CO323">
        <v>0.30622199999999999</v>
      </c>
      <c r="CP323">
        <v>0.297259</v>
      </c>
      <c r="CQ323">
        <v>0.29699700000000001</v>
      </c>
      <c r="CR323">
        <v>0.29751699999999998</v>
      </c>
      <c r="CS323">
        <v>0.30274600000000002</v>
      </c>
      <c r="CT323">
        <v>0.30116300000000001</v>
      </c>
      <c r="CU323">
        <v>0.2959</v>
      </c>
      <c r="CV323">
        <v>0.28403</v>
      </c>
      <c r="CW323">
        <v>0.27375100000000002</v>
      </c>
      <c r="CX323">
        <v>0.26980900000000002</v>
      </c>
      <c r="CY323">
        <v>0.23488400000000001</v>
      </c>
    </row>
    <row r="324" spans="1:103" x14ac:dyDescent="0.25">
      <c r="A324" t="s">
        <v>60</v>
      </c>
      <c r="B324" t="s">
        <v>61</v>
      </c>
      <c r="C324" t="s">
        <v>20</v>
      </c>
      <c r="D324">
        <v>0.212149</v>
      </c>
      <c r="E324">
        <v>0.21180199999999999</v>
      </c>
      <c r="F324">
        <v>0.21231800000000001</v>
      </c>
      <c r="G324">
        <v>0.212813</v>
      </c>
      <c r="H324">
        <v>0.21321999999999999</v>
      </c>
      <c r="I324">
        <v>0.213091</v>
      </c>
      <c r="J324">
        <v>0.21340100000000001</v>
      </c>
      <c r="K324">
        <v>0.21393000000000001</v>
      </c>
      <c r="L324">
        <v>0.21407899999999999</v>
      </c>
      <c r="M324">
        <v>0.21393999999999999</v>
      </c>
      <c r="N324">
        <v>0.21266199999999999</v>
      </c>
      <c r="O324">
        <v>0.21107899999999999</v>
      </c>
      <c r="P324">
        <v>0.20974999999999999</v>
      </c>
      <c r="Q324">
        <v>0.209537</v>
      </c>
      <c r="R324">
        <v>0.21008599999999999</v>
      </c>
      <c r="S324">
        <v>0.21015300000000001</v>
      </c>
      <c r="T324">
        <v>0.21030799999999999</v>
      </c>
      <c r="U324">
        <v>0.210342</v>
      </c>
      <c r="V324">
        <v>0.210701</v>
      </c>
      <c r="W324">
        <v>0.20855199999999999</v>
      </c>
      <c r="X324">
        <v>0.20550299999999999</v>
      </c>
      <c r="Y324">
        <v>0.20611199999999999</v>
      </c>
      <c r="Z324">
        <v>0.20655999999999999</v>
      </c>
      <c r="AA324">
        <v>0.20703099999999999</v>
      </c>
      <c r="AB324">
        <v>0.20680000000000001</v>
      </c>
      <c r="AC324">
        <v>0.206261</v>
      </c>
      <c r="AD324">
        <v>0.206987</v>
      </c>
      <c r="AE324">
        <v>0.20752799999999999</v>
      </c>
      <c r="AF324">
        <v>0.20791499999999999</v>
      </c>
      <c r="AG324">
        <v>0.20868</v>
      </c>
      <c r="AH324">
        <v>0.209397</v>
      </c>
      <c r="AI324">
        <v>0.21012900000000001</v>
      </c>
      <c r="AJ324">
        <v>0.21087400000000001</v>
      </c>
      <c r="AK324">
        <v>0.21155599999999999</v>
      </c>
      <c r="AL324">
        <v>0.21230099999999999</v>
      </c>
      <c r="AM324">
        <v>0.21304200000000001</v>
      </c>
      <c r="AN324">
        <v>0.212393</v>
      </c>
      <c r="AO324">
        <v>0.213139</v>
      </c>
      <c r="AP324">
        <v>0.213641</v>
      </c>
      <c r="AQ324">
        <v>0.21451799999999999</v>
      </c>
      <c r="AR324">
        <v>0.21518499999999999</v>
      </c>
      <c r="AS324">
        <v>0.21552299999999999</v>
      </c>
      <c r="AT324">
        <v>0.21629300000000001</v>
      </c>
      <c r="AU324">
        <v>0.216699</v>
      </c>
      <c r="AV324">
        <v>0.217331</v>
      </c>
      <c r="AW324">
        <v>0.21823699999999999</v>
      </c>
      <c r="AX324">
        <v>0.21887799999999999</v>
      </c>
      <c r="AY324">
        <v>0.21959000000000001</v>
      </c>
      <c r="AZ324">
        <v>0.220392</v>
      </c>
      <c r="BA324">
        <v>0.22109300000000001</v>
      </c>
      <c r="BB324">
        <v>0.22198599999999999</v>
      </c>
      <c r="BC324">
        <v>0.222331</v>
      </c>
      <c r="BD324">
        <v>0.22275800000000001</v>
      </c>
      <c r="BE324">
        <v>0.22272600000000001</v>
      </c>
      <c r="BF324">
        <v>0.22085099999999999</v>
      </c>
      <c r="BG324">
        <v>0.221528</v>
      </c>
      <c r="BH324">
        <v>0.22237399999999999</v>
      </c>
      <c r="BI324">
        <v>0.22292999999999999</v>
      </c>
      <c r="BJ324">
        <v>0.22323899999999999</v>
      </c>
      <c r="BK324">
        <v>0.22342400000000001</v>
      </c>
      <c r="BL324">
        <v>0.223637</v>
      </c>
      <c r="BM324">
        <v>0.224526</v>
      </c>
      <c r="BN324">
        <v>0.223831</v>
      </c>
      <c r="BO324">
        <v>0.22299099999999999</v>
      </c>
      <c r="BP324">
        <v>0.222528</v>
      </c>
      <c r="BQ324">
        <v>0.212419</v>
      </c>
      <c r="BR324">
        <v>0.21168100000000001</v>
      </c>
      <c r="BS324">
        <v>0.21202499999999999</v>
      </c>
      <c r="BT324">
        <v>0.21143400000000001</v>
      </c>
      <c r="BU324">
        <v>0.21171400000000001</v>
      </c>
      <c r="BV324">
        <v>0.212085</v>
      </c>
      <c r="BW324">
        <v>0.21309400000000001</v>
      </c>
      <c r="BX324">
        <v>0.21405199999999999</v>
      </c>
      <c r="BY324">
        <v>0.21511</v>
      </c>
      <c r="BZ324">
        <v>0.21609600000000001</v>
      </c>
      <c r="CA324">
        <v>0.216199</v>
      </c>
      <c r="CB324">
        <v>0.217278</v>
      </c>
      <c r="CC324">
        <v>0.218085</v>
      </c>
      <c r="CD324">
        <v>0.21925700000000001</v>
      </c>
      <c r="CE324">
        <v>0.21981300000000001</v>
      </c>
      <c r="CF324">
        <v>0.22095000000000001</v>
      </c>
      <c r="CG324">
        <v>0.221687</v>
      </c>
      <c r="CH324">
        <v>0.22153</v>
      </c>
      <c r="CI324">
        <v>0.222028</v>
      </c>
      <c r="CJ324">
        <v>0.22289700000000001</v>
      </c>
      <c r="CK324">
        <v>0.224135</v>
      </c>
      <c r="CL324">
        <v>0.22525500000000001</v>
      </c>
      <c r="CM324">
        <v>0.22589999999999999</v>
      </c>
      <c r="CN324">
        <v>0.226799</v>
      </c>
      <c r="CO324">
        <v>0.22764999999999999</v>
      </c>
      <c r="CP324">
        <v>0.22597600000000001</v>
      </c>
      <c r="CQ324">
        <v>0.226963</v>
      </c>
      <c r="CR324">
        <v>0.227852</v>
      </c>
      <c r="CS324">
        <v>0.22848599999999999</v>
      </c>
      <c r="CT324">
        <v>0.22733400000000001</v>
      </c>
      <c r="CU324">
        <v>0.22699800000000001</v>
      </c>
      <c r="CV324">
        <v>0.22539500000000001</v>
      </c>
      <c r="CW324">
        <v>0.224103</v>
      </c>
      <c r="CX324">
        <v>0.22453400000000001</v>
      </c>
      <c r="CY324">
        <v>0.21820899999999999</v>
      </c>
    </row>
    <row r="325" spans="1:103" x14ac:dyDescent="0.25">
      <c r="A325" t="s">
        <v>60</v>
      </c>
      <c r="B325" t="s">
        <v>61</v>
      </c>
      <c r="C325" t="s">
        <v>21</v>
      </c>
      <c r="D325">
        <v>-1.9417</v>
      </c>
      <c r="E325">
        <v>-2.7688000000000001</v>
      </c>
      <c r="F325">
        <v>-4.5664999999999996</v>
      </c>
      <c r="G325">
        <v>-3.3E-3</v>
      </c>
      <c r="H325">
        <v>-2.2273000000000001</v>
      </c>
      <c r="I325">
        <v>-0.78749999999999998</v>
      </c>
      <c r="J325">
        <v>5.7967000000000004</v>
      </c>
      <c r="K325">
        <v>12.712300000000001</v>
      </c>
      <c r="L325">
        <v>1.7357</v>
      </c>
      <c r="M325">
        <v>3.5529999999999999</v>
      </c>
      <c r="N325">
        <v>2.2887</v>
      </c>
      <c r="O325">
        <v>14.2462</v>
      </c>
      <c r="P325">
        <v>29.935400000000001</v>
      </c>
      <c r="Q325">
        <v>19.351900000000001</v>
      </c>
      <c r="R325">
        <v>22.3</v>
      </c>
      <c r="S325">
        <v>20.632899999999999</v>
      </c>
      <c r="T325">
        <v>19.730599999999999</v>
      </c>
      <c r="U325">
        <v>15.0633</v>
      </c>
      <c r="V325">
        <v>12.437200000000001</v>
      </c>
      <c r="W325">
        <v>4.1387</v>
      </c>
      <c r="X325">
        <v>14.893000000000001</v>
      </c>
      <c r="Y325">
        <v>11.2729</v>
      </c>
      <c r="Z325">
        <v>14.3355</v>
      </c>
      <c r="AA325">
        <v>11.909800000000001</v>
      </c>
      <c r="AB325">
        <v>4.6715</v>
      </c>
      <c r="AC325">
        <v>13.3338</v>
      </c>
      <c r="AD325">
        <v>8.5162999999999993</v>
      </c>
      <c r="AE325">
        <v>7.1753999999999998</v>
      </c>
      <c r="AF325">
        <v>9.4121000000000006</v>
      </c>
      <c r="AG325">
        <v>9.1206999999999994</v>
      </c>
      <c r="AH325">
        <v>7.3449999999999998</v>
      </c>
      <c r="AI325">
        <v>6.7413999999999996</v>
      </c>
      <c r="AJ325">
        <v>4.5952999999999999</v>
      </c>
      <c r="AK325">
        <v>7.1845999999999997</v>
      </c>
      <c r="AL325">
        <v>9.0047999999999995</v>
      </c>
      <c r="AM325">
        <v>9.6074000000000002</v>
      </c>
      <c r="AN325">
        <v>14.173</v>
      </c>
      <c r="AO325">
        <v>11.6891</v>
      </c>
      <c r="AP325">
        <v>16.128499999999999</v>
      </c>
      <c r="AQ325">
        <v>12.350199999999999</v>
      </c>
      <c r="AR325">
        <v>14.7441</v>
      </c>
      <c r="AS325">
        <v>16.439900000000002</v>
      </c>
      <c r="AT325">
        <v>8.0129999999999999</v>
      </c>
      <c r="AU325">
        <v>7.9053000000000004</v>
      </c>
      <c r="AV325">
        <v>10.5718</v>
      </c>
      <c r="AW325">
        <v>12.8864</v>
      </c>
      <c r="AX325">
        <v>15.0252</v>
      </c>
      <c r="AY325">
        <v>10.960900000000001</v>
      </c>
      <c r="AZ325">
        <v>10.3819</v>
      </c>
      <c r="BA325">
        <v>13.103199999999999</v>
      </c>
      <c r="BB325">
        <v>17.827999999999999</v>
      </c>
      <c r="BC325">
        <v>27.8047</v>
      </c>
      <c r="BD325">
        <v>21.457899999999999</v>
      </c>
      <c r="BE325">
        <v>5.944</v>
      </c>
      <c r="BF325">
        <v>6.2122999999999999</v>
      </c>
      <c r="BG325">
        <v>8.9495000000000005</v>
      </c>
      <c r="BH325">
        <v>0.79669999999999996</v>
      </c>
      <c r="BI325">
        <v>-3.5528</v>
      </c>
      <c r="BJ325">
        <v>-7.2388000000000003</v>
      </c>
      <c r="BK325">
        <v>-2.0005999999999999</v>
      </c>
      <c r="BL325">
        <v>-3.4102999999999999</v>
      </c>
      <c r="BM325">
        <v>-3.6124000000000001</v>
      </c>
      <c r="BN325">
        <v>-10.2807</v>
      </c>
      <c r="BO325">
        <v>-16.261800000000001</v>
      </c>
      <c r="BP325">
        <v>-12.5097</v>
      </c>
      <c r="BQ325">
        <v>-1.2452000000000001</v>
      </c>
      <c r="BR325">
        <v>9.5647000000000002</v>
      </c>
      <c r="BS325">
        <v>6.8994</v>
      </c>
      <c r="BT325">
        <v>10.3986</v>
      </c>
      <c r="BU325">
        <v>15.382999999999999</v>
      </c>
      <c r="BV325">
        <v>10.773099999999999</v>
      </c>
      <c r="BW325">
        <v>8.1457999999999995</v>
      </c>
      <c r="BX325">
        <v>7.2545999999999999</v>
      </c>
      <c r="BY325">
        <v>9.0204000000000004</v>
      </c>
      <c r="BZ325">
        <v>10.0581</v>
      </c>
      <c r="CA325">
        <v>17.8066</v>
      </c>
      <c r="CB325">
        <v>14.1097</v>
      </c>
      <c r="CC325">
        <v>14.4291</v>
      </c>
      <c r="CD325">
        <v>5.8392999999999997</v>
      </c>
      <c r="CE325">
        <v>-9.35E-2</v>
      </c>
      <c r="CF325">
        <v>0.12640000000000001</v>
      </c>
      <c r="CG325">
        <v>0.25619999999999998</v>
      </c>
    </row>
    <row r="326" spans="1:103" x14ac:dyDescent="0.25">
      <c r="A326" t="s">
        <v>60</v>
      </c>
      <c r="B326" t="s">
        <v>61</v>
      </c>
      <c r="C326" t="s">
        <v>22</v>
      </c>
      <c r="D326">
        <v>8.0167000000000002</v>
      </c>
      <c r="E326">
        <v>8.5250000000000004</v>
      </c>
      <c r="F326">
        <v>6.8239999999999998</v>
      </c>
      <c r="G326">
        <v>9.1820000000000004</v>
      </c>
      <c r="H326">
        <v>10.776300000000001</v>
      </c>
      <c r="I326">
        <v>4.4423000000000004</v>
      </c>
      <c r="J326">
        <v>7.4672000000000001</v>
      </c>
      <c r="K326">
        <v>7.2111999999999998</v>
      </c>
      <c r="L326">
        <v>5.3167999999999997</v>
      </c>
      <c r="M326">
        <v>5.5355999999999996</v>
      </c>
      <c r="N326">
        <v>6.3944000000000001</v>
      </c>
      <c r="O326">
        <v>13.3513</v>
      </c>
      <c r="P326">
        <v>19.738700000000001</v>
      </c>
      <c r="Q326">
        <v>18.582100000000001</v>
      </c>
      <c r="R326">
        <v>20.185099999999998</v>
      </c>
      <c r="S326">
        <v>17.772400000000001</v>
      </c>
      <c r="T326">
        <v>16.371200000000002</v>
      </c>
      <c r="U326">
        <v>13.678900000000001</v>
      </c>
      <c r="V326">
        <v>9.3346999999999998</v>
      </c>
      <c r="W326">
        <v>3.9521999999999999</v>
      </c>
      <c r="X326">
        <v>10.1533</v>
      </c>
      <c r="Y326">
        <v>9.0539000000000005</v>
      </c>
      <c r="Z326">
        <v>9.6424000000000003</v>
      </c>
      <c r="AA326">
        <v>8.8079000000000001</v>
      </c>
      <c r="AB326">
        <v>5.2542</v>
      </c>
      <c r="AC326">
        <v>10.9476</v>
      </c>
      <c r="AD326">
        <v>11.7867</v>
      </c>
      <c r="AE326">
        <v>10.9171</v>
      </c>
      <c r="AF326">
        <v>12.894500000000001</v>
      </c>
      <c r="AG326">
        <v>11.4872</v>
      </c>
      <c r="AH326">
        <v>11.5242</v>
      </c>
      <c r="AI326">
        <v>8.9544999999999995</v>
      </c>
      <c r="AJ326">
        <v>10.492100000000001</v>
      </c>
      <c r="AK326">
        <v>12.348100000000001</v>
      </c>
      <c r="AL326">
        <v>6.1243999999999996</v>
      </c>
      <c r="AM326">
        <v>6.5622999999999996</v>
      </c>
      <c r="AN326">
        <v>8.8423999999999996</v>
      </c>
      <c r="AO326">
        <v>10.5794</v>
      </c>
      <c r="AP326">
        <v>15.619300000000001</v>
      </c>
      <c r="AQ326">
        <v>13.0837</v>
      </c>
      <c r="AR326">
        <v>13.1967</v>
      </c>
      <c r="AS326">
        <v>13.742699999999999</v>
      </c>
      <c r="AT326">
        <v>17.550799999999999</v>
      </c>
      <c r="AU326">
        <v>21.235900000000001</v>
      </c>
      <c r="AV326">
        <v>20.876300000000001</v>
      </c>
      <c r="AW326">
        <v>11.9712</v>
      </c>
      <c r="AX326">
        <v>4.5763999999999996</v>
      </c>
      <c r="AY326">
        <v>6.2641999999999998</v>
      </c>
      <c r="AZ326">
        <v>1.5542</v>
      </c>
      <c r="BA326">
        <v>1.9360999999999999</v>
      </c>
      <c r="BB326">
        <v>1.8697999999999999</v>
      </c>
      <c r="BC326">
        <v>4.5952000000000002</v>
      </c>
      <c r="BD326">
        <v>2.3170000000000002</v>
      </c>
      <c r="BE326">
        <v>1.7885</v>
      </c>
      <c r="BF326">
        <v>6.5913000000000004</v>
      </c>
      <c r="BG326">
        <v>4.7663000000000002</v>
      </c>
      <c r="BH326">
        <v>4.8037999999999998</v>
      </c>
      <c r="BI326">
        <v>2.6993999999999998</v>
      </c>
      <c r="BJ326">
        <v>1.2461</v>
      </c>
      <c r="BK326">
        <v>4.1135999999999999</v>
      </c>
      <c r="BL326">
        <v>1.8366</v>
      </c>
      <c r="BM326">
        <v>3.5232000000000001</v>
      </c>
      <c r="BN326">
        <v>-1.7844</v>
      </c>
      <c r="BO326">
        <v>-4.8650000000000002</v>
      </c>
      <c r="BP326">
        <v>-4.2602000000000002</v>
      </c>
      <c r="BQ326">
        <v>4.1127000000000002</v>
      </c>
      <c r="BR326">
        <v>9.0042000000000009</v>
      </c>
      <c r="BS326">
        <v>10.1187</v>
      </c>
      <c r="BT326">
        <v>12.5684</v>
      </c>
      <c r="BU326">
        <v>13.7433</v>
      </c>
      <c r="BV326">
        <v>9.8073999999999995</v>
      </c>
      <c r="BW326">
        <v>6.0022000000000002</v>
      </c>
      <c r="BX326">
        <v>4.5109000000000004</v>
      </c>
      <c r="BY326">
        <v>7.0167999999999999</v>
      </c>
    </row>
    <row r="327" spans="1:103" x14ac:dyDescent="0.25">
      <c r="A327" t="s">
        <v>60</v>
      </c>
      <c r="B327" t="s">
        <v>61</v>
      </c>
      <c r="C327" t="s">
        <v>23</v>
      </c>
      <c r="D327">
        <v>16.5137</v>
      </c>
      <c r="E327">
        <v>22.714300000000001</v>
      </c>
      <c r="F327">
        <v>6.1002999999999998</v>
      </c>
      <c r="G327">
        <v>19.603899999999999</v>
      </c>
      <c r="H327">
        <v>19.564</v>
      </c>
      <c r="I327">
        <v>11.635199999999999</v>
      </c>
      <c r="J327">
        <v>21.9788</v>
      </c>
      <c r="K327">
        <v>-11.150499999999999</v>
      </c>
      <c r="L327">
        <v>-29.944800000000001</v>
      </c>
      <c r="M327">
        <v>-27.625599999999999</v>
      </c>
      <c r="N327">
        <v>-29.507200000000001</v>
      </c>
      <c r="O327">
        <v>-4.2884000000000002</v>
      </c>
      <c r="P327">
        <v>15.7387</v>
      </c>
      <c r="Q327">
        <v>33.8033</v>
      </c>
      <c r="R327">
        <v>56.415500000000002</v>
      </c>
      <c r="S327">
        <v>86.874600000000001</v>
      </c>
      <c r="T327">
        <v>38.192300000000003</v>
      </c>
      <c r="U327">
        <v>28.424499999999998</v>
      </c>
      <c r="V327">
        <v>10.793900000000001</v>
      </c>
      <c r="W327">
        <v>-10.3283</v>
      </c>
      <c r="X327">
        <v>36.534700000000001</v>
      </c>
      <c r="Y327">
        <v>0.43419999999999997</v>
      </c>
      <c r="Z327">
        <v>9.5358000000000001</v>
      </c>
      <c r="AA327">
        <v>9.1453000000000007</v>
      </c>
      <c r="AB327">
        <v>-7.0823</v>
      </c>
      <c r="AC327">
        <v>18.495899999999999</v>
      </c>
      <c r="AD327">
        <v>15.8003</v>
      </c>
      <c r="AE327">
        <v>13.742599999999999</v>
      </c>
      <c r="AF327">
        <v>19.4695</v>
      </c>
      <c r="AG327">
        <v>15.7415</v>
      </c>
      <c r="AH327">
        <v>17.632999999999999</v>
      </c>
      <c r="AI327">
        <v>12.3192</v>
      </c>
      <c r="AJ327">
        <v>1.6094999999999999</v>
      </c>
      <c r="AK327">
        <v>7.3124000000000002</v>
      </c>
      <c r="AL327">
        <v>-4.8533999999999997</v>
      </c>
      <c r="AM327">
        <v>-3.2886000000000002</v>
      </c>
      <c r="AN327">
        <v>5.3080999999999996</v>
      </c>
      <c r="AO327">
        <v>4.1833</v>
      </c>
      <c r="AP327">
        <v>13.1974</v>
      </c>
      <c r="AQ327">
        <v>13.1839</v>
      </c>
      <c r="AR327">
        <v>6.7403000000000004</v>
      </c>
      <c r="AS327">
        <v>9.6193000000000008</v>
      </c>
      <c r="AT327">
        <v>19.4589</v>
      </c>
      <c r="AU327">
        <v>19.5623</v>
      </c>
      <c r="AV327">
        <v>29.921099999999999</v>
      </c>
      <c r="AW327">
        <v>19.633500000000002</v>
      </c>
      <c r="AX327">
        <v>14.470599999999999</v>
      </c>
      <c r="AY327">
        <v>4.6601999999999997</v>
      </c>
      <c r="AZ327">
        <v>9.6054999999999993</v>
      </c>
      <c r="BA327">
        <v>20.303100000000001</v>
      </c>
      <c r="BB327">
        <v>-7.7451999999999996</v>
      </c>
      <c r="BC327">
        <v>0.48930000000000001</v>
      </c>
      <c r="BD327">
        <v>-4.3902999999999999</v>
      </c>
      <c r="BE327">
        <v>0.13850000000000001</v>
      </c>
      <c r="BF327">
        <v>50.069800000000001</v>
      </c>
      <c r="BG327">
        <v>31.828800000000001</v>
      </c>
      <c r="BH327">
        <v>29.3813</v>
      </c>
      <c r="BI327">
        <v>20.541699999999999</v>
      </c>
      <c r="BJ327">
        <v>22.372199999999999</v>
      </c>
      <c r="BK327">
        <v>64.355900000000005</v>
      </c>
      <c r="BL327">
        <v>50.690600000000003</v>
      </c>
      <c r="BM327">
        <v>-2.3780000000000001</v>
      </c>
      <c r="BN327">
        <v>-39.274500000000003</v>
      </c>
      <c r="BO327">
        <v>-40.870699999999999</v>
      </c>
      <c r="BP327">
        <v>-46.607300000000002</v>
      </c>
      <c r="BQ327">
        <v>-22.6479</v>
      </c>
      <c r="BR327">
        <v>0.53080000000000005</v>
      </c>
      <c r="BS327">
        <v>-2.4525000000000001</v>
      </c>
      <c r="BT327">
        <v>13.9222</v>
      </c>
      <c r="BU327">
        <v>22.630700000000001</v>
      </c>
      <c r="BV327">
        <v>14.507300000000001</v>
      </c>
      <c r="BW327">
        <v>0.72909999999999997</v>
      </c>
      <c r="BX327">
        <v>6</v>
      </c>
      <c r="BY327">
        <v>3.9845000000000002</v>
      </c>
      <c r="BZ327">
        <v>14.7727</v>
      </c>
      <c r="CA327">
        <v>24.314900000000002</v>
      </c>
      <c r="CB327">
        <v>11.5967</v>
      </c>
      <c r="CC327">
        <v>22.201799999999999</v>
      </c>
      <c r="CD327">
        <v>5.3967000000000001</v>
      </c>
      <c r="CE327">
        <v>1.3001</v>
      </c>
      <c r="CF327">
        <v>4.51</v>
      </c>
      <c r="CG327">
        <v>2.0476000000000001</v>
      </c>
      <c r="CH327">
        <v>10.1876</v>
      </c>
      <c r="CI327">
        <v>29.4055</v>
      </c>
      <c r="CJ327">
        <v>27.832999999999998</v>
      </c>
      <c r="CK327">
        <v>18.991900000000001</v>
      </c>
      <c r="CL327">
        <v>-4.4611000000000001</v>
      </c>
      <c r="CM327">
        <v>-48.439100000000003</v>
      </c>
      <c r="CN327">
        <v>-45.122199999999999</v>
      </c>
      <c r="CO327">
        <v>-22.864699999999999</v>
      </c>
    </row>
    <row r="328" spans="1:103" x14ac:dyDescent="0.25">
      <c r="A328" t="s">
        <v>60</v>
      </c>
      <c r="B328" t="s">
        <v>61</v>
      </c>
      <c r="C328" t="s">
        <v>24</v>
      </c>
      <c r="D328">
        <v>0.23414399999999999</v>
      </c>
      <c r="E328">
        <v>0.27941899999999997</v>
      </c>
      <c r="F328">
        <v>0.13261800000000001</v>
      </c>
      <c r="G328">
        <v>0.29956899999999997</v>
      </c>
      <c r="H328">
        <v>0.24224999999999999</v>
      </c>
      <c r="I328">
        <v>0.151642</v>
      </c>
      <c r="J328">
        <v>0.27139400000000002</v>
      </c>
      <c r="K328">
        <v>-9.3264E-2</v>
      </c>
      <c r="L328">
        <v>-0.31676500000000002</v>
      </c>
      <c r="M328">
        <v>-0.31476799999999999</v>
      </c>
      <c r="N328">
        <v>-0.33244499999999999</v>
      </c>
      <c r="O328">
        <v>-4.7289999999999999E-2</v>
      </c>
      <c r="P328">
        <v>0.162129</v>
      </c>
      <c r="Q328">
        <v>0.29270400000000002</v>
      </c>
      <c r="R328">
        <v>0.45940500000000001</v>
      </c>
      <c r="S328">
        <v>0.71132499999999999</v>
      </c>
      <c r="T328">
        <v>0.34889900000000001</v>
      </c>
      <c r="U328">
        <v>0.27514499999999997</v>
      </c>
      <c r="V328">
        <v>0.11456</v>
      </c>
      <c r="W328">
        <v>-8.0609E-2</v>
      </c>
      <c r="X328">
        <v>0.347968</v>
      </c>
      <c r="Y328">
        <v>2.6912999999999999E-2</v>
      </c>
      <c r="Z328">
        <v>0.113009</v>
      </c>
      <c r="AA328">
        <v>0.108446</v>
      </c>
      <c r="AB328">
        <v>-5.4136999999999998E-2</v>
      </c>
      <c r="AC328">
        <v>0.19650899999999999</v>
      </c>
      <c r="AD328">
        <v>0.18029999999999999</v>
      </c>
      <c r="AE328">
        <v>0.15529200000000001</v>
      </c>
      <c r="AF328">
        <v>0.21951499999999999</v>
      </c>
      <c r="AG328">
        <v>0.17279600000000001</v>
      </c>
      <c r="AH328">
        <v>0.160495</v>
      </c>
      <c r="AI328">
        <v>0.113429</v>
      </c>
      <c r="AJ328">
        <v>1.0935E-2</v>
      </c>
      <c r="AK328">
        <v>7.7933000000000002E-2</v>
      </c>
      <c r="AL328">
        <v>-4.7884000000000003E-2</v>
      </c>
      <c r="AM328">
        <v>-3.2724000000000003E-2</v>
      </c>
      <c r="AN328">
        <v>5.0097999999999997E-2</v>
      </c>
      <c r="AO328">
        <v>3.6867999999999998E-2</v>
      </c>
      <c r="AP328">
        <v>0.117178</v>
      </c>
      <c r="AQ328">
        <v>0.12938</v>
      </c>
      <c r="AR328">
        <v>6.9764000000000007E-2</v>
      </c>
      <c r="AS328">
        <v>0.100657</v>
      </c>
      <c r="AT328">
        <v>0.22387399999999999</v>
      </c>
      <c r="AU328">
        <v>0.21063699999999999</v>
      </c>
      <c r="AV328">
        <v>0.30860399999999999</v>
      </c>
      <c r="AW328">
        <v>0.210283</v>
      </c>
      <c r="AX328">
        <v>0.17779</v>
      </c>
      <c r="AY328">
        <v>5.3885000000000002E-2</v>
      </c>
      <c r="AZ328">
        <v>0.107655</v>
      </c>
      <c r="BA328">
        <v>0.17009299999999999</v>
      </c>
      <c r="BB328">
        <v>-7.4548000000000003E-2</v>
      </c>
      <c r="BC328">
        <v>6.9459999999999999E-3</v>
      </c>
      <c r="BD328">
        <v>-5.0418999999999999E-2</v>
      </c>
      <c r="BE328">
        <v>2.2009999999999998E-3</v>
      </c>
      <c r="BF328">
        <v>0.48282900000000001</v>
      </c>
      <c r="BG328">
        <v>0.31403399999999998</v>
      </c>
      <c r="BH328">
        <v>0.29526200000000002</v>
      </c>
      <c r="BI328">
        <v>0.20722599999999999</v>
      </c>
      <c r="BJ328">
        <v>0.23480999999999999</v>
      </c>
      <c r="BK328">
        <v>0.58168500000000001</v>
      </c>
      <c r="BL328">
        <v>0.43521799999999999</v>
      </c>
      <c r="BM328">
        <v>-2.0412E-2</v>
      </c>
      <c r="BN328">
        <v>-0.34661199999999998</v>
      </c>
      <c r="BO328">
        <v>-0.37957000000000002</v>
      </c>
      <c r="BP328">
        <v>-0.44124099999999999</v>
      </c>
      <c r="BQ328">
        <v>-0.21953600000000001</v>
      </c>
      <c r="BR328">
        <v>3.4341000000000003E-2</v>
      </c>
      <c r="BS328">
        <v>7.0619999999999997E-3</v>
      </c>
      <c r="BT328">
        <v>0.19797999999999999</v>
      </c>
      <c r="BU328">
        <v>0.26028099999999998</v>
      </c>
      <c r="BV328">
        <v>0.19741</v>
      </c>
      <c r="BW328">
        <v>5.8136E-2</v>
      </c>
      <c r="BX328">
        <v>0.11101999999999999</v>
      </c>
      <c r="BY328">
        <v>0.10080600000000001</v>
      </c>
      <c r="BZ328">
        <v>0.204428</v>
      </c>
      <c r="CA328">
        <v>0.31924599999999997</v>
      </c>
      <c r="CB328">
        <v>0.160804</v>
      </c>
      <c r="CC328">
        <v>0.28458499999999998</v>
      </c>
      <c r="CD328">
        <v>8.8095999999999994E-2</v>
      </c>
      <c r="CE328">
        <v>3.2073999999999998E-2</v>
      </c>
      <c r="CF328">
        <v>6.8821999999999994E-2</v>
      </c>
      <c r="CG328">
        <v>3.4463000000000001E-2</v>
      </c>
      <c r="CH328">
        <v>0.13309599999999999</v>
      </c>
      <c r="CI328">
        <v>0.33126699999999998</v>
      </c>
      <c r="CJ328">
        <v>0.29857800000000001</v>
      </c>
      <c r="CK328">
        <v>0.161109</v>
      </c>
      <c r="CL328">
        <v>-1.6978E-2</v>
      </c>
      <c r="CM328">
        <v>-0.24374599999999999</v>
      </c>
      <c r="CN328">
        <v>-0.24862899999999999</v>
      </c>
      <c r="CO328">
        <v>-0.128998</v>
      </c>
      <c r="CP328">
        <v>-0.173374</v>
      </c>
      <c r="CQ328">
        <v>-2.8830000000000001E-2</v>
      </c>
      <c r="CR328">
        <v>-0.21257699999999999</v>
      </c>
      <c r="CS328">
        <v>-0.417375</v>
      </c>
      <c r="CT328">
        <v>-0.207207</v>
      </c>
      <c r="CU328">
        <v>-0.26902399999999999</v>
      </c>
      <c r="CV328">
        <v>0.15592900000000001</v>
      </c>
      <c r="CW328">
        <v>0.784053</v>
      </c>
      <c r="CX328">
        <v>0.61697999999999997</v>
      </c>
      <c r="CY328">
        <v>0.89024999999999999</v>
      </c>
    </row>
    <row r="329" spans="1:103" x14ac:dyDescent="0.25">
      <c r="A329" t="s">
        <v>60</v>
      </c>
      <c r="B329" t="s">
        <v>61</v>
      </c>
      <c r="C329" t="s">
        <v>25</v>
      </c>
      <c r="D329">
        <v>5.7278999999999997E-2</v>
      </c>
      <c r="E329">
        <v>1.8766999999999999E-2</v>
      </c>
      <c r="F329">
        <v>-6.1072000000000001E-2</v>
      </c>
      <c r="G329">
        <v>8.8303000000000006E-2</v>
      </c>
      <c r="H329">
        <v>2.6459999999999999E-3</v>
      </c>
      <c r="I329">
        <v>3.4645000000000002E-2</v>
      </c>
      <c r="J329">
        <v>0.23863400000000001</v>
      </c>
      <c r="K329">
        <v>0.47833900000000001</v>
      </c>
      <c r="L329">
        <v>7.7143000000000003E-2</v>
      </c>
      <c r="M329">
        <v>0.129526</v>
      </c>
      <c r="N329">
        <v>8.5841000000000001E-2</v>
      </c>
      <c r="O329">
        <v>0.49897200000000003</v>
      </c>
      <c r="P329">
        <v>1.1130679999999999</v>
      </c>
      <c r="Q329">
        <v>0.69274800000000003</v>
      </c>
      <c r="R329">
        <v>0.81041300000000005</v>
      </c>
      <c r="S329">
        <v>0.74400299999999997</v>
      </c>
      <c r="T329">
        <v>0.71983699999999995</v>
      </c>
      <c r="U329">
        <v>0.55602600000000002</v>
      </c>
      <c r="V329">
        <v>0.45974799999999999</v>
      </c>
      <c r="W329">
        <v>0.177816</v>
      </c>
      <c r="X329">
        <v>0.56340800000000002</v>
      </c>
      <c r="Y329">
        <v>0.418126</v>
      </c>
      <c r="Z329">
        <v>0.56983799999999996</v>
      </c>
      <c r="AA329">
        <v>0.43527399999999999</v>
      </c>
      <c r="AB329">
        <v>0.18152399999999999</v>
      </c>
      <c r="AC329">
        <v>0.51268899999999995</v>
      </c>
      <c r="AD329">
        <v>0.30631199999999997</v>
      </c>
      <c r="AE329">
        <v>0.24811900000000001</v>
      </c>
      <c r="AF329">
        <v>0.296732</v>
      </c>
      <c r="AG329">
        <v>0.29067700000000002</v>
      </c>
      <c r="AH329">
        <v>0.234398</v>
      </c>
      <c r="AI329">
        <v>0.216335</v>
      </c>
      <c r="AJ329">
        <v>0.149646</v>
      </c>
      <c r="AK329">
        <v>0.23017599999999999</v>
      </c>
      <c r="AL329">
        <v>0.30181400000000003</v>
      </c>
      <c r="AM329">
        <v>0.32252700000000001</v>
      </c>
      <c r="AN329">
        <v>0.47002899999999997</v>
      </c>
      <c r="AO329">
        <v>0.381218</v>
      </c>
      <c r="AP329">
        <v>0.56334399999999996</v>
      </c>
      <c r="AQ329">
        <v>0.43363800000000002</v>
      </c>
      <c r="AR329">
        <v>0.55060399999999998</v>
      </c>
      <c r="AS329">
        <v>0.62234999999999996</v>
      </c>
      <c r="AT329">
        <v>0.28340900000000002</v>
      </c>
      <c r="AU329">
        <v>0.276418</v>
      </c>
      <c r="AV329">
        <v>0.38170100000000001</v>
      </c>
      <c r="AW329">
        <v>0.47722799999999999</v>
      </c>
      <c r="AX329">
        <v>0.48131299999999999</v>
      </c>
      <c r="AY329">
        <v>0.39123200000000002</v>
      </c>
      <c r="AZ329">
        <v>0.36761300000000002</v>
      </c>
      <c r="BA329">
        <v>0.47506500000000002</v>
      </c>
      <c r="BB329">
        <v>0.66872299999999996</v>
      </c>
      <c r="BC329">
        <v>1.1084099999999999</v>
      </c>
      <c r="BD329">
        <v>0.80302899999999999</v>
      </c>
      <c r="BE329">
        <v>0.18518699999999999</v>
      </c>
      <c r="BF329">
        <v>0.19636200000000001</v>
      </c>
      <c r="BG329">
        <v>0.289495</v>
      </c>
      <c r="BH329">
        <v>3.8723E-2</v>
      </c>
      <c r="BI329">
        <v>-7.7035999999999993E-2</v>
      </c>
      <c r="BJ329">
        <v>-0.16548299999999999</v>
      </c>
      <c r="BK329">
        <v>-1.1745E-2</v>
      </c>
      <c r="BL329">
        <v>-3.9291E-2</v>
      </c>
      <c r="BM329">
        <v>-3.2929E-2</v>
      </c>
      <c r="BN329">
        <v>-0.195023</v>
      </c>
      <c r="BO329">
        <v>-0.33962799999999999</v>
      </c>
      <c r="BP329">
        <v>-0.25250400000000001</v>
      </c>
      <c r="BQ329">
        <v>7.5274999999999995E-2</v>
      </c>
      <c r="BR329">
        <v>0.48386000000000001</v>
      </c>
      <c r="BS329">
        <v>0.40417700000000001</v>
      </c>
      <c r="BT329">
        <v>0.55289999999999995</v>
      </c>
      <c r="BU329">
        <v>0.78697700000000004</v>
      </c>
      <c r="BV329">
        <v>0.575851</v>
      </c>
      <c r="BW329">
        <v>0.44353300000000001</v>
      </c>
      <c r="BX329">
        <v>0.38187399999999999</v>
      </c>
      <c r="BY329">
        <v>0.43897399999999998</v>
      </c>
      <c r="BZ329">
        <v>0.48496</v>
      </c>
      <c r="CA329">
        <v>0.81260100000000002</v>
      </c>
      <c r="CB329">
        <v>0.61660899999999996</v>
      </c>
      <c r="CC329">
        <v>0.54294600000000004</v>
      </c>
      <c r="CD329">
        <v>0.21198500000000001</v>
      </c>
      <c r="CE329">
        <v>3.9066999999999998E-2</v>
      </c>
      <c r="CF329">
        <v>4.2863999999999999E-2</v>
      </c>
      <c r="CG329">
        <v>4.6182000000000001E-2</v>
      </c>
      <c r="CH329">
        <v>-9.2688999999999994E-2</v>
      </c>
      <c r="CI329">
        <v>-2.7903000000000001E-2</v>
      </c>
      <c r="CJ329">
        <v>-0.23169999999999999</v>
      </c>
      <c r="CK329">
        <v>-0.40278000000000003</v>
      </c>
      <c r="CL329">
        <v>-0.37126799999999999</v>
      </c>
      <c r="CM329">
        <v>-0.48648000000000002</v>
      </c>
      <c r="CN329">
        <v>-0.32882899999999998</v>
      </c>
      <c r="CO329">
        <v>-8.0007999999999996E-2</v>
      </c>
      <c r="CP329">
        <v>6.1851999999999997E-2</v>
      </c>
      <c r="CQ329">
        <v>0.28292699999999998</v>
      </c>
      <c r="CR329">
        <v>0.21348700000000001</v>
      </c>
      <c r="CS329">
        <v>0.25947999999999999</v>
      </c>
      <c r="CT329">
        <v>0.40401999999999999</v>
      </c>
      <c r="CU329">
        <v>0.30914199999999997</v>
      </c>
      <c r="CV329">
        <v>0.84318099999999996</v>
      </c>
      <c r="CW329">
        <v>0.95621699999999998</v>
      </c>
      <c r="CX329">
        <v>1.0099229999999999</v>
      </c>
      <c r="CY329">
        <v>1.377626</v>
      </c>
    </row>
    <row r="330" spans="1:103" x14ac:dyDescent="0.25">
      <c r="A330" t="s">
        <v>60</v>
      </c>
      <c r="B330" t="s">
        <v>61</v>
      </c>
      <c r="C330" t="s">
        <v>26</v>
      </c>
      <c r="D330">
        <v>0.65738600000000003</v>
      </c>
      <c r="E330">
        <v>0.67932000000000003</v>
      </c>
      <c r="F330">
        <v>0.54181400000000002</v>
      </c>
      <c r="G330">
        <v>0.71748199999999995</v>
      </c>
      <c r="H330">
        <v>0.82461200000000001</v>
      </c>
      <c r="I330">
        <v>0.347889</v>
      </c>
      <c r="J330">
        <v>0.53654299999999999</v>
      </c>
      <c r="K330">
        <v>0.50656800000000002</v>
      </c>
      <c r="L330">
        <v>0.37042799999999998</v>
      </c>
      <c r="M330">
        <v>0.37833099999999997</v>
      </c>
      <c r="N330">
        <v>0.42213499999999998</v>
      </c>
      <c r="O330">
        <v>0.92030800000000001</v>
      </c>
      <c r="P330">
        <v>1.4507909999999999</v>
      </c>
      <c r="Q330">
        <v>1.337618</v>
      </c>
      <c r="R330">
        <v>1.472275</v>
      </c>
      <c r="S330">
        <v>1.2442580000000001</v>
      </c>
      <c r="T330">
        <v>1.148333</v>
      </c>
      <c r="U330">
        <v>0.94924399999999998</v>
      </c>
      <c r="V330">
        <v>0.61291200000000001</v>
      </c>
      <c r="W330">
        <v>0.26850000000000002</v>
      </c>
      <c r="X330">
        <v>0.67244499999999996</v>
      </c>
      <c r="Y330">
        <v>0.58500399999999997</v>
      </c>
      <c r="Z330">
        <v>0.620807</v>
      </c>
      <c r="AA330">
        <v>0.57717300000000005</v>
      </c>
      <c r="AB330">
        <v>0.32727299999999998</v>
      </c>
      <c r="AC330">
        <v>0.69720899999999997</v>
      </c>
      <c r="AD330">
        <v>0.77773899999999996</v>
      </c>
      <c r="AE330">
        <v>0.70188399999999995</v>
      </c>
      <c r="AF330">
        <v>0.86893399999999998</v>
      </c>
      <c r="AG330">
        <v>0.73026199999999997</v>
      </c>
      <c r="AH330">
        <v>0.72737799999999997</v>
      </c>
      <c r="AI330">
        <v>0.54401900000000003</v>
      </c>
      <c r="AJ330">
        <v>0.65874699999999997</v>
      </c>
      <c r="AK330">
        <v>0.81325999999999998</v>
      </c>
      <c r="AL330">
        <v>0.36514000000000002</v>
      </c>
      <c r="AM330">
        <v>0.39438699999999999</v>
      </c>
      <c r="AN330">
        <v>0.55214300000000005</v>
      </c>
      <c r="AO330">
        <v>0.68586499999999995</v>
      </c>
      <c r="AP330">
        <v>1.1260760000000001</v>
      </c>
      <c r="AQ330">
        <v>0.89426000000000005</v>
      </c>
      <c r="AR330">
        <v>0.91451899999999997</v>
      </c>
      <c r="AS330">
        <v>0.96285399999999999</v>
      </c>
      <c r="AT330">
        <v>1.3499380000000001</v>
      </c>
      <c r="AU330">
        <v>1.6528910000000001</v>
      </c>
      <c r="AV330">
        <v>1.568559</v>
      </c>
      <c r="AW330">
        <v>0.74694700000000003</v>
      </c>
      <c r="AX330">
        <v>0.25556000000000001</v>
      </c>
      <c r="AY330">
        <v>0.366151</v>
      </c>
      <c r="AZ330">
        <v>9.6744999999999998E-2</v>
      </c>
      <c r="BA330">
        <v>0.12653700000000001</v>
      </c>
      <c r="BB330">
        <v>0.134905</v>
      </c>
      <c r="BC330">
        <v>0.30577799999999999</v>
      </c>
      <c r="BD330">
        <v>0.18618000000000001</v>
      </c>
      <c r="BE330">
        <v>0.170043</v>
      </c>
      <c r="BF330">
        <v>0.47392299999999998</v>
      </c>
      <c r="BG330">
        <v>0.37251000000000001</v>
      </c>
      <c r="BH330">
        <v>0.38958199999999998</v>
      </c>
      <c r="BI330">
        <v>0.27160400000000001</v>
      </c>
      <c r="BJ330">
        <v>0.19719300000000001</v>
      </c>
      <c r="BK330">
        <v>0.37795400000000001</v>
      </c>
      <c r="BL330">
        <v>0.245333</v>
      </c>
      <c r="BM330">
        <v>0.35308800000000001</v>
      </c>
      <c r="BN330">
        <v>5.4948999999999998E-2</v>
      </c>
      <c r="BO330">
        <v>-0.10086299999999999</v>
      </c>
      <c r="BP330">
        <v>-7.2588E-2</v>
      </c>
      <c r="BQ330">
        <v>0.42888500000000002</v>
      </c>
      <c r="BR330">
        <v>0.82947599999999999</v>
      </c>
      <c r="BS330">
        <v>0.92929200000000001</v>
      </c>
      <c r="BT330">
        <v>1.1553450000000001</v>
      </c>
      <c r="BU330">
        <v>1.100071</v>
      </c>
      <c r="BV330">
        <v>0.73870599999999997</v>
      </c>
      <c r="BW330">
        <v>0.44880300000000001</v>
      </c>
      <c r="BX330">
        <v>0.33813500000000002</v>
      </c>
      <c r="BY330">
        <v>0.46377600000000002</v>
      </c>
      <c r="BZ330">
        <v>0.18906200000000001</v>
      </c>
      <c r="CA330">
        <v>0.32356800000000002</v>
      </c>
      <c r="CB330">
        <v>-4.6776999999999999E-2</v>
      </c>
      <c r="CC330">
        <v>-0.20638100000000001</v>
      </c>
      <c r="CD330">
        <v>-0.224825</v>
      </c>
      <c r="CE330">
        <v>-0.29444100000000001</v>
      </c>
      <c r="CF330">
        <v>-6.8448999999999996E-2</v>
      </c>
      <c r="CG330">
        <v>0.10502499999999999</v>
      </c>
      <c r="CH330">
        <v>0.15195900000000001</v>
      </c>
      <c r="CI330">
        <v>0.292236</v>
      </c>
      <c r="CJ330">
        <v>0.18401600000000001</v>
      </c>
      <c r="CK330">
        <v>0.30032399999999998</v>
      </c>
      <c r="CL330">
        <v>0.113534</v>
      </c>
      <c r="CM330">
        <v>-5.3048999999999999E-2</v>
      </c>
      <c r="CN330">
        <v>5.9806999999999999E-2</v>
      </c>
      <c r="CO330">
        <v>3.6329999999999999E-3</v>
      </c>
      <c r="CP330">
        <v>0.29582000000000003</v>
      </c>
      <c r="CQ330">
        <v>0.58281400000000005</v>
      </c>
      <c r="CR330">
        <v>0.58810300000000004</v>
      </c>
      <c r="CS330">
        <v>0.382384</v>
      </c>
      <c r="CT330">
        <v>0.70701599999999998</v>
      </c>
      <c r="CU330">
        <v>0.70072900000000005</v>
      </c>
      <c r="CV330">
        <v>1.2656339999999999</v>
      </c>
      <c r="CW330">
        <v>1.6697759999999999</v>
      </c>
      <c r="CX330">
        <v>1.7679849999999999</v>
      </c>
      <c r="CY330">
        <v>2.1532179999999999</v>
      </c>
    </row>
    <row r="331" spans="1:103" x14ac:dyDescent="0.25">
      <c r="A331" t="s">
        <v>60</v>
      </c>
      <c r="B331" t="s">
        <v>61</v>
      </c>
      <c r="C331" t="s">
        <v>27</v>
      </c>
      <c r="D331">
        <v>1.7718849999999999</v>
      </c>
      <c r="E331">
        <v>1.6617280000000001</v>
      </c>
      <c r="F331">
        <v>1.4989840000000001</v>
      </c>
      <c r="G331">
        <v>1.6859630000000001</v>
      </c>
      <c r="H331">
        <v>1.4185369999999999</v>
      </c>
      <c r="I331">
        <v>1.28765</v>
      </c>
      <c r="J331">
        <v>1.731573</v>
      </c>
      <c r="K331">
        <v>1.5640039999999999</v>
      </c>
      <c r="L331">
        <v>1.561239</v>
      </c>
      <c r="M331">
        <v>1.3848739999999999</v>
      </c>
      <c r="N331">
        <v>1.456564</v>
      </c>
      <c r="O331">
        <v>1.9649909999999999</v>
      </c>
      <c r="P331">
        <v>3.0652409999999999</v>
      </c>
      <c r="Q331">
        <v>3.2387090000000001</v>
      </c>
      <c r="R331">
        <v>2.3750019999999998</v>
      </c>
      <c r="S331">
        <v>2.1293639999999998</v>
      </c>
      <c r="T331">
        <v>2.3345189999999998</v>
      </c>
      <c r="U331">
        <v>2.2861630000000002</v>
      </c>
      <c r="V331">
        <v>2.429173</v>
      </c>
      <c r="W331">
        <v>1.4028689999999999</v>
      </c>
      <c r="X331">
        <v>2.2019259999999998</v>
      </c>
      <c r="Y331">
        <v>2.1111309999999999</v>
      </c>
      <c r="Z331">
        <v>2.7943440000000002</v>
      </c>
      <c r="AA331">
        <v>3.053623</v>
      </c>
      <c r="AB331">
        <v>2.4091779999999998</v>
      </c>
      <c r="AC331">
        <v>1.8258259999999999</v>
      </c>
      <c r="AD331">
        <v>1.232059</v>
      </c>
      <c r="AE331">
        <v>1.3250310000000001</v>
      </c>
      <c r="AF331">
        <v>1.0023439999999999</v>
      </c>
      <c r="AG331">
        <v>0.94920400000000005</v>
      </c>
      <c r="AH331">
        <v>0.96040999999999999</v>
      </c>
      <c r="AI331">
        <v>1.016146</v>
      </c>
      <c r="AJ331">
        <v>0.96757199999999999</v>
      </c>
      <c r="AK331">
        <v>1.1215919999999999</v>
      </c>
      <c r="AL331">
        <v>1.012111</v>
      </c>
      <c r="AM331">
        <v>0.91381000000000001</v>
      </c>
      <c r="AN331">
        <v>1.15683</v>
      </c>
      <c r="AO331">
        <v>1.1437539999999999</v>
      </c>
      <c r="AP331">
        <v>1.545323</v>
      </c>
      <c r="AQ331">
        <v>1.610204</v>
      </c>
      <c r="AR331">
        <v>1.3842140000000001</v>
      </c>
      <c r="AS331">
        <v>1.6559140000000001</v>
      </c>
      <c r="AT331">
        <v>1.4790650000000001</v>
      </c>
      <c r="AU331">
        <v>1.385313</v>
      </c>
      <c r="AV331">
        <v>1.3821129999999999</v>
      </c>
      <c r="AW331">
        <v>1.4961869999999999</v>
      </c>
      <c r="AX331">
        <v>1.2911010000000001</v>
      </c>
      <c r="AY331">
        <v>1.5803389999999999</v>
      </c>
      <c r="AZ331">
        <v>1.363863</v>
      </c>
      <c r="BA331">
        <v>1.365807</v>
      </c>
      <c r="BB331">
        <v>0.97326599999999996</v>
      </c>
      <c r="BC331">
        <v>0.89181500000000002</v>
      </c>
      <c r="BD331">
        <v>0.58726900000000004</v>
      </c>
      <c r="BE331">
        <v>0.71268200000000004</v>
      </c>
      <c r="BF331">
        <v>0.75258499999999995</v>
      </c>
      <c r="BG331">
        <v>0.81661099999999998</v>
      </c>
      <c r="BH331">
        <v>0.32458300000000001</v>
      </c>
      <c r="BI331">
        <v>9.1699999999999993E-3</v>
      </c>
      <c r="BJ331">
        <v>-7.1966000000000002E-2</v>
      </c>
      <c r="BK331">
        <v>-2.7772000000000002E-2</v>
      </c>
      <c r="BL331">
        <v>0.16009200000000001</v>
      </c>
      <c r="BM331">
        <v>0.49519600000000003</v>
      </c>
      <c r="BN331">
        <v>0.215258</v>
      </c>
      <c r="BO331">
        <v>0.16189700000000001</v>
      </c>
      <c r="BP331">
        <v>9.8071000000000005E-2</v>
      </c>
      <c r="BQ331">
        <v>0.85801300000000003</v>
      </c>
      <c r="BR331">
        <v>1.037185</v>
      </c>
      <c r="BS331">
        <v>0.82694599999999996</v>
      </c>
      <c r="BT331">
        <v>1.2842499999999999</v>
      </c>
      <c r="BU331">
        <v>1.156309</v>
      </c>
      <c r="BV331">
        <v>1.25305</v>
      </c>
      <c r="BW331">
        <v>1.2931859999999999</v>
      </c>
      <c r="BX331">
        <v>1.1512100000000001</v>
      </c>
      <c r="BY331">
        <v>1.023501</v>
      </c>
      <c r="BZ331">
        <v>1.0297480000000001</v>
      </c>
      <c r="CA331">
        <v>1.2510300000000001</v>
      </c>
      <c r="CB331">
        <v>1.159656</v>
      </c>
      <c r="CC331">
        <v>1.1187849999999999</v>
      </c>
      <c r="CD331">
        <v>1.1456729999999999</v>
      </c>
      <c r="CE331">
        <v>1.224783</v>
      </c>
      <c r="CF331">
        <v>1.401446</v>
      </c>
      <c r="CG331">
        <v>1.072471</v>
      </c>
      <c r="CH331">
        <v>1.3647130000000001</v>
      </c>
      <c r="CI331">
        <v>1.3007310000000001</v>
      </c>
      <c r="CJ331">
        <v>1.2902610000000001</v>
      </c>
      <c r="CK331">
        <v>1.1150059999999999</v>
      </c>
      <c r="CL331">
        <v>1.2506280000000001</v>
      </c>
      <c r="CM331">
        <v>1.049647</v>
      </c>
      <c r="CN331">
        <v>1.160417</v>
      </c>
      <c r="CO331">
        <v>1.552476</v>
      </c>
      <c r="CP331">
        <v>2.0380509999999998</v>
      </c>
      <c r="CQ331">
        <v>2.0092599999999998</v>
      </c>
      <c r="CR331">
        <v>2.224818</v>
      </c>
      <c r="CS331">
        <v>2.0945740000000002</v>
      </c>
      <c r="CT331">
        <v>3.1899690000000001</v>
      </c>
      <c r="CU331">
        <v>2.9361169999999999</v>
      </c>
      <c r="CV331">
        <v>5.1964860000000002</v>
      </c>
      <c r="CW331">
        <v>7.0988600000000002</v>
      </c>
      <c r="CX331">
        <v>4.3417979999999998</v>
      </c>
      <c r="CY331">
        <v>4.9907029999999999</v>
      </c>
    </row>
    <row r="332" spans="1:103" x14ac:dyDescent="0.25">
      <c r="A332" t="s">
        <v>62</v>
      </c>
      <c r="B332" t="s">
        <v>63</v>
      </c>
      <c r="C332" t="s">
        <v>10</v>
      </c>
      <c r="D332">
        <v>-25.305399999999999</v>
      </c>
      <c r="E332">
        <v>-19.458100000000002</v>
      </c>
      <c r="F332">
        <v>-22.9861</v>
      </c>
      <c r="G332">
        <v>-18.209700000000002</v>
      </c>
      <c r="H332">
        <v>-7.6820000000000004</v>
      </c>
      <c r="I332">
        <v>-4.4592999999999998</v>
      </c>
      <c r="J332">
        <v>-9.2799999999999994E-2</v>
      </c>
      <c r="K332">
        <v>-3.5979999999999999</v>
      </c>
      <c r="L332">
        <v>-11.285600000000001</v>
      </c>
      <c r="M332">
        <v>-14.2913</v>
      </c>
      <c r="N332">
        <v>-13.070600000000001</v>
      </c>
    </row>
    <row r="333" spans="1:103" x14ac:dyDescent="0.25">
      <c r="A333" t="s">
        <v>62</v>
      </c>
      <c r="B333" t="s">
        <v>63</v>
      </c>
      <c r="C333" t="s">
        <v>11</v>
      </c>
      <c r="D333">
        <v>-0.41860000000000003</v>
      </c>
      <c r="E333">
        <v>-0.2324</v>
      </c>
      <c r="F333">
        <v>-0.27060000000000001</v>
      </c>
    </row>
    <row r="334" spans="1:103" x14ac:dyDescent="0.25">
      <c r="A334" t="s">
        <v>62</v>
      </c>
      <c r="B334" t="s">
        <v>63</v>
      </c>
      <c r="C334" t="s">
        <v>12</v>
      </c>
    </row>
    <row r="335" spans="1:103" x14ac:dyDescent="0.25">
      <c r="A335" t="s">
        <v>62</v>
      </c>
      <c r="B335" t="s">
        <v>63</v>
      </c>
      <c r="C335" t="s">
        <v>13</v>
      </c>
      <c r="D335">
        <v>-0.60199999999999998</v>
      </c>
      <c r="E335">
        <v>-0.33629999999999999</v>
      </c>
      <c r="F335">
        <v>-0.40360000000000001</v>
      </c>
    </row>
    <row r="336" spans="1:103" x14ac:dyDescent="0.25">
      <c r="A336" t="s">
        <v>62</v>
      </c>
      <c r="B336" t="s">
        <v>63</v>
      </c>
      <c r="C336" t="s">
        <v>14</v>
      </c>
    </row>
    <row r="337" spans="1:93" x14ac:dyDescent="0.25">
      <c r="A337" t="s">
        <v>62</v>
      </c>
      <c r="B337" t="s">
        <v>63</v>
      </c>
      <c r="C337" t="s">
        <v>15</v>
      </c>
      <c r="D337">
        <v>-13.176299999999999</v>
      </c>
      <c r="E337">
        <v>-13.508599999999999</v>
      </c>
      <c r="F337">
        <v>-12.747999999999999</v>
      </c>
    </row>
    <row r="338" spans="1:93" x14ac:dyDescent="0.25">
      <c r="A338" t="s">
        <v>62</v>
      </c>
      <c r="B338" t="s">
        <v>63</v>
      </c>
      <c r="C338" t="s">
        <v>16</v>
      </c>
    </row>
    <row r="339" spans="1:93" x14ac:dyDescent="0.25">
      <c r="A339" t="s">
        <v>62</v>
      </c>
      <c r="B339" t="s">
        <v>63</v>
      </c>
      <c r="C339" t="s">
        <v>17</v>
      </c>
      <c r="D339">
        <v>1.1033999999999999</v>
      </c>
      <c r="E339">
        <v>1.0779000000000001</v>
      </c>
      <c r="F339">
        <v>1.0775999999999999</v>
      </c>
    </row>
    <row r="340" spans="1:93" x14ac:dyDescent="0.25">
      <c r="A340" t="s">
        <v>62</v>
      </c>
      <c r="B340" t="s">
        <v>63</v>
      </c>
      <c r="C340" t="s">
        <v>18</v>
      </c>
    </row>
    <row r="341" spans="1:93" x14ac:dyDescent="0.25">
      <c r="A341" t="s">
        <v>62</v>
      </c>
      <c r="B341" t="s">
        <v>63</v>
      </c>
      <c r="C341" t="s">
        <v>19</v>
      </c>
      <c r="D341">
        <v>0.18387500000000001</v>
      </c>
      <c r="E341">
        <v>0.195017</v>
      </c>
      <c r="F341">
        <v>0.19717799999999999</v>
      </c>
      <c r="G341">
        <v>0.203212</v>
      </c>
      <c r="H341">
        <v>0.21079999999999999</v>
      </c>
    </row>
    <row r="342" spans="1:93" x14ac:dyDescent="0.25">
      <c r="A342" t="s">
        <v>62</v>
      </c>
      <c r="B342" t="s">
        <v>63</v>
      </c>
      <c r="C342" t="s">
        <v>20</v>
      </c>
      <c r="D342">
        <v>0.18628500000000001</v>
      </c>
      <c r="E342">
        <v>0.190554</v>
      </c>
      <c r="F342">
        <v>0.19708000000000001</v>
      </c>
      <c r="G342">
        <v>0.203212</v>
      </c>
      <c r="H342">
        <v>0.21079999999999999</v>
      </c>
      <c r="I342">
        <v>0.20969199999999999</v>
      </c>
      <c r="J342">
        <v>0.21728700000000001</v>
      </c>
      <c r="K342">
        <v>0.22637499999999999</v>
      </c>
      <c r="L342">
        <v>0.23355000000000001</v>
      </c>
      <c r="M342">
        <v>0.23308100000000001</v>
      </c>
      <c r="N342">
        <v>0.21188799999999999</v>
      </c>
      <c r="O342">
        <v>0.18445</v>
      </c>
      <c r="P342">
        <v>0.143208</v>
      </c>
      <c r="Q342">
        <v>7.4323E-2</v>
      </c>
    </row>
    <row r="343" spans="1:93" x14ac:dyDescent="0.25">
      <c r="A343" t="s">
        <v>62</v>
      </c>
      <c r="B343" t="s">
        <v>63</v>
      </c>
      <c r="C343" t="s">
        <v>21</v>
      </c>
      <c r="D343">
        <v>-8.6738999999999997</v>
      </c>
      <c r="E343">
        <v>-4.8680000000000003</v>
      </c>
      <c r="F343">
        <v>-5.6891999999999996</v>
      </c>
    </row>
    <row r="344" spans="1:93" x14ac:dyDescent="0.25">
      <c r="A344" t="s">
        <v>62</v>
      </c>
      <c r="B344" t="s">
        <v>63</v>
      </c>
      <c r="C344" t="s">
        <v>22</v>
      </c>
    </row>
    <row r="345" spans="1:93" x14ac:dyDescent="0.25">
      <c r="A345" t="s">
        <v>62</v>
      </c>
      <c r="B345" t="s">
        <v>63</v>
      </c>
      <c r="C345" t="s">
        <v>23</v>
      </c>
      <c r="D345">
        <v>-1.7011000000000001</v>
      </c>
      <c r="E345">
        <v>18.8901</v>
      </c>
      <c r="F345">
        <v>-2.3635999999999999</v>
      </c>
      <c r="G345">
        <v>13.5098</v>
      </c>
      <c r="H345">
        <v>19.715</v>
      </c>
      <c r="I345">
        <v>13.6624</v>
      </c>
      <c r="J345">
        <v>17.070499999999999</v>
      </c>
      <c r="K345">
        <v>-15.098699999999999</v>
      </c>
      <c r="L345">
        <v>-33.451999999999998</v>
      </c>
      <c r="M345">
        <v>-31.863499999999998</v>
      </c>
      <c r="N345">
        <v>-23.538799999999998</v>
      </c>
    </row>
    <row r="346" spans="1:93" x14ac:dyDescent="0.25">
      <c r="A346" t="s">
        <v>62</v>
      </c>
      <c r="B346" t="s">
        <v>63</v>
      </c>
      <c r="C346" t="s">
        <v>24</v>
      </c>
      <c r="D346">
        <v>4.0349000000000003E-2</v>
      </c>
      <c r="E346">
        <v>0.21281700000000001</v>
      </c>
      <c r="F346">
        <v>5.3408999999999998E-2</v>
      </c>
      <c r="G346">
        <v>0.209011</v>
      </c>
      <c r="H346">
        <v>0.21779499999999999</v>
      </c>
      <c r="I346">
        <v>0.151811</v>
      </c>
      <c r="J346">
        <v>0.201072</v>
      </c>
      <c r="K346">
        <v>-0.115756</v>
      </c>
      <c r="L346">
        <v>-0.30252099999999998</v>
      </c>
      <c r="M346">
        <v>-0.31201600000000002</v>
      </c>
      <c r="N346">
        <v>-0.247225</v>
      </c>
    </row>
    <row r="347" spans="1:93" x14ac:dyDescent="0.25">
      <c r="A347" t="s">
        <v>62</v>
      </c>
      <c r="B347" t="s">
        <v>63</v>
      </c>
      <c r="C347" t="s">
        <v>25</v>
      </c>
      <c r="D347">
        <v>-0.10757700000000001</v>
      </c>
      <c r="E347">
        <v>-2.8101000000000001E-2</v>
      </c>
    </row>
    <row r="348" spans="1:93" x14ac:dyDescent="0.25">
      <c r="A348" t="s">
        <v>62</v>
      </c>
      <c r="B348" t="s">
        <v>63</v>
      </c>
      <c r="C348" t="s">
        <v>26</v>
      </c>
    </row>
    <row r="349" spans="1:93" x14ac:dyDescent="0.25">
      <c r="A349" t="s">
        <v>62</v>
      </c>
      <c r="B349" t="s">
        <v>63</v>
      </c>
      <c r="C349" t="s">
        <v>27</v>
      </c>
    </row>
    <row r="350" spans="1:93" x14ac:dyDescent="0.25">
      <c r="A350" t="s">
        <v>64</v>
      </c>
      <c r="B350" t="s">
        <v>65</v>
      </c>
      <c r="C350" t="s">
        <v>10</v>
      </c>
      <c r="D350">
        <v>-17.585899999999999</v>
      </c>
      <c r="E350">
        <v>-17.476600000000001</v>
      </c>
      <c r="F350">
        <v>-13.004</v>
      </c>
      <c r="G350">
        <v>-13.831</v>
      </c>
      <c r="H350">
        <v>-10.513400000000001</v>
      </c>
      <c r="I350">
        <v>-7.3044000000000002</v>
      </c>
      <c r="J350">
        <v>-3.0735999999999999</v>
      </c>
      <c r="K350">
        <v>1.4206000000000001</v>
      </c>
      <c r="L350">
        <v>-2.1972999999999998</v>
      </c>
      <c r="M350">
        <v>-5.335</v>
      </c>
      <c r="N350">
        <v>-9.3623999999999992</v>
      </c>
      <c r="O350">
        <v>-15.972099999999999</v>
      </c>
      <c r="P350">
        <v>-8.6452000000000009</v>
      </c>
      <c r="Q350">
        <v>-1.1497999999999999</v>
      </c>
      <c r="R350">
        <v>5.4015000000000004</v>
      </c>
      <c r="S350">
        <v>12.276199999999999</v>
      </c>
      <c r="T350">
        <v>6.0566000000000004</v>
      </c>
      <c r="U350">
        <v>-1.78E-2</v>
      </c>
      <c r="V350">
        <v>-2.9091999999999998</v>
      </c>
      <c r="W350">
        <v>-1.696</v>
      </c>
      <c r="X350">
        <v>5.8445999999999998</v>
      </c>
      <c r="Y350">
        <v>5.0868000000000002</v>
      </c>
      <c r="Z350">
        <v>7.399</v>
      </c>
      <c r="AA350">
        <v>2.1882000000000001</v>
      </c>
      <c r="AB350">
        <v>-0.32219999999999999</v>
      </c>
      <c r="AC350">
        <v>5.4617000000000004</v>
      </c>
      <c r="AD350">
        <v>4.6196999999999999</v>
      </c>
      <c r="AE350">
        <v>5.9561000000000002</v>
      </c>
      <c r="AF350">
        <v>1.7686999999999999</v>
      </c>
      <c r="AG350">
        <v>-3.7269999999999999</v>
      </c>
      <c r="AH350">
        <v>-4.5030999999999999</v>
      </c>
      <c r="AI350">
        <v>-3.5424000000000002</v>
      </c>
      <c r="AJ350">
        <v>4.4200000000000003E-2</v>
      </c>
      <c r="AK350">
        <v>1.6415999999999999</v>
      </c>
      <c r="AL350">
        <v>2.5619000000000001</v>
      </c>
      <c r="AM350">
        <v>-0.25509999999999999</v>
      </c>
      <c r="AN350">
        <v>0.3009</v>
      </c>
      <c r="AO350">
        <v>5.5528000000000004</v>
      </c>
      <c r="AP350">
        <v>1.4544999999999999</v>
      </c>
      <c r="AQ350">
        <v>-0.18229999999999999</v>
      </c>
      <c r="AR350">
        <v>-6.5625999999999998</v>
      </c>
      <c r="AS350">
        <v>-10.8751</v>
      </c>
      <c r="AT350">
        <v>-5.3933999999999997</v>
      </c>
      <c r="AU350">
        <v>-4.1417000000000002</v>
      </c>
      <c r="AV350">
        <v>-3.7757000000000001</v>
      </c>
      <c r="AW350">
        <v>0.4138</v>
      </c>
      <c r="AX350">
        <v>-3.3536999999999999</v>
      </c>
      <c r="AY350">
        <v>-4.8536999999999999</v>
      </c>
      <c r="AZ350">
        <v>-4.6985999999999999</v>
      </c>
      <c r="BA350">
        <v>-12.986499999999999</v>
      </c>
      <c r="BB350">
        <v>-12.4114</v>
      </c>
      <c r="BC350">
        <v>-9.9377999999999993</v>
      </c>
      <c r="BD350">
        <v>-8.1738</v>
      </c>
      <c r="BE350">
        <v>-4.0473999999999997</v>
      </c>
      <c r="BF350">
        <v>9.3254000000000001</v>
      </c>
      <c r="BG350">
        <v>12.651300000000001</v>
      </c>
      <c r="BH350">
        <v>11.923299999999999</v>
      </c>
      <c r="BI350">
        <v>8.1992999999999991</v>
      </c>
      <c r="BJ350">
        <v>5.4086999999999996</v>
      </c>
      <c r="BK350">
        <v>-3.3696999999999999</v>
      </c>
      <c r="BL350">
        <v>17.298500000000001</v>
      </c>
      <c r="BM350">
        <v>6.0572999999999997</v>
      </c>
      <c r="BN350">
        <v>2.0958999999999999</v>
      </c>
      <c r="BO350">
        <v>8.4536999999999995</v>
      </c>
      <c r="BP350">
        <v>7.3395999999999999</v>
      </c>
      <c r="BQ350">
        <v>5.2149000000000001</v>
      </c>
      <c r="BR350">
        <v>2.6133999999999999</v>
      </c>
      <c r="BS350">
        <v>-5.7389999999999999</v>
      </c>
      <c r="BT350">
        <v>0.38719999999999999</v>
      </c>
      <c r="BU350">
        <v>-1.5266999999999999</v>
      </c>
      <c r="BV350">
        <v>-3.3435000000000001</v>
      </c>
      <c r="BW350">
        <v>-8.1122999999999994</v>
      </c>
      <c r="BX350">
        <v>-11.7721</v>
      </c>
      <c r="BY350">
        <v>-2.0541999999999998</v>
      </c>
      <c r="BZ350">
        <v>4.0138999999999996</v>
      </c>
      <c r="CA350">
        <v>9.5890000000000004</v>
      </c>
      <c r="CB350">
        <v>7.8806000000000003</v>
      </c>
      <c r="CC350">
        <v>3.0992000000000002</v>
      </c>
      <c r="CD350">
        <v>-2.4472</v>
      </c>
      <c r="CE350">
        <v>-7.1258999999999997</v>
      </c>
      <c r="CF350">
        <v>-5.9120999999999997</v>
      </c>
      <c r="CG350">
        <v>-4.0580999999999996</v>
      </c>
      <c r="CH350">
        <v>9.6501999999999999</v>
      </c>
      <c r="CI350">
        <v>24.988099999999999</v>
      </c>
      <c r="CJ350">
        <v>18.37</v>
      </c>
      <c r="CK350">
        <v>7.7423000000000002</v>
      </c>
      <c r="CL350">
        <v>-0.80879999999999996</v>
      </c>
      <c r="CM350">
        <v>-7.4179000000000004</v>
      </c>
      <c r="CN350">
        <v>-10.8626</v>
      </c>
      <c r="CO350">
        <v>9.7426999999999992</v>
      </c>
    </row>
    <row r="351" spans="1:93" x14ac:dyDescent="0.25">
      <c r="A351" t="s">
        <v>64</v>
      </c>
      <c r="B351" t="s">
        <v>65</v>
      </c>
      <c r="C351" t="s">
        <v>11</v>
      </c>
      <c r="D351">
        <v>-0.1431</v>
      </c>
      <c r="E351">
        <v>1.34E-2</v>
      </c>
      <c r="F351">
        <v>-7.0699999999999999E-2</v>
      </c>
      <c r="G351">
        <v>0.1158</v>
      </c>
      <c r="H351">
        <v>8.9700000000000002E-2</v>
      </c>
      <c r="I351">
        <v>0.1424</v>
      </c>
      <c r="J351">
        <v>0.4168</v>
      </c>
      <c r="K351">
        <v>0.7651</v>
      </c>
      <c r="L351">
        <v>0.20200000000000001</v>
      </c>
      <c r="M351">
        <v>0.17100000000000001</v>
      </c>
      <c r="N351">
        <v>0.1993</v>
      </c>
      <c r="O351">
        <v>0.64339999999999997</v>
      </c>
      <c r="P351">
        <v>1.2148000000000001</v>
      </c>
      <c r="Q351">
        <v>0.72489999999999999</v>
      </c>
      <c r="R351">
        <v>0.82650000000000001</v>
      </c>
      <c r="S351">
        <v>0.77569999999999995</v>
      </c>
      <c r="T351">
        <v>0.7097</v>
      </c>
      <c r="U351">
        <v>0.60340000000000005</v>
      </c>
      <c r="V351">
        <v>0.52100000000000002</v>
      </c>
      <c r="W351">
        <v>0.25209999999999999</v>
      </c>
      <c r="X351">
        <v>1.2222999999999999</v>
      </c>
      <c r="Y351">
        <v>1.087</v>
      </c>
      <c r="Z351">
        <v>1.2141999999999999</v>
      </c>
      <c r="AA351">
        <v>1.1133999999999999</v>
      </c>
      <c r="AB351">
        <v>0.78310000000000002</v>
      </c>
      <c r="AC351">
        <v>1.6695</v>
      </c>
      <c r="AD351">
        <v>1.1212</v>
      </c>
      <c r="AE351">
        <v>1.0041</v>
      </c>
      <c r="AF351">
        <v>1.1744000000000001</v>
      </c>
      <c r="AG351">
        <v>1.1244000000000001</v>
      </c>
      <c r="AH351">
        <v>0.91659999999999997</v>
      </c>
      <c r="AI351">
        <v>0.87429999999999997</v>
      </c>
      <c r="AJ351">
        <v>0.68989999999999996</v>
      </c>
      <c r="AK351">
        <v>0.94630000000000003</v>
      </c>
      <c r="AL351">
        <v>1.0899000000000001</v>
      </c>
      <c r="AM351">
        <v>0.94710000000000005</v>
      </c>
      <c r="AN351">
        <v>1.3415999999999999</v>
      </c>
      <c r="AO351">
        <v>1.2134</v>
      </c>
      <c r="AP351">
        <v>1.6357999999999999</v>
      </c>
      <c r="AQ351">
        <v>1.2709999999999999</v>
      </c>
      <c r="AR351">
        <v>1.5612999999999999</v>
      </c>
      <c r="AS351">
        <v>1.6400999999999999</v>
      </c>
      <c r="AT351">
        <v>0.70509999999999995</v>
      </c>
      <c r="AU351">
        <v>0.60950000000000004</v>
      </c>
      <c r="AV351">
        <v>0.72060000000000002</v>
      </c>
      <c r="AW351">
        <v>0.80769999999999997</v>
      </c>
      <c r="AX351">
        <v>0.96689999999999998</v>
      </c>
      <c r="AY351">
        <v>0.70809999999999995</v>
      </c>
      <c r="AZ351">
        <v>0.59350000000000003</v>
      </c>
      <c r="BA351">
        <v>0.69130000000000003</v>
      </c>
      <c r="BB351">
        <v>0.88329999999999997</v>
      </c>
      <c r="BC351">
        <v>1.3154999999999999</v>
      </c>
      <c r="BD351">
        <v>0.86480000000000001</v>
      </c>
      <c r="BE351">
        <v>0.20760000000000001</v>
      </c>
      <c r="BF351">
        <v>0.31080000000000002</v>
      </c>
      <c r="BG351">
        <v>0.33510000000000001</v>
      </c>
      <c r="BH351">
        <v>0.06</v>
      </c>
      <c r="BI351">
        <v>-0.12740000000000001</v>
      </c>
      <c r="BJ351">
        <v>-0.31330000000000002</v>
      </c>
      <c r="BK351">
        <v>-0.1734</v>
      </c>
      <c r="BL351">
        <v>-0.23200000000000001</v>
      </c>
      <c r="BM351">
        <v>-0.25669999999999998</v>
      </c>
      <c r="BN351">
        <v>-0.4395</v>
      </c>
      <c r="BO351">
        <v>-0.73670000000000002</v>
      </c>
      <c r="BP351">
        <v>-0.62819999999999998</v>
      </c>
      <c r="BQ351">
        <v>-0.25319999999999998</v>
      </c>
      <c r="BR351">
        <v>0.1522</v>
      </c>
      <c r="BS351">
        <v>0.17519999999999999</v>
      </c>
      <c r="BT351">
        <v>0.55359999999999998</v>
      </c>
      <c r="BU351">
        <v>0.93510000000000004</v>
      </c>
      <c r="BV351">
        <v>0.77090000000000003</v>
      </c>
      <c r="BW351">
        <v>0.59589999999999999</v>
      </c>
      <c r="BX351">
        <v>0.70389999999999997</v>
      </c>
      <c r="BY351">
        <v>0.9254</v>
      </c>
      <c r="BZ351">
        <v>1.0284</v>
      </c>
      <c r="CA351">
        <v>1.6677999999999999</v>
      </c>
      <c r="CB351">
        <v>1.3448</v>
      </c>
      <c r="CC351">
        <v>1.2598</v>
      </c>
      <c r="CD351">
        <v>0.59140000000000004</v>
      </c>
      <c r="CE351">
        <v>0.13089999999999999</v>
      </c>
      <c r="CF351">
        <v>0.1104</v>
      </c>
      <c r="CG351">
        <v>0.33779999999999999</v>
      </c>
    </row>
    <row r="352" spans="1:93" x14ac:dyDescent="0.25">
      <c r="A352" t="s">
        <v>64</v>
      </c>
      <c r="B352" t="s">
        <v>65</v>
      </c>
      <c r="C352" t="s">
        <v>12</v>
      </c>
      <c r="D352">
        <v>0.33090000000000003</v>
      </c>
      <c r="E352">
        <v>0.38240000000000002</v>
      </c>
      <c r="F352">
        <v>0.3271</v>
      </c>
      <c r="G352">
        <v>0.44159999999999999</v>
      </c>
      <c r="H352">
        <v>0.56089999999999995</v>
      </c>
      <c r="I352">
        <v>0.27210000000000001</v>
      </c>
      <c r="J352">
        <v>0.38979999999999998</v>
      </c>
      <c r="K352">
        <v>0.39389999999999997</v>
      </c>
      <c r="L352">
        <v>0.35820000000000002</v>
      </c>
      <c r="M352">
        <v>0.35310000000000002</v>
      </c>
      <c r="N352">
        <v>0.43109999999999998</v>
      </c>
      <c r="O352">
        <v>0.71120000000000005</v>
      </c>
      <c r="P352">
        <v>0.98329999999999995</v>
      </c>
      <c r="Q352">
        <v>0.90410000000000001</v>
      </c>
      <c r="R352">
        <v>0.93569999999999998</v>
      </c>
      <c r="S352">
        <v>0.90820000000000001</v>
      </c>
      <c r="T352">
        <v>0.90339999999999998</v>
      </c>
      <c r="U352">
        <v>0.77300000000000002</v>
      </c>
      <c r="V352">
        <v>0.60589999999999999</v>
      </c>
      <c r="W352">
        <v>0.37259999999999999</v>
      </c>
      <c r="X352">
        <v>0.96719999999999995</v>
      </c>
      <c r="Y352">
        <v>1.0017</v>
      </c>
      <c r="Z352">
        <v>0.96550000000000002</v>
      </c>
      <c r="AA352">
        <v>0.89580000000000004</v>
      </c>
      <c r="AB352">
        <v>0.6825</v>
      </c>
      <c r="AC352">
        <v>1.3007</v>
      </c>
      <c r="AD352">
        <v>1.2877000000000001</v>
      </c>
      <c r="AE352">
        <v>1.2181999999999999</v>
      </c>
      <c r="AF352">
        <v>1.4741</v>
      </c>
      <c r="AG352">
        <v>1.3250999999999999</v>
      </c>
      <c r="AH352">
        <v>1.3534999999999999</v>
      </c>
      <c r="AI352">
        <v>1.0834999999999999</v>
      </c>
      <c r="AJ352">
        <v>1.1797</v>
      </c>
      <c r="AK352">
        <v>1.3102</v>
      </c>
      <c r="AL352">
        <v>0.76700000000000002</v>
      </c>
      <c r="AM352">
        <v>0.59250000000000003</v>
      </c>
      <c r="AN352">
        <v>0.66490000000000005</v>
      </c>
      <c r="AO352">
        <v>0.80100000000000005</v>
      </c>
      <c r="AP352">
        <v>1.0918000000000001</v>
      </c>
      <c r="AQ352">
        <v>0.92859999999999998</v>
      </c>
      <c r="AR352">
        <v>0.9274</v>
      </c>
      <c r="AS352">
        <v>0.91820000000000002</v>
      </c>
      <c r="AT352">
        <v>1.1679999999999999</v>
      </c>
      <c r="AU352">
        <v>1.2748999999999999</v>
      </c>
      <c r="AV352">
        <v>1.0982000000000001</v>
      </c>
      <c r="AW352">
        <v>0.61099999999999999</v>
      </c>
      <c r="AX352">
        <v>0.311</v>
      </c>
      <c r="AY352">
        <v>0.31919999999999998</v>
      </c>
      <c r="AZ352">
        <v>9.7199999999999995E-2</v>
      </c>
      <c r="BA352">
        <v>6.7799999999999999E-2</v>
      </c>
      <c r="BB352">
        <v>1.9099999999999999E-2</v>
      </c>
      <c r="BC352">
        <v>9.8299999999999998E-2</v>
      </c>
      <c r="BD352">
        <v>1.2999999999999999E-3</v>
      </c>
      <c r="BE352">
        <v>-4.6800000000000001E-2</v>
      </c>
      <c r="BF352">
        <v>0.17130000000000001</v>
      </c>
      <c r="BG352">
        <v>0.11070000000000001</v>
      </c>
      <c r="BH352">
        <v>0.1215</v>
      </c>
      <c r="BI352">
        <v>4.9500000000000002E-2</v>
      </c>
      <c r="BJ352">
        <v>-4.58E-2</v>
      </c>
      <c r="BK352">
        <v>6.9500000000000006E-2</v>
      </c>
      <c r="BL352">
        <v>-1.1599999999999999E-2</v>
      </c>
      <c r="BM352">
        <v>2.1999999999999999E-2</v>
      </c>
      <c r="BN352">
        <v>-0.18579999999999999</v>
      </c>
      <c r="BO352">
        <v>-0.33879999999999999</v>
      </c>
      <c r="BP352">
        <v>-0.26700000000000002</v>
      </c>
      <c r="BQ352">
        <v>0.2029</v>
      </c>
      <c r="BR352">
        <v>0.50560000000000005</v>
      </c>
      <c r="BS352">
        <v>0.68120000000000003</v>
      </c>
      <c r="BT352">
        <v>0.98880000000000001</v>
      </c>
      <c r="BU352">
        <v>1.0536000000000001</v>
      </c>
      <c r="BV352">
        <v>0.75219999999999998</v>
      </c>
      <c r="BW352">
        <v>0.37980000000000003</v>
      </c>
      <c r="BX352">
        <v>0.30680000000000002</v>
      </c>
      <c r="BY352">
        <v>0.53259999999999996</v>
      </c>
    </row>
    <row r="353" spans="1:103" x14ac:dyDescent="0.25">
      <c r="A353" t="s">
        <v>64</v>
      </c>
      <c r="B353" t="s">
        <v>65</v>
      </c>
      <c r="C353" t="s">
        <v>13</v>
      </c>
      <c r="D353">
        <v>-0.23050000000000001</v>
      </c>
      <c r="E353">
        <v>2.12E-2</v>
      </c>
      <c r="F353">
        <v>-0.1142</v>
      </c>
      <c r="G353">
        <v>0.1867</v>
      </c>
      <c r="H353">
        <v>0.15079999999999999</v>
      </c>
      <c r="I353">
        <v>0.22900000000000001</v>
      </c>
      <c r="J353">
        <v>0.68440000000000001</v>
      </c>
      <c r="K353">
        <v>1.3298000000000001</v>
      </c>
      <c r="L353">
        <v>0.25659999999999999</v>
      </c>
      <c r="M353">
        <v>0.20480000000000001</v>
      </c>
      <c r="N353">
        <v>0.22389999999999999</v>
      </c>
      <c r="O353">
        <v>0.67679999999999996</v>
      </c>
      <c r="P353">
        <v>1.1488</v>
      </c>
      <c r="Q353">
        <v>0.70609999999999995</v>
      </c>
      <c r="R353">
        <v>0.85909999999999997</v>
      </c>
      <c r="S353">
        <v>0.76670000000000005</v>
      </c>
      <c r="T353">
        <v>0.72099999999999997</v>
      </c>
      <c r="U353">
        <v>0.60650000000000004</v>
      </c>
      <c r="V353">
        <v>0.50119999999999998</v>
      </c>
      <c r="W353">
        <v>0.21340000000000001</v>
      </c>
      <c r="X353">
        <v>1.5248999999999999</v>
      </c>
      <c r="Y353">
        <v>1.343</v>
      </c>
      <c r="Z353">
        <v>1.5136000000000001</v>
      </c>
      <c r="AA353">
        <v>1.3348</v>
      </c>
      <c r="AB353">
        <v>0.89910000000000001</v>
      </c>
      <c r="AC353">
        <v>2.3628</v>
      </c>
      <c r="AD353">
        <v>1.6437999999999999</v>
      </c>
      <c r="AE353">
        <v>1.4564999999999999</v>
      </c>
      <c r="AF353">
        <v>1.6677999999999999</v>
      </c>
      <c r="AG353">
        <v>1.7549999999999999</v>
      </c>
      <c r="AH353">
        <v>1.4221999999999999</v>
      </c>
      <c r="AI353">
        <v>1.3796999999999999</v>
      </c>
      <c r="AJ353">
        <v>1.167</v>
      </c>
      <c r="AK353">
        <v>1.5528999999999999</v>
      </c>
      <c r="AL353">
        <v>1.7802</v>
      </c>
      <c r="AM353">
        <v>1.6396999999999999</v>
      </c>
      <c r="AN353">
        <v>2.4022999999999999</v>
      </c>
      <c r="AO353">
        <v>2.1938</v>
      </c>
      <c r="AP353">
        <v>3.2311999999999999</v>
      </c>
      <c r="AQ353">
        <v>2.1539999999999999</v>
      </c>
      <c r="AR353">
        <v>2.7139000000000002</v>
      </c>
      <c r="AS353">
        <v>2.7496999999999998</v>
      </c>
      <c r="AT353">
        <v>0.79349999999999998</v>
      </c>
      <c r="AU353">
        <v>0.7036</v>
      </c>
      <c r="AV353">
        <v>0.81779999999999997</v>
      </c>
      <c r="AW353">
        <v>0.93</v>
      </c>
      <c r="AX353">
        <v>1.1395</v>
      </c>
      <c r="AY353">
        <v>0.87439999999999996</v>
      </c>
      <c r="AZ353">
        <v>0.76339999999999997</v>
      </c>
      <c r="BA353">
        <v>0.88880000000000003</v>
      </c>
      <c r="BB353">
        <v>1.1600999999999999</v>
      </c>
      <c r="BC353">
        <v>1.6464000000000001</v>
      </c>
      <c r="BD353">
        <v>1.1828000000000001</v>
      </c>
      <c r="BE353">
        <v>0.26450000000000001</v>
      </c>
      <c r="BF353">
        <v>0.33350000000000002</v>
      </c>
      <c r="BG353">
        <v>0.37259999999999999</v>
      </c>
      <c r="BH353">
        <v>6.88E-2</v>
      </c>
      <c r="BI353">
        <v>-0.1565</v>
      </c>
      <c r="BJ353">
        <v>-0.38159999999999999</v>
      </c>
      <c r="BK353">
        <v>-0.2031</v>
      </c>
      <c r="BL353">
        <v>-0.26579999999999998</v>
      </c>
      <c r="BM353">
        <v>-0.29210000000000003</v>
      </c>
      <c r="BN353">
        <v>-0.47739999999999999</v>
      </c>
      <c r="BO353">
        <v>-0.78549999999999998</v>
      </c>
      <c r="BP353">
        <v>-0.627</v>
      </c>
      <c r="BQ353">
        <v>-0.34870000000000001</v>
      </c>
      <c r="BR353">
        <v>0.20830000000000001</v>
      </c>
      <c r="BS353">
        <v>0.23449999999999999</v>
      </c>
      <c r="BT353">
        <v>0.82299999999999995</v>
      </c>
      <c r="BU353">
        <v>1.4083000000000001</v>
      </c>
      <c r="BV353">
        <v>1.1877</v>
      </c>
      <c r="BW353">
        <v>0.93679999999999997</v>
      </c>
      <c r="BX353">
        <v>1.1014999999999999</v>
      </c>
      <c r="BY353">
        <v>1.4762</v>
      </c>
      <c r="BZ353">
        <v>1.6479999999999999</v>
      </c>
      <c r="CA353">
        <v>2.8397000000000001</v>
      </c>
      <c r="CB353">
        <v>2.2343000000000002</v>
      </c>
      <c r="CC353">
        <v>2.0886</v>
      </c>
      <c r="CD353">
        <v>0.98609999999999998</v>
      </c>
      <c r="CE353">
        <v>0.1762</v>
      </c>
      <c r="CF353">
        <v>0.1545</v>
      </c>
      <c r="CG353">
        <v>0.48480000000000001</v>
      </c>
    </row>
    <row r="354" spans="1:103" x14ac:dyDescent="0.25">
      <c r="A354" t="s">
        <v>64</v>
      </c>
      <c r="B354" t="s">
        <v>65</v>
      </c>
      <c r="C354" t="s">
        <v>14</v>
      </c>
      <c r="D354">
        <v>0.40389999999999998</v>
      </c>
      <c r="E354">
        <v>0.4622</v>
      </c>
      <c r="F354">
        <v>0.39629999999999999</v>
      </c>
      <c r="G354">
        <v>0.53620000000000001</v>
      </c>
      <c r="H354">
        <v>0.69030000000000002</v>
      </c>
      <c r="I354">
        <v>0.33839999999999998</v>
      </c>
      <c r="J354">
        <v>0.4884</v>
      </c>
      <c r="K354">
        <v>0.48699999999999999</v>
      </c>
      <c r="L354">
        <v>0.43290000000000001</v>
      </c>
      <c r="M354">
        <v>0.41909999999999997</v>
      </c>
      <c r="N354">
        <v>0.47789999999999999</v>
      </c>
      <c r="O354">
        <v>0.74929999999999997</v>
      </c>
      <c r="P354">
        <v>0.97040000000000004</v>
      </c>
      <c r="Q354">
        <v>0.84540000000000004</v>
      </c>
      <c r="R354">
        <v>0.91830000000000001</v>
      </c>
      <c r="S354">
        <v>0.86670000000000003</v>
      </c>
      <c r="T354">
        <v>0.8417</v>
      </c>
      <c r="U354">
        <v>0.76670000000000005</v>
      </c>
      <c r="V354">
        <v>0.59219999999999995</v>
      </c>
      <c r="W354">
        <v>0.34</v>
      </c>
      <c r="X354">
        <v>1.2987</v>
      </c>
      <c r="Y354">
        <v>1.3599000000000001</v>
      </c>
      <c r="Z354">
        <v>1.3381000000000001</v>
      </c>
      <c r="AA354">
        <v>1.2184999999999999</v>
      </c>
      <c r="AB354">
        <v>0.90990000000000004</v>
      </c>
      <c r="AC354">
        <v>2.0217000000000001</v>
      </c>
      <c r="AD354">
        <v>2.0291000000000001</v>
      </c>
      <c r="AE354">
        <v>1.9761</v>
      </c>
      <c r="AF354">
        <v>2.3658999999999999</v>
      </c>
      <c r="AG354">
        <v>2.1659000000000002</v>
      </c>
      <c r="AH354">
        <v>2.2591000000000001</v>
      </c>
      <c r="AI354">
        <v>1.8234999999999999</v>
      </c>
      <c r="AJ354">
        <v>1.9379</v>
      </c>
      <c r="AK354">
        <v>2.2143000000000002</v>
      </c>
      <c r="AL354">
        <v>1.3035000000000001</v>
      </c>
      <c r="AM354">
        <v>0.73929999999999996</v>
      </c>
      <c r="AN354">
        <v>0.80230000000000001</v>
      </c>
      <c r="AO354">
        <v>0.95920000000000005</v>
      </c>
      <c r="AP354">
        <v>1.3</v>
      </c>
      <c r="AQ354">
        <v>1.1473</v>
      </c>
      <c r="AR354">
        <v>1.1645000000000001</v>
      </c>
      <c r="AS354">
        <v>1.143</v>
      </c>
      <c r="AT354">
        <v>1.4376</v>
      </c>
      <c r="AU354">
        <v>1.6156999999999999</v>
      </c>
      <c r="AV354">
        <v>1.4288000000000001</v>
      </c>
      <c r="AW354">
        <v>0.82420000000000004</v>
      </c>
      <c r="AX354">
        <v>0.33689999999999998</v>
      </c>
      <c r="AY354">
        <v>0.35460000000000003</v>
      </c>
      <c r="AZ354">
        <v>0.1106</v>
      </c>
      <c r="BA354">
        <v>7.9299999999999995E-2</v>
      </c>
      <c r="BB354">
        <v>2.2700000000000001E-2</v>
      </c>
      <c r="BC354">
        <v>0.11509999999999999</v>
      </c>
      <c r="BD354">
        <v>1.5E-3</v>
      </c>
      <c r="BE354">
        <v>-5.2999999999999999E-2</v>
      </c>
      <c r="BF354">
        <v>0.18990000000000001</v>
      </c>
      <c r="BG354">
        <v>0.1244</v>
      </c>
      <c r="BH354">
        <v>0.13739999999999999</v>
      </c>
      <c r="BI354">
        <v>5.5500000000000001E-2</v>
      </c>
      <c r="BJ354">
        <v>-5.0500000000000003E-2</v>
      </c>
      <c r="BK354">
        <v>7.4200000000000002E-2</v>
      </c>
      <c r="BL354">
        <v>-1.24E-2</v>
      </c>
      <c r="BM354">
        <v>2.3699999999999999E-2</v>
      </c>
      <c r="BN354">
        <v>-0.1953</v>
      </c>
      <c r="BO354">
        <v>-0.35060000000000002</v>
      </c>
      <c r="BP354">
        <v>-0.27310000000000001</v>
      </c>
      <c r="BQ354">
        <v>0.28799999999999998</v>
      </c>
      <c r="BR354">
        <v>0.74150000000000005</v>
      </c>
      <c r="BS354">
        <v>0.99490000000000001</v>
      </c>
      <c r="BT354">
        <v>1.5417000000000001</v>
      </c>
      <c r="BU354">
        <v>1.6154999999999999</v>
      </c>
      <c r="BV354">
        <v>1.1499999999999999</v>
      </c>
      <c r="BW354">
        <v>0.49980000000000002</v>
      </c>
      <c r="BX354">
        <v>0.41189999999999999</v>
      </c>
      <c r="BY354">
        <v>0.74680000000000002</v>
      </c>
    </row>
    <row r="355" spans="1:103" x14ac:dyDescent="0.25">
      <c r="A355" t="s">
        <v>64</v>
      </c>
      <c r="B355" t="s">
        <v>65</v>
      </c>
      <c r="C355" t="s">
        <v>15</v>
      </c>
      <c r="D355">
        <v>-7.4829999999999997</v>
      </c>
      <c r="E355">
        <v>-8.1289999999999996</v>
      </c>
      <c r="F355">
        <v>-8.1378000000000004</v>
      </c>
      <c r="G355">
        <v>-6.9047999999999998</v>
      </c>
      <c r="H355">
        <v>-6.2084999999999999</v>
      </c>
      <c r="I355">
        <v>-5.6271000000000004</v>
      </c>
      <c r="J355">
        <v>-5.2774000000000001</v>
      </c>
      <c r="K355">
        <v>-2.6962000000000002</v>
      </c>
      <c r="L355">
        <v>-1.9460999999999999</v>
      </c>
      <c r="M355">
        <v>-3.4281000000000001</v>
      </c>
      <c r="N355">
        <v>-5.3005000000000004</v>
      </c>
      <c r="O355">
        <v>-4.0755999999999997</v>
      </c>
      <c r="P355">
        <v>0.86829999999999996</v>
      </c>
      <c r="Q355">
        <v>0.83530000000000004</v>
      </c>
      <c r="R355">
        <v>1.1645000000000001</v>
      </c>
      <c r="S355">
        <v>1.8249</v>
      </c>
      <c r="T355">
        <v>3.1358000000000001</v>
      </c>
      <c r="U355">
        <v>2.4016000000000002</v>
      </c>
      <c r="V355">
        <v>1.7467999999999999</v>
      </c>
      <c r="W355">
        <v>1.0956999999999999</v>
      </c>
      <c r="X355">
        <v>2.1286999999999998</v>
      </c>
      <c r="Y355">
        <v>1.9320999999999999</v>
      </c>
      <c r="Z355">
        <v>2.2774999999999999</v>
      </c>
      <c r="AA355">
        <v>0.75919999999999999</v>
      </c>
      <c r="AB355">
        <v>0.61019999999999996</v>
      </c>
      <c r="AC355">
        <v>2.2917000000000001</v>
      </c>
      <c r="AD355">
        <v>2.2606000000000002</v>
      </c>
      <c r="AE355">
        <v>1.7635000000000001</v>
      </c>
      <c r="AF355">
        <v>1.9718</v>
      </c>
      <c r="AG355">
        <v>2.5869</v>
      </c>
      <c r="AH355">
        <v>1.492</v>
      </c>
      <c r="AI355">
        <v>0.43859999999999999</v>
      </c>
      <c r="AJ355">
        <v>-0.29060000000000002</v>
      </c>
      <c r="AK355">
        <v>0.58340000000000003</v>
      </c>
      <c r="AL355">
        <v>1.4869000000000001</v>
      </c>
      <c r="AM355">
        <v>0.31359999999999999</v>
      </c>
      <c r="AN355">
        <v>-0.42480000000000001</v>
      </c>
      <c r="AO355">
        <v>0.50219999999999998</v>
      </c>
      <c r="AP355">
        <v>-1.6073</v>
      </c>
      <c r="AQ355">
        <v>-3.0295000000000001</v>
      </c>
      <c r="AR355">
        <v>-5.3941999999999997</v>
      </c>
      <c r="AS355">
        <v>-7.87</v>
      </c>
      <c r="AT355">
        <v>-8.7565000000000008</v>
      </c>
      <c r="AU355">
        <v>-7.3304</v>
      </c>
      <c r="AV355">
        <v>-7.1961000000000004</v>
      </c>
      <c r="AW355">
        <v>-5.2914000000000003</v>
      </c>
      <c r="AX355">
        <v>-5.0079000000000002</v>
      </c>
      <c r="AY355">
        <v>-1.5522</v>
      </c>
      <c r="AZ355">
        <v>-1.3223</v>
      </c>
      <c r="BA355">
        <v>-2.0268000000000002</v>
      </c>
      <c r="BB355">
        <v>-1.5122</v>
      </c>
      <c r="BC355">
        <v>-0.92020000000000002</v>
      </c>
      <c r="BD355">
        <v>4.6166999999999998</v>
      </c>
      <c r="BE355">
        <v>3.5402999999999998</v>
      </c>
      <c r="BF355">
        <v>4.9481000000000002</v>
      </c>
      <c r="BG355">
        <v>6.8653000000000004</v>
      </c>
      <c r="BH355">
        <v>5.1817000000000002</v>
      </c>
      <c r="BI355">
        <v>4.9935999999999998</v>
      </c>
      <c r="BJ355">
        <v>2.9361999999999999</v>
      </c>
      <c r="BK355">
        <v>1.3031999999999999</v>
      </c>
      <c r="BL355">
        <v>1.7199</v>
      </c>
      <c r="BM355">
        <v>1.29</v>
      </c>
      <c r="BN355">
        <v>0.15609999999999999</v>
      </c>
      <c r="BO355">
        <v>-0.53159999999999996</v>
      </c>
      <c r="BP355">
        <v>-8.5900000000000004E-2</v>
      </c>
      <c r="BQ355">
        <v>0.3085</v>
      </c>
      <c r="BR355">
        <v>1.5424</v>
      </c>
      <c r="BS355">
        <v>0.1862</v>
      </c>
      <c r="BT355">
        <v>1.2151000000000001</v>
      </c>
      <c r="BU355">
        <v>-0.2278</v>
      </c>
      <c r="BV355">
        <v>-1.9407000000000001</v>
      </c>
      <c r="BW355">
        <v>-2.3241000000000001</v>
      </c>
      <c r="BX355">
        <v>-2.0941999999999998</v>
      </c>
      <c r="BY355">
        <v>-1.0547</v>
      </c>
      <c r="BZ355">
        <v>1.5959000000000001</v>
      </c>
      <c r="CA355">
        <v>4.6672000000000002</v>
      </c>
      <c r="CB355">
        <v>4.7796000000000003</v>
      </c>
      <c r="CC355">
        <v>3.2755999999999998</v>
      </c>
      <c r="CD355">
        <v>3.0472999999999999</v>
      </c>
      <c r="CE355">
        <v>1.1422000000000001</v>
      </c>
      <c r="CF355">
        <v>7.4000000000000003E-3</v>
      </c>
      <c r="CG355">
        <v>3.7006000000000001</v>
      </c>
    </row>
    <row r="356" spans="1:103" x14ac:dyDescent="0.25">
      <c r="A356" t="s">
        <v>64</v>
      </c>
      <c r="B356" t="s">
        <v>65</v>
      </c>
      <c r="C356" t="s">
        <v>16</v>
      </c>
      <c r="D356">
        <v>-5.4055</v>
      </c>
      <c r="E356">
        <v>-5.7685000000000004</v>
      </c>
      <c r="F356">
        <v>-6.1081000000000003</v>
      </c>
      <c r="G356">
        <v>-3.8104</v>
      </c>
      <c r="H356">
        <v>-2.2576000000000001</v>
      </c>
      <c r="I356">
        <v>-2.4264000000000001</v>
      </c>
      <c r="J356">
        <v>-2.4211999999999998</v>
      </c>
      <c r="K356">
        <v>-1.3801000000000001</v>
      </c>
      <c r="L356">
        <v>-0.55769999999999997</v>
      </c>
      <c r="M356">
        <v>-0.73640000000000005</v>
      </c>
      <c r="N356">
        <v>-1.5302</v>
      </c>
      <c r="O356">
        <v>-1.3771</v>
      </c>
      <c r="P356">
        <v>0.9355</v>
      </c>
      <c r="Q356">
        <v>0.72170000000000001</v>
      </c>
      <c r="R356">
        <v>0.7056</v>
      </c>
      <c r="S356">
        <v>1.4188000000000001</v>
      </c>
      <c r="T356">
        <v>2.3062999999999998</v>
      </c>
      <c r="U356">
        <v>1.2121</v>
      </c>
      <c r="V356">
        <v>1.284</v>
      </c>
      <c r="W356">
        <v>0.4098</v>
      </c>
      <c r="X356">
        <v>1.6847000000000001</v>
      </c>
      <c r="Y356">
        <v>2.7359</v>
      </c>
      <c r="Z356">
        <v>2.5303</v>
      </c>
      <c r="AA356">
        <v>1.0703</v>
      </c>
      <c r="AB356">
        <v>0.18229999999999999</v>
      </c>
      <c r="AC356">
        <v>1.0785</v>
      </c>
      <c r="AD356">
        <v>1.3039000000000001</v>
      </c>
      <c r="AE356">
        <v>0.88280000000000003</v>
      </c>
      <c r="AF356">
        <v>0.25119999999999998</v>
      </c>
      <c r="AG356">
        <v>0.4662</v>
      </c>
      <c r="AH356">
        <v>0.40939999999999999</v>
      </c>
      <c r="AI356">
        <v>-1.0326</v>
      </c>
      <c r="AJ356">
        <v>-1.0953999999999999</v>
      </c>
      <c r="AK356">
        <v>-1.2663</v>
      </c>
      <c r="AL356">
        <v>-3.1682999999999999</v>
      </c>
      <c r="AM356">
        <v>-3.4009</v>
      </c>
      <c r="AN356">
        <v>-3.9597000000000002</v>
      </c>
      <c r="AO356">
        <v>-2.9598</v>
      </c>
      <c r="AP356">
        <v>-3.7092000000000001</v>
      </c>
      <c r="AQ356">
        <v>-1.968</v>
      </c>
      <c r="AR356">
        <v>-2.8260999999999998</v>
      </c>
      <c r="AS356">
        <v>-3.2894000000000001</v>
      </c>
      <c r="AT356">
        <v>-2.7019000000000002</v>
      </c>
      <c r="AU356">
        <v>-2.544</v>
      </c>
      <c r="AV356">
        <v>1.8016000000000001</v>
      </c>
      <c r="AW356">
        <v>1.0233000000000001</v>
      </c>
      <c r="AX356">
        <v>-3.1600000000000003E-2</v>
      </c>
      <c r="AY356">
        <v>1.5926</v>
      </c>
      <c r="AZ356">
        <v>0.89610000000000001</v>
      </c>
      <c r="BA356">
        <v>1.0632999999999999</v>
      </c>
      <c r="BB356">
        <v>1.0004999999999999</v>
      </c>
      <c r="BC356">
        <v>1.2697000000000001</v>
      </c>
      <c r="BD356">
        <v>1.5751999999999999</v>
      </c>
      <c r="BE356">
        <v>1.657</v>
      </c>
      <c r="BF356">
        <v>2.5547</v>
      </c>
      <c r="BG356">
        <v>1.7663</v>
      </c>
      <c r="BH356">
        <v>2.5739999999999998</v>
      </c>
      <c r="BI356">
        <v>2.8771</v>
      </c>
      <c r="BJ356">
        <v>2.3982000000000001</v>
      </c>
      <c r="BK356">
        <v>2.2338</v>
      </c>
      <c r="BL356">
        <v>2.1633</v>
      </c>
      <c r="BM356">
        <v>2.3519000000000001</v>
      </c>
      <c r="BN356">
        <v>1.5495000000000001</v>
      </c>
      <c r="BO356">
        <v>1.4769000000000001</v>
      </c>
      <c r="BP356">
        <v>0.99670000000000003</v>
      </c>
      <c r="BQ356">
        <v>0.24979999999999999</v>
      </c>
      <c r="BR356">
        <v>1.5307999999999999</v>
      </c>
      <c r="BS356">
        <v>5.9499999999999997E-2</v>
      </c>
      <c r="BT356">
        <v>1.9843999999999999</v>
      </c>
      <c r="BU356">
        <v>1.4085000000000001</v>
      </c>
      <c r="BV356">
        <v>2.6787000000000001</v>
      </c>
      <c r="BW356">
        <v>2.4649999999999999</v>
      </c>
      <c r="BX356">
        <v>1.1687000000000001</v>
      </c>
      <c r="BY356">
        <v>3.9253</v>
      </c>
    </row>
    <row r="357" spans="1:103" x14ac:dyDescent="0.25">
      <c r="A357" t="s">
        <v>64</v>
      </c>
      <c r="B357" t="s">
        <v>65</v>
      </c>
      <c r="C357" t="s">
        <v>17</v>
      </c>
      <c r="D357">
        <v>1.0311999999999999</v>
      </c>
      <c r="E357">
        <v>1.0038</v>
      </c>
      <c r="F357">
        <v>1.0044</v>
      </c>
      <c r="G357">
        <v>1.0108999999999999</v>
      </c>
      <c r="H357">
        <v>1.0048999999999999</v>
      </c>
      <c r="I357">
        <v>0.96819999999999995</v>
      </c>
      <c r="J357">
        <v>0.95389999999999997</v>
      </c>
      <c r="K357">
        <v>0.96460000000000001</v>
      </c>
      <c r="L357">
        <v>0.97799999999999998</v>
      </c>
      <c r="M357">
        <v>0.97470000000000001</v>
      </c>
      <c r="N357">
        <v>0.9647</v>
      </c>
      <c r="O357">
        <v>0.97030000000000005</v>
      </c>
      <c r="P357">
        <v>0.94869999999999999</v>
      </c>
      <c r="Q357">
        <v>0.96609999999999996</v>
      </c>
      <c r="R357">
        <v>0.96279999999999999</v>
      </c>
      <c r="S357">
        <v>0.96120000000000005</v>
      </c>
      <c r="T357">
        <v>0.95289999999999997</v>
      </c>
      <c r="U357">
        <v>0.96830000000000005</v>
      </c>
      <c r="V357">
        <v>0.9909</v>
      </c>
      <c r="W357">
        <v>0.9768</v>
      </c>
      <c r="X357">
        <v>0.94179999999999997</v>
      </c>
      <c r="Y357">
        <v>0.96140000000000003</v>
      </c>
      <c r="Z357">
        <v>0.96660000000000001</v>
      </c>
      <c r="AA357">
        <v>1.0039</v>
      </c>
      <c r="AB357">
        <v>0.94099999999999995</v>
      </c>
      <c r="AC357">
        <v>0.80910000000000004</v>
      </c>
      <c r="AD357">
        <v>0.79530000000000001</v>
      </c>
      <c r="AE357">
        <v>0.78959999999999997</v>
      </c>
      <c r="AF357">
        <v>0.83050000000000002</v>
      </c>
      <c r="AG357">
        <v>0.83750000000000002</v>
      </c>
      <c r="AH357">
        <v>0.86850000000000005</v>
      </c>
      <c r="AI357">
        <v>0.86929999999999996</v>
      </c>
      <c r="AJ357">
        <v>0.90139999999999998</v>
      </c>
      <c r="AK357">
        <v>0.8851</v>
      </c>
      <c r="AL357">
        <v>0.9032</v>
      </c>
      <c r="AM357">
        <v>0.90529999999999999</v>
      </c>
      <c r="AN357">
        <v>0.94020000000000004</v>
      </c>
      <c r="AO357">
        <v>0.98860000000000003</v>
      </c>
      <c r="AP357">
        <v>1.0571999999999999</v>
      </c>
      <c r="AQ357">
        <v>1.0844</v>
      </c>
      <c r="AR357">
        <v>1.1533</v>
      </c>
      <c r="AS357">
        <v>1.1793</v>
      </c>
      <c r="AT357">
        <v>1.2042999999999999</v>
      </c>
      <c r="AU357">
        <v>1.1913</v>
      </c>
      <c r="AV357">
        <v>1.1788000000000001</v>
      </c>
      <c r="AW357">
        <v>1.1578999999999999</v>
      </c>
      <c r="AX357">
        <v>1.1809000000000001</v>
      </c>
      <c r="AY357">
        <v>1.1327</v>
      </c>
      <c r="AZ357">
        <v>1.1366000000000001</v>
      </c>
      <c r="BA357">
        <v>1.1371</v>
      </c>
      <c r="BB357">
        <v>1.1308</v>
      </c>
      <c r="BC357">
        <v>1.1216999999999999</v>
      </c>
      <c r="BD357">
        <v>0.99870000000000003</v>
      </c>
      <c r="BE357">
        <v>1.0466</v>
      </c>
      <c r="BF357">
        <v>1.0415000000000001</v>
      </c>
      <c r="BG357">
        <v>1.0448</v>
      </c>
      <c r="BH357">
        <v>1.0582</v>
      </c>
      <c r="BI357">
        <v>1.0658000000000001</v>
      </c>
      <c r="BJ357">
        <v>1.0417000000000001</v>
      </c>
      <c r="BK357">
        <v>1.0384</v>
      </c>
      <c r="BL357">
        <v>1.0311999999999999</v>
      </c>
      <c r="BM357">
        <v>1.0271999999999999</v>
      </c>
      <c r="BN357">
        <v>1.0236000000000001</v>
      </c>
      <c r="BO357">
        <v>1.028</v>
      </c>
      <c r="BP357">
        <v>1.1772</v>
      </c>
      <c r="BQ357">
        <v>1.1637</v>
      </c>
      <c r="BR357">
        <v>1.1235999999999999</v>
      </c>
      <c r="BS357">
        <v>1.1936</v>
      </c>
      <c r="BT357">
        <v>1.1695</v>
      </c>
      <c r="BU357">
        <v>1.2266999999999999</v>
      </c>
      <c r="BV357">
        <v>1.3644000000000001</v>
      </c>
      <c r="BW357">
        <v>1.4730000000000001</v>
      </c>
      <c r="BX357">
        <v>1.4772000000000001</v>
      </c>
      <c r="BY357">
        <v>1.3459000000000001</v>
      </c>
      <c r="BZ357">
        <v>1.3406</v>
      </c>
      <c r="CA357">
        <v>1.0810999999999999</v>
      </c>
      <c r="CB357">
        <v>1.0343</v>
      </c>
      <c r="CC357">
        <v>0.88660000000000005</v>
      </c>
      <c r="CD357">
        <v>0.83479999999999999</v>
      </c>
      <c r="CE357">
        <v>0.83240000000000003</v>
      </c>
      <c r="CF357">
        <v>0.8609</v>
      </c>
      <c r="CG357">
        <v>0.88580000000000003</v>
      </c>
      <c r="CH357">
        <v>0.99690000000000001</v>
      </c>
      <c r="CI357">
        <v>1.0608</v>
      </c>
      <c r="CJ357">
        <v>1.1414</v>
      </c>
      <c r="CK357">
        <v>1.2272000000000001</v>
      </c>
      <c r="CL357">
        <v>1.2464999999999999</v>
      </c>
      <c r="CM357">
        <v>1.3278000000000001</v>
      </c>
      <c r="CN357">
        <v>1.1819</v>
      </c>
      <c r="CO357">
        <v>1.2573000000000001</v>
      </c>
      <c r="CP357">
        <v>1.3312999999999999</v>
      </c>
      <c r="CQ357">
        <v>1.3287</v>
      </c>
      <c r="CR357">
        <v>1.2796000000000001</v>
      </c>
      <c r="CS357">
        <v>1.2295</v>
      </c>
      <c r="CT357">
        <v>1.1702999999999999</v>
      </c>
      <c r="CU357">
        <v>1.1273</v>
      </c>
      <c r="CV357">
        <v>1.0563</v>
      </c>
      <c r="CW357">
        <v>0.94059999999999999</v>
      </c>
      <c r="CX357">
        <v>0.85289999999999999</v>
      </c>
      <c r="CY357">
        <v>0.81810000000000005</v>
      </c>
    </row>
    <row r="358" spans="1:103" x14ac:dyDescent="0.25">
      <c r="A358" t="s">
        <v>64</v>
      </c>
      <c r="B358" t="s">
        <v>65</v>
      </c>
      <c r="C358" t="s">
        <v>18</v>
      </c>
      <c r="D358">
        <v>1.002</v>
      </c>
      <c r="E358">
        <v>0.98440000000000005</v>
      </c>
      <c r="F358">
        <v>0.98350000000000004</v>
      </c>
      <c r="G358">
        <v>0.97450000000000003</v>
      </c>
      <c r="H358">
        <v>0.98509999999999998</v>
      </c>
      <c r="I358">
        <v>0.97860000000000003</v>
      </c>
      <c r="J358">
        <v>0.98019999999999996</v>
      </c>
      <c r="K358">
        <v>0.97689999999999999</v>
      </c>
      <c r="L358">
        <v>0.96930000000000005</v>
      </c>
      <c r="M358">
        <v>0.9708</v>
      </c>
      <c r="N358">
        <v>0.96340000000000003</v>
      </c>
      <c r="O358">
        <v>0.97409999999999997</v>
      </c>
      <c r="P358">
        <v>0.95</v>
      </c>
      <c r="Q358">
        <v>0.95340000000000003</v>
      </c>
      <c r="R358">
        <v>0.95079999999999998</v>
      </c>
      <c r="S358">
        <v>0.94799999999999995</v>
      </c>
      <c r="T358">
        <v>0.95</v>
      </c>
      <c r="U358">
        <v>0.9476</v>
      </c>
      <c r="V358">
        <v>0.95479999999999998</v>
      </c>
      <c r="W358">
        <v>0.93330000000000002</v>
      </c>
      <c r="X358">
        <v>0.89400000000000002</v>
      </c>
      <c r="Y358">
        <v>0.90649999999999997</v>
      </c>
      <c r="Z358">
        <v>0.92020000000000002</v>
      </c>
      <c r="AA358">
        <v>0.9335</v>
      </c>
      <c r="AB358">
        <v>0.92449999999999999</v>
      </c>
      <c r="AC358">
        <v>0.87280000000000002</v>
      </c>
      <c r="AD358">
        <v>0.88619999999999999</v>
      </c>
      <c r="AE358">
        <v>0.88690000000000002</v>
      </c>
      <c r="AF358">
        <v>0.93669999999999998</v>
      </c>
      <c r="AG358">
        <v>0.93120000000000003</v>
      </c>
      <c r="AH358">
        <v>0.93620000000000003</v>
      </c>
      <c r="AI358">
        <v>0.95740000000000003</v>
      </c>
      <c r="AJ358">
        <v>0.97050000000000003</v>
      </c>
      <c r="AK358">
        <v>1.0055000000000001</v>
      </c>
      <c r="AL358">
        <v>1.0572999999999999</v>
      </c>
      <c r="AM358">
        <v>1.0566</v>
      </c>
      <c r="AN358">
        <v>1.0750999999999999</v>
      </c>
      <c r="AO358">
        <v>1.0922000000000001</v>
      </c>
      <c r="AP358">
        <v>1.1477999999999999</v>
      </c>
      <c r="AQ358">
        <v>1.1175999999999999</v>
      </c>
      <c r="AR358">
        <v>1.1380999999999999</v>
      </c>
      <c r="AS358">
        <v>1.1345000000000001</v>
      </c>
      <c r="AT358">
        <v>1.1269</v>
      </c>
      <c r="AU358">
        <v>1.1205000000000001</v>
      </c>
      <c r="AV358">
        <v>1.0104</v>
      </c>
      <c r="AW358">
        <v>1.0588</v>
      </c>
      <c r="AX358">
        <v>1.0745</v>
      </c>
      <c r="AY358">
        <v>1.0748</v>
      </c>
      <c r="AZ358">
        <v>1.0794999999999999</v>
      </c>
      <c r="BA358">
        <v>1.0763</v>
      </c>
      <c r="BB358">
        <v>1.0739000000000001</v>
      </c>
      <c r="BC358">
        <v>1.0686</v>
      </c>
      <c r="BD358">
        <v>1.0669</v>
      </c>
      <c r="BE358">
        <v>1.0587</v>
      </c>
      <c r="BF358">
        <v>1.0381</v>
      </c>
      <c r="BG358">
        <v>1.0445</v>
      </c>
      <c r="BH358">
        <v>1.0532999999999999</v>
      </c>
      <c r="BI358">
        <v>1.0651999999999999</v>
      </c>
      <c r="BJ358">
        <v>1.0531999999999999</v>
      </c>
      <c r="BK358">
        <v>1.0690999999999999</v>
      </c>
      <c r="BL358">
        <v>1.0645</v>
      </c>
      <c r="BM358">
        <v>1.0656000000000001</v>
      </c>
      <c r="BN358">
        <v>1.0799000000000001</v>
      </c>
      <c r="BO358">
        <v>1.0871</v>
      </c>
      <c r="BP358">
        <v>1.2158</v>
      </c>
      <c r="BQ358">
        <v>1.1854</v>
      </c>
      <c r="BR358">
        <v>1.1537999999999999</v>
      </c>
      <c r="BS358">
        <v>1.091</v>
      </c>
      <c r="BT358">
        <v>1.0486</v>
      </c>
      <c r="BU358">
        <v>0.95179999999999998</v>
      </c>
      <c r="BV358">
        <v>0.89549999999999996</v>
      </c>
      <c r="BW358">
        <v>0.90959999999999996</v>
      </c>
      <c r="BX358">
        <v>0.93859999999999999</v>
      </c>
      <c r="BY358">
        <v>0.96060000000000001</v>
      </c>
      <c r="BZ358">
        <v>1.0724</v>
      </c>
      <c r="CA358">
        <v>1.1141000000000001</v>
      </c>
      <c r="CB358">
        <v>1.1757</v>
      </c>
      <c r="CC358">
        <v>1.238</v>
      </c>
      <c r="CD358">
        <v>1.2534000000000001</v>
      </c>
      <c r="CE358">
        <v>1.2652000000000001</v>
      </c>
      <c r="CF358">
        <v>1.1491</v>
      </c>
      <c r="CG358">
        <v>1.1416999999999999</v>
      </c>
      <c r="CH358">
        <v>1.111</v>
      </c>
      <c r="CI358">
        <v>1.0964</v>
      </c>
      <c r="CJ358">
        <v>1.0828</v>
      </c>
      <c r="CK358">
        <v>1.0772999999999999</v>
      </c>
      <c r="CL358">
        <v>1.0982000000000001</v>
      </c>
      <c r="CM358">
        <v>1.1165</v>
      </c>
      <c r="CN358">
        <v>1.1278999999999999</v>
      </c>
      <c r="CO358">
        <v>1.1637</v>
      </c>
      <c r="CP358">
        <v>1.1806000000000001</v>
      </c>
      <c r="CQ358">
        <v>1.1964999999999999</v>
      </c>
      <c r="CR358">
        <v>1.1811</v>
      </c>
      <c r="CS358">
        <v>1.1518999999999999</v>
      </c>
      <c r="CT358">
        <v>1.1087</v>
      </c>
      <c r="CU358">
        <v>1.0839000000000001</v>
      </c>
      <c r="CV358">
        <v>1.0045999999999999</v>
      </c>
      <c r="CW358">
        <v>0.92710000000000004</v>
      </c>
      <c r="CX358">
        <v>0.90239999999999998</v>
      </c>
      <c r="CY358">
        <v>0.86860000000000004</v>
      </c>
    </row>
    <row r="359" spans="1:103" x14ac:dyDescent="0.25">
      <c r="A359" t="s">
        <v>64</v>
      </c>
      <c r="B359" t="s">
        <v>65</v>
      </c>
      <c r="C359" t="s">
        <v>19</v>
      </c>
      <c r="D359">
        <v>0.165105</v>
      </c>
      <c r="E359">
        <v>0.17155899999999999</v>
      </c>
      <c r="F359">
        <v>0.173874</v>
      </c>
      <c r="G359">
        <v>0.17333000000000001</v>
      </c>
      <c r="H359">
        <v>0.177372</v>
      </c>
      <c r="I359">
        <v>0.17299300000000001</v>
      </c>
      <c r="J359">
        <v>0.176625</v>
      </c>
      <c r="K359">
        <v>0.187337</v>
      </c>
      <c r="L359">
        <v>0.24126400000000001</v>
      </c>
      <c r="M359">
        <v>0.23483200000000001</v>
      </c>
      <c r="N359">
        <v>0.22240499999999999</v>
      </c>
      <c r="O359">
        <v>0.212254</v>
      </c>
      <c r="P359">
        <v>0.204151</v>
      </c>
      <c r="Q359">
        <v>0.21112</v>
      </c>
      <c r="R359">
        <v>0.21790799999999999</v>
      </c>
      <c r="S359">
        <v>0.21507999999999999</v>
      </c>
      <c r="T359">
        <v>0.21534600000000001</v>
      </c>
      <c r="U359">
        <v>0.21257999999999999</v>
      </c>
      <c r="V359">
        <v>0.20741000000000001</v>
      </c>
      <c r="W359">
        <v>0.177643</v>
      </c>
      <c r="X359">
        <v>0.122824</v>
      </c>
      <c r="Y359">
        <v>0.12314</v>
      </c>
      <c r="Z359">
        <v>0.12116</v>
      </c>
      <c r="AA359">
        <v>0.118282</v>
      </c>
      <c r="AB359">
        <v>0.107364</v>
      </c>
      <c r="AC359">
        <v>9.3751000000000001E-2</v>
      </c>
      <c r="AD359">
        <v>0.100271</v>
      </c>
      <c r="AE359">
        <v>9.8465999999999998E-2</v>
      </c>
      <c r="AF359">
        <v>9.4824000000000006E-2</v>
      </c>
      <c r="AG359">
        <v>0.10137599999999999</v>
      </c>
      <c r="AH359">
        <v>0.105377</v>
      </c>
      <c r="AI359">
        <v>0.10664</v>
      </c>
      <c r="AJ359">
        <v>0.11033900000000001</v>
      </c>
      <c r="AK359">
        <v>0.109776</v>
      </c>
      <c r="AL359">
        <v>0.10968799999999999</v>
      </c>
      <c r="AM359">
        <v>0.115825</v>
      </c>
      <c r="AN359">
        <v>0.10258399999999999</v>
      </c>
      <c r="AO359">
        <v>0.10488699999999999</v>
      </c>
      <c r="AP359">
        <v>0.101756</v>
      </c>
      <c r="AQ359">
        <v>0.11325300000000001</v>
      </c>
      <c r="AR359">
        <v>0.115895</v>
      </c>
      <c r="AS359">
        <v>0.11700199999999999</v>
      </c>
      <c r="AT359">
        <v>0.15829199999999999</v>
      </c>
      <c r="AU359">
        <v>0.16528499999999999</v>
      </c>
      <c r="AV359">
        <v>0.163968</v>
      </c>
      <c r="AW359">
        <v>0.16684499999999999</v>
      </c>
      <c r="AX359">
        <v>0.172732</v>
      </c>
      <c r="AY359">
        <v>0.179619</v>
      </c>
      <c r="AZ359">
        <v>0.18451400000000001</v>
      </c>
      <c r="BA359">
        <v>0.186719</v>
      </c>
      <c r="BB359">
        <v>0.19184499999999999</v>
      </c>
      <c r="BC359">
        <v>0.192019</v>
      </c>
      <c r="BD359">
        <v>0.21538499999999999</v>
      </c>
      <c r="BE359">
        <v>0.227517</v>
      </c>
      <c r="BF359">
        <v>0.26373799999999997</v>
      </c>
      <c r="BG359">
        <v>0.26774399999999998</v>
      </c>
      <c r="BH359">
        <v>0.26993800000000001</v>
      </c>
      <c r="BI359">
        <v>0.27291199999999999</v>
      </c>
      <c r="BJ359">
        <v>0.27031500000000003</v>
      </c>
      <c r="BK359">
        <v>0.26598699999999997</v>
      </c>
      <c r="BL359">
        <v>0.26180700000000001</v>
      </c>
      <c r="BM359">
        <v>0.260681</v>
      </c>
      <c r="BN359">
        <v>0.251975</v>
      </c>
      <c r="BO359">
        <v>0.23308699999999999</v>
      </c>
      <c r="BP359">
        <v>0.22303500000000001</v>
      </c>
      <c r="BQ359">
        <v>0.150779</v>
      </c>
      <c r="BR359">
        <v>0.137265</v>
      </c>
      <c r="BS359">
        <v>0.13527700000000001</v>
      </c>
      <c r="BT359">
        <v>0.118822</v>
      </c>
      <c r="BU359">
        <v>0.118739</v>
      </c>
      <c r="BV359">
        <v>0.11686100000000001</v>
      </c>
      <c r="BW359">
        <v>0.12739700000000001</v>
      </c>
      <c r="BX359">
        <v>0.126804</v>
      </c>
      <c r="BY359">
        <v>0.129025</v>
      </c>
      <c r="BZ359">
        <v>0.13166</v>
      </c>
      <c r="CA359">
        <v>0.12656400000000001</v>
      </c>
      <c r="CB359">
        <v>0.13275700000000001</v>
      </c>
      <c r="CC359">
        <v>0.13261100000000001</v>
      </c>
      <c r="CD359">
        <v>0.14807200000000001</v>
      </c>
      <c r="CE359">
        <v>0.17546</v>
      </c>
      <c r="CF359">
        <v>0.178422</v>
      </c>
      <c r="CG359">
        <v>0.18082899999999999</v>
      </c>
      <c r="CH359">
        <v>0.21112</v>
      </c>
      <c r="CI359">
        <v>0.22112000000000001</v>
      </c>
      <c r="CJ359">
        <v>0.254635</v>
      </c>
      <c r="CK359">
        <v>0.26058500000000001</v>
      </c>
      <c r="CL359">
        <v>0.26372000000000001</v>
      </c>
      <c r="CM359">
        <v>0.26657500000000001</v>
      </c>
      <c r="CN359">
        <v>0.28523999999999999</v>
      </c>
      <c r="CO359">
        <v>0.29017199999999999</v>
      </c>
      <c r="CP359">
        <v>0.27822000000000002</v>
      </c>
      <c r="CQ359">
        <v>0.27916600000000003</v>
      </c>
      <c r="CR359">
        <v>0.27774500000000002</v>
      </c>
      <c r="CS359">
        <v>0.28092499999999998</v>
      </c>
      <c r="CT359">
        <v>0.27760499999999999</v>
      </c>
      <c r="CU359">
        <v>0.260266</v>
      </c>
      <c r="CV359">
        <v>0.24805099999999999</v>
      </c>
      <c r="CW359">
        <v>0.23250699999999999</v>
      </c>
      <c r="CX359">
        <v>0.22928899999999999</v>
      </c>
      <c r="CY359">
        <v>0.214778</v>
      </c>
    </row>
    <row r="360" spans="1:103" x14ac:dyDescent="0.25">
      <c r="A360" t="s">
        <v>64</v>
      </c>
      <c r="B360" t="s">
        <v>65</v>
      </c>
      <c r="C360" t="s">
        <v>20</v>
      </c>
      <c r="D360">
        <v>0.19125300000000001</v>
      </c>
      <c r="E360">
        <v>0.19168199999999999</v>
      </c>
      <c r="F360">
        <v>0.19241900000000001</v>
      </c>
      <c r="G360">
        <v>0.19295399999999999</v>
      </c>
      <c r="H360">
        <v>0.19367599999999999</v>
      </c>
      <c r="I360">
        <v>0.193685</v>
      </c>
      <c r="J360">
        <v>0.19423199999999999</v>
      </c>
      <c r="K360">
        <v>0.19489600000000001</v>
      </c>
      <c r="L360">
        <v>0.195248</v>
      </c>
      <c r="M360">
        <v>0.195192</v>
      </c>
      <c r="N360">
        <v>0.19437499999999999</v>
      </c>
      <c r="O360">
        <v>0.19370000000000001</v>
      </c>
      <c r="P360">
        <v>0.19334499999999999</v>
      </c>
      <c r="Q360">
        <v>0.193692</v>
      </c>
      <c r="R360">
        <v>0.19448399999999999</v>
      </c>
      <c r="S360">
        <v>0.19497200000000001</v>
      </c>
      <c r="T360">
        <v>0.19551299999999999</v>
      </c>
      <c r="U360">
        <v>0.19591600000000001</v>
      </c>
      <c r="V360">
        <v>0.196076</v>
      </c>
      <c r="W360">
        <v>0.19359899999999999</v>
      </c>
      <c r="X360">
        <v>0.18953400000000001</v>
      </c>
      <c r="Y360">
        <v>0.19040599999999999</v>
      </c>
      <c r="Z360">
        <v>0.190997</v>
      </c>
      <c r="AA360">
        <v>0.19154099999999999</v>
      </c>
      <c r="AB360">
        <v>0.19120300000000001</v>
      </c>
      <c r="AC360">
        <v>0.190749</v>
      </c>
      <c r="AD360">
        <v>0.19164400000000001</v>
      </c>
      <c r="AE360">
        <v>0.192497</v>
      </c>
      <c r="AF360">
        <v>0.19313</v>
      </c>
      <c r="AG360">
        <v>0.19400400000000001</v>
      </c>
      <c r="AH360">
        <v>0.19497600000000001</v>
      </c>
      <c r="AI360">
        <v>0.195995</v>
      </c>
      <c r="AJ360">
        <v>0.19697999999999999</v>
      </c>
      <c r="AK360">
        <v>0.197823</v>
      </c>
      <c r="AL360">
        <v>0.19874700000000001</v>
      </c>
      <c r="AM360">
        <v>0.199796</v>
      </c>
      <c r="AN360">
        <v>0.19984099999999999</v>
      </c>
      <c r="AO360">
        <v>0.200873</v>
      </c>
      <c r="AP360">
        <v>0.201683</v>
      </c>
      <c r="AQ360">
        <v>0.20286299999999999</v>
      </c>
      <c r="AR360">
        <v>0.20388999999999999</v>
      </c>
      <c r="AS360">
        <v>0.20427899999999999</v>
      </c>
      <c r="AT360">
        <v>0.20540600000000001</v>
      </c>
      <c r="AU360">
        <v>0.206541</v>
      </c>
      <c r="AV360">
        <v>0.20738999999999999</v>
      </c>
      <c r="AW360">
        <v>0.20860300000000001</v>
      </c>
      <c r="AX360">
        <v>0.20963799999999999</v>
      </c>
      <c r="AY360">
        <v>0.210586</v>
      </c>
      <c r="AZ360">
        <v>0.21157300000000001</v>
      </c>
      <c r="BA360">
        <v>0.21290500000000001</v>
      </c>
      <c r="BB360">
        <v>0.21403700000000001</v>
      </c>
      <c r="BC360">
        <v>0.21468899999999999</v>
      </c>
      <c r="BD360">
        <v>0.21537899999999999</v>
      </c>
      <c r="BE360">
        <v>0.21526600000000001</v>
      </c>
      <c r="BF360">
        <v>0.21254999999999999</v>
      </c>
      <c r="BG360">
        <v>0.213617</v>
      </c>
      <c r="BH360">
        <v>0.21489900000000001</v>
      </c>
      <c r="BI360">
        <v>0.215533</v>
      </c>
      <c r="BJ360">
        <v>0.215837</v>
      </c>
      <c r="BK360">
        <v>0.21632100000000001</v>
      </c>
      <c r="BL360">
        <v>0.21671399999999999</v>
      </c>
      <c r="BM360">
        <v>0.21813399999999999</v>
      </c>
      <c r="BN360">
        <v>0.217561</v>
      </c>
      <c r="BO360">
        <v>0.215365</v>
      </c>
      <c r="BP360">
        <v>0.214559</v>
      </c>
      <c r="BQ360">
        <v>0.20013600000000001</v>
      </c>
      <c r="BR360">
        <v>0.19959399999999999</v>
      </c>
      <c r="BS360">
        <v>0.20035900000000001</v>
      </c>
      <c r="BT360">
        <v>0.19941900000000001</v>
      </c>
      <c r="BU360">
        <v>0.20048099999999999</v>
      </c>
      <c r="BV360">
        <v>0.201292</v>
      </c>
      <c r="BW360">
        <v>0.203045</v>
      </c>
      <c r="BX360">
        <v>0.20466300000000001</v>
      </c>
      <c r="BY360">
        <v>0.20654700000000001</v>
      </c>
      <c r="BZ360">
        <v>0.20811099999999999</v>
      </c>
      <c r="CA360">
        <v>0.20880599999999999</v>
      </c>
      <c r="CB360">
        <v>0.21082899999999999</v>
      </c>
      <c r="CC360">
        <v>0.21210100000000001</v>
      </c>
      <c r="CD360">
        <v>0.21426100000000001</v>
      </c>
      <c r="CE360">
        <v>0.21567700000000001</v>
      </c>
      <c r="CF360">
        <v>0.21789700000000001</v>
      </c>
      <c r="CG360">
        <v>0.21967400000000001</v>
      </c>
      <c r="CH360">
        <v>0.220414</v>
      </c>
      <c r="CI360">
        <v>0.222356</v>
      </c>
      <c r="CJ360">
        <v>0.22468299999999999</v>
      </c>
      <c r="CK360">
        <v>0.22687599999999999</v>
      </c>
      <c r="CL360">
        <v>0.22930900000000001</v>
      </c>
      <c r="CM360">
        <v>0.23078000000000001</v>
      </c>
      <c r="CN360">
        <v>0.232791</v>
      </c>
      <c r="CO360">
        <v>0.233927</v>
      </c>
      <c r="CP360">
        <v>0.22953899999999999</v>
      </c>
      <c r="CQ360">
        <v>0.230907</v>
      </c>
      <c r="CR360">
        <v>0.232933</v>
      </c>
      <c r="CS360">
        <v>0.23123199999999999</v>
      </c>
      <c r="CT360">
        <v>0.22250200000000001</v>
      </c>
      <c r="CU360">
        <v>0.21437</v>
      </c>
      <c r="CV360">
        <v>0.20515900000000001</v>
      </c>
      <c r="CW360">
        <v>0.19764999999999999</v>
      </c>
      <c r="CX360">
        <v>0.19831199999999999</v>
      </c>
      <c r="CY360">
        <v>0.18906200000000001</v>
      </c>
    </row>
    <row r="361" spans="1:103" x14ac:dyDescent="0.25">
      <c r="A361" t="s">
        <v>64</v>
      </c>
      <c r="B361" t="s">
        <v>65</v>
      </c>
      <c r="C361" t="s">
        <v>21</v>
      </c>
      <c r="D361">
        <v>-2.8828999999999998</v>
      </c>
      <c r="E361">
        <v>0.27550000000000002</v>
      </c>
      <c r="F361">
        <v>-1.4588000000000001</v>
      </c>
      <c r="G361">
        <v>2.4354</v>
      </c>
      <c r="H361">
        <v>1.9218999999999999</v>
      </c>
      <c r="I361">
        <v>3.0038999999999998</v>
      </c>
      <c r="J361">
        <v>8.8328000000000007</v>
      </c>
      <c r="K361">
        <v>17.435099999999998</v>
      </c>
      <c r="L361">
        <v>5.7511999999999999</v>
      </c>
      <c r="M361">
        <v>4.8037000000000001</v>
      </c>
      <c r="N361">
        <v>5.4314999999999998</v>
      </c>
      <c r="O361">
        <v>16.5168</v>
      </c>
      <c r="P361">
        <v>30.302299999999999</v>
      </c>
      <c r="Q361">
        <v>18.1798</v>
      </c>
      <c r="R361">
        <v>21.5289</v>
      </c>
      <c r="S361">
        <v>19.817399999999999</v>
      </c>
      <c r="T361">
        <v>17.9559</v>
      </c>
      <c r="U361">
        <v>14.805999999999999</v>
      </c>
      <c r="V361">
        <v>12.672599999999999</v>
      </c>
      <c r="W361">
        <v>5.1505000000000001</v>
      </c>
      <c r="X361">
        <v>17.983799999999999</v>
      </c>
      <c r="Y361">
        <v>15.9559</v>
      </c>
      <c r="Z361">
        <v>17.5001</v>
      </c>
      <c r="AA361">
        <v>15.846399999999999</v>
      </c>
      <c r="AB361">
        <v>10.390599999999999</v>
      </c>
      <c r="AC361">
        <v>20.7254</v>
      </c>
      <c r="AD361">
        <v>14.8347</v>
      </c>
      <c r="AE361">
        <v>12.811</v>
      </c>
      <c r="AF361">
        <v>14.198600000000001</v>
      </c>
      <c r="AG361">
        <v>14.398099999999999</v>
      </c>
      <c r="AH361">
        <v>12.097</v>
      </c>
      <c r="AI361">
        <v>11.6762</v>
      </c>
      <c r="AJ361">
        <v>9.3412000000000006</v>
      </c>
      <c r="AK361">
        <v>12.6159</v>
      </c>
      <c r="AL361">
        <v>14.2455</v>
      </c>
      <c r="AM361">
        <v>13.0162</v>
      </c>
      <c r="AN361">
        <v>15.2562</v>
      </c>
      <c r="AO361">
        <v>14.2445</v>
      </c>
      <c r="AP361">
        <v>17.421800000000001</v>
      </c>
      <c r="AQ361">
        <v>14.699299999999999</v>
      </c>
      <c r="AR361">
        <v>18.384799999999998</v>
      </c>
      <c r="AS361">
        <v>19.6462</v>
      </c>
      <c r="AT361">
        <v>11.2669</v>
      </c>
      <c r="AU361">
        <v>10.138</v>
      </c>
      <c r="AV361">
        <v>11.9152</v>
      </c>
      <c r="AW361">
        <v>13.626799999999999</v>
      </c>
      <c r="AX361">
        <v>16.583200000000001</v>
      </c>
      <c r="AY361">
        <v>12.737399999999999</v>
      </c>
      <c r="AZ361">
        <v>10.9649</v>
      </c>
      <c r="BA361">
        <v>12.916600000000001</v>
      </c>
      <c r="BB361">
        <v>17.029699999999998</v>
      </c>
      <c r="BC361">
        <v>26.404499999999999</v>
      </c>
      <c r="BD361">
        <v>19.721900000000002</v>
      </c>
      <c r="BE361">
        <v>5.0975999999999999</v>
      </c>
      <c r="BF361">
        <v>9.1516999999999999</v>
      </c>
      <c r="BG361">
        <v>9.9539000000000009</v>
      </c>
      <c r="BH361">
        <v>1.7804</v>
      </c>
      <c r="BI361">
        <v>-3.8346</v>
      </c>
      <c r="BJ361">
        <v>-9.5243000000000002</v>
      </c>
      <c r="BK361">
        <v>-5.2205000000000004</v>
      </c>
      <c r="BL361">
        <v>-6.9206000000000003</v>
      </c>
      <c r="BM361">
        <v>-7.6730999999999998</v>
      </c>
      <c r="BN361">
        <v>-12.7881</v>
      </c>
      <c r="BO361">
        <v>-19.3416</v>
      </c>
      <c r="BP361">
        <v>-15.576499999999999</v>
      </c>
      <c r="BQ361">
        <v>-4.2582000000000004</v>
      </c>
      <c r="BR361">
        <v>2.1453000000000002</v>
      </c>
      <c r="BS361">
        <v>2.4379</v>
      </c>
      <c r="BT361">
        <v>6.9409000000000001</v>
      </c>
      <c r="BU361">
        <v>11.7036</v>
      </c>
      <c r="BV361">
        <v>9.2887000000000004</v>
      </c>
      <c r="BW361">
        <v>7.7255000000000003</v>
      </c>
      <c r="BX361">
        <v>9.0608000000000004</v>
      </c>
      <c r="BY361">
        <v>11.6998</v>
      </c>
      <c r="BZ361">
        <v>13.637499999999999</v>
      </c>
      <c r="CA361">
        <v>23.424800000000001</v>
      </c>
      <c r="CB361">
        <v>19.899100000000001</v>
      </c>
      <c r="CC361">
        <v>19.995000000000001</v>
      </c>
      <c r="CD361">
        <v>10.5585</v>
      </c>
      <c r="CE361">
        <v>2.8786</v>
      </c>
      <c r="CF361">
        <v>2.4535</v>
      </c>
      <c r="CG361">
        <v>7.53</v>
      </c>
    </row>
    <row r="362" spans="1:103" x14ac:dyDescent="0.25">
      <c r="A362" t="s">
        <v>64</v>
      </c>
      <c r="B362" t="s">
        <v>65</v>
      </c>
      <c r="C362" t="s">
        <v>22</v>
      </c>
      <c r="D362">
        <v>8.1069999999999993</v>
      </c>
      <c r="E362">
        <v>9.2249999999999996</v>
      </c>
      <c r="F362">
        <v>7.8878000000000004</v>
      </c>
      <c r="G362">
        <v>10.709099999999999</v>
      </c>
      <c r="H362">
        <v>13.613899999999999</v>
      </c>
      <c r="I362">
        <v>6.6582999999999997</v>
      </c>
      <c r="J362">
        <v>9.6692</v>
      </c>
      <c r="K362">
        <v>9.7901000000000007</v>
      </c>
      <c r="L362">
        <v>8.7936999999999994</v>
      </c>
      <c r="M362">
        <v>8.5846</v>
      </c>
      <c r="N362">
        <v>10.177899999999999</v>
      </c>
      <c r="O362">
        <v>15.9175</v>
      </c>
      <c r="P362">
        <v>21.117699999999999</v>
      </c>
      <c r="Q362">
        <v>18.9344</v>
      </c>
      <c r="R362">
        <v>19.798999999999999</v>
      </c>
      <c r="S362">
        <v>18.918600000000001</v>
      </c>
      <c r="T362">
        <v>18.849299999999999</v>
      </c>
      <c r="U362">
        <v>16.018599999999999</v>
      </c>
      <c r="V362">
        <v>12.6275</v>
      </c>
      <c r="W362">
        <v>6.7514000000000003</v>
      </c>
      <c r="X362">
        <v>13.8353</v>
      </c>
      <c r="Y362">
        <v>14.261699999999999</v>
      </c>
      <c r="Z362">
        <v>14.0853</v>
      </c>
      <c r="AA362">
        <v>12.9322</v>
      </c>
      <c r="AB362">
        <v>8.9819999999999993</v>
      </c>
      <c r="AC362">
        <v>15.816700000000001</v>
      </c>
      <c r="AD362">
        <v>15.5709</v>
      </c>
      <c r="AE362">
        <v>14.904199999999999</v>
      </c>
      <c r="AF362">
        <v>17.526599999999998</v>
      </c>
      <c r="AG362">
        <v>16.0839</v>
      </c>
      <c r="AH362">
        <v>16.414200000000001</v>
      </c>
      <c r="AI362">
        <v>13.2265</v>
      </c>
      <c r="AJ362">
        <v>14.8422</v>
      </c>
      <c r="AK362">
        <v>16.822800000000001</v>
      </c>
      <c r="AL362">
        <v>10.343500000000001</v>
      </c>
      <c r="AM362">
        <v>9.4739000000000004</v>
      </c>
      <c r="AN362">
        <v>9.9677000000000007</v>
      </c>
      <c r="AO362">
        <v>12.1036</v>
      </c>
      <c r="AP362">
        <v>16.284099999999999</v>
      </c>
      <c r="AQ362">
        <v>14.329499999999999</v>
      </c>
      <c r="AR362">
        <v>14.828200000000001</v>
      </c>
      <c r="AS362">
        <v>14.6289</v>
      </c>
      <c r="AT362">
        <v>18.535399999999999</v>
      </c>
      <c r="AU362">
        <v>21.784300000000002</v>
      </c>
      <c r="AV362">
        <v>20.773299999999999</v>
      </c>
      <c r="AW362">
        <v>12.307399999999999</v>
      </c>
      <c r="AX362">
        <v>7.9894999999999996</v>
      </c>
      <c r="AY362">
        <v>8.2384000000000004</v>
      </c>
      <c r="AZ362">
        <v>2.516</v>
      </c>
      <c r="BA362">
        <v>1.7923</v>
      </c>
      <c r="BB362">
        <v>0.50760000000000005</v>
      </c>
      <c r="BC362">
        <v>2.6193</v>
      </c>
      <c r="BD362">
        <v>3.4299999999999997E-2</v>
      </c>
      <c r="BE362">
        <v>-1.2230000000000001</v>
      </c>
      <c r="BF362">
        <v>4.2705000000000002</v>
      </c>
      <c r="BG362">
        <v>2.7618</v>
      </c>
      <c r="BH362">
        <v>3.0238999999999998</v>
      </c>
      <c r="BI362">
        <v>1.2223999999999999</v>
      </c>
      <c r="BJ362">
        <v>-1.1334</v>
      </c>
      <c r="BK362">
        <v>1.7013</v>
      </c>
      <c r="BL362">
        <v>-0.28220000000000001</v>
      </c>
      <c r="BM362">
        <v>0.53539999999999999</v>
      </c>
      <c r="BN362">
        <v>-4.4192</v>
      </c>
      <c r="BO362">
        <v>-7.5403000000000002</v>
      </c>
      <c r="BP362">
        <v>-5.7159000000000004</v>
      </c>
      <c r="BQ362">
        <v>3.0897000000000001</v>
      </c>
      <c r="BR362">
        <v>7.0683999999999996</v>
      </c>
      <c r="BS362">
        <v>9.9969000000000001</v>
      </c>
      <c r="BT362">
        <v>13.704599999999999</v>
      </c>
      <c r="BU362">
        <v>15.634399999999999</v>
      </c>
      <c r="BV362">
        <v>11.573399999999999</v>
      </c>
      <c r="BW362">
        <v>7.0418000000000003</v>
      </c>
      <c r="BX362">
        <v>5.7080000000000002</v>
      </c>
      <c r="BY362">
        <v>10.121</v>
      </c>
    </row>
    <row r="363" spans="1:103" x14ac:dyDescent="0.25">
      <c r="A363" t="s">
        <v>64</v>
      </c>
      <c r="B363" t="s">
        <v>65</v>
      </c>
      <c r="C363" t="s">
        <v>23</v>
      </c>
      <c r="D363">
        <v>8.9466999999999999</v>
      </c>
      <c r="E363">
        <v>23.494599999999998</v>
      </c>
      <c r="F363">
        <v>9.2901000000000007</v>
      </c>
      <c r="G363">
        <v>17.5228</v>
      </c>
      <c r="H363">
        <v>15.4819</v>
      </c>
      <c r="I363">
        <v>10.5067</v>
      </c>
      <c r="J363">
        <v>13.572100000000001</v>
      </c>
      <c r="K363">
        <v>-9.8839000000000006</v>
      </c>
      <c r="L363">
        <v>-24.723099999999999</v>
      </c>
      <c r="M363">
        <v>-24.537099999999999</v>
      </c>
      <c r="N363">
        <v>-23.195799999999998</v>
      </c>
      <c r="O363">
        <v>2.6156000000000001</v>
      </c>
      <c r="P363">
        <v>28.995799999999999</v>
      </c>
      <c r="Q363">
        <v>36.179299999999998</v>
      </c>
      <c r="R363">
        <v>50.116100000000003</v>
      </c>
      <c r="S363">
        <v>77.503200000000007</v>
      </c>
      <c r="T363">
        <v>26.709199999999999</v>
      </c>
      <c r="U363">
        <v>15.7723</v>
      </c>
      <c r="V363">
        <v>4.0517000000000003</v>
      </c>
      <c r="W363">
        <v>-11.1218</v>
      </c>
      <c r="X363">
        <v>41.282200000000003</v>
      </c>
      <c r="Y363">
        <v>8.2504000000000008</v>
      </c>
      <c r="Z363">
        <v>18.343900000000001</v>
      </c>
      <c r="AA363">
        <v>12.1922</v>
      </c>
      <c r="AB363">
        <v>-7.3075000000000001</v>
      </c>
      <c r="AC363">
        <v>23.2361</v>
      </c>
      <c r="AD363">
        <v>17.474399999999999</v>
      </c>
      <c r="AE363">
        <v>17.692900000000002</v>
      </c>
      <c r="AF363">
        <v>23.390899999999998</v>
      </c>
      <c r="AG363">
        <v>19.157699999999998</v>
      </c>
      <c r="AH363">
        <v>18.587199999999999</v>
      </c>
      <c r="AI363">
        <v>18.6525</v>
      </c>
      <c r="AJ363">
        <v>14.942600000000001</v>
      </c>
      <c r="AK363">
        <v>18.5669</v>
      </c>
      <c r="AL363">
        <v>7.2672999999999996</v>
      </c>
      <c r="AM363">
        <v>1.3482000000000001</v>
      </c>
      <c r="AN363">
        <v>1.5733999999999999</v>
      </c>
      <c r="AO363">
        <v>5.8472</v>
      </c>
      <c r="AP363">
        <v>9.8336000000000006</v>
      </c>
      <c r="AQ363">
        <v>14.6349</v>
      </c>
      <c r="AR363">
        <v>12.0502</v>
      </c>
      <c r="AS363">
        <v>13.742800000000001</v>
      </c>
      <c r="AT363">
        <v>22.605599999999999</v>
      </c>
      <c r="AU363">
        <v>19.733000000000001</v>
      </c>
      <c r="AV363">
        <v>29.748799999999999</v>
      </c>
      <c r="AW363">
        <v>21.6769</v>
      </c>
      <c r="AX363">
        <v>18.6328</v>
      </c>
      <c r="AY363">
        <v>10.163600000000001</v>
      </c>
      <c r="AZ363">
        <v>13.0288</v>
      </c>
      <c r="BA363">
        <v>23.9818</v>
      </c>
      <c r="BB363">
        <v>-5.8520000000000003</v>
      </c>
      <c r="BC363">
        <v>0.71699999999999997</v>
      </c>
      <c r="BD363">
        <v>-5.8117999999999999</v>
      </c>
      <c r="BE363">
        <v>-2.8871000000000002</v>
      </c>
      <c r="BF363">
        <v>39.891100000000002</v>
      </c>
      <c r="BG363">
        <v>28.6694</v>
      </c>
      <c r="BH363">
        <v>27.624099999999999</v>
      </c>
      <c r="BI363">
        <v>19.250699999999998</v>
      </c>
      <c r="BJ363">
        <v>20.711300000000001</v>
      </c>
      <c r="BK363">
        <v>57.857799999999997</v>
      </c>
      <c r="BL363">
        <v>44.686</v>
      </c>
      <c r="BM363">
        <v>-1.0942000000000001</v>
      </c>
      <c r="BN363">
        <v>-29.961600000000001</v>
      </c>
      <c r="BO363">
        <v>-38.035499999999999</v>
      </c>
      <c r="BP363">
        <v>-45.7166</v>
      </c>
      <c r="BQ363">
        <v>-28.0944</v>
      </c>
      <c r="BR363">
        <v>-15.0915</v>
      </c>
      <c r="BS363">
        <v>-15.5595</v>
      </c>
      <c r="BT363">
        <v>1.5427</v>
      </c>
      <c r="BU363">
        <v>9.8569999999999993</v>
      </c>
      <c r="BV363">
        <v>13.801299999999999</v>
      </c>
      <c r="BW363">
        <v>1.1295999999999999</v>
      </c>
      <c r="BX363">
        <v>7.8853</v>
      </c>
      <c r="BY363">
        <v>8.3497000000000003</v>
      </c>
      <c r="BZ363">
        <v>11.5562</v>
      </c>
      <c r="CA363">
        <v>23.858599999999999</v>
      </c>
      <c r="CB363">
        <v>10.9335</v>
      </c>
      <c r="CC363">
        <v>16.762599999999999</v>
      </c>
      <c r="CD363">
        <v>3.9651000000000001</v>
      </c>
      <c r="CE363">
        <v>-3.7499999999999999E-2</v>
      </c>
      <c r="CF363">
        <v>8.2634000000000007</v>
      </c>
      <c r="CG363">
        <v>10.158300000000001</v>
      </c>
      <c r="CH363">
        <v>27.1783</v>
      </c>
      <c r="CI363">
        <v>62.6633</v>
      </c>
      <c r="CJ363">
        <v>48.473999999999997</v>
      </c>
      <c r="CK363">
        <v>35.844900000000003</v>
      </c>
      <c r="CL363">
        <v>-2.1688000000000001</v>
      </c>
      <c r="CM363">
        <v>-36.715299999999999</v>
      </c>
      <c r="CN363">
        <v>-39.5822</v>
      </c>
      <c r="CO363">
        <v>-15.6167</v>
      </c>
    </row>
    <row r="364" spans="1:103" x14ac:dyDescent="0.25">
      <c r="A364" t="s">
        <v>64</v>
      </c>
      <c r="B364" t="s">
        <v>65</v>
      </c>
      <c r="C364" t="s">
        <v>24</v>
      </c>
      <c r="D364">
        <v>0.118363</v>
      </c>
      <c r="E364">
        <v>0.237429</v>
      </c>
      <c r="F364">
        <v>0.14794199999999999</v>
      </c>
      <c r="G364">
        <v>0.23961399999999999</v>
      </c>
      <c r="H364">
        <v>0.17140900000000001</v>
      </c>
      <c r="I364">
        <v>0.127161</v>
      </c>
      <c r="J364">
        <v>0.16400000000000001</v>
      </c>
      <c r="K364">
        <v>-5.8361999999999997E-2</v>
      </c>
      <c r="L364">
        <v>-0.20350399999999999</v>
      </c>
      <c r="M364">
        <v>-0.20611099999999999</v>
      </c>
      <c r="N364">
        <v>-0.19492999999999999</v>
      </c>
      <c r="O364">
        <v>2.1160000000000002E-2</v>
      </c>
      <c r="P364">
        <v>0.19320000000000001</v>
      </c>
      <c r="Q364">
        <v>0.25325399999999998</v>
      </c>
      <c r="R364">
        <v>0.37104100000000001</v>
      </c>
      <c r="S364">
        <v>0.59338900000000006</v>
      </c>
      <c r="T364">
        <v>0.23719599999999999</v>
      </c>
      <c r="U364">
        <v>0.14829500000000001</v>
      </c>
      <c r="V364">
        <v>4.7100000000000003E-2</v>
      </c>
      <c r="W364">
        <v>-8.2078999999999999E-2</v>
      </c>
      <c r="X364">
        <v>0.34357100000000002</v>
      </c>
      <c r="Y364">
        <v>9.3690999999999997E-2</v>
      </c>
      <c r="Z364">
        <v>0.18192700000000001</v>
      </c>
      <c r="AA364">
        <v>0.123464</v>
      </c>
      <c r="AB364">
        <v>-4.3532000000000001E-2</v>
      </c>
      <c r="AC364">
        <v>0.19509599999999999</v>
      </c>
      <c r="AD364">
        <v>0.15426100000000001</v>
      </c>
      <c r="AE364">
        <v>0.16136300000000001</v>
      </c>
      <c r="AF364">
        <v>0.22903200000000001</v>
      </c>
      <c r="AG364">
        <v>0.17306099999999999</v>
      </c>
      <c r="AH364">
        <v>0.15226700000000001</v>
      </c>
      <c r="AI364">
        <v>0.14749399999999999</v>
      </c>
      <c r="AJ364">
        <v>9.8526000000000002E-2</v>
      </c>
      <c r="AK364">
        <v>0.13949</v>
      </c>
      <c r="AL364">
        <v>5.7010999999999999E-2</v>
      </c>
      <c r="AM364">
        <v>1.1298000000000001E-2</v>
      </c>
      <c r="AN364">
        <v>1.3546000000000001E-2</v>
      </c>
      <c r="AO364">
        <v>5.0228000000000002E-2</v>
      </c>
      <c r="AP364">
        <v>8.8914000000000007E-2</v>
      </c>
      <c r="AQ364">
        <v>0.13050800000000001</v>
      </c>
      <c r="AR364">
        <v>0.111959</v>
      </c>
      <c r="AS364">
        <v>0.126578</v>
      </c>
      <c r="AT364">
        <v>0.22131300000000001</v>
      </c>
      <c r="AU364">
        <v>0.19689999999999999</v>
      </c>
      <c r="AV364">
        <v>0.307647</v>
      </c>
      <c r="AW364">
        <v>0.21190400000000001</v>
      </c>
      <c r="AX364">
        <v>0.23178799999999999</v>
      </c>
      <c r="AY364">
        <v>0.113828</v>
      </c>
      <c r="AZ364">
        <v>0.13406299999999999</v>
      </c>
      <c r="BA364">
        <v>0.20430899999999999</v>
      </c>
      <c r="BB364">
        <v>-4.6108000000000003E-2</v>
      </c>
      <c r="BC364">
        <v>8.6549999999999995E-3</v>
      </c>
      <c r="BD364">
        <v>-5.9841999999999999E-2</v>
      </c>
      <c r="BE364">
        <v>-2.7470999999999999E-2</v>
      </c>
      <c r="BF364">
        <v>0.41387400000000002</v>
      </c>
      <c r="BG364">
        <v>0.28616999999999998</v>
      </c>
      <c r="BH364">
        <v>0.27834300000000001</v>
      </c>
      <c r="BI364">
        <v>0.194213</v>
      </c>
      <c r="BJ364">
        <v>0.202404</v>
      </c>
      <c r="BK364">
        <v>0.51985400000000004</v>
      </c>
      <c r="BL364">
        <v>0.38616299999999998</v>
      </c>
      <c r="BM364">
        <v>-8.3820000000000006E-3</v>
      </c>
      <c r="BN364">
        <v>-0.25046000000000002</v>
      </c>
      <c r="BO364">
        <v>-0.33183600000000002</v>
      </c>
      <c r="BP364">
        <v>-0.398814</v>
      </c>
      <c r="BQ364">
        <v>-0.221909</v>
      </c>
      <c r="BR364">
        <v>-0.11707099999999999</v>
      </c>
      <c r="BS364">
        <v>-0.103517</v>
      </c>
      <c r="BT364">
        <v>5.6947999999999999E-2</v>
      </c>
      <c r="BU364">
        <v>0.127169</v>
      </c>
      <c r="BV364">
        <v>0.167874</v>
      </c>
      <c r="BW364">
        <v>6.2871999999999997E-2</v>
      </c>
      <c r="BX364">
        <v>0.119007</v>
      </c>
      <c r="BY364">
        <v>0.14290700000000001</v>
      </c>
      <c r="BZ364">
        <v>0.158974</v>
      </c>
      <c r="CA364">
        <v>0.26689400000000002</v>
      </c>
      <c r="CB364">
        <v>0.135215</v>
      </c>
      <c r="CC364">
        <v>0.185368</v>
      </c>
      <c r="CD364">
        <v>5.9783000000000003E-2</v>
      </c>
      <c r="CE364">
        <v>1.5812E-2</v>
      </c>
      <c r="CF364">
        <v>9.4423999999999994E-2</v>
      </c>
      <c r="CG364">
        <v>0.121715</v>
      </c>
      <c r="CH364">
        <v>0.26584799999999997</v>
      </c>
      <c r="CI364">
        <v>0.45022400000000001</v>
      </c>
      <c r="CJ364">
        <v>0.37569999999999998</v>
      </c>
      <c r="CK364">
        <v>0.24440600000000001</v>
      </c>
      <c r="CL364">
        <v>-2.4510000000000001E-3</v>
      </c>
      <c r="CM364">
        <v>-0.243975</v>
      </c>
      <c r="CN364">
        <v>-0.26833299999999999</v>
      </c>
      <c r="CO364">
        <v>-0.111621</v>
      </c>
      <c r="CP364">
        <v>-0.26671499999999998</v>
      </c>
      <c r="CQ364">
        <v>-6.0388999999999998E-2</v>
      </c>
      <c r="CR364">
        <v>-0.25918099999999999</v>
      </c>
      <c r="CS364">
        <v>-0.51015100000000002</v>
      </c>
      <c r="CT364">
        <v>-0.26281700000000002</v>
      </c>
      <c r="CU364">
        <v>-0.348051</v>
      </c>
      <c r="CV364">
        <v>-3.9532999999999999E-2</v>
      </c>
      <c r="CW364">
        <v>0.34034500000000001</v>
      </c>
      <c r="CX364">
        <v>0.33399400000000001</v>
      </c>
      <c r="CY364">
        <v>0.49621599999999999</v>
      </c>
    </row>
    <row r="365" spans="1:103" x14ac:dyDescent="0.25">
      <c r="A365" t="s">
        <v>64</v>
      </c>
      <c r="B365" t="s">
        <v>65</v>
      </c>
      <c r="C365" t="s">
        <v>25</v>
      </c>
      <c r="D365">
        <v>4.9147999999999997E-2</v>
      </c>
      <c r="E365">
        <v>0.11892999999999999</v>
      </c>
      <c r="F365">
        <v>5.9212000000000001E-2</v>
      </c>
      <c r="G365">
        <v>0.14657800000000001</v>
      </c>
      <c r="H365">
        <v>0.129521</v>
      </c>
      <c r="I365">
        <v>0.13614499999999999</v>
      </c>
      <c r="J365">
        <v>0.28480499999999997</v>
      </c>
      <c r="K365">
        <v>0.53214399999999995</v>
      </c>
      <c r="L365">
        <v>0.178457</v>
      </c>
      <c r="M365">
        <v>0.14249000000000001</v>
      </c>
      <c r="N365">
        <v>0.15577299999999999</v>
      </c>
      <c r="O365">
        <v>0.49355300000000002</v>
      </c>
      <c r="P365">
        <v>0.98340899999999998</v>
      </c>
      <c r="Q365">
        <v>0.573936</v>
      </c>
      <c r="R365">
        <v>0.69307200000000002</v>
      </c>
      <c r="S365">
        <v>0.64318399999999998</v>
      </c>
      <c r="T365">
        <v>0.58989899999999995</v>
      </c>
      <c r="U365">
        <v>0.49483199999999999</v>
      </c>
      <c r="V365">
        <v>0.41977900000000001</v>
      </c>
      <c r="W365">
        <v>0.195045</v>
      </c>
      <c r="X365">
        <v>0.58539600000000003</v>
      </c>
      <c r="Y365">
        <v>0.51556100000000005</v>
      </c>
      <c r="Z365">
        <v>0.61939999999999995</v>
      </c>
      <c r="AA365">
        <v>0.49703900000000001</v>
      </c>
      <c r="AB365">
        <v>0.308585</v>
      </c>
      <c r="AC365">
        <v>0.59916199999999997</v>
      </c>
      <c r="AD365">
        <v>0.40502100000000002</v>
      </c>
      <c r="AE365">
        <v>0.35262500000000002</v>
      </c>
      <c r="AF365">
        <v>0.36902800000000002</v>
      </c>
      <c r="AG365">
        <v>0.38584099999999999</v>
      </c>
      <c r="AH365">
        <v>0.32625300000000002</v>
      </c>
      <c r="AI365">
        <v>0.31190699999999999</v>
      </c>
      <c r="AJ365">
        <v>0.25331500000000001</v>
      </c>
      <c r="AK365">
        <v>0.34820200000000001</v>
      </c>
      <c r="AL365">
        <v>0.405725</v>
      </c>
      <c r="AM365">
        <v>0.368392</v>
      </c>
      <c r="AN365">
        <v>0.473746</v>
      </c>
      <c r="AO365">
        <v>0.43387999999999999</v>
      </c>
      <c r="AP365">
        <v>0.588812</v>
      </c>
      <c r="AQ365">
        <v>0.49880200000000002</v>
      </c>
      <c r="AR365">
        <v>0.64898299999999998</v>
      </c>
      <c r="AS365">
        <v>0.69522300000000004</v>
      </c>
      <c r="AT365">
        <v>0.375309</v>
      </c>
      <c r="AU365">
        <v>0.33540799999999998</v>
      </c>
      <c r="AV365">
        <v>0.39996100000000001</v>
      </c>
      <c r="AW365">
        <v>0.463418</v>
      </c>
      <c r="AX365">
        <v>0.51819199999999999</v>
      </c>
      <c r="AY365">
        <v>0.43806899999999999</v>
      </c>
      <c r="AZ365">
        <v>0.36858800000000003</v>
      </c>
      <c r="BA365">
        <v>0.444942</v>
      </c>
      <c r="BB365">
        <v>0.59127300000000005</v>
      </c>
      <c r="BC365">
        <v>0.99041599999999996</v>
      </c>
      <c r="BD365">
        <v>0.70936399999999999</v>
      </c>
      <c r="BE365">
        <v>0.151672</v>
      </c>
      <c r="BF365">
        <v>0.274254</v>
      </c>
      <c r="BG365">
        <v>0.30612</v>
      </c>
      <c r="BH365">
        <v>6.5296000000000007E-2</v>
      </c>
      <c r="BI365">
        <v>-7.8581999999999999E-2</v>
      </c>
      <c r="BJ365">
        <v>-0.20426</v>
      </c>
      <c r="BK365">
        <v>-8.9610999999999996E-2</v>
      </c>
      <c r="BL365">
        <v>-0.119201</v>
      </c>
      <c r="BM365">
        <v>-0.12497999999999999</v>
      </c>
      <c r="BN365">
        <v>-0.22955400000000001</v>
      </c>
      <c r="BO365">
        <v>-0.364869</v>
      </c>
      <c r="BP365">
        <v>-0.28407199999999999</v>
      </c>
      <c r="BQ365">
        <v>-1.621E-3</v>
      </c>
      <c r="BR365">
        <v>0.1913</v>
      </c>
      <c r="BS365">
        <v>0.204262</v>
      </c>
      <c r="BT365">
        <v>0.35338999999999998</v>
      </c>
      <c r="BU365">
        <v>0.54059000000000001</v>
      </c>
      <c r="BV365">
        <v>0.44054599999999999</v>
      </c>
      <c r="BW365">
        <v>0.36878100000000003</v>
      </c>
      <c r="BX365">
        <v>0.39966800000000002</v>
      </c>
      <c r="BY365">
        <v>0.495417</v>
      </c>
      <c r="BZ365">
        <v>0.55479100000000003</v>
      </c>
      <c r="CA365">
        <v>0.86633099999999996</v>
      </c>
      <c r="CB365">
        <v>0.71396499999999996</v>
      </c>
      <c r="CC365">
        <v>0.65461800000000003</v>
      </c>
      <c r="CD365">
        <v>0.33823500000000001</v>
      </c>
      <c r="CE365">
        <v>0.113742</v>
      </c>
      <c r="CF365">
        <v>0.10159799999999999</v>
      </c>
      <c r="CG365">
        <v>0.240061</v>
      </c>
      <c r="CH365">
        <v>-8.3599999999999994E-2</v>
      </c>
      <c r="CI365">
        <v>3.9695000000000001E-2</v>
      </c>
      <c r="CJ365">
        <v>-0.25432500000000002</v>
      </c>
      <c r="CK365">
        <v>-0.44745499999999999</v>
      </c>
      <c r="CL365">
        <v>-0.47203299999999998</v>
      </c>
      <c r="CM365">
        <v>-0.551925</v>
      </c>
      <c r="CN365">
        <v>-0.48803600000000003</v>
      </c>
      <c r="CO365">
        <v>-0.41109200000000001</v>
      </c>
      <c r="CP365">
        <v>-0.28307900000000003</v>
      </c>
      <c r="CQ365">
        <v>-9.1328999999999994E-2</v>
      </c>
      <c r="CR365">
        <v>-0.119451</v>
      </c>
      <c r="CS365">
        <v>-0.16597100000000001</v>
      </c>
      <c r="CT365">
        <v>3.7962999999999997E-2</v>
      </c>
      <c r="CU365">
        <v>-7.6629000000000003E-2</v>
      </c>
      <c r="CV365">
        <v>0.43862699999999999</v>
      </c>
      <c r="CW365">
        <v>0.66668799999999995</v>
      </c>
      <c r="CX365">
        <v>0.84154600000000002</v>
      </c>
      <c r="CY365">
        <v>1.263393</v>
      </c>
    </row>
    <row r="366" spans="1:103" x14ac:dyDescent="0.25">
      <c r="A366" t="s">
        <v>64</v>
      </c>
      <c r="B366" t="s">
        <v>65</v>
      </c>
      <c r="C366" t="s">
        <v>26</v>
      </c>
      <c r="D366">
        <v>0.54877600000000004</v>
      </c>
      <c r="E366">
        <v>0.61025700000000005</v>
      </c>
      <c r="F366">
        <v>0.51927800000000002</v>
      </c>
      <c r="G366">
        <v>0.690909</v>
      </c>
      <c r="H366">
        <v>0.88043300000000002</v>
      </c>
      <c r="I366">
        <v>0.42321300000000001</v>
      </c>
      <c r="J366">
        <v>0.58657999999999999</v>
      </c>
      <c r="K366">
        <v>0.58002500000000001</v>
      </c>
      <c r="L366">
        <v>0.51160499999999998</v>
      </c>
      <c r="M366">
        <v>0.48727500000000001</v>
      </c>
      <c r="N366">
        <v>0.56712899999999999</v>
      </c>
      <c r="O366">
        <v>0.94446300000000005</v>
      </c>
      <c r="P366">
        <v>1.3403970000000001</v>
      </c>
      <c r="Q366">
        <v>1.181052</v>
      </c>
      <c r="R366">
        <v>1.2429749999999999</v>
      </c>
      <c r="S366">
        <v>1.185025</v>
      </c>
      <c r="T366">
        <v>1.175208</v>
      </c>
      <c r="U366">
        <v>0.98306700000000002</v>
      </c>
      <c r="V366">
        <v>0.72923300000000002</v>
      </c>
      <c r="W366">
        <v>0.38679999999999998</v>
      </c>
      <c r="X366">
        <v>0.78199200000000002</v>
      </c>
      <c r="Y366">
        <v>0.81370799999999999</v>
      </c>
      <c r="Z366">
        <v>0.80351499999999998</v>
      </c>
      <c r="AA366">
        <v>0.72531000000000001</v>
      </c>
      <c r="AB366">
        <v>0.47480299999999998</v>
      </c>
      <c r="AC366">
        <v>0.86674099999999998</v>
      </c>
      <c r="AD366">
        <v>0.86229800000000001</v>
      </c>
      <c r="AE366">
        <v>0.81962100000000004</v>
      </c>
      <c r="AF366">
        <v>1.048718</v>
      </c>
      <c r="AG366">
        <v>0.90220800000000001</v>
      </c>
      <c r="AH366">
        <v>0.93510899999999997</v>
      </c>
      <c r="AI366">
        <v>0.73929599999999995</v>
      </c>
      <c r="AJ366">
        <v>0.853464</v>
      </c>
      <c r="AK366">
        <v>1.0287139999999999</v>
      </c>
      <c r="AL366">
        <v>0.58297299999999996</v>
      </c>
      <c r="AM366">
        <v>0.52674600000000005</v>
      </c>
      <c r="AN366">
        <v>0.57778600000000002</v>
      </c>
      <c r="AO366">
        <v>0.73146199999999995</v>
      </c>
      <c r="AP366">
        <v>1.117408</v>
      </c>
      <c r="AQ366">
        <v>0.94171800000000006</v>
      </c>
      <c r="AR366">
        <v>0.98999499999999996</v>
      </c>
      <c r="AS366">
        <v>0.96884499999999996</v>
      </c>
      <c r="AT366">
        <v>1.33809</v>
      </c>
      <c r="AU366">
        <v>1.6104430000000001</v>
      </c>
      <c r="AV366">
        <v>1.4807189999999999</v>
      </c>
      <c r="AW366">
        <v>0.732985</v>
      </c>
      <c r="AX366">
        <v>0.43540299999999998</v>
      </c>
      <c r="AY366">
        <v>0.46528000000000003</v>
      </c>
      <c r="AZ366">
        <v>0.14050199999999999</v>
      </c>
      <c r="BA366">
        <v>0.112646</v>
      </c>
      <c r="BB366">
        <v>6.0482000000000001E-2</v>
      </c>
      <c r="BC366">
        <v>0.179421</v>
      </c>
      <c r="BD366">
        <v>6.2949000000000005E-2</v>
      </c>
      <c r="BE366">
        <v>1.6254000000000001E-2</v>
      </c>
      <c r="BF366">
        <v>0.30979499999999999</v>
      </c>
      <c r="BG366">
        <v>0.24154900000000001</v>
      </c>
      <c r="BH366">
        <v>0.26861800000000002</v>
      </c>
      <c r="BI366">
        <v>0.182283</v>
      </c>
      <c r="BJ366">
        <v>7.3659000000000002E-2</v>
      </c>
      <c r="BK366">
        <v>0.222942</v>
      </c>
      <c r="BL366">
        <v>0.12783700000000001</v>
      </c>
      <c r="BM366">
        <v>0.17352600000000001</v>
      </c>
      <c r="BN366">
        <v>-5.3691000000000003E-2</v>
      </c>
      <c r="BO366">
        <v>-0.18263299999999999</v>
      </c>
      <c r="BP366">
        <v>-0.10953400000000001</v>
      </c>
      <c r="BQ366">
        <v>0.32748899999999997</v>
      </c>
      <c r="BR366">
        <v>0.59815600000000002</v>
      </c>
      <c r="BS366">
        <v>0.77406399999999997</v>
      </c>
      <c r="BT366">
        <v>1.037663</v>
      </c>
      <c r="BU366">
        <v>1.090676</v>
      </c>
      <c r="BV366">
        <v>0.80562599999999995</v>
      </c>
      <c r="BW366">
        <v>0.49611</v>
      </c>
      <c r="BX366">
        <v>0.39400200000000002</v>
      </c>
      <c r="BY366">
        <v>0.66309899999999999</v>
      </c>
      <c r="BZ366">
        <v>0.125578</v>
      </c>
      <c r="CA366">
        <v>0.33801100000000001</v>
      </c>
      <c r="CB366">
        <v>-7.2534000000000001E-2</v>
      </c>
      <c r="CC366">
        <v>-0.26531199999999999</v>
      </c>
      <c r="CD366">
        <v>-0.29171900000000001</v>
      </c>
      <c r="CE366">
        <v>-0.339916</v>
      </c>
      <c r="CF366">
        <v>-0.229188</v>
      </c>
      <c r="CG366">
        <v>-0.17796100000000001</v>
      </c>
      <c r="CH366">
        <v>-0.108457</v>
      </c>
      <c r="CI366">
        <v>-2.7744999999999999E-2</v>
      </c>
      <c r="CJ366">
        <v>-0.113679</v>
      </c>
      <c r="CK366">
        <v>-4.6082999999999999E-2</v>
      </c>
      <c r="CL366">
        <v>-0.24777399999999999</v>
      </c>
      <c r="CM366">
        <v>-0.34518900000000002</v>
      </c>
      <c r="CN366">
        <v>-0.24449499999999999</v>
      </c>
      <c r="CO366">
        <v>-0.26145499999999999</v>
      </c>
      <c r="CP366">
        <v>-2.0206999999999999E-2</v>
      </c>
      <c r="CQ366">
        <v>0.303977</v>
      </c>
      <c r="CR366">
        <v>0.24484600000000001</v>
      </c>
      <c r="CS366">
        <v>1.1169999999999999E-2</v>
      </c>
      <c r="CT366">
        <v>0.48609799999999997</v>
      </c>
      <c r="CU366">
        <v>0.36903200000000003</v>
      </c>
      <c r="CV366">
        <v>0.89030100000000001</v>
      </c>
      <c r="CW366">
        <v>1.277547</v>
      </c>
      <c r="CX366">
        <v>1.5093620000000001</v>
      </c>
      <c r="CY366">
        <v>1.834295</v>
      </c>
    </row>
    <row r="367" spans="1:103" x14ac:dyDescent="0.25">
      <c r="A367" t="s">
        <v>64</v>
      </c>
      <c r="B367" t="s">
        <v>65</v>
      </c>
      <c r="C367" t="s">
        <v>27</v>
      </c>
      <c r="D367">
        <v>1.7599070000000001</v>
      </c>
      <c r="E367">
        <v>1.9205369999999999</v>
      </c>
      <c r="F367">
        <v>1.7400409999999999</v>
      </c>
      <c r="G367">
        <v>1.894963</v>
      </c>
      <c r="H367">
        <v>1.7593760000000001</v>
      </c>
      <c r="I367">
        <v>1.6567689999999999</v>
      </c>
      <c r="J367">
        <v>1.9546859999999999</v>
      </c>
      <c r="K367">
        <v>1.875046</v>
      </c>
      <c r="L367">
        <v>2.0968520000000002</v>
      </c>
      <c r="M367">
        <v>1.8291059999999999</v>
      </c>
      <c r="N367">
        <v>2.0325669999999998</v>
      </c>
      <c r="O367">
        <v>2.3819979999999998</v>
      </c>
      <c r="P367">
        <v>3.3378410000000001</v>
      </c>
      <c r="Q367">
        <v>3.4247299999999998</v>
      </c>
      <c r="R367">
        <v>2.5505680000000002</v>
      </c>
      <c r="S367">
        <v>2.3359779999999999</v>
      </c>
      <c r="T367">
        <v>2.432013</v>
      </c>
      <c r="U367">
        <v>2.4336060000000002</v>
      </c>
      <c r="V367">
        <v>2.6614909999999998</v>
      </c>
      <c r="W367">
        <v>1.692774</v>
      </c>
      <c r="X367">
        <v>2.5461550000000002</v>
      </c>
      <c r="Y367">
        <v>2.5709089999999999</v>
      </c>
      <c r="Z367">
        <v>3.2065239999999999</v>
      </c>
      <c r="AA367">
        <v>3.387731</v>
      </c>
      <c r="AB367">
        <v>2.6585709999999998</v>
      </c>
      <c r="AC367">
        <v>2.1088840000000002</v>
      </c>
      <c r="AD367">
        <v>1.673149</v>
      </c>
      <c r="AE367">
        <v>1.6662539999999999</v>
      </c>
      <c r="AF367">
        <v>1.288678</v>
      </c>
      <c r="AG367">
        <v>1.116484</v>
      </c>
      <c r="AH367">
        <v>1.0521480000000001</v>
      </c>
      <c r="AI367">
        <v>1.051363</v>
      </c>
      <c r="AJ367">
        <v>0.97013799999999994</v>
      </c>
      <c r="AK367">
        <v>1.0616890000000001</v>
      </c>
      <c r="AL367">
        <v>1.0733699999999999</v>
      </c>
      <c r="AM367">
        <v>0.89552900000000002</v>
      </c>
      <c r="AN367">
        <v>1.0016080000000001</v>
      </c>
      <c r="AO367">
        <v>1.0470790000000001</v>
      </c>
      <c r="AP367">
        <v>1.273374</v>
      </c>
      <c r="AQ367">
        <v>1.3746080000000001</v>
      </c>
      <c r="AR367">
        <v>1.244389</v>
      </c>
      <c r="AS367">
        <v>1.3104910000000001</v>
      </c>
      <c r="AT367">
        <v>1.212555</v>
      </c>
      <c r="AU367">
        <v>1.133691</v>
      </c>
      <c r="AV367">
        <v>1.2089970000000001</v>
      </c>
      <c r="AW367">
        <v>1.3005180000000001</v>
      </c>
      <c r="AX367">
        <v>1.2842549999999999</v>
      </c>
      <c r="AY367">
        <v>1.5637779999999999</v>
      </c>
      <c r="AZ367">
        <v>1.3239590000000001</v>
      </c>
      <c r="BA367">
        <v>1.326182</v>
      </c>
      <c r="BB367">
        <v>0.91483300000000001</v>
      </c>
      <c r="BC367">
        <v>0.764544</v>
      </c>
      <c r="BD367">
        <v>0.48175299999999999</v>
      </c>
      <c r="BE367">
        <v>0.69013100000000005</v>
      </c>
      <c r="BF367">
        <v>0.47427599999999998</v>
      </c>
      <c r="BG367">
        <v>0.66120599999999996</v>
      </c>
      <c r="BH367">
        <v>0.17660000000000001</v>
      </c>
      <c r="BI367">
        <v>-0.13139000000000001</v>
      </c>
      <c r="BJ367">
        <v>-0.23954800000000001</v>
      </c>
      <c r="BK367">
        <v>-0.19275600000000001</v>
      </c>
      <c r="BL367">
        <v>-0.13064999999999999</v>
      </c>
      <c r="BM367">
        <v>-3.5316E-2</v>
      </c>
      <c r="BN367">
        <v>-0.15632499999999999</v>
      </c>
      <c r="BO367">
        <v>-0.20531099999999999</v>
      </c>
      <c r="BP367">
        <v>-0.210761</v>
      </c>
      <c r="BQ367">
        <v>0.26631500000000002</v>
      </c>
      <c r="BR367">
        <v>0.20217599999999999</v>
      </c>
      <c r="BS367">
        <v>0.16167699999999999</v>
      </c>
      <c r="BT367">
        <v>0.53946400000000005</v>
      </c>
      <c r="BU367">
        <v>0.58406000000000002</v>
      </c>
      <c r="BV367">
        <v>0.76914000000000005</v>
      </c>
      <c r="BW367">
        <v>0.95089299999999999</v>
      </c>
      <c r="BX367">
        <v>0.76952600000000004</v>
      </c>
      <c r="BY367">
        <v>0.68167500000000003</v>
      </c>
      <c r="BZ367">
        <v>0.67271899999999996</v>
      </c>
      <c r="CA367">
        <v>0.83177999999999996</v>
      </c>
      <c r="CB367">
        <v>0.753189</v>
      </c>
      <c r="CC367">
        <v>0.67328699999999997</v>
      </c>
      <c r="CD367">
        <v>0.77733300000000005</v>
      </c>
      <c r="CE367">
        <v>0.87087300000000001</v>
      </c>
      <c r="CF367">
        <v>1.1397740000000001</v>
      </c>
    </row>
    <row r="368" spans="1:103" x14ac:dyDescent="0.25">
      <c r="A368" t="s">
        <v>66</v>
      </c>
      <c r="B368" t="s">
        <v>67</v>
      </c>
      <c r="C368" t="s">
        <v>10</v>
      </c>
      <c r="D368">
        <v>-28.385400000000001</v>
      </c>
    </row>
    <row r="369" spans="1:8" x14ac:dyDescent="0.25">
      <c r="A369" t="s">
        <v>66</v>
      </c>
      <c r="B369" t="s">
        <v>67</v>
      </c>
      <c r="C369" t="s">
        <v>11</v>
      </c>
    </row>
    <row r="370" spans="1:8" x14ac:dyDescent="0.25">
      <c r="A370" t="s">
        <v>66</v>
      </c>
      <c r="B370" t="s">
        <v>67</v>
      </c>
      <c r="C370" t="s">
        <v>12</v>
      </c>
    </row>
    <row r="371" spans="1:8" x14ac:dyDescent="0.25">
      <c r="A371" t="s">
        <v>66</v>
      </c>
      <c r="B371" t="s">
        <v>67</v>
      </c>
      <c r="C371" t="s">
        <v>13</v>
      </c>
    </row>
    <row r="372" spans="1:8" x14ac:dyDescent="0.25">
      <c r="A372" t="s">
        <v>66</v>
      </c>
      <c r="B372" t="s">
        <v>67</v>
      </c>
      <c r="C372" t="s">
        <v>14</v>
      </c>
    </row>
    <row r="373" spans="1:8" x14ac:dyDescent="0.25">
      <c r="A373" t="s">
        <v>66</v>
      </c>
      <c r="B373" t="s">
        <v>67</v>
      </c>
      <c r="C373" t="s">
        <v>15</v>
      </c>
    </row>
    <row r="374" spans="1:8" x14ac:dyDescent="0.25">
      <c r="A374" t="s">
        <v>66</v>
      </c>
      <c r="B374" t="s">
        <v>67</v>
      </c>
      <c r="C374" t="s">
        <v>16</v>
      </c>
    </row>
    <row r="375" spans="1:8" x14ac:dyDescent="0.25">
      <c r="A375" t="s">
        <v>66</v>
      </c>
      <c r="B375" t="s">
        <v>67</v>
      </c>
      <c r="C375" t="s">
        <v>17</v>
      </c>
    </row>
    <row r="376" spans="1:8" x14ac:dyDescent="0.25">
      <c r="A376" t="s">
        <v>66</v>
      </c>
      <c r="B376" t="s">
        <v>67</v>
      </c>
      <c r="C376" t="s">
        <v>18</v>
      </c>
    </row>
    <row r="377" spans="1:8" x14ac:dyDescent="0.25">
      <c r="A377" t="s">
        <v>66</v>
      </c>
      <c r="B377" t="s">
        <v>67</v>
      </c>
      <c r="C377" t="s">
        <v>19</v>
      </c>
    </row>
    <row r="378" spans="1:8" x14ac:dyDescent="0.25">
      <c r="A378" t="s">
        <v>66</v>
      </c>
      <c r="B378" t="s">
        <v>67</v>
      </c>
      <c r="C378" t="s">
        <v>20</v>
      </c>
      <c r="D378">
        <v>0.16400899999999999</v>
      </c>
      <c r="E378">
        <v>0.17364499999999999</v>
      </c>
      <c r="F378">
        <v>0.18799299999999999</v>
      </c>
      <c r="G378">
        <v>0.110149</v>
      </c>
      <c r="H378">
        <v>8.9656E-2</v>
      </c>
    </row>
    <row r="379" spans="1:8" x14ac:dyDescent="0.25">
      <c r="A379" t="s">
        <v>66</v>
      </c>
      <c r="B379" t="s">
        <v>67</v>
      </c>
      <c r="C379" t="s">
        <v>21</v>
      </c>
    </row>
    <row r="380" spans="1:8" x14ac:dyDescent="0.25">
      <c r="A380" t="s">
        <v>66</v>
      </c>
      <c r="B380" t="s">
        <v>67</v>
      </c>
      <c r="C380" t="s">
        <v>22</v>
      </c>
    </row>
    <row r="381" spans="1:8" x14ac:dyDescent="0.25">
      <c r="A381" t="s">
        <v>66</v>
      </c>
      <c r="B381" t="s">
        <v>67</v>
      </c>
      <c r="C381" t="s">
        <v>23</v>
      </c>
      <c r="D381">
        <v>-0.99619999999999997</v>
      </c>
    </row>
    <row r="382" spans="1:8" x14ac:dyDescent="0.25">
      <c r="A382" t="s">
        <v>66</v>
      </c>
      <c r="B382" t="s">
        <v>67</v>
      </c>
      <c r="C382" t="s">
        <v>24</v>
      </c>
      <c r="D382">
        <v>4.4316000000000001E-2</v>
      </c>
    </row>
    <row r="383" spans="1:8" x14ac:dyDescent="0.25">
      <c r="A383" t="s">
        <v>66</v>
      </c>
      <c r="B383" t="s">
        <v>67</v>
      </c>
      <c r="C383" t="s">
        <v>25</v>
      </c>
    </row>
    <row r="384" spans="1:8" x14ac:dyDescent="0.25">
      <c r="A384" t="s">
        <v>66</v>
      </c>
      <c r="B384" t="s">
        <v>67</v>
      </c>
      <c r="C384" t="s">
        <v>26</v>
      </c>
    </row>
    <row r="385" spans="1:103" x14ac:dyDescent="0.25">
      <c r="A385" t="s">
        <v>66</v>
      </c>
      <c r="B385" t="s">
        <v>67</v>
      </c>
      <c r="C385" t="s">
        <v>27</v>
      </c>
    </row>
    <row r="386" spans="1:103" x14ac:dyDescent="0.25">
      <c r="A386" t="s">
        <v>68</v>
      </c>
      <c r="B386" t="s">
        <v>69</v>
      </c>
      <c r="C386" t="s">
        <v>10</v>
      </c>
      <c r="D386">
        <v>-22.645499999999998</v>
      </c>
      <c r="E386">
        <v>-29.184000000000001</v>
      </c>
      <c r="F386">
        <v>-20.522500000000001</v>
      </c>
      <c r="G386">
        <v>-16.665600000000001</v>
      </c>
      <c r="H386">
        <v>-7.0278</v>
      </c>
      <c r="I386">
        <v>-7.0514999999999999</v>
      </c>
      <c r="J386">
        <v>-7.4191000000000003</v>
      </c>
      <c r="K386">
        <v>-6.3041999999999998</v>
      </c>
      <c r="L386">
        <v>-15.45</v>
      </c>
      <c r="M386">
        <v>-19.217199999999998</v>
      </c>
      <c r="N386">
        <v>-20.6492</v>
      </c>
      <c r="O386">
        <v>-26.365400000000001</v>
      </c>
      <c r="P386">
        <v>-20.050599999999999</v>
      </c>
      <c r="Q386">
        <v>1.6205000000000001</v>
      </c>
      <c r="R386">
        <v>7.3876999999999997</v>
      </c>
      <c r="S386">
        <v>16.126999999999999</v>
      </c>
      <c r="T386">
        <v>27.731100000000001</v>
      </c>
      <c r="U386">
        <v>12.9499</v>
      </c>
      <c r="V386">
        <v>4.8516000000000004</v>
      </c>
      <c r="W386">
        <v>2.1480999999999999</v>
      </c>
      <c r="X386">
        <v>7.1334999999999997</v>
      </c>
      <c r="Y386">
        <v>3.0647000000000002</v>
      </c>
      <c r="Z386">
        <v>9.4154</v>
      </c>
      <c r="AA386">
        <v>5.7183999999999999</v>
      </c>
      <c r="AB386">
        <v>7.9974999999999996</v>
      </c>
      <c r="AC386">
        <v>13.760300000000001</v>
      </c>
      <c r="AD386">
        <v>13.337</v>
      </c>
      <c r="AE386">
        <v>14.094099999999999</v>
      </c>
      <c r="AF386">
        <v>18.6557</v>
      </c>
      <c r="AG386">
        <v>11.496</v>
      </c>
      <c r="AH386">
        <v>12.733599999999999</v>
      </c>
      <c r="AI386">
        <v>9.1399000000000008</v>
      </c>
      <c r="AJ386">
        <v>-10.9291</v>
      </c>
      <c r="AK386">
        <v>-5.0867000000000004</v>
      </c>
      <c r="AL386">
        <v>-11.1614</v>
      </c>
      <c r="AM386">
        <v>-10.734999999999999</v>
      </c>
      <c r="AN386">
        <v>5.6306000000000003</v>
      </c>
      <c r="AO386">
        <v>4.9715999999999996</v>
      </c>
      <c r="AP386">
        <v>10.2857</v>
      </c>
      <c r="AQ386">
        <v>4.8898999999999999</v>
      </c>
      <c r="AR386">
        <v>-12.7334</v>
      </c>
      <c r="AS386">
        <v>-11.913500000000001</v>
      </c>
      <c r="AT386">
        <v>4.0758999999999999</v>
      </c>
      <c r="AU386">
        <v>13.2027</v>
      </c>
      <c r="AV386">
        <v>20.345300000000002</v>
      </c>
      <c r="AW386">
        <v>13.935700000000001</v>
      </c>
      <c r="AX386">
        <v>-1.978</v>
      </c>
      <c r="AY386">
        <v>-11.1967</v>
      </c>
      <c r="AZ386">
        <v>-10.351599999999999</v>
      </c>
      <c r="BA386">
        <v>-19.609200000000001</v>
      </c>
      <c r="BB386">
        <v>-12.9825</v>
      </c>
      <c r="BC386">
        <v>-5.8712</v>
      </c>
      <c r="BD386">
        <v>-5.6052</v>
      </c>
      <c r="BE386">
        <v>-2.0735999999999999</v>
      </c>
      <c r="BF386">
        <v>6.6974</v>
      </c>
      <c r="BG386">
        <v>-4.1718999999999999</v>
      </c>
      <c r="BH386">
        <v>-3.4207999999999998</v>
      </c>
      <c r="BI386">
        <v>-4.0209999999999999</v>
      </c>
      <c r="BJ386">
        <v>-4.6924000000000001</v>
      </c>
      <c r="BK386">
        <v>-0.33260000000000001</v>
      </c>
      <c r="BL386">
        <v>25.302800000000001</v>
      </c>
      <c r="BM386">
        <v>7.6234000000000002</v>
      </c>
      <c r="BN386">
        <v>-6.1199999999999997E-2</v>
      </c>
      <c r="BO386">
        <v>7.8213999999999997</v>
      </c>
      <c r="BP386">
        <v>9.5868000000000002</v>
      </c>
      <c r="BQ386">
        <v>10.0205</v>
      </c>
      <c r="BR386">
        <v>18.044</v>
      </c>
      <c r="BS386">
        <v>7.8718000000000004</v>
      </c>
      <c r="BT386">
        <v>14.4366</v>
      </c>
      <c r="BU386">
        <v>12.48</v>
      </c>
      <c r="BV386">
        <v>1.8956</v>
      </c>
      <c r="BW386">
        <v>-8.5508000000000006</v>
      </c>
      <c r="BX386">
        <v>-14.662800000000001</v>
      </c>
      <c r="BY386">
        <v>-9.9306999999999999</v>
      </c>
      <c r="BZ386">
        <v>-0.90790000000000004</v>
      </c>
      <c r="CA386">
        <v>4.2263999999999999</v>
      </c>
      <c r="CB386">
        <v>5.0491000000000001</v>
      </c>
      <c r="CC386">
        <v>4.7172000000000001</v>
      </c>
      <c r="CD386">
        <v>0.20810000000000001</v>
      </c>
      <c r="CE386">
        <v>-2.8847</v>
      </c>
      <c r="CF386">
        <v>-0.53480000000000005</v>
      </c>
      <c r="CG386">
        <v>1.41E-2</v>
      </c>
      <c r="CH386">
        <v>6.8028000000000004</v>
      </c>
      <c r="CI386">
        <v>12.3103</v>
      </c>
      <c r="CJ386">
        <v>9.2538999999999998</v>
      </c>
      <c r="CK386">
        <v>5.5400999999999998</v>
      </c>
      <c r="CL386">
        <v>0.47060000000000002</v>
      </c>
      <c r="CM386">
        <v>-9.5934000000000008</v>
      </c>
      <c r="CN386">
        <v>-11.394</v>
      </c>
      <c r="CO386">
        <v>1.9215</v>
      </c>
    </row>
    <row r="387" spans="1:103" x14ac:dyDescent="0.25">
      <c r="A387" t="s">
        <v>68</v>
      </c>
      <c r="B387" t="s">
        <v>69</v>
      </c>
      <c r="C387" t="s">
        <v>11</v>
      </c>
      <c r="D387">
        <v>-0.32429999999999998</v>
      </c>
      <c r="E387">
        <v>-0.3201</v>
      </c>
      <c r="F387">
        <v>-0.34210000000000002</v>
      </c>
      <c r="G387">
        <v>-0.11260000000000001</v>
      </c>
      <c r="H387">
        <v>-0.2046</v>
      </c>
      <c r="I387">
        <v>-0.125</v>
      </c>
      <c r="J387">
        <v>9.2999999999999999E-2</v>
      </c>
      <c r="K387">
        <v>0.39400000000000002</v>
      </c>
      <c r="L387">
        <v>2.9499999999999998E-2</v>
      </c>
      <c r="M387">
        <v>5.0500000000000003E-2</v>
      </c>
      <c r="N387">
        <v>8.3099999999999993E-2</v>
      </c>
      <c r="O387">
        <v>0.60440000000000005</v>
      </c>
      <c r="P387">
        <v>1.2801</v>
      </c>
      <c r="Q387">
        <v>0.89</v>
      </c>
      <c r="R387">
        <v>0.94969999999999999</v>
      </c>
      <c r="S387">
        <v>0.92869999999999997</v>
      </c>
      <c r="T387">
        <v>1.0490999999999999</v>
      </c>
      <c r="U387">
        <v>0.83720000000000006</v>
      </c>
      <c r="V387">
        <v>0.7772</v>
      </c>
      <c r="W387">
        <v>0.54900000000000004</v>
      </c>
      <c r="X387">
        <v>1.5143</v>
      </c>
      <c r="Y387">
        <v>1.3007</v>
      </c>
      <c r="Z387">
        <v>1.6529</v>
      </c>
      <c r="AA387">
        <v>1.492</v>
      </c>
      <c r="AB387">
        <v>0.87729999999999997</v>
      </c>
      <c r="AC387">
        <v>1.6380999999999999</v>
      </c>
      <c r="AD387">
        <v>0.97770000000000001</v>
      </c>
      <c r="AE387">
        <v>0.86809999999999998</v>
      </c>
      <c r="AF387">
        <v>1.0321</v>
      </c>
      <c r="AG387">
        <v>0.92849999999999999</v>
      </c>
      <c r="AH387">
        <v>0.75280000000000002</v>
      </c>
      <c r="AI387">
        <v>0.61470000000000002</v>
      </c>
      <c r="AJ387">
        <v>0.33579999999999999</v>
      </c>
      <c r="AK387">
        <v>0.62450000000000006</v>
      </c>
      <c r="AL387">
        <v>0.77859999999999996</v>
      </c>
      <c r="AM387">
        <v>0.76719999999999999</v>
      </c>
      <c r="AN387">
        <v>1.3048</v>
      </c>
      <c r="AO387">
        <v>1.1707000000000001</v>
      </c>
      <c r="AP387">
        <v>1.6919</v>
      </c>
      <c r="AQ387">
        <v>1.2706999999999999</v>
      </c>
      <c r="AR387">
        <v>1.3403</v>
      </c>
      <c r="AS387">
        <v>1.5572999999999999</v>
      </c>
      <c r="AT387">
        <v>0.77969999999999995</v>
      </c>
      <c r="AU387">
        <v>0.80859999999999999</v>
      </c>
      <c r="AV387">
        <v>0.91210000000000002</v>
      </c>
      <c r="AW387">
        <v>0.96460000000000001</v>
      </c>
      <c r="AX387">
        <v>0.92090000000000005</v>
      </c>
      <c r="AY387">
        <v>0.44429999999999997</v>
      </c>
      <c r="AZ387">
        <v>0.3639</v>
      </c>
      <c r="BA387">
        <v>0.46820000000000001</v>
      </c>
      <c r="BB387">
        <v>0.6754</v>
      </c>
      <c r="BC387">
        <v>1.1915</v>
      </c>
      <c r="BD387">
        <v>0.77249999999999996</v>
      </c>
      <c r="BE387">
        <v>8.9800000000000005E-2</v>
      </c>
      <c r="BF387">
        <v>6.3600000000000004E-2</v>
      </c>
      <c r="BG387">
        <v>0.10730000000000001</v>
      </c>
      <c r="BH387">
        <v>-9.2799999999999994E-2</v>
      </c>
      <c r="BI387">
        <v>-0.21690000000000001</v>
      </c>
      <c r="BJ387">
        <v>-0.29780000000000001</v>
      </c>
      <c r="BK387">
        <v>-6.4100000000000004E-2</v>
      </c>
      <c r="BL387">
        <v>-0.1021</v>
      </c>
      <c r="BM387">
        <v>-0.12239999999999999</v>
      </c>
      <c r="BN387">
        <v>-0.34039999999999998</v>
      </c>
      <c r="BO387">
        <v>-0.64880000000000004</v>
      </c>
      <c r="BP387">
        <v>-0.58860000000000001</v>
      </c>
      <c r="BQ387">
        <v>-0.22270000000000001</v>
      </c>
      <c r="BR387">
        <v>0.3841</v>
      </c>
      <c r="BS387">
        <v>0.31640000000000001</v>
      </c>
      <c r="BT387">
        <v>0.66800000000000004</v>
      </c>
      <c r="BU387">
        <v>1.0001</v>
      </c>
      <c r="BV387">
        <v>0.70669999999999999</v>
      </c>
      <c r="BW387">
        <v>0.49890000000000001</v>
      </c>
      <c r="BX387">
        <v>0.61370000000000002</v>
      </c>
      <c r="BY387">
        <v>0.75729999999999997</v>
      </c>
      <c r="BZ387">
        <v>0.88090000000000002</v>
      </c>
      <c r="CA387">
        <v>1.5246999999999999</v>
      </c>
      <c r="CB387">
        <v>1.2713000000000001</v>
      </c>
      <c r="CC387">
        <v>1.3191999999999999</v>
      </c>
      <c r="CD387">
        <v>0.62</v>
      </c>
      <c r="CE387">
        <v>9.5699999999999993E-2</v>
      </c>
      <c r="CF387">
        <v>0.1153</v>
      </c>
      <c r="CG387">
        <v>0.21490000000000001</v>
      </c>
    </row>
    <row r="388" spans="1:103" x14ac:dyDescent="0.25">
      <c r="A388" t="s">
        <v>68</v>
      </c>
      <c r="B388" t="s">
        <v>69</v>
      </c>
      <c r="C388" t="s">
        <v>12</v>
      </c>
      <c r="D388">
        <v>0.2389</v>
      </c>
      <c r="E388">
        <v>0.25509999999999999</v>
      </c>
      <c r="F388">
        <v>0.18440000000000001</v>
      </c>
      <c r="G388">
        <v>0.32729999999999998</v>
      </c>
      <c r="H388">
        <v>0.43140000000000001</v>
      </c>
      <c r="I388">
        <v>0.16020000000000001</v>
      </c>
      <c r="J388">
        <v>0.27210000000000001</v>
      </c>
      <c r="K388">
        <v>0.29380000000000001</v>
      </c>
      <c r="L388">
        <v>0.2646</v>
      </c>
      <c r="M388">
        <v>0.2853</v>
      </c>
      <c r="N388">
        <v>0.4047</v>
      </c>
      <c r="O388">
        <v>0.77939999999999998</v>
      </c>
      <c r="P388">
        <v>1.1839999999999999</v>
      </c>
      <c r="Q388">
        <v>1.1491</v>
      </c>
      <c r="R388">
        <v>1.2007000000000001</v>
      </c>
      <c r="S388">
        <v>1.1587000000000001</v>
      </c>
      <c r="T388">
        <v>1.1154999999999999</v>
      </c>
      <c r="U388">
        <v>0.92249999999999999</v>
      </c>
      <c r="V388">
        <v>0.6875</v>
      </c>
      <c r="W388">
        <v>0.4798</v>
      </c>
      <c r="X388">
        <v>1.0081</v>
      </c>
      <c r="Y388">
        <v>0.96289999999999998</v>
      </c>
      <c r="Z388">
        <v>1.0032000000000001</v>
      </c>
      <c r="AA388">
        <v>0.8841</v>
      </c>
      <c r="AB388">
        <v>0.64400000000000002</v>
      </c>
      <c r="AC388">
        <v>1.1473</v>
      </c>
      <c r="AD388">
        <v>1.2367999999999999</v>
      </c>
      <c r="AE388">
        <v>1.1936</v>
      </c>
      <c r="AF388">
        <v>1.2927999999999999</v>
      </c>
      <c r="AG388">
        <v>1.2051000000000001</v>
      </c>
      <c r="AH388">
        <v>1.1774</v>
      </c>
      <c r="AI388">
        <v>0.91790000000000005</v>
      </c>
      <c r="AJ388">
        <v>0.92979999999999996</v>
      </c>
      <c r="AK388">
        <v>1.1020000000000001</v>
      </c>
      <c r="AL388">
        <v>0.64280000000000004</v>
      </c>
      <c r="AM388">
        <v>0.55249999999999999</v>
      </c>
      <c r="AN388">
        <v>0.72609999999999997</v>
      </c>
      <c r="AO388">
        <v>0.82479999999999998</v>
      </c>
      <c r="AP388">
        <v>1.1488</v>
      </c>
      <c r="AQ388">
        <v>0.85719999999999996</v>
      </c>
      <c r="AR388">
        <v>0.76400000000000001</v>
      </c>
      <c r="AS388">
        <v>0.82420000000000004</v>
      </c>
      <c r="AT388">
        <v>1.0363</v>
      </c>
      <c r="AU388">
        <v>1.2493000000000001</v>
      </c>
      <c r="AV388">
        <v>1.0903</v>
      </c>
      <c r="AW388">
        <v>0.55889999999999995</v>
      </c>
      <c r="AX388">
        <v>0.14829999999999999</v>
      </c>
      <c r="AY388">
        <v>0.16289999999999999</v>
      </c>
      <c r="AZ388">
        <v>-1.12E-2</v>
      </c>
      <c r="BA388">
        <v>-1.37E-2</v>
      </c>
      <c r="BB388">
        <v>-1.44E-2</v>
      </c>
      <c r="BC388">
        <v>9.4899999999999998E-2</v>
      </c>
      <c r="BD388">
        <v>1.3899999999999999E-2</v>
      </c>
      <c r="BE388">
        <v>-2.63E-2</v>
      </c>
      <c r="BF388">
        <v>0.1229</v>
      </c>
      <c r="BG388">
        <v>5.1200000000000002E-2</v>
      </c>
      <c r="BH388">
        <v>5.2600000000000001E-2</v>
      </c>
      <c r="BI388">
        <v>-2.6499999999999999E-2</v>
      </c>
      <c r="BJ388">
        <v>-9.4E-2</v>
      </c>
      <c r="BK388">
        <v>7.1300000000000002E-2</v>
      </c>
      <c r="BL388">
        <v>-3.0999999999999999E-3</v>
      </c>
      <c r="BM388">
        <v>2.86E-2</v>
      </c>
      <c r="BN388">
        <v>-0.15479999999999999</v>
      </c>
      <c r="BO388">
        <v>-0.31919999999999998</v>
      </c>
      <c r="BP388">
        <v>-0.24779999999999999</v>
      </c>
      <c r="BQ388">
        <v>0.23769999999999999</v>
      </c>
      <c r="BR388">
        <v>0.64529999999999998</v>
      </c>
      <c r="BS388">
        <v>0.79059999999999997</v>
      </c>
      <c r="BT388">
        <v>1.0624</v>
      </c>
      <c r="BU388">
        <v>1.1181000000000001</v>
      </c>
      <c r="BV388">
        <v>0.69599999999999995</v>
      </c>
      <c r="BW388">
        <v>0.25779999999999997</v>
      </c>
      <c r="BX388">
        <v>0.1961</v>
      </c>
      <c r="BY388">
        <v>0.33460000000000001</v>
      </c>
    </row>
    <row r="389" spans="1:103" x14ac:dyDescent="0.25">
      <c r="A389" t="s">
        <v>68</v>
      </c>
      <c r="B389" t="s">
        <v>69</v>
      </c>
      <c r="C389" t="s">
        <v>13</v>
      </c>
      <c r="D389">
        <v>-0.49680000000000002</v>
      </c>
      <c r="E389">
        <v>-0.47870000000000001</v>
      </c>
      <c r="F389">
        <v>-0.51970000000000005</v>
      </c>
      <c r="G389">
        <v>-0.17119999999999999</v>
      </c>
      <c r="H389">
        <v>-0.32450000000000001</v>
      </c>
      <c r="I389">
        <v>-0.19070000000000001</v>
      </c>
      <c r="J389">
        <v>0.14299999999999999</v>
      </c>
      <c r="K389">
        <v>0.63429999999999997</v>
      </c>
      <c r="L389">
        <v>4.19E-2</v>
      </c>
      <c r="M389">
        <v>6.8199999999999997E-2</v>
      </c>
      <c r="N389">
        <v>0.1067</v>
      </c>
      <c r="O389">
        <v>0.73180000000000001</v>
      </c>
      <c r="P389">
        <v>1.4275</v>
      </c>
      <c r="Q389">
        <v>1.0098</v>
      </c>
      <c r="R389">
        <v>1.1423000000000001</v>
      </c>
      <c r="S389">
        <v>1.0477000000000001</v>
      </c>
      <c r="T389">
        <v>1.1701999999999999</v>
      </c>
      <c r="U389">
        <v>0.93079999999999996</v>
      </c>
      <c r="V389">
        <v>0.83930000000000005</v>
      </c>
      <c r="W389">
        <v>0.51859999999999995</v>
      </c>
      <c r="X389">
        <v>2.1629</v>
      </c>
      <c r="Y389">
        <v>1.8494999999999999</v>
      </c>
      <c r="Z389">
        <v>2.1812999999999998</v>
      </c>
      <c r="AA389">
        <v>1.9744999999999999</v>
      </c>
      <c r="AB389">
        <v>1.0797000000000001</v>
      </c>
      <c r="AC389">
        <v>1.8691</v>
      </c>
      <c r="AD389">
        <v>1.196</v>
      </c>
      <c r="AE389">
        <v>1.0451999999999999</v>
      </c>
      <c r="AF389">
        <v>1.1798</v>
      </c>
      <c r="AG389">
        <v>1.0981000000000001</v>
      </c>
      <c r="AH389">
        <v>0.91069999999999995</v>
      </c>
      <c r="AI389">
        <v>0.7792</v>
      </c>
      <c r="AJ389">
        <v>0.45140000000000002</v>
      </c>
      <c r="AK389">
        <v>0.83309999999999995</v>
      </c>
      <c r="AL389">
        <v>1.0462</v>
      </c>
      <c r="AM389">
        <v>1.0637000000000001</v>
      </c>
      <c r="AN389">
        <v>1.8543000000000001</v>
      </c>
      <c r="AO389">
        <v>1.6714</v>
      </c>
      <c r="AP389">
        <v>2.4904999999999999</v>
      </c>
      <c r="AQ389">
        <v>1.9123000000000001</v>
      </c>
      <c r="AR389">
        <v>2.1055999999999999</v>
      </c>
      <c r="AS389">
        <v>2.5173999999999999</v>
      </c>
      <c r="AT389">
        <v>0.94789999999999996</v>
      </c>
      <c r="AU389">
        <v>0.96060000000000001</v>
      </c>
      <c r="AV389">
        <v>1.0603</v>
      </c>
      <c r="AW389">
        <v>1.1223000000000001</v>
      </c>
      <c r="AX389">
        <v>1.1069</v>
      </c>
      <c r="AY389">
        <v>0.56159999999999999</v>
      </c>
      <c r="AZ389">
        <v>0.47649999999999998</v>
      </c>
      <c r="BA389">
        <v>0.60599999999999998</v>
      </c>
      <c r="BB389">
        <v>0.89749999999999996</v>
      </c>
      <c r="BC389">
        <v>1.5082</v>
      </c>
      <c r="BD389">
        <v>1.0781000000000001</v>
      </c>
      <c r="BE389">
        <v>0.11700000000000001</v>
      </c>
      <c r="BF389">
        <v>6.93E-2</v>
      </c>
      <c r="BG389">
        <v>0.121</v>
      </c>
      <c r="BH389">
        <v>-0.1069</v>
      </c>
      <c r="BI389">
        <v>-0.2671</v>
      </c>
      <c r="BJ389">
        <v>-0.36180000000000001</v>
      </c>
      <c r="BK389">
        <v>-7.3300000000000004E-2</v>
      </c>
      <c r="BL389">
        <v>-0.1139</v>
      </c>
      <c r="BM389">
        <v>-0.13639999999999999</v>
      </c>
      <c r="BN389">
        <v>-0.3634</v>
      </c>
      <c r="BO389">
        <v>-0.67900000000000005</v>
      </c>
      <c r="BP389">
        <v>-0.57310000000000005</v>
      </c>
      <c r="BQ389">
        <v>-0.28199999999999997</v>
      </c>
      <c r="BR389">
        <v>0.52380000000000004</v>
      </c>
      <c r="BS389">
        <v>0.41949999999999998</v>
      </c>
      <c r="BT389">
        <v>0.99950000000000006</v>
      </c>
      <c r="BU389">
        <v>1.5074000000000001</v>
      </c>
      <c r="BV389">
        <v>1.0573999999999999</v>
      </c>
      <c r="BW389">
        <v>0.75729999999999997</v>
      </c>
      <c r="BX389">
        <v>0.93500000000000005</v>
      </c>
      <c r="BY389">
        <v>1.1916</v>
      </c>
      <c r="BZ389">
        <v>1.4015</v>
      </c>
      <c r="CA389">
        <v>2.7553000000000001</v>
      </c>
      <c r="CB389">
        <v>2.2563</v>
      </c>
      <c r="CC389">
        <v>2.2865000000000002</v>
      </c>
      <c r="CD389">
        <v>1.0389999999999999</v>
      </c>
      <c r="CE389">
        <v>0.13070000000000001</v>
      </c>
      <c r="CF389">
        <v>0.16470000000000001</v>
      </c>
      <c r="CG389">
        <v>0.31090000000000001</v>
      </c>
    </row>
    <row r="390" spans="1:103" x14ac:dyDescent="0.25">
      <c r="A390" t="s">
        <v>68</v>
      </c>
      <c r="B390" t="s">
        <v>69</v>
      </c>
      <c r="C390" t="s">
        <v>14</v>
      </c>
      <c r="D390">
        <v>0.32419999999999999</v>
      </c>
      <c r="E390">
        <v>0.34250000000000003</v>
      </c>
      <c r="F390">
        <v>0.25130000000000002</v>
      </c>
      <c r="G390">
        <v>0.43740000000000001</v>
      </c>
      <c r="H390">
        <v>0.57599999999999996</v>
      </c>
      <c r="I390">
        <v>0.21460000000000001</v>
      </c>
      <c r="J390">
        <v>0.37209999999999999</v>
      </c>
      <c r="K390">
        <v>0.39829999999999999</v>
      </c>
      <c r="L390">
        <v>0.34970000000000001</v>
      </c>
      <c r="M390">
        <v>0.36759999999999998</v>
      </c>
      <c r="N390">
        <v>0.4919</v>
      </c>
      <c r="O390">
        <v>0.92090000000000005</v>
      </c>
      <c r="P390">
        <v>1.3453999999999999</v>
      </c>
      <c r="Q390">
        <v>1.2229000000000001</v>
      </c>
      <c r="R390">
        <v>1.3253999999999999</v>
      </c>
      <c r="S390">
        <v>1.2285999999999999</v>
      </c>
      <c r="T390">
        <v>1.1447000000000001</v>
      </c>
      <c r="U390">
        <v>0.99380000000000002</v>
      </c>
      <c r="V390">
        <v>0.74960000000000004</v>
      </c>
      <c r="W390">
        <v>0.48280000000000001</v>
      </c>
      <c r="X390">
        <v>1.3181</v>
      </c>
      <c r="Y390">
        <v>1.2604</v>
      </c>
      <c r="Z390">
        <v>1.2966</v>
      </c>
      <c r="AA390">
        <v>1.1484000000000001</v>
      </c>
      <c r="AB390">
        <v>0.82789999999999997</v>
      </c>
      <c r="AC390">
        <v>1.4691000000000001</v>
      </c>
      <c r="AD390">
        <v>1.6082000000000001</v>
      </c>
      <c r="AE390">
        <v>1.5644</v>
      </c>
      <c r="AF390">
        <v>1.6435</v>
      </c>
      <c r="AG390">
        <v>1.5361</v>
      </c>
      <c r="AH390">
        <v>1.548</v>
      </c>
      <c r="AI390">
        <v>1.2296</v>
      </c>
      <c r="AJ390">
        <v>1.2767999999999999</v>
      </c>
      <c r="AK390">
        <v>1.548</v>
      </c>
      <c r="AL390">
        <v>0.94740000000000002</v>
      </c>
      <c r="AM390">
        <v>0.7036</v>
      </c>
      <c r="AN390">
        <v>0.91539999999999999</v>
      </c>
      <c r="AO390">
        <v>1.0306</v>
      </c>
      <c r="AP390">
        <v>1.4007000000000001</v>
      </c>
      <c r="AQ390">
        <v>1.1043000000000001</v>
      </c>
      <c r="AR390">
        <v>0.98819999999999997</v>
      </c>
      <c r="AS390">
        <v>1.0559000000000001</v>
      </c>
      <c r="AT390">
        <v>1.3164</v>
      </c>
      <c r="AU390">
        <v>1.5865</v>
      </c>
      <c r="AV390">
        <v>1.4305000000000001</v>
      </c>
      <c r="AW390">
        <v>0.75539999999999996</v>
      </c>
      <c r="AX390">
        <v>0.161</v>
      </c>
      <c r="AY390">
        <v>0.182</v>
      </c>
      <c r="AZ390">
        <v>-1.2800000000000001E-2</v>
      </c>
      <c r="BA390">
        <v>-1.6E-2</v>
      </c>
      <c r="BB390">
        <v>-1.7000000000000001E-2</v>
      </c>
      <c r="BC390">
        <v>0.10929999999999999</v>
      </c>
      <c r="BD390">
        <v>1.6E-2</v>
      </c>
      <c r="BE390">
        <v>-2.9499999999999998E-2</v>
      </c>
      <c r="BF390">
        <v>0.13339999999999999</v>
      </c>
      <c r="BG390">
        <v>5.6500000000000002E-2</v>
      </c>
      <c r="BH390">
        <v>5.8099999999999999E-2</v>
      </c>
      <c r="BI390">
        <v>-2.9100000000000001E-2</v>
      </c>
      <c r="BJ390">
        <v>-0.1016</v>
      </c>
      <c r="BK390">
        <v>7.3899999999999993E-2</v>
      </c>
      <c r="BL390">
        <v>-3.2000000000000002E-3</v>
      </c>
      <c r="BM390">
        <v>2.9899999999999999E-2</v>
      </c>
      <c r="BN390">
        <v>-0.15709999999999999</v>
      </c>
      <c r="BO390">
        <v>-0.31709999999999999</v>
      </c>
      <c r="BP390">
        <v>-0.24229999999999999</v>
      </c>
      <c r="BQ390">
        <v>0.31969999999999998</v>
      </c>
      <c r="BR390">
        <v>0.95109999999999995</v>
      </c>
      <c r="BS390">
        <v>1.1603000000000001</v>
      </c>
      <c r="BT390">
        <v>1.7251000000000001</v>
      </c>
      <c r="BU390">
        <v>1.7552000000000001</v>
      </c>
      <c r="BV390">
        <v>1.0633999999999999</v>
      </c>
      <c r="BW390">
        <v>0.33679999999999999</v>
      </c>
      <c r="BX390">
        <v>0.26300000000000001</v>
      </c>
      <c r="BY390">
        <v>0.46410000000000001</v>
      </c>
    </row>
    <row r="391" spans="1:103" x14ac:dyDescent="0.25">
      <c r="A391" t="s">
        <v>68</v>
      </c>
      <c r="B391" t="s">
        <v>69</v>
      </c>
      <c r="C391" t="s">
        <v>15</v>
      </c>
      <c r="D391">
        <v>-13.8477</v>
      </c>
      <c r="E391">
        <v>-18.049199999999999</v>
      </c>
      <c r="F391">
        <v>-16.744900000000001</v>
      </c>
      <c r="G391">
        <v>-14.109400000000001</v>
      </c>
      <c r="H391">
        <v>-14.891500000000001</v>
      </c>
      <c r="I391">
        <v>-13.154299999999999</v>
      </c>
      <c r="J391">
        <v>-13.309100000000001</v>
      </c>
      <c r="K391">
        <v>-11.151</v>
      </c>
      <c r="L391">
        <v>-7.0170000000000003</v>
      </c>
      <c r="M391">
        <v>-7.2914000000000003</v>
      </c>
      <c r="N391">
        <v>-8.8742000000000001</v>
      </c>
      <c r="O391">
        <v>-3.4441000000000002</v>
      </c>
      <c r="P391">
        <v>5.4749999999999996</v>
      </c>
      <c r="Q391">
        <v>6.2877000000000001</v>
      </c>
      <c r="R391">
        <v>5.9806999999999997</v>
      </c>
      <c r="S391">
        <v>7.2126999999999999</v>
      </c>
      <c r="T391">
        <v>12.6091</v>
      </c>
      <c r="U391">
        <v>9.0509000000000004</v>
      </c>
      <c r="V391">
        <v>8.6626999999999992</v>
      </c>
      <c r="W391">
        <v>7.4329999999999998</v>
      </c>
      <c r="X391">
        <v>8.0930999999999997</v>
      </c>
      <c r="Y391">
        <v>6.6485000000000003</v>
      </c>
      <c r="Z391">
        <v>9.9343000000000004</v>
      </c>
      <c r="AA391">
        <v>7.12</v>
      </c>
      <c r="AB391">
        <v>2.4367000000000001</v>
      </c>
      <c r="AC391">
        <v>4.6162999999999998</v>
      </c>
      <c r="AD391">
        <v>1.5224</v>
      </c>
      <c r="AE391">
        <v>1.0448999999999999</v>
      </c>
      <c r="AF391">
        <v>2.7071999999999998</v>
      </c>
      <c r="AG391">
        <v>2.2928000000000002</v>
      </c>
      <c r="AH391">
        <v>1.1514</v>
      </c>
      <c r="AI391">
        <v>-1.6053999999999999</v>
      </c>
      <c r="AJ391">
        <v>-3.8891</v>
      </c>
      <c r="AK391">
        <v>-1.9165000000000001</v>
      </c>
      <c r="AL391">
        <v>7.6300000000000007E-2</v>
      </c>
      <c r="AM391">
        <v>0.1716</v>
      </c>
      <c r="AN391">
        <v>3.4363999999999999</v>
      </c>
      <c r="AO391">
        <v>3.5571000000000002</v>
      </c>
      <c r="AP391">
        <v>5.8903999999999996</v>
      </c>
      <c r="AQ391">
        <v>1.1726000000000001</v>
      </c>
      <c r="AR391">
        <v>-5.2645999999999997</v>
      </c>
      <c r="AS391">
        <v>-5.9447999999999999</v>
      </c>
      <c r="AT391">
        <v>-6.5726000000000004</v>
      </c>
      <c r="AU391">
        <v>-3.4426000000000001</v>
      </c>
      <c r="AV391">
        <v>-3.4904000000000002</v>
      </c>
      <c r="AW391">
        <v>-2.3338000000000001</v>
      </c>
      <c r="AX391">
        <v>-5.9062999999999999</v>
      </c>
      <c r="AY391">
        <v>-7.0774999999999997</v>
      </c>
      <c r="AZ391">
        <v>-6.2996999999999996</v>
      </c>
      <c r="BA391">
        <v>-6.9194000000000004</v>
      </c>
      <c r="BB391">
        <v>-6.2988</v>
      </c>
      <c r="BC391">
        <v>-4.2747999999999999</v>
      </c>
      <c r="BD391">
        <v>2.8990999999999998</v>
      </c>
      <c r="BE391">
        <v>0.96879999999999999</v>
      </c>
      <c r="BF391">
        <v>-1.9028</v>
      </c>
      <c r="BG391">
        <v>0.87170000000000003</v>
      </c>
      <c r="BH391">
        <v>1.2233000000000001</v>
      </c>
      <c r="BI391">
        <v>2.9916999999999998</v>
      </c>
      <c r="BJ391">
        <v>4.2393999999999998</v>
      </c>
      <c r="BK391">
        <v>4.9546999999999999</v>
      </c>
      <c r="BL391">
        <v>6.0326000000000004</v>
      </c>
      <c r="BM391">
        <v>5.7024999999999997</v>
      </c>
      <c r="BN391">
        <v>3.1823000000000001</v>
      </c>
      <c r="BO391">
        <v>1.6503000000000001</v>
      </c>
      <c r="BP391">
        <v>0.77480000000000004</v>
      </c>
      <c r="BQ391">
        <v>0.76770000000000005</v>
      </c>
      <c r="BR391">
        <v>5.0468999999999999</v>
      </c>
      <c r="BS391">
        <v>2.2949000000000002</v>
      </c>
      <c r="BT391">
        <v>3.0998999999999999</v>
      </c>
      <c r="BU391">
        <v>1.7561</v>
      </c>
      <c r="BV391">
        <v>-1.6384000000000001</v>
      </c>
      <c r="BW391">
        <v>-2.5779000000000001</v>
      </c>
      <c r="BX391">
        <v>-2.5661999999999998</v>
      </c>
      <c r="BY391">
        <v>-2.0127999999999999</v>
      </c>
      <c r="BZ391">
        <v>0.27800000000000002</v>
      </c>
      <c r="CA391">
        <v>2.4350000000000001</v>
      </c>
      <c r="CB391">
        <v>3.7835000000000001</v>
      </c>
      <c r="CC391">
        <v>4.2324999999999999</v>
      </c>
      <c r="CD391">
        <v>3.3885000000000001</v>
      </c>
      <c r="CE391">
        <v>0.4965</v>
      </c>
      <c r="CF391">
        <v>1.9800000000000002E-2</v>
      </c>
      <c r="CG391">
        <v>1.4392</v>
      </c>
    </row>
    <row r="392" spans="1:103" x14ac:dyDescent="0.25">
      <c r="A392" t="s">
        <v>68</v>
      </c>
      <c r="B392" t="s">
        <v>69</v>
      </c>
      <c r="C392" t="s">
        <v>16</v>
      </c>
      <c r="D392">
        <v>-8.2461000000000002</v>
      </c>
      <c r="E392">
        <v>-9.4431999999999992</v>
      </c>
      <c r="F392">
        <v>-10.2735</v>
      </c>
      <c r="G392">
        <v>-6.5753000000000004</v>
      </c>
      <c r="H392">
        <v>-4.9668999999999999</v>
      </c>
      <c r="I392">
        <v>-5.1223000000000001</v>
      </c>
      <c r="J392">
        <v>-5.0255999999999998</v>
      </c>
      <c r="K392">
        <v>-3.4171999999999998</v>
      </c>
      <c r="L392">
        <v>-2.3325999999999998</v>
      </c>
      <c r="M392">
        <v>-1.9827999999999999</v>
      </c>
      <c r="N392">
        <v>-1.5640000000000001</v>
      </c>
      <c r="O392">
        <v>1.514</v>
      </c>
      <c r="P392">
        <v>7.0818000000000003</v>
      </c>
      <c r="Q392">
        <v>7.3445</v>
      </c>
      <c r="R392">
        <v>7.8234000000000004</v>
      </c>
      <c r="S392">
        <v>8.0914000000000001</v>
      </c>
      <c r="T392">
        <v>7.5922000000000001</v>
      </c>
      <c r="U392">
        <v>5.5848000000000004</v>
      </c>
      <c r="V392">
        <v>3.7816999999999998</v>
      </c>
      <c r="W392">
        <v>2.8605</v>
      </c>
      <c r="X392">
        <v>3.9523999999999999</v>
      </c>
      <c r="Y392">
        <v>4.0888</v>
      </c>
      <c r="Z392">
        <v>4.7750000000000004</v>
      </c>
      <c r="AA392">
        <v>2.1591999999999998</v>
      </c>
      <c r="AB392">
        <v>1.1304000000000001</v>
      </c>
      <c r="AC392">
        <v>2.1999</v>
      </c>
      <c r="AD392">
        <v>4.0570000000000004</v>
      </c>
      <c r="AE392">
        <v>3.7223000000000002</v>
      </c>
      <c r="AF392">
        <v>1.7858000000000001</v>
      </c>
      <c r="AG392">
        <v>2.2403</v>
      </c>
      <c r="AH392">
        <v>1.528</v>
      </c>
      <c r="AI392">
        <v>-1.1096999999999999</v>
      </c>
      <c r="AJ392">
        <v>-2.3369</v>
      </c>
      <c r="AK392">
        <v>-1.9356</v>
      </c>
      <c r="AL392">
        <v>-3.9839000000000002</v>
      </c>
      <c r="AM392">
        <v>-3.6324000000000001</v>
      </c>
      <c r="AN392">
        <v>-2.0442</v>
      </c>
      <c r="AO392">
        <v>-1.5178</v>
      </c>
      <c r="AP392">
        <v>-0.69279999999999997</v>
      </c>
      <c r="AQ392">
        <v>-2.2431999999999999</v>
      </c>
      <c r="AR392">
        <v>-5.2145000000000001</v>
      </c>
      <c r="AS392">
        <v>-4.4218000000000002</v>
      </c>
      <c r="AT392">
        <v>-4.3461999999999996</v>
      </c>
      <c r="AU392">
        <v>-3.1600999999999999</v>
      </c>
      <c r="AV392">
        <v>2.0026999999999999</v>
      </c>
      <c r="AW392">
        <v>-5.1299999999999998E-2</v>
      </c>
      <c r="AX392">
        <v>-4.5534999999999997</v>
      </c>
      <c r="AY392">
        <v>-2.4668999999999999</v>
      </c>
      <c r="AZ392">
        <v>-1.9460999999999999</v>
      </c>
      <c r="BA392">
        <v>-1.0629</v>
      </c>
      <c r="BB392">
        <v>0.20799999999999999</v>
      </c>
      <c r="BC392">
        <v>1.3527</v>
      </c>
      <c r="BD392">
        <v>2.1526999999999998</v>
      </c>
      <c r="BE392">
        <v>2.4689000000000001</v>
      </c>
      <c r="BF392">
        <v>1.6849000000000001</v>
      </c>
      <c r="BG392">
        <v>0.48409999999999997</v>
      </c>
      <c r="BH392">
        <v>1.1633</v>
      </c>
      <c r="BI392">
        <v>1.3367</v>
      </c>
      <c r="BJ392">
        <v>1.5662</v>
      </c>
      <c r="BK392">
        <v>2.5947</v>
      </c>
      <c r="BL392">
        <v>2.6627000000000001</v>
      </c>
      <c r="BM392">
        <v>2.8426999999999998</v>
      </c>
      <c r="BN392">
        <v>2.4910000000000001</v>
      </c>
      <c r="BO392">
        <v>1.9992000000000001</v>
      </c>
      <c r="BP392">
        <v>1.5237000000000001</v>
      </c>
      <c r="BQ392">
        <v>0.9506</v>
      </c>
      <c r="BR392">
        <v>3.968</v>
      </c>
      <c r="BS392">
        <v>1.6223000000000001</v>
      </c>
      <c r="BT392">
        <v>3.3292000000000002</v>
      </c>
      <c r="BU392">
        <v>2.7179000000000002</v>
      </c>
      <c r="BV392">
        <v>2.0642999999999998</v>
      </c>
      <c r="BW392">
        <v>0.50229999999999997</v>
      </c>
      <c r="BX392">
        <v>-0.64380000000000004</v>
      </c>
      <c r="BY392">
        <v>0.7016</v>
      </c>
    </row>
    <row r="393" spans="1:103" x14ac:dyDescent="0.25">
      <c r="A393" t="s">
        <v>68</v>
      </c>
      <c r="B393" t="s">
        <v>69</v>
      </c>
      <c r="C393" t="s">
        <v>17</v>
      </c>
      <c r="D393">
        <v>1.3164</v>
      </c>
      <c r="E393">
        <v>1.2655000000000001</v>
      </c>
      <c r="F393">
        <v>1.2539</v>
      </c>
      <c r="G393">
        <v>1.2945</v>
      </c>
      <c r="H393">
        <v>1.2756000000000001</v>
      </c>
      <c r="I393">
        <v>1.2157</v>
      </c>
      <c r="J393">
        <v>1.1760999999999999</v>
      </c>
      <c r="K393">
        <v>1.2018</v>
      </c>
      <c r="L393">
        <v>1.1337999999999999</v>
      </c>
      <c r="M393">
        <v>1.1493</v>
      </c>
      <c r="N393">
        <v>1.1082000000000001</v>
      </c>
      <c r="O393">
        <v>1.044</v>
      </c>
      <c r="P393">
        <v>1.0018</v>
      </c>
      <c r="Q393">
        <v>1.0290999999999999</v>
      </c>
      <c r="R393">
        <v>1.0227999999999999</v>
      </c>
      <c r="S393">
        <v>1.0098</v>
      </c>
      <c r="T393">
        <v>1.0146999999999999</v>
      </c>
      <c r="U393">
        <v>1.0121</v>
      </c>
      <c r="V393">
        <v>1.0544</v>
      </c>
      <c r="W393">
        <v>1.012</v>
      </c>
      <c r="X393">
        <v>1.0143</v>
      </c>
      <c r="Y393">
        <v>1.0091000000000001</v>
      </c>
      <c r="Z393">
        <v>1.0185</v>
      </c>
      <c r="AA393">
        <v>1.1037999999999999</v>
      </c>
      <c r="AB393">
        <v>1.1081000000000001</v>
      </c>
      <c r="AC393">
        <v>0.98150000000000004</v>
      </c>
      <c r="AD393">
        <v>1.0693999999999999</v>
      </c>
      <c r="AE393">
        <v>1.0418000000000001</v>
      </c>
      <c r="AF393">
        <v>0.99229999999999996</v>
      </c>
      <c r="AG393">
        <v>0.98399999999999999</v>
      </c>
      <c r="AH393">
        <v>1.0187999999999999</v>
      </c>
      <c r="AI393">
        <v>1.0315000000000001</v>
      </c>
      <c r="AJ393">
        <v>1.0490999999999999</v>
      </c>
      <c r="AK393">
        <v>1.0731999999999999</v>
      </c>
      <c r="AL393">
        <v>1.0721000000000001</v>
      </c>
      <c r="AM393">
        <v>1.0658000000000001</v>
      </c>
      <c r="AN393">
        <v>1.01</v>
      </c>
      <c r="AO393">
        <v>1.093</v>
      </c>
      <c r="AP393">
        <v>0.99450000000000005</v>
      </c>
      <c r="AQ393">
        <v>1.1026</v>
      </c>
      <c r="AR393">
        <v>1.2483</v>
      </c>
      <c r="AS393">
        <v>1.2804</v>
      </c>
      <c r="AT393">
        <v>1.2867</v>
      </c>
      <c r="AU393">
        <v>1.2594000000000001</v>
      </c>
      <c r="AV393">
        <v>1.2425999999999999</v>
      </c>
      <c r="AW393">
        <v>1.2325999999999999</v>
      </c>
      <c r="AX393">
        <v>1.2482</v>
      </c>
      <c r="AY393">
        <v>1.2685999999999999</v>
      </c>
      <c r="AZ393">
        <v>1.2750999999999999</v>
      </c>
      <c r="BA393">
        <v>1.2645999999999999</v>
      </c>
      <c r="BB393">
        <v>1.2669999999999999</v>
      </c>
      <c r="BC393">
        <v>1.2733000000000001</v>
      </c>
      <c r="BD393">
        <v>1.1268</v>
      </c>
      <c r="BE393">
        <v>1.2032</v>
      </c>
      <c r="BF393">
        <v>1.2339</v>
      </c>
      <c r="BG393">
        <v>1.2209000000000001</v>
      </c>
      <c r="BH393">
        <v>1.2286999999999999</v>
      </c>
      <c r="BI393">
        <v>1.2418</v>
      </c>
      <c r="BJ393">
        <v>1.2471000000000001</v>
      </c>
      <c r="BK393">
        <v>1.2177</v>
      </c>
      <c r="BL393">
        <v>1.2104999999999999</v>
      </c>
      <c r="BM393">
        <v>1.2137</v>
      </c>
      <c r="BN393">
        <v>1.2036</v>
      </c>
      <c r="BO393">
        <v>1.1909000000000001</v>
      </c>
      <c r="BP393">
        <v>1.3512</v>
      </c>
      <c r="BQ393">
        <v>1.2718</v>
      </c>
      <c r="BR393">
        <v>1.0961000000000001</v>
      </c>
      <c r="BS393">
        <v>1.1802999999999999</v>
      </c>
      <c r="BT393">
        <v>1.1066</v>
      </c>
      <c r="BU393">
        <v>1.1175999999999999</v>
      </c>
      <c r="BV393">
        <v>1.2617</v>
      </c>
      <c r="BW393">
        <v>1.3355999999999999</v>
      </c>
      <c r="BX393">
        <v>1.4017999999999999</v>
      </c>
      <c r="BY393">
        <v>1.2521</v>
      </c>
      <c r="BZ393">
        <v>1.3083</v>
      </c>
      <c r="CA393">
        <v>1.1769000000000001</v>
      </c>
      <c r="CB393">
        <v>1.1202000000000001</v>
      </c>
      <c r="CC393">
        <v>0.93169999999999997</v>
      </c>
      <c r="CD393">
        <v>0.88859999999999995</v>
      </c>
      <c r="CE393">
        <v>0.90149999999999997</v>
      </c>
      <c r="CF393">
        <v>0.9375</v>
      </c>
      <c r="CG393">
        <v>0.95399999999999996</v>
      </c>
      <c r="CH393">
        <v>0.99450000000000005</v>
      </c>
      <c r="CI393">
        <v>0.99350000000000005</v>
      </c>
      <c r="CJ393">
        <v>0.96379999999999999</v>
      </c>
      <c r="CK393">
        <v>1.0230999999999999</v>
      </c>
      <c r="CL393">
        <v>1.0376000000000001</v>
      </c>
      <c r="CM393">
        <v>1.0619000000000001</v>
      </c>
      <c r="CN393">
        <v>0.84809999999999997</v>
      </c>
      <c r="CO393">
        <v>1.1149</v>
      </c>
      <c r="CP393">
        <v>1.1568000000000001</v>
      </c>
      <c r="CQ393">
        <v>1.1579999999999999</v>
      </c>
      <c r="CR393">
        <v>1.2142999999999999</v>
      </c>
      <c r="CS393">
        <v>1.1698</v>
      </c>
      <c r="CT393">
        <v>1.1201000000000001</v>
      </c>
      <c r="CU393">
        <v>1.1434</v>
      </c>
      <c r="CV393">
        <v>1.1279999999999999</v>
      </c>
      <c r="CW393">
        <v>0.98550000000000004</v>
      </c>
      <c r="CX393">
        <v>0.95089999999999997</v>
      </c>
      <c r="CY393">
        <v>0.8387</v>
      </c>
    </row>
    <row r="394" spans="1:103" x14ac:dyDescent="0.25">
      <c r="A394" t="s">
        <v>68</v>
      </c>
      <c r="B394" t="s">
        <v>69</v>
      </c>
      <c r="C394" t="s">
        <v>18</v>
      </c>
      <c r="D394">
        <v>1.1930000000000001</v>
      </c>
      <c r="E394">
        <v>1.1669</v>
      </c>
      <c r="F394">
        <v>1.1619999999999999</v>
      </c>
      <c r="G394">
        <v>1.1444000000000001</v>
      </c>
      <c r="H394">
        <v>1.1540999999999999</v>
      </c>
      <c r="I394">
        <v>1.1226</v>
      </c>
      <c r="J394">
        <v>1.1214</v>
      </c>
      <c r="K394">
        <v>1.1232</v>
      </c>
      <c r="L394">
        <v>1.1083000000000001</v>
      </c>
      <c r="M394">
        <v>1.1216999999999999</v>
      </c>
      <c r="N394">
        <v>1.0914999999999999</v>
      </c>
      <c r="O394">
        <v>1.0636000000000001</v>
      </c>
      <c r="P394">
        <v>1.0165</v>
      </c>
      <c r="Q394">
        <v>1.0125999999999999</v>
      </c>
      <c r="R394">
        <v>1.0074000000000001</v>
      </c>
      <c r="S394">
        <v>0.99480000000000002</v>
      </c>
      <c r="T394">
        <v>1.0289999999999999</v>
      </c>
      <c r="U394">
        <v>1.0092000000000001</v>
      </c>
      <c r="V394">
        <v>1.0644</v>
      </c>
      <c r="W394">
        <v>1.0217000000000001</v>
      </c>
      <c r="X394">
        <v>1.0089999999999999</v>
      </c>
      <c r="Y394">
        <v>1.0139</v>
      </c>
      <c r="Z394">
        <v>1.0371999999999999</v>
      </c>
      <c r="AA394">
        <v>1.0912999999999999</v>
      </c>
      <c r="AB394">
        <v>1.0681</v>
      </c>
      <c r="AC394">
        <v>1.0313000000000001</v>
      </c>
      <c r="AD394">
        <v>1.0331999999999999</v>
      </c>
      <c r="AE394">
        <v>1.024</v>
      </c>
      <c r="AF394">
        <v>1.0494000000000001</v>
      </c>
      <c r="AG394">
        <v>1.0566</v>
      </c>
      <c r="AH394">
        <v>1.0564</v>
      </c>
      <c r="AI394">
        <v>1.0907</v>
      </c>
      <c r="AJ394">
        <v>1.1047</v>
      </c>
      <c r="AK394">
        <v>1.1551</v>
      </c>
      <c r="AL394">
        <v>1.1896</v>
      </c>
      <c r="AM394">
        <v>1.1848000000000001</v>
      </c>
      <c r="AN394">
        <v>1.1579999999999999</v>
      </c>
      <c r="AO394">
        <v>1.1865000000000001</v>
      </c>
      <c r="AP394">
        <v>1.1753</v>
      </c>
      <c r="AQ394">
        <v>1.2119</v>
      </c>
      <c r="AR394">
        <v>1.2608999999999999</v>
      </c>
      <c r="AS394">
        <v>1.2554000000000001</v>
      </c>
      <c r="AT394">
        <v>1.2502</v>
      </c>
      <c r="AU394">
        <v>1.2537</v>
      </c>
      <c r="AV394">
        <v>1.1325000000000001</v>
      </c>
      <c r="AW394">
        <v>1.2078</v>
      </c>
      <c r="AX394">
        <v>1.2481</v>
      </c>
      <c r="AY394">
        <v>1.2356</v>
      </c>
      <c r="AZ394">
        <v>1.2358</v>
      </c>
      <c r="BA394">
        <v>1.2337</v>
      </c>
      <c r="BB394">
        <v>1.2334000000000001</v>
      </c>
      <c r="BC394">
        <v>1.2238</v>
      </c>
      <c r="BD394">
        <v>1.2215</v>
      </c>
      <c r="BE394">
        <v>1.2181</v>
      </c>
      <c r="BF394">
        <v>1.1977</v>
      </c>
      <c r="BG394">
        <v>1.2018</v>
      </c>
      <c r="BH394">
        <v>1.2094</v>
      </c>
      <c r="BI394">
        <v>1.2210000000000001</v>
      </c>
      <c r="BJ394">
        <v>1.2248000000000001</v>
      </c>
      <c r="BK394">
        <v>1.2191000000000001</v>
      </c>
      <c r="BL394">
        <v>1.2074</v>
      </c>
      <c r="BM394">
        <v>1.2126999999999999</v>
      </c>
      <c r="BN394">
        <v>1.2291000000000001</v>
      </c>
      <c r="BO394">
        <v>1.2168000000000001</v>
      </c>
      <c r="BP394">
        <v>1.3665</v>
      </c>
      <c r="BQ394">
        <v>1.2506999999999999</v>
      </c>
      <c r="BR394">
        <v>1.1285000000000001</v>
      </c>
      <c r="BS394">
        <v>1.1299999999999999</v>
      </c>
      <c r="BT394">
        <v>1.0814999999999999</v>
      </c>
      <c r="BU394">
        <v>0.95979999999999999</v>
      </c>
      <c r="BV394">
        <v>0.91900000000000004</v>
      </c>
      <c r="BW394">
        <v>0.9526</v>
      </c>
      <c r="BX394">
        <v>0.98280000000000001</v>
      </c>
      <c r="BY394">
        <v>1.0004</v>
      </c>
      <c r="BZ394">
        <v>1.0603</v>
      </c>
      <c r="CA394">
        <v>1.0475000000000001</v>
      </c>
      <c r="CB394">
        <v>1.0243</v>
      </c>
      <c r="CC394">
        <v>1.0788</v>
      </c>
      <c r="CD394">
        <v>1.0859000000000001</v>
      </c>
      <c r="CE394">
        <v>1.1096999999999999</v>
      </c>
      <c r="CF394">
        <v>0.92179999999999995</v>
      </c>
      <c r="CG394">
        <v>1.0468999999999999</v>
      </c>
      <c r="CH394">
        <v>1.0169999999999999</v>
      </c>
      <c r="CI394">
        <v>1.0305</v>
      </c>
      <c r="CJ394">
        <v>1.0729</v>
      </c>
      <c r="CK394">
        <v>1.0752999999999999</v>
      </c>
      <c r="CL394">
        <v>1.0801000000000001</v>
      </c>
      <c r="CM394">
        <v>1.0940000000000001</v>
      </c>
      <c r="CN394">
        <v>1.0935999999999999</v>
      </c>
      <c r="CO394">
        <v>1.1213</v>
      </c>
      <c r="CP394">
        <v>1.1436999999999999</v>
      </c>
      <c r="CQ394">
        <v>1.1293</v>
      </c>
      <c r="CR394">
        <v>1.1106</v>
      </c>
    </row>
    <row r="395" spans="1:103" x14ac:dyDescent="0.25">
      <c r="A395" t="s">
        <v>68</v>
      </c>
      <c r="B395" t="s">
        <v>69</v>
      </c>
      <c r="C395" t="s">
        <v>19</v>
      </c>
      <c r="D395">
        <v>0.225411</v>
      </c>
      <c r="E395">
        <v>0.23464299999999999</v>
      </c>
      <c r="F395">
        <v>0.23733799999999999</v>
      </c>
      <c r="G395">
        <v>0.23959</v>
      </c>
      <c r="H395">
        <v>0.24391199999999999</v>
      </c>
      <c r="I395">
        <v>0.23958299999999999</v>
      </c>
      <c r="J395">
        <v>0.24457799999999999</v>
      </c>
      <c r="K395">
        <v>0.255496</v>
      </c>
      <c r="L395">
        <v>0.30104999999999998</v>
      </c>
      <c r="M395">
        <v>0.29397200000000001</v>
      </c>
      <c r="N395">
        <v>0.27768300000000001</v>
      </c>
      <c r="O395">
        <v>0.25866699999999998</v>
      </c>
      <c r="P395">
        <v>0.2402</v>
      </c>
      <c r="Q395">
        <v>0.243838</v>
      </c>
      <c r="R395">
        <v>0.25139699999999998</v>
      </c>
      <c r="S395">
        <v>0.24575</v>
      </c>
      <c r="T395">
        <v>0.24349799999999999</v>
      </c>
      <c r="U395">
        <v>0.23827400000000001</v>
      </c>
      <c r="V395">
        <v>0.23549200000000001</v>
      </c>
      <c r="W395">
        <v>0.19922699999999999</v>
      </c>
      <c r="X395">
        <v>0.14508799999999999</v>
      </c>
      <c r="Y395">
        <v>0.143544</v>
      </c>
      <c r="Z395">
        <v>0.139353</v>
      </c>
      <c r="AA395">
        <v>0.13917299999999999</v>
      </c>
      <c r="AB395">
        <v>0.13242200000000001</v>
      </c>
      <c r="AC395">
        <v>0.12712000000000001</v>
      </c>
      <c r="AD395">
        <v>0.139101</v>
      </c>
      <c r="AE395">
        <v>0.135492</v>
      </c>
      <c r="AF395">
        <v>0.13231999999999999</v>
      </c>
      <c r="AG395">
        <v>0.13619999999999999</v>
      </c>
      <c r="AH395">
        <v>0.14256099999999999</v>
      </c>
      <c r="AI395">
        <v>0.14540800000000001</v>
      </c>
      <c r="AJ395">
        <v>0.15804499999999999</v>
      </c>
      <c r="AK395">
        <v>0.15967500000000001</v>
      </c>
      <c r="AL395">
        <v>0.16056999999999999</v>
      </c>
      <c r="AM395">
        <v>0.165741</v>
      </c>
      <c r="AN395">
        <v>0.14314199999999999</v>
      </c>
      <c r="AO395">
        <v>0.14583699999999999</v>
      </c>
      <c r="AP395">
        <v>0.13631499999999999</v>
      </c>
      <c r="AQ395">
        <v>0.14865900000000001</v>
      </c>
      <c r="AR395">
        <v>0.15041499999999999</v>
      </c>
      <c r="AS395">
        <v>0.150479</v>
      </c>
      <c r="AT395">
        <v>0.188614</v>
      </c>
      <c r="AU395">
        <v>0.184973</v>
      </c>
      <c r="AV395">
        <v>0.18146100000000001</v>
      </c>
      <c r="AW395">
        <v>0.18291499999999999</v>
      </c>
      <c r="AX395">
        <v>0.18503500000000001</v>
      </c>
      <c r="AY395">
        <v>0.20044000000000001</v>
      </c>
      <c r="AZ395">
        <v>0.20530799999999999</v>
      </c>
      <c r="BA395">
        <v>0.206929</v>
      </c>
      <c r="BB395">
        <v>0.212951</v>
      </c>
      <c r="BC395">
        <v>0.21354799999999999</v>
      </c>
      <c r="BD395">
        <v>0.24212400000000001</v>
      </c>
      <c r="BE395">
        <v>0.259432</v>
      </c>
      <c r="BF395">
        <v>0.30618200000000001</v>
      </c>
      <c r="BG395">
        <v>0.31052299999999999</v>
      </c>
      <c r="BH395">
        <v>0.31376199999999999</v>
      </c>
      <c r="BI395">
        <v>0.31700600000000001</v>
      </c>
      <c r="BJ395">
        <v>0.31615500000000002</v>
      </c>
      <c r="BK395">
        <v>0.30918200000000001</v>
      </c>
      <c r="BL395">
        <v>0.30518499999999998</v>
      </c>
      <c r="BM395">
        <v>0.30434600000000001</v>
      </c>
      <c r="BN395">
        <v>0.29441099999999998</v>
      </c>
      <c r="BO395">
        <v>0.2717</v>
      </c>
      <c r="BP395">
        <v>0.25840299999999999</v>
      </c>
      <c r="BQ395">
        <v>0.16803899999999999</v>
      </c>
      <c r="BR395">
        <v>0.14525299999999999</v>
      </c>
      <c r="BS395">
        <v>0.140796</v>
      </c>
      <c r="BT395">
        <v>0.122377</v>
      </c>
      <c r="BU395">
        <v>0.12078700000000001</v>
      </c>
      <c r="BV395">
        <v>0.120097</v>
      </c>
      <c r="BW395">
        <v>0.12853700000000001</v>
      </c>
      <c r="BX395">
        <v>0.12858800000000001</v>
      </c>
      <c r="BY395">
        <v>0.13305</v>
      </c>
      <c r="BZ395">
        <v>0.13548499999999999</v>
      </c>
      <c r="CA395">
        <v>0.13336600000000001</v>
      </c>
      <c r="CB395">
        <v>0.14113600000000001</v>
      </c>
      <c r="CC395">
        <v>0.139073</v>
      </c>
      <c r="CD395">
        <v>0.15268599999999999</v>
      </c>
      <c r="CE395">
        <v>0.18254200000000001</v>
      </c>
      <c r="CF395">
        <v>0.18693499999999999</v>
      </c>
      <c r="CG395">
        <v>0.18764600000000001</v>
      </c>
      <c r="CH395">
        <v>0.204953</v>
      </c>
      <c r="CI395">
        <v>0.20996799999999999</v>
      </c>
      <c r="CJ395">
        <v>0.221523</v>
      </c>
      <c r="CK395">
        <v>0.23987</v>
      </c>
      <c r="CL395">
        <v>0.24371000000000001</v>
      </c>
      <c r="CM395">
        <v>0.24321699999999999</v>
      </c>
      <c r="CN395">
        <v>0.31385400000000002</v>
      </c>
      <c r="CO395">
        <v>0.359844</v>
      </c>
      <c r="CP395">
        <v>0.35786800000000002</v>
      </c>
      <c r="CQ395">
        <v>0.35868499999999998</v>
      </c>
      <c r="CR395">
        <v>0.368118</v>
      </c>
      <c r="CS395">
        <v>0.38012800000000002</v>
      </c>
      <c r="CT395">
        <v>0.38113399999999997</v>
      </c>
      <c r="CU395">
        <v>0.37774600000000003</v>
      </c>
      <c r="CV395">
        <v>0.362201</v>
      </c>
      <c r="CW395">
        <v>0.34528700000000001</v>
      </c>
      <c r="CX395">
        <v>0.34395100000000001</v>
      </c>
      <c r="CY395">
        <v>0.30208299999999999</v>
      </c>
    </row>
    <row r="396" spans="1:103" x14ac:dyDescent="0.25">
      <c r="A396" t="s">
        <v>68</v>
      </c>
      <c r="B396" t="s">
        <v>69</v>
      </c>
      <c r="C396" t="s">
        <v>20</v>
      </c>
      <c r="D396">
        <v>0.23436499999999999</v>
      </c>
      <c r="E396">
        <v>0.234624</v>
      </c>
      <c r="F396">
        <v>0.23549200000000001</v>
      </c>
      <c r="G396">
        <v>0.23615900000000001</v>
      </c>
      <c r="H396">
        <v>0.23692199999999999</v>
      </c>
      <c r="I396">
        <v>0.236793</v>
      </c>
      <c r="J396">
        <v>0.23757900000000001</v>
      </c>
      <c r="K396">
        <v>0.23843900000000001</v>
      </c>
      <c r="L396">
        <v>0.23860300000000001</v>
      </c>
      <c r="M396">
        <v>0.23838000000000001</v>
      </c>
      <c r="N396">
        <v>0.23700399999999999</v>
      </c>
      <c r="O396">
        <v>0.23530999999999999</v>
      </c>
      <c r="P396">
        <v>0.23400399999999999</v>
      </c>
      <c r="Q396">
        <v>0.23416999999999999</v>
      </c>
      <c r="R396">
        <v>0.23511499999999999</v>
      </c>
      <c r="S396">
        <v>0.23542199999999999</v>
      </c>
      <c r="T396">
        <v>0.23597599999999999</v>
      </c>
      <c r="U396">
        <v>0.23605599999999999</v>
      </c>
      <c r="V396">
        <v>0.23683000000000001</v>
      </c>
      <c r="W396">
        <v>0.233575</v>
      </c>
      <c r="X396">
        <v>0.229712</v>
      </c>
      <c r="Y396">
        <v>0.23066700000000001</v>
      </c>
      <c r="Z396">
        <v>0.23150200000000001</v>
      </c>
      <c r="AA396">
        <v>0.23241800000000001</v>
      </c>
      <c r="AB396">
        <v>0.23214599999999999</v>
      </c>
      <c r="AC396">
        <v>0.231882</v>
      </c>
      <c r="AD396">
        <v>0.23311299999999999</v>
      </c>
      <c r="AE396">
        <v>0.23411499999999999</v>
      </c>
      <c r="AF396">
        <v>0.23483000000000001</v>
      </c>
      <c r="AG396">
        <v>0.23608799999999999</v>
      </c>
      <c r="AH396">
        <v>0.237404</v>
      </c>
      <c r="AI396">
        <v>0.238568</v>
      </c>
      <c r="AJ396">
        <v>0.23974500000000001</v>
      </c>
      <c r="AK396">
        <v>0.24104700000000001</v>
      </c>
      <c r="AL396">
        <v>0.24232799999999999</v>
      </c>
      <c r="AM396">
        <v>0.243674</v>
      </c>
      <c r="AN396">
        <v>0.24299899999999999</v>
      </c>
      <c r="AO396">
        <v>0.24446899999999999</v>
      </c>
      <c r="AP396">
        <v>0.24520400000000001</v>
      </c>
      <c r="AQ396">
        <v>0.24679200000000001</v>
      </c>
      <c r="AR396">
        <v>0.24798100000000001</v>
      </c>
      <c r="AS396">
        <v>0.24875800000000001</v>
      </c>
      <c r="AT396">
        <v>0.25024099999999999</v>
      </c>
      <c r="AU396">
        <v>0.25061299999999997</v>
      </c>
      <c r="AV396">
        <v>0.25147700000000001</v>
      </c>
      <c r="AW396">
        <v>0.25313799999999997</v>
      </c>
      <c r="AX396">
        <v>0.25428800000000001</v>
      </c>
      <c r="AY396">
        <v>0.25583600000000001</v>
      </c>
      <c r="AZ396">
        <v>0.25731399999999999</v>
      </c>
      <c r="BA396">
        <v>0.25905699999999998</v>
      </c>
      <c r="BB396">
        <v>0.26082300000000003</v>
      </c>
      <c r="BC396">
        <v>0.26175799999999999</v>
      </c>
      <c r="BD396">
        <v>0.26288099999999998</v>
      </c>
      <c r="BE396">
        <v>0.26336199999999999</v>
      </c>
      <c r="BF396">
        <v>0.26089699999999999</v>
      </c>
      <c r="BG396">
        <v>0.26259399999999999</v>
      </c>
      <c r="BH396">
        <v>0.26442900000000003</v>
      </c>
      <c r="BI396">
        <v>0.26601999999999998</v>
      </c>
      <c r="BJ396">
        <v>0.267094</v>
      </c>
      <c r="BK396">
        <v>0.26721899999999998</v>
      </c>
      <c r="BL396">
        <v>0.26814700000000002</v>
      </c>
      <c r="BM396">
        <v>0.27043200000000001</v>
      </c>
      <c r="BN396">
        <v>0.27052399999999999</v>
      </c>
      <c r="BO396">
        <v>0.267793</v>
      </c>
      <c r="BP396">
        <v>0.26701900000000001</v>
      </c>
      <c r="BQ396">
        <v>0.24906400000000001</v>
      </c>
      <c r="BR396">
        <v>0.24760499999999999</v>
      </c>
      <c r="BS396">
        <v>0.248919</v>
      </c>
      <c r="BT396">
        <v>0.248755</v>
      </c>
      <c r="BU396">
        <v>0.25046400000000002</v>
      </c>
      <c r="BV396">
        <v>0.25226700000000002</v>
      </c>
      <c r="BW396">
        <v>0.25481700000000002</v>
      </c>
      <c r="BX396">
        <v>0.25750699999999999</v>
      </c>
      <c r="BY396">
        <v>0.26046399999999997</v>
      </c>
      <c r="BZ396">
        <v>0.263457</v>
      </c>
      <c r="CA396">
        <v>0.26520199999999999</v>
      </c>
      <c r="CB396">
        <v>0.26872099999999999</v>
      </c>
      <c r="CC396">
        <v>0.27148099999999997</v>
      </c>
      <c r="CD396">
        <v>0.27525100000000002</v>
      </c>
      <c r="CE396">
        <v>0.27836100000000003</v>
      </c>
      <c r="CF396">
        <v>0.28217399999999998</v>
      </c>
      <c r="CG396">
        <v>0.28565000000000002</v>
      </c>
      <c r="CH396">
        <v>0.28792699999999999</v>
      </c>
      <c r="CI396">
        <v>0.29192699999999999</v>
      </c>
      <c r="CJ396">
        <v>0.29582399999999998</v>
      </c>
      <c r="CK396">
        <v>0.300867</v>
      </c>
      <c r="CL396">
        <v>0.30580400000000002</v>
      </c>
      <c r="CM396">
        <v>0.30916300000000002</v>
      </c>
      <c r="CN396">
        <v>0.31392399999999998</v>
      </c>
      <c r="CO396">
        <v>0.31890400000000002</v>
      </c>
      <c r="CP396">
        <v>0.31728699999999999</v>
      </c>
      <c r="CQ396">
        <v>0.32116099999999997</v>
      </c>
      <c r="CR396">
        <v>0.32663199999999998</v>
      </c>
      <c r="CS396">
        <v>0.33129700000000001</v>
      </c>
      <c r="CT396">
        <v>0.330015</v>
      </c>
      <c r="CU396">
        <v>0.333646</v>
      </c>
      <c r="CV396">
        <v>0.32954499999999998</v>
      </c>
      <c r="CW396">
        <v>0.32162099999999999</v>
      </c>
      <c r="CX396">
        <v>0.32907700000000001</v>
      </c>
      <c r="CY396">
        <v>0.30119400000000002</v>
      </c>
    </row>
    <row r="397" spans="1:103" x14ac:dyDescent="0.25">
      <c r="A397" t="s">
        <v>68</v>
      </c>
      <c r="B397" t="s">
        <v>69</v>
      </c>
      <c r="C397" t="s">
        <v>21</v>
      </c>
      <c r="D397">
        <v>-6.6837999999999997</v>
      </c>
      <c r="E397">
        <v>-6.7354000000000003</v>
      </c>
      <c r="F397">
        <v>-7.2774999999999999</v>
      </c>
      <c r="G397">
        <v>-2.4196</v>
      </c>
      <c r="H397">
        <v>-4.4463999999999997</v>
      </c>
      <c r="I397">
        <v>-2.7122000000000002</v>
      </c>
      <c r="J397">
        <v>2.0615999999999999</v>
      </c>
      <c r="K397">
        <v>9.2243999999999993</v>
      </c>
      <c r="L397">
        <v>0.8488</v>
      </c>
      <c r="M397">
        <v>1.4103000000000001</v>
      </c>
      <c r="N397">
        <v>2.2357</v>
      </c>
      <c r="O397">
        <v>15.7155</v>
      </c>
      <c r="P397">
        <v>32.142899999999997</v>
      </c>
      <c r="Q397">
        <v>22.6816</v>
      </c>
      <c r="R397">
        <v>25.039100000000001</v>
      </c>
      <c r="S397">
        <v>24.086200000000002</v>
      </c>
      <c r="T397">
        <v>26.964700000000001</v>
      </c>
      <c r="U397">
        <v>20.927499999999998</v>
      </c>
      <c r="V397">
        <v>19.191099999999999</v>
      </c>
      <c r="W397">
        <v>11.496700000000001</v>
      </c>
      <c r="X397">
        <v>22.564699999999998</v>
      </c>
      <c r="Y397">
        <v>19.6981</v>
      </c>
      <c r="Z397">
        <v>24.978899999999999</v>
      </c>
      <c r="AA397">
        <v>21.887799999999999</v>
      </c>
      <c r="AB397">
        <v>11.69</v>
      </c>
      <c r="AC397">
        <v>21.232600000000001</v>
      </c>
      <c r="AD397">
        <v>12.856299999999999</v>
      </c>
      <c r="AE397">
        <v>11.3047</v>
      </c>
      <c r="AF397">
        <v>13.8088</v>
      </c>
      <c r="AG397">
        <v>13.004799999999999</v>
      </c>
      <c r="AH397">
        <v>10.9977</v>
      </c>
      <c r="AI397">
        <v>8.8597999999999999</v>
      </c>
      <c r="AJ397">
        <v>5.0956000000000001</v>
      </c>
      <c r="AK397">
        <v>8.9739000000000004</v>
      </c>
      <c r="AL397">
        <v>11.172800000000001</v>
      </c>
      <c r="AM397">
        <v>11.400700000000001</v>
      </c>
      <c r="AN397">
        <v>16.763300000000001</v>
      </c>
      <c r="AO397">
        <v>14.9673</v>
      </c>
      <c r="AP397">
        <v>20.906400000000001</v>
      </c>
      <c r="AQ397">
        <v>16.227499999999999</v>
      </c>
      <c r="AR397">
        <v>16.823599999999999</v>
      </c>
      <c r="AS397">
        <v>20.234300000000001</v>
      </c>
      <c r="AT397">
        <v>13.064</v>
      </c>
      <c r="AU397">
        <v>13.6097</v>
      </c>
      <c r="AV397">
        <v>15.611700000000001</v>
      </c>
      <c r="AW397">
        <v>16.7744</v>
      </c>
      <c r="AX397">
        <v>16.254999999999999</v>
      </c>
      <c r="AY397">
        <v>8.1963000000000008</v>
      </c>
      <c r="AZ397">
        <v>6.8583999999999996</v>
      </c>
      <c r="BA397">
        <v>9.0014000000000003</v>
      </c>
      <c r="BB397">
        <v>13.312799999999999</v>
      </c>
      <c r="BC397">
        <v>24.050999999999998</v>
      </c>
      <c r="BD397">
        <v>17.8886</v>
      </c>
      <c r="BE397">
        <v>2.2101000000000002</v>
      </c>
      <c r="BF397">
        <v>1.8247</v>
      </c>
      <c r="BG397">
        <v>3.1328999999999998</v>
      </c>
      <c r="BH397">
        <v>-2.7343999999999999</v>
      </c>
      <c r="BI397">
        <v>-6.4391999999999996</v>
      </c>
      <c r="BJ397">
        <v>-8.7497000000000007</v>
      </c>
      <c r="BK397">
        <v>-1.8772</v>
      </c>
      <c r="BL397">
        <v>-2.9681000000000002</v>
      </c>
      <c r="BM397">
        <v>-3.5369999999999999</v>
      </c>
      <c r="BN397">
        <v>-9.5576000000000008</v>
      </c>
      <c r="BO397">
        <v>-16.556899999999999</v>
      </c>
      <c r="BP397">
        <v>-14.3271</v>
      </c>
      <c r="BQ397">
        <v>-3.6227999999999998</v>
      </c>
      <c r="BR397">
        <v>5.7236000000000002</v>
      </c>
      <c r="BS397">
        <v>4.5476999999999999</v>
      </c>
      <c r="BT397">
        <v>8.8071000000000002</v>
      </c>
      <c r="BU397">
        <v>13.403499999999999</v>
      </c>
      <c r="BV397">
        <v>9.0618999999999996</v>
      </c>
      <c r="BW397">
        <v>6.8465999999999996</v>
      </c>
      <c r="BX397">
        <v>8.1158000000000001</v>
      </c>
      <c r="BY397">
        <v>10.452299999999999</v>
      </c>
      <c r="BZ397">
        <v>12.4467</v>
      </c>
      <c r="CA397">
        <v>21.306000000000001</v>
      </c>
      <c r="CB397">
        <v>18.617999999999999</v>
      </c>
      <c r="CC397">
        <v>20.491299999999999</v>
      </c>
      <c r="CD397">
        <v>10.5764</v>
      </c>
      <c r="CE397">
        <v>2.0003000000000002</v>
      </c>
      <c r="CF397">
        <v>2.4613</v>
      </c>
      <c r="CG397">
        <v>4.7847999999999997</v>
      </c>
    </row>
    <row r="398" spans="1:103" x14ac:dyDescent="0.25">
      <c r="A398" t="s">
        <v>68</v>
      </c>
      <c r="B398" t="s">
        <v>69</v>
      </c>
      <c r="C398" t="s">
        <v>22</v>
      </c>
      <c r="D398">
        <v>5.8510999999999997</v>
      </c>
      <c r="E398">
        <v>6.1497000000000002</v>
      </c>
      <c r="F398">
        <v>4.4438000000000004</v>
      </c>
      <c r="G398">
        <v>7.9714</v>
      </c>
      <c r="H398">
        <v>10.535399999999999</v>
      </c>
      <c r="I398">
        <v>3.9861</v>
      </c>
      <c r="J398">
        <v>6.8616999999999999</v>
      </c>
      <c r="K398">
        <v>7.3925000000000001</v>
      </c>
      <c r="L398">
        <v>6.5910000000000002</v>
      </c>
      <c r="M398">
        <v>6.9387999999999996</v>
      </c>
      <c r="N398">
        <v>9.5617999999999999</v>
      </c>
      <c r="O398">
        <v>17.570799999999998</v>
      </c>
      <c r="P398">
        <v>25.561299999999999</v>
      </c>
      <c r="Q398">
        <v>24.5367</v>
      </c>
      <c r="R398">
        <v>25.891100000000002</v>
      </c>
      <c r="S398">
        <v>24.640999999999998</v>
      </c>
      <c r="T398">
        <v>23.311</v>
      </c>
      <c r="U398">
        <v>19.710699999999999</v>
      </c>
      <c r="V398">
        <v>14.471299999999999</v>
      </c>
      <c r="W398">
        <v>8.9542999999999999</v>
      </c>
      <c r="X398">
        <v>15.132199999999999</v>
      </c>
      <c r="Y398">
        <v>14.5534</v>
      </c>
      <c r="Z398">
        <v>15.617800000000001</v>
      </c>
      <c r="AA398">
        <v>13.275499999999999</v>
      </c>
      <c r="AB398">
        <v>9.1501000000000001</v>
      </c>
      <c r="AC398">
        <v>14.983499999999999</v>
      </c>
      <c r="AD398">
        <v>16.263500000000001</v>
      </c>
      <c r="AE398">
        <v>15.845000000000001</v>
      </c>
      <c r="AF398">
        <v>17.047799999999999</v>
      </c>
      <c r="AG398">
        <v>15.9983</v>
      </c>
      <c r="AH398">
        <v>15.686999999999999</v>
      </c>
      <c r="AI398">
        <v>12.167400000000001</v>
      </c>
      <c r="AJ398">
        <v>12.7704</v>
      </c>
      <c r="AK398">
        <v>15.3796</v>
      </c>
      <c r="AL398">
        <v>9.5015000000000001</v>
      </c>
      <c r="AM398">
        <v>9.2158999999999995</v>
      </c>
      <c r="AN398">
        <v>11.5151</v>
      </c>
      <c r="AO398">
        <v>13.1448</v>
      </c>
      <c r="AP398">
        <v>18.542899999999999</v>
      </c>
      <c r="AQ398">
        <v>13.8729</v>
      </c>
      <c r="AR398">
        <v>12.7623</v>
      </c>
      <c r="AS398">
        <v>13.7681</v>
      </c>
      <c r="AT398">
        <v>17.1584</v>
      </c>
      <c r="AU398">
        <v>21.4678</v>
      </c>
      <c r="AV398">
        <v>20.981400000000001</v>
      </c>
      <c r="AW398">
        <v>11.245699999999999</v>
      </c>
      <c r="AX398">
        <v>3.7541000000000002</v>
      </c>
      <c r="AY398">
        <v>4.1679000000000004</v>
      </c>
      <c r="AZ398">
        <v>-0.28910000000000002</v>
      </c>
      <c r="BA398">
        <v>-0.36049999999999999</v>
      </c>
      <c r="BB398">
        <v>-0.37959999999999999</v>
      </c>
      <c r="BC398">
        <v>2.5112999999999999</v>
      </c>
      <c r="BD398">
        <v>0.36580000000000001</v>
      </c>
      <c r="BE398">
        <v>-0.68259999999999998</v>
      </c>
      <c r="BF398">
        <v>3.0274000000000001</v>
      </c>
      <c r="BG398">
        <v>1.2662</v>
      </c>
      <c r="BH398">
        <v>1.3016000000000001</v>
      </c>
      <c r="BI398">
        <v>-0.65080000000000005</v>
      </c>
      <c r="BJ398">
        <v>-2.2837999999999998</v>
      </c>
      <c r="BK398">
        <v>1.7201</v>
      </c>
      <c r="BL398">
        <v>-7.4700000000000003E-2</v>
      </c>
      <c r="BM398">
        <v>0.68559999999999999</v>
      </c>
      <c r="BN398">
        <v>-3.6331000000000002</v>
      </c>
      <c r="BO398">
        <v>-7.0457000000000001</v>
      </c>
      <c r="BP398">
        <v>-5.2104999999999997</v>
      </c>
      <c r="BQ398">
        <v>3.6717</v>
      </c>
      <c r="BR398">
        <v>9.5176999999999996</v>
      </c>
      <c r="BS398">
        <v>11.592000000000001</v>
      </c>
      <c r="BT398">
        <v>14.973699999999999</v>
      </c>
      <c r="BU398">
        <v>16.730399999999999</v>
      </c>
      <c r="BV398">
        <v>10.6234</v>
      </c>
      <c r="BW398">
        <v>4.6219000000000001</v>
      </c>
      <c r="BX398">
        <v>3.5608</v>
      </c>
      <c r="BY398">
        <v>6.3963999999999999</v>
      </c>
    </row>
    <row r="399" spans="1:103" x14ac:dyDescent="0.25">
      <c r="A399" t="s">
        <v>68</v>
      </c>
      <c r="B399" t="s">
        <v>69</v>
      </c>
      <c r="C399" t="s">
        <v>23</v>
      </c>
      <c r="D399">
        <v>7.0491999999999999</v>
      </c>
      <c r="E399">
        <v>16.282299999999999</v>
      </c>
      <c r="F399">
        <v>5.1295000000000002</v>
      </c>
      <c r="G399">
        <v>17.7195</v>
      </c>
      <c r="H399">
        <v>20.9693</v>
      </c>
      <c r="I399">
        <v>11.1075</v>
      </c>
      <c r="J399">
        <v>10.075900000000001</v>
      </c>
      <c r="K399">
        <v>-16.762</v>
      </c>
      <c r="L399">
        <v>-35.664200000000001</v>
      </c>
      <c r="M399">
        <v>-34.354700000000001</v>
      </c>
      <c r="N399">
        <v>-28.9208</v>
      </c>
      <c r="O399">
        <v>-3.6368</v>
      </c>
      <c r="P399">
        <v>12.9186</v>
      </c>
      <c r="Q399">
        <v>34.241900000000001</v>
      </c>
      <c r="R399">
        <v>44.003799999999998</v>
      </c>
      <c r="S399">
        <v>71.364599999999996</v>
      </c>
      <c r="T399">
        <v>49.232900000000001</v>
      </c>
      <c r="U399">
        <v>28.949100000000001</v>
      </c>
      <c r="V399">
        <v>11.9976</v>
      </c>
      <c r="W399">
        <v>-6.1563999999999997</v>
      </c>
      <c r="X399">
        <v>37.514899999999997</v>
      </c>
      <c r="Y399">
        <v>5.4340999999999999</v>
      </c>
      <c r="Z399">
        <v>19.5853</v>
      </c>
      <c r="AA399">
        <v>15.313000000000001</v>
      </c>
      <c r="AB399">
        <v>0.98760000000000003</v>
      </c>
      <c r="AC399">
        <v>27.415199999999999</v>
      </c>
      <c r="AD399">
        <v>23.231400000000001</v>
      </c>
      <c r="AE399">
        <v>22.0656</v>
      </c>
      <c r="AF399">
        <v>27.5154</v>
      </c>
      <c r="AG399">
        <v>32.432899999999997</v>
      </c>
      <c r="AH399">
        <v>35.165500000000002</v>
      </c>
      <c r="AI399">
        <v>31.4529</v>
      </c>
      <c r="AJ399">
        <v>3.1294</v>
      </c>
      <c r="AK399">
        <v>11.093400000000001</v>
      </c>
      <c r="AL399">
        <v>-6.2244999999999999</v>
      </c>
      <c r="AM399">
        <v>-8.3460000000000001</v>
      </c>
      <c r="AN399">
        <v>6.4736000000000002</v>
      </c>
      <c r="AO399">
        <v>4.2804000000000002</v>
      </c>
      <c r="AP399">
        <v>20.075199999999999</v>
      </c>
      <c r="AQ399">
        <v>16.200700000000001</v>
      </c>
      <c r="AR399">
        <v>4.9237000000000002</v>
      </c>
      <c r="AS399">
        <v>10.6257</v>
      </c>
      <c r="AT399">
        <v>22.139900000000001</v>
      </c>
      <c r="AU399">
        <v>28.612100000000002</v>
      </c>
      <c r="AV399">
        <v>49.571899999999999</v>
      </c>
      <c r="AW399">
        <v>33.457099999999997</v>
      </c>
      <c r="AX399">
        <v>19.398800000000001</v>
      </c>
      <c r="AY399">
        <v>5.7087000000000003</v>
      </c>
      <c r="AZ399">
        <v>9.1755999999999993</v>
      </c>
      <c r="BA399">
        <v>19.974299999999999</v>
      </c>
      <c r="BB399">
        <v>-5.5274000000000001</v>
      </c>
      <c r="BC399">
        <v>5.1908000000000003</v>
      </c>
      <c r="BD399">
        <v>-2.9346000000000001</v>
      </c>
      <c r="BE399">
        <v>-0.79220000000000002</v>
      </c>
      <c r="BF399">
        <v>38.610199999999999</v>
      </c>
      <c r="BG399">
        <v>12.851900000000001</v>
      </c>
      <c r="BH399">
        <v>13.2729</v>
      </c>
      <c r="BI399">
        <v>7.8570000000000002</v>
      </c>
      <c r="BJ399">
        <v>11.827400000000001</v>
      </c>
      <c r="BK399">
        <v>62.364199999999997</v>
      </c>
      <c r="BL399">
        <v>50.610399999999998</v>
      </c>
      <c r="BM399">
        <v>-0.67130000000000001</v>
      </c>
      <c r="BN399">
        <v>-31.629200000000001</v>
      </c>
      <c r="BO399">
        <v>-38.3277</v>
      </c>
      <c r="BP399">
        <v>-43.2117</v>
      </c>
      <c r="BQ399">
        <v>-22.9392</v>
      </c>
      <c r="BR399">
        <v>-1.5989</v>
      </c>
      <c r="BS399">
        <v>-1.8376999999999999</v>
      </c>
      <c r="BT399">
        <v>16.918399999999998</v>
      </c>
      <c r="BU399">
        <v>27.983699999999999</v>
      </c>
      <c r="BV399">
        <v>16.158999999999999</v>
      </c>
      <c r="BW399">
        <v>-1.5088999999999999</v>
      </c>
      <c r="BX399">
        <v>1.9809000000000001</v>
      </c>
      <c r="BY399">
        <v>-0.71150000000000002</v>
      </c>
      <c r="BZ399">
        <v>6.7782999999999998</v>
      </c>
      <c r="CA399">
        <v>18.490400000000001</v>
      </c>
      <c r="CB399">
        <v>8.0307999999999993</v>
      </c>
      <c r="CC399">
        <v>18.115400000000001</v>
      </c>
      <c r="CD399">
        <v>6.5217999999999998</v>
      </c>
      <c r="CE399">
        <v>3.9588000000000001</v>
      </c>
      <c r="CF399">
        <v>13.8072</v>
      </c>
      <c r="CG399">
        <v>14.3531</v>
      </c>
      <c r="CH399">
        <v>25.840499999999999</v>
      </c>
      <c r="CI399">
        <v>43.186399999999999</v>
      </c>
      <c r="CJ399">
        <v>34.802900000000001</v>
      </c>
      <c r="CK399">
        <v>28.174399999999999</v>
      </c>
      <c r="CL399">
        <v>-0.44729999999999998</v>
      </c>
      <c r="CM399">
        <v>-37.629399999999997</v>
      </c>
      <c r="CN399">
        <v>-38.621899999999997</v>
      </c>
      <c r="CO399">
        <v>-26.346399999999999</v>
      </c>
    </row>
    <row r="400" spans="1:103" x14ac:dyDescent="0.25">
      <c r="A400" t="s">
        <v>68</v>
      </c>
      <c r="B400" t="s">
        <v>69</v>
      </c>
      <c r="C400" t="s">
        <v>24</v>
      </c>
      <c r="D400">
        <v>0.12438299999999999</v>
      </c>
      <c r="E400">
        <v>0.236206</v>
      </c>
      <c r="F400">
        <v>0.13106200000000001</v>
      </c>
      <c r="G400">
        <v>0.272644</v>
      </c>
      <c r="H400">
        <v>0.27474300000000001</v>
      </c>
      <c r="I400">
        <v>0.15382000000000001</v>
      </c>
      <c r="J400">
        <v>0.15412300000000001</v>
      </c>
      <c r="K400">
        <v>-0.16295399999999999</v>
      </c>
      <c r="L400">
        <v>-0.37515599999999999</v>
      </c>
      <c r="M400">
        <v>-0.38295899999999999</v>
      </c>
      <c r="N400">
        <v>-0.33094600000000002</v>
      </c>
      <c r="O400">
        <v>-4.0024999999999998E-2</v>
      </c>
      <c r="P400">
        <v>0.14490600000000001</v>
      </c>
      <c r="Q400">
        <v>0.34429900000000002</v>
      </c>
      <c r="R400">
        <v>0.44104399999999999</v>
      </c>
      <c r="S400">
        <v>0.70272400000000002</v>
      </c>
      <c r="T400">
        <v>0.46133400000000002</v>
      </c>
      <c r="U400">
        <v>0.279752</v>
      </c>
      <c r="V400">
        <v>0.12737999999999999</v>
      </c>
      <c r="W400">
        <v>-3.8004000000000003E-2</v>
      </c>
      <c r="X400">
        <v>0.36191299999999998</v>
      </c>
      <c r="Y400">
        <v>7.4247999999999995E-2</v>
      </c>
      <c r="Z400">
        <v>0.205572</v>
      </c>
      <c r="AA400">
        <v>0.16802800000000001</v>
      </c>
      <c r="AB400">
        <v>2.8625000000000001E-2</v>
      </c>
      <c r="AC400">
        <v>0.31170700000000001</v>
      </c>
      <c r="AD400">
        <v>0.27350999999999998</v>
      </c>
      <c r="AE400">
        <v>0.27243099999999998</v>
      </c>
      <c r="AF400">
        <v>0.33963599999999999</v>
      </c>
      <c r="AG400">
        <v>0.248588</v>
      </c>
      <c r="AH400">
        <v>0.25825799999999999</v>
      </c>
      <c r="AI400">
        <v>0.221666</v>
      </c>
      <c r="AJ400">
        <v>2.3668999999999999E-2</v>
      </c>
      <c r="AK400">
        <v>0.114124</v>
      </c>
      <c r="AL400">
        <v>-6.7014000000000004E-2</v>
      </c>
      <c r="AM400">
        <v>-8.8177000000000005E-2</v>
      </c>
      <c r="AN400">
        <v>6.8727999999999997E-2</v>
      </c>
      <c r="AO400">
        <v>4.3679999999999997E-2</v>
      </c>
      <c r="AP400">
        <v>0.16317599999999999</v>
      </c>
      <c r="AQ400">
        <v>0.16530600000000001</v>
      </c>
      <c r="AR400">
        <v>6.3707E-2</v>
      </c>
      <c r="AS400">
        <v>0.14638699999999999</v>
      </c>
      <c r="AT400">
        <v>0.31437999999999999</v>
      </c>
      <c r="AU400">
        <v>0.34956199999999998</v>
      </c>
      <c r="AV400">
        <v>0.47169299999999997</v>
      </c>
      <c r="AW400">
        <v>0.34241500000000002</v>
      </c>
      <c r="AX400">
        <v>0.25691700000000001</v>
      </c>
      <c r="AY400">
        <v>7.3602000000000001E-2</v>
      </c>
      <c r="AZ400">
        <v>0.10957799999999999</v>
      </c>
      <c r="BA400">
        <v>0.18706300000000001</v>
      </c>
      <c r="BB400">
        <v>-4.7515000000000002E-2</v>
      </c>
      <c r="BC400">
        <v>5.5844999999999999E-2</v>
      </c>
      <c r="BD400">
        <v>-3.2207E-2</v>
      </c>
      <c r="BE400">
        <v>-7.156E-3</v>
      </c>
      <c r="BF400">
        <v>0.39696999999999999</v>
      </c>
      <c r="BG400">
        <v>0.14846400000000001</v>
      </c>
      <c r="BH400">
        <v>0.15468599999999999</v>
      </c>
      <c r="BI400">
        <v>8.8608000000000006E-2</v>
      </c>
      <c r="BJ400">
        <v>0.139241</v>
      </c>
      <c r="BK400">
        <v>0.63458899999999996</v>
      </c>
      <c r="BL400">
        <v>0.49523800000000001</v>
      </c>
      <c r="BM400">
        <v>-5.8079999999999998E-3</v>
      </c>
      <c r="BN400">
        <v>-0.32999200000000001</v>
      </c>
      <c r="BO400">
        <v>-0.40645700000000001</v>
      </c>
      <c r="BP400">
        <v>-0.461538</v>
      </c>
      <c r="BQ400">
        <v>-0.234815</v>
      </c>
      <c r="BR400">
        <v>1.0912E-2</v>
      </c>
      <c r="BS400">
        <v>1.6834999999999999E-2</v>
      </c>
      <c r="BT400">
        <v>0.19842000000000001</v>
      </c>
      <c r="BU400">
        <v>0.259328</v>
      </c>
      <c r="BV400">
        <v>0.18576699999999999</v>
      </c>
      <c r="BW400">
        <v>3.7554999999999998E-2</v>
      </c>
      <c r="BX400">
        <v>5.9534999999999998E-2</v>
      </c>
      <c r="BY400">
        <v>4.2445999999999998E-2</v>
      </c>
      <c r="BZ400">
        <v>0.103377</v>
      </c>
      <c r="CA400">
        <v>0.21198</v>
      </c>
      <c r="CB400">
        <v>0.105332</v>
      </c>
      <c r="CC400">
        <v>0.19292200000000001</v>
      </c>
      <c r="CD400">
        <v>8.5776000000000005E-2</v>
      </c>
      <c r="CE400">
        <v>5.2747000000000002E-2</v>
      </c>
      <c r="CF400">
        <v>0.156028</v>
      </c>
      <c r="CG400">
        <v>0.15719900000000001</v>
      </c>
      <c r="CH400">
        <v>0.24459500000000001</v>
      </c>
      <c r="CI400">
        <v>0.43533100000000002</v>
      </c>
      <c r="CJ400">
        <v>0.340729</v>
      </c>
      <c r="CK400">
        <v>0.24917500000000001</v>
      </c>
      <c r="CL400">
        <v>9.5499999999999995E-3</v>
      </c>
      <c r="CM400">
        <v>-0.27460000000000001</v>
      </c>
      <c r="CN400">
        <v>-0.28539100000000001</v>
      </c>
      <c r="CO400">
        <v>-0.19092100000000001</v>
      </c>
      <c r="CP400">
        <v>-0.24276900000000001</v>
      </c>
      <c r="CQ400">
        <v>-8.3857000000000001E-2</v>
      </c>
      <c r="CR400">
        <v>-0.31814700000000001</v>
      </c>
      <c r="CS400">
        <v>-0.57508400000000004</v>
      </c>
      <c r="CT400">
        <v>-0.38397399999999998</v>
      </c>
      <c r="CU400">
        <v>-0.44814500000000002</v>
      </c>
      <c r="CV400">
        <v>-9.9376000000000006E-2</v>
      </c>
      <c r="CW400">
        <v>0.91438600000000003</v>
      </c>
      <c r="CX400">
        <v>0.90067799999999998</v>
      </c>
      <c r="CY400">
        <v>1.3593580000000001</v>
      </c>
    </row>
    <row r="401" spans="1:103" x14ac:dyDescent="0.25">
      <c r="A401" t="s">
        <v>68</v>
      </c>
      <c r="B401" t="s">
        <v>69</v>
      </c>
      <c r="C401" t="s">
        <v>25</v>
      </c>
      <c r="D401">
        <v>-9.6787999999999999E-2</v>
      </c>
      <c r="E401">
        <v>-0.113165</v>
      </c>
      <c r="F401">
        <v>-0.14948700000000001</v>
      </c>
      <c r="G401">
        <v>2.3952999999999999E-2</v>
      </c>
      <c r="H401">
        <v>-7.4838000000000002E-2</v>
      </c>
      <c r="I401">
        <v>-3.1380999999999999E-2</v>
      </c>
      <c r="J401">
        <v>0.112732</v>
      </c>
      <c r="K401">
        <v>0.36821300000000001</v>
      </c>
      <c r="L401">
        <v>5.0827999999999998E-2</v>
      </c>
      <c r="M401">
        <v>6.1538000000000002E-2</v>
      </c>
      <c r="N401">
        <v>8.6947999999999998E-2</v>
      </c>
      <c r="O401">
        <v>0.57245199999999996</v>
      </c>
      <c r="P401">
        <v>1.2786040000000001</v>
      </c>
      <c r="Q401">
        <v>0.84810399999999997</v>
      </c>
      <c r="R401">
        <v>0.95553299999999997</v>
      </c>
      <c r="S401">
        <v>0.91324399999999994</v>
      </c>
      <c r="T401">
        <v>1.04718</v>
      </c>
      <c r="U401">
        <v>0.79187399999999997</v>
      </c>
      <c r="V401">
        <v>0.72323599999999999</v>
      </c>
      <c r="W401">
        <v>0.42681999999999998</v>
      </c>
      <c r="X401">
        <v>0.88645499999999999</v>
      </c>
      <c r="Y401">
        <v>0.73451900000000003</v>
      </c>
      <c r="Z401">
        <v>0.99643099999999996</v>
      </c>
      <c r="AA401">
        <v>0.82337700000000003</v>
      </c>
      <c r="AB401">
        <v>0.42722500000000002</v>
      </c>
      <c r="AC401">
        <v>0.82445999999999997</v>
      </c>
      <c r="AD401">
        <v>0.503888</v>
      </c>
      <c r="AE401">
        <v>0.40823700000000002</v>
      </c>
      <c r="AF401">
        <v>0.46918900000000002</v>
      </c>
      <c r="AG401">
        <v>0.43153900000000001</v>
      </c>
      <c r="AH401">
        <v>0.36549500000000001</v>
      </c>
      <c r="AI401">
        <v>0.29808400000000002</v>
      </c>
      <c r="AJ401">
        <v>0.17896799999999999</v>
      </c>
      <c r="AK401">
        <v>0.333007</v>
      </c>
      <c r="AL401">
        <v>0.4264</v>
      </c>
      <c r="AM401">
        <v>0.43398100000000001</v>
      </c>
      <c r="AN401">
        <v>0.67303999999999997</v>
      </c>
      <c r="AO401">
        <v>0.60614800000000002</v>
      </c>
      <c r="AP401">
        <v>0.86560099999999995</v>
      </c>
      <c r="AQ401">
        <v>0.68245</v>
      </c>
      <c r="AR401">
        <v>0.73698900000000001</v>
      </c>
      <c r="AS401">
        <v>0.88275999999999999</v>
      </c>
      <c r="AT401">
        <v>0.51110900000000004</v>
      </c>
      <c r="AU401">
        <v>0.52101500000000001</v>
      </c>
      <c r="AV401">
        <v>0.58534600000000003</v>
      </c>
      <c r="AW401">
        <v>0.63058999999999998</v>
      </c>
      <c r="AX401">
        <v>0.53326899999999999</v>
      </c>
      <c r="AY401">
        <v>0.293265</v>
      </c>
      <c r="AZ401">
        <v>0.24385799999999999</v>
      </c>
      <c r="BA401">
        <v>0.31972800000000001</v>
      </c>
      <c r="BB401">
        <v>0.49255399999999999</v>
      </c>
      <c r="BC401">
        <v>0.99157300000000004</v>
      </c>
      <c r="BD401">
        <v>0.70637099999999997</v>
      </c>
      <c r="BE401">
        <v>7.4539999999999995E-2</v>
      </c>
      <c r="BF401">
        <v>6.6307000000000005E-2</v>
      </c>
      <c r="BG401">
        <v>0.11423800000000001</v>
      </c>
      <c r="BH401">
        <v>-7.0330000000000004E-2</v>
      </c>
      <c r="BI401">
        <v>-0.171852</v>
      </c>
      <c r="BJ401">
        <v>-0.22837099999999999</v>
      </c>
      <c r="BK401">
        <v>-1.3468000000000001E-2</v>
      </c>
      <c r="BL401">
        <v>-3.5118999999999997E-2</v>
      </c>
      <c r="BM401">
        <v>-4.1083000000000001E-2</v>
      </c>
      <c r="BN401">
        <v>-0.20275199999999999</v>
      </c>
      <c r="BO401">
        <v>-0.37489099999999997</v>
      </c>
      <c r="BP401">
        <v>-0.312442</v>
      </c>
      <c r="BQ401">
        <v>6.4899999999999995E-4</v>
      </c>
      <c r="BR401">
        <v>0.31291799999999997</v>
      </c>
      <c r="BS401">
        <v>0.27643600000000002</v>
      </c>
      <c r="BT401">
        <v>0.41283500000000001</v>
      </c>
      <c r="BU401">
        <v>0.58167599999999997</v>
      </c>
      <c r="BV401">
        <v>0.41939399999999999</v>
      </c>
      <c r="BW401">
        <v>0.327351</v>
      </c>
      <c r="BX401">
        <v>0.354852</v>
      </c>
      <c r="BY401">
        <v>0.42650500000000002</v>
      </c>
      <c r="BZ401">
        <v>0.49104999999999999</v>
      </c>
      <c r="CA401">
        <v>0.83135099999999995</v>
      </c>
      <c r="CB401">
        <v>0.72586899999999999</v>
      </c>
      <c r="CC401">
        <v>0.72442200000000001</v>
      </c>
      <c r="CD401">
        <v>0.364257</v>
      </c>
      <c r="CE401">
        <v>9.6110000000000001E-2</v>
      </c>
      <c r="CF401">
        <v>0.107588</v>
      </c>
      <c r="CG401">
        <v>0.16955899999999999</v>
      </c>
      <c r="CH401">
        <v>-5.6351999999999999E-2</v>
      </c>
      <c r="CI401">
        <v>-4.5121000000000001E-2</v>
      </c>
      <c r="CJ401">
        <v>-0.34671800000000003</v>
      </c>
      <c r="CK401">
        <v>-0.56246700000000005</v>
      </c>
      <c r="CL401">
        <v>-0.53936600000000001</v>
      </c>
      <c r="CM401">
        <v>-0.64230600000000004</v>
      </c>
      <c r="CN401">
        <v>-0.56723599999999996</v>
      </c>
      <c r="CO401">
        <v>-0.32877099999999998</v>
      </c>
      <c r="CP401">
        <v>-9.9565000000000001E-2</v>
      </c>
      <c r="CQ401">
        <v>0.142569</v>
      </c>
      <c r="CR401">
        <v>0.33859800000000001</v>
      </c>
      <c r="CS401">
        <v>0.38053599999999999</v>
      </c>
      <c r="CT401">
        <v>0.58510499999999999</v>
      </c>
      <c r="CU401">
        <v>0.584198</v>
      </c>
      <c r="CV401">
        <v>1.4864520000000001</v>
      </c>
      <c r="CW401">
        <v>2.027345</v>
      </c>
      <c r="CX401">
        <v>2.2470789999999998</v>
      </c>
      <c r="CY401">
        <v>3.2405170000000001</v>
      </c>
    </row>
    <row r="402" spans="1:103" x14ac:dyDescent="0.25">
      <c r="A402" t="s">
        <v>68</v>
      </c>
      <c r="B402" t="s">
        <v>69</v>
      </c>
      <c r="C402" t="s">
        <v>26</v>
      </c>
      <c r="D402">
        <v>0.51115600000000005</v>
      </c>
      <c r="E402">
        <v>0.52568499999999996</v>
      </c>
      <c r="F402">
        <v>0.393542</v>
      </c>
      <c r="G402">
        <v>0.63700299999999999</v>
      </c>
      <c r="H402">
        <v>0.84954600000000002</v>
      </c>
      <c r="I402">
        <v>0.32580100000000001</v>
      </c>
      <c r="J402">
        <v>0.51000599999999996</v>
      </c>
      <c r="K402">
        <v>0.53737599999999996</v>
      </c>
      <c r="L402">
        <v>0.46819300000000003</v>
      </c>
      <c r="M402">
        <v>0.48633599999999999</v>
      </c>
      <c r="N402">
        <v>0.661435</v>
      </c>
      <c r="O402">
        <v>1.3322419999999999</v>
      </c>
      <c r="P402">
        <v>2.1562109999999999</v>
      </c>
      <c r="Q402">
        <v>1.9840139999999999</v>
      </c>
      <c r="R402">
        <v>2.1245810000000001</v>
      </c>
      <c r="S402">
        <v>1.968013</v>
      </c>
      <c r="T402">
        <v>1.8404780000000001</v>
      </c>
      <c r="U402">
        <v>1.473082</v>
      </c>
      <c r="V402">
        <v>1.0229710000000001</v>
      </c>
      <c r="W402">
        <v>0.58939699999999995</v>
      </c>
      <c r="X402">
        <v>1.0773470000000001</v>
      </c>
      <c r="Y402">
        <v>1.01688</v>
      </c>
      <c r="Z402">
        <v>1.093126</v>
      </c>
      <c r="AA402">
        <v>0.95695799999999998</v>
      </c>
      <c r="AB402">
        <v>0.62248899999999996</v>
      </c>
      <c r="AC402">
        <v>1.1440870000000001</v>
      </c>
      <c r="AD402">
        <v>1.2791239999999999</v>
      </c>
      <c r="AE402">
        <v>1.224534</v>
      </c>
      <c r="AF402">
        <v>1.3628400000000001</v>
      </c>
      <c r="AG402">
        <v>1.21675</v>
      </c>
      <c r="AH402">
        <v>1.190099</v>
      </c>
      <c r="AI402">
        <v>0.87415399999999999</v>
      </c>
      <c r="AJ402">
        <v>0.91275600000000001</v>
      </c>
      <c r="AK402">
        <v>1.189254</v>
      </c>
      <c r="AL402">
        <v>0.63989600000000002</v>
      </c>
      <c r="AM402">
        <v>0.61615900000000001</v>
      </c>
      <c r="AN402">
        <v>0.80224300000000004</v>
      </c>
      <c r="AO402">
        <v>0.95093799999999995</v>
      </c>
      <c r="AP402">
        <v>1.455433</v>
      </c>
      <c r="AQ402">
        <v>1.035593</v>
      </c>
      <c r="AR402">
        <v>0.94719799999999998</v>
      </c>
      <c r="AS402">
        <v>1.034921</v>
      </c>
      <c r="AT402">
        <v>1.4049069999999999</v>
      </c>
      <c r="AU402">
        <v>1.8553500000000001</v>
      </c>
      <c r="AV402">
        <v>1.7371490000000001</v>
      </c>
      <c r="AW402">
        <v>0.76476299999999997</v>
      </c>
      <c r="AX402">
        <v>0.216526</v>
      </c>
      <c r="AY402">
        <v>0.26311400000000001</v>
      </c>
      <c r="AZ402">
        <v>1.4649999999999999E-3</v>
      </c>
      <c r="BA402">
        <v>5.9259999999999998E-3</v>
      </c>
      <c r="BB402">
        <v>1.5587999999999999E-2</v>
      </c>
      <c r="BC402">
        <v>0.193603</v>
      </c>
      <c r="BD402">
        <v>8.1651000000000001E-2</v>
      </c>
      <c r="BE402">
        <v>3.6415000000000003E-2</v>
      </c>
      <c r="BF402">
        <v>0.26880700000000002</v>
      </c>
      <c r="BG402">
        <v>0.17349600000000001</v>
      </c>
      <c r="BH402">
        <v>0.18709100000000001</v>
      </c>
      <c r="BI402">
        <v>8.2987000000000005E-2</v>
      </c>
      <c r="BJ402">
        <v>2.15E-3</v>
      </c>
      <c r="BK402">
        <v>0.238396</v>
      </c>
      <c r="BL402">
        <v>0.137513</v>
      </c>
      <c r="BM402">
        <v>0.18676300000000001</v>
      </c>
      <c r="BN402">
        <v>-4.4880999999999997E-2</v>
      </c>
      <c r="BO402">
        <v>-0.20241799999999999</v>
      </c>
      <c r="BP402">
        <v>-0.120543</v>
      </c>
      <c r="BQ402">
        <v>0.38134400000000002</v>
      </c>
      <c r="BR402">
        <v>0.77421300000000004</v>
      </c>
      <c r="BS402">
        <v>0.92874699999999999</v>
      </c>
      <c r="BT402">
        <v>1.1897819999999999</v>
      </c>
      <c r="BU402">
        <v>1.222062</v>
      </c>
      <c r="BV402">
        <v>0.77182300000000004</v>
      </c>
      <c r="BW402">
        <v>0.37595000000000001</v>
      </c>
      <c r="BX402">
        <v>0.28680699999999998</v>
      </c>
      <c r="BY402">
        <v>0.44745499999999999</v>
      </c>
      <c r="BZ402">
        <v>0.13050899999999999</v>
      </c>
      <c r="CA402">
        <v>0.21833900000000001</v>
      </c>
      <c r="CB402">
        <v>-0.164386</v>
      </c>
      <c r="CC402">
        <v>-0.396009</v>
      </c>
      <c r="CD402">
        <v>-0.37752200000000002</v>
      </c>
      <c r="CE402">
        <v>-0.45950999999999997</v>
      </c>
      <c r="CF402">
        <v>-0.32925100000000002</v>
      </c>
      <c r="CG402">
        <v>-2.9708999999999999E-2</v>
      </c>
      <c r="CH402">
        <v>8.9663999999999994E-2</v>
      </c>
      <c r="CI402">
        <v>0.211315</v>
      </c>
      <c r="CJ402">
        <v>0.28250700000000001</v>
      </c>
      <c r="CK402">
        <v>0.44170700000000002</v>
      </c>
      <c r="CL402">
        <v>0.20366799999999999</v>
      </c>
      <c r="CM402">
        <v>4.4894000000000003E-2</v>
      </c>
      <c r="CN402">
        <v>0.17017099999999999</v>
      </c>
      <c r="CO402">
        <v>6.1219000000000003E-2</v>
      </c>
      <c r="CP402">
        <v>0.48296899999999998</v>
      </c>
      <c r="CQ402">
        <v>1.009962</v>
      </c>
      <c r="CR402">
        <v>0.87896700000000005</v>
      </c>
    </row>
    <row r="403" spans="1:103" x14ac:dyDescent="0.25">
      <c r="A403" t="s">
        <v>68</v>
      </c>
      <c r="B403" t="s">
        <v>69</v>
      </c>
      <c r="C403" t="s">
        <v>27</v>
      </c>
      <c r="D403">
        <v>2.1391960000000001</v>
      </c>
      <c r="E403">
        <v>2.0771229999999998</v>
      </c>
      <c r="F403">
        <v>1.916858</v>
      </c>
      <c r="G403">
        <v>2.2035469999999999</v>
      </c>
      <c r="H403">
        <v>1.9944379999999999</v>
      </c>
      <c r="I403">
        <v>1.842633</v>
      </c>
      <c r="J403">
        <v>2.4414910000000001</v>
      </c>
      <c r="K403">
        <v>2.4199440000000001</v>
      </c>
      <c r="L403">
        <v>2.469106</v>
      </c>
      <c r="M403">
        <v>2.2948360000000001</v>
      </c>
      <c r="N403">
        <v>2.6387079999999998</v>
      </c>
      <c r="O403">
        <v>3.3709799999999999</v>
      </c>
      <c r="P403">
        <v>5.0370609999999996</v>
      </c>
      <c r="Q403">
        <v>5.5327630000000001</v>
      </c>
      <c r="R403">
        <v>4.1239869999999996</v>
      </c>
      <c r="S403">
        <v>3.7967810000000002</v>
      </c>
      <c r="T403">
        <v>4.1192310000000001</v>
      </c>
      <c r="U403">
        <v>3.82483</v>
      </c>
      <c r="V403">
        <v>3.9672700000000001</v>
      </c>
      <c r="W403">
        <v>2.2353640000000001</v>
      </c>
      <c r="X403">
        <v>3.0450050000000002</v>
      </c>
      <c r="Y403">
        <v>3.1041910000000001</v>
      </c>
      <c r="Z403">
        <v>4.0311079999999997</v>
      </c>
      <c r="AA403">
        <v>4.3482310000000002</v>
      </c>
      <c r="AB403">
        <v>3.4409930000000002</v>
      </c>
      <c r="AC403">
        <v>2.6431559999999998</v>
      </c>
      <c r="AD403">
        <v>1.7726139999999999</v>
      </c>
      <c r="AE403">
        <v>1.8098399999999999</v>
      </c>
      <c r="AF403">
        <v>1.312897</v>
      </c>
      <c r="AG403">
        <v>1.229886</v>
      </c>
      <c r="AH403">
        <v>1.22424</v>
      </c>
      <c r="AI403">
        <v>1.2369950000000001</v>
      </c>
      <c r="AJ403">
        <v>1.0689340000000001</v>
      </c>
      <c r="AK403">
        <v>1.268974</v>
      </c>
      <c r="AL403">
        <v>1.0807119999999999</v>
      </c>
      <c r="AM403">
        <v>0.89655600000000002</v>
      </c>
      <c r="AN403">
        <v>1.1394249999999999</v>
      </c>
      <c r="AO403">
        <v>1.1128400000000001</v>
      </c>
      <c r="AP403">
        <v>1.460712</v>
      </c>
      <c r="AQ403">
        <v>1.5208710000000001</v>
      </c>
      <c r="AR403">
        <v>1.214963</v>
      </c>
      <c r="AS403">
        <v>1.414968</v>
      </c>
      <c r="AT403">
        <v>1.2969729999999999</v>
      </c>
      <c r="AU403">
        <v>1.2773760000000001</v>
      </c>
      <c r="AV403">
        <v>1.4072039999999999</v>
      </c>
      <c r="AW403">
        <v>1.4377450000000001</v>
      </c>
      <c r="AX403">
        <v>1.1691560000000001</v>
      </c>
      <c r="AY403">
        <v>1.395659</v>
      </c>
      <c r="AZ403">
        <v>1.19299</v>
      </c>
      <c r="BA403">
        <v>1.2352300000000001</v>
      </c>
      <c r="BB403">
        <v>0.79944300000000001</v>
      </c>
      <c r="BC403">
        <v>0.64233700000000005</v>
      </c>
      <c r="BD403">
        <v>0.39187499999999997</v>
      </c>
      <c r="BE403">
        <v>0.50016400000000005</v>
      </c>
      <c r="BF403">
        <v>0.43439899999999998</v>
      </c>
      <c r="BG403">
        <v>0.42971599999999999</v>
      </c>
      <c r="BH403">
        <v>-8.0510000000000009E-3</v>
      </c>
      <c r="BI403">
        <v>-0.345885</v>
      </c>
      <c r="BJ403">
        <v>-0.37618299999999999</v>
      </c>
      <c r="BK403">
        <v>-0.33066000000000001</v>
      </c>
      <c r="BL403">
        <v>-0.237014</v>
      </c>
      <c r="BM403">
        <v>0.151505</v>
      </c>
      <c r="BN403">
        <v>4.0758999999999997E-2</v>
      </c>
      <c r="BO403">
        <v>-3.3876999999999997E-2</v>
      </c>
      <c r="BP403">
        <v>0.12791</v>
      </c>
      <c r="BQ403">
        <v>0.99149399999999999</v>
      </c>
      <c r="BR403">
        <v>1.1355630000000001</v>
      </c>
      <c r="BS403">
        <v>1.0153350000000001</v>
      </c>
      <c r="BT403">
        <v>1.5624180000000001</v>
      </c>
      <c r="BU403">
        <v>1.410901</v>
      </c>
      <c r="BV403">
        <v>1.627559</v>
      </c>
      <c r="BW403">
        <v>1.7656069999999999</v>
      </c>
      <c r="BX403">
        <v>1.4632780000000001</v>
      </c>
    </row>
    <row r="404" spans="1:103" x14ac:dyDescent="0.25">
      <c r="A404" t="s">
        <v>70</v>
      </c>
      <c r="B404" t="s">
        <v>71</v>
      </c>
      <c r="C404" t="s">
        <v>10</v>
      </c>
      <c r="D404">
        <v>-20.3827</v>
      </c>
      <c r="E404">
        <v>-19.450299999999999</v>
      </c>
      <c r="F404">
        <v>-21.532599999999999</v>
      </c>
      <c r="G404">
        <v>-14.188800000000001</v>
      </c>
      <c r="H404">
        <v>-8.2560000000000002</v>
      </c>
      <c r="I404">
        <v>-5.0556000000000001</v>
      </c>
      <c r="J404">
        <v>-5.4657</v>
      </c>
      <c r="K404">
        <v>-4.8259999999999996</v>
      </c>
      <c r="L404">
        <v>-11.353400000000001</v>
      </c>
      <c r="M404">
        <v>-15.620799999999999</v>
      </c>
      <c r="N404">
        <v>-16.142900000000001</v>
      </c>
      <c r="O404">
        <v>-21.7607</v>
      </c>
      <c r="P404">
        <v>-16.230699999999999</v>
      </c>
      <c r="Q404">
        <v>-8.3247</v>
      </c>
      <c r="R404">
        <v>-11.4055</v>
      </c>
      <c r="S404">
        <v>-7.7446000000000002</v>
      </c>
      <c r="T404">
        <v>12.4842</v>
      </c>
      <c r="U404">
        <v>5.4459</v>
      </c>
      <c r="V404">
        <v>7.8102999999999998</v>
      </c>
      <c r="W404">
        <v>6.3429000000000002</v>
      </c>
      <c r="X404">
        <v>13.3317</v>
      </c>
      <c r="Y404">
        <v>8.7172999999999998</v>
      </c>
      <c r="Z404">
        <v>9.4559999999999995</v>
      </c>
      <c r="AA404">
        <v>2.1331000000000002</v>
      </c>
      <c r="AB404">
        <v>4.673</v>
      </c>
      <c r="AC404">
        <v>10.1409</v>
      </c>
      <c r="AD404">
        <v>11.8269</v>
      </c>
      <c r="AE404">
        <v>18.9361</v>
      </c>
      <c r="AF404">
        <v>8.2167999999999992</v>
      </c>
      <c r="AG404">
        <v>-0.68640000000000001</v>
      </c>
      <c r="AH404">
        <v>-0.48499999999999999</v>
      </c>
      <c r="AI404">
        <v>-6.8369</v>
      </c>
      <c r="AJ404">
        <v>-10.647399999999999</v>
      </c>
      <c r="AK404">
        <v>-6.5191999999999997</v>
      </c>
      <c r="AL404">
        <v>-6.9318999999999997</v>
      </c>
      <c r="AM404">
        <v>-3.3443999999999998</v>
      </c>
      <c r="AN404">
        <v>-0.46050000000000002</v>
      </c>
      <c r="AO404">
        <v>5.0347999999999997</v>
      </c>
      <c r="AP404">
        <v>2.5895000000000001</v>
      </c>
      <c r="AQ404">
        <v>-8.4644999999999992</v>
      </c>
      <c r="AR404">
        <v>-13.68</v>
      </c>
      <c r="AS404">
        <v>-17.529499999999999</v>
      </c>
      <c r="AT404">
        <v>1.7461</v>
      </c>
      <c r="AU404">
        <v>8.8107000000000006</v>
      </c>
      <c r="AV404">
        <v>18.829599999999999</v>
      </c>
      <c r="AW404">
        <v>21.725200000000001</v>
      </c>
      <c r="AX404">
        <v>10.521699999999999</v>
      </c>
      <c r="AY404">
        <v>5.0781000000000001</v>
      </c>
      <c r="AZ404">
        <v>3.9529000000000001</v>
      </c>
      <c r="BA404">
        <v>-4.7823000000000002</v>
      </c>
    </row>
    <row r="405" spans="1:103" x14ac:dyDescent="0.25">
      <c r="A405" t="s">
        <v>70</v>
      </c>
      <c r="B405" t="s">
        <v>71</v>
      </c>
      <c r="C405" t="s">
        <v>11</v>
      </c>
      <c r="D405">
        <v>-0.2777</v>
      </c>
      <c r="E405">
        <v>-0.18099999999999999</v>
      </c>
      <c r="F405">
        <v>-0.30409999999999998</v>
      </c>
      <c r="G405">
        <v>-5.3699999999999998E-2</v>
      </c>
      <c r="H405">
        <v>-0.16889999999999999</v>
      </c>
      <c r="I405">
        <v>-0.1242</v>
      </c>
      <c r="J405">
        <v>7.0800000000000002E-2</v>
      </c>
      <c r="K405">
        <v>0.37609999999999999</v>
      </c>
      <c r="L405">
        <v>-2.0999999999999999E-3</v>
      </c>
      <c r="M405">
        <v>-1.03E-2</v>
      </c>
      <c r="N405">
        <v>0.1003</v>
      </c>
      <c r="O405">
        <v>0.61850000000000005</v>
      </c>
      <c r="P405">
        <v>1.2799</v>
      </c>
      <c r="Q405">
        <v>0.84350000000000003</v>
      </c>
      <c r="R405">
        <v>0.91159999999999997</v>
      </c>
      <c r="S405">
        <v>0.83240000000000003</v>
      </c>
      <c r="T405">
        <v>0.95179999999999998</v>
      </c>
      <c r="U405">
        <v>0.8105</v>
      </c>
      <c r="V405">
        <v>0.79659999999999997</v>
      </c>
      <c r="W405">
        <v>0.60329999999999995</v>
      </c>
    </row>
    <row r="406" spans="1:103" x14ac:dyDescent="0.25">
      <c r="A406" t="s">
        <v>70</v>
      </c>
      <c r="B406" t="s">
        <v>71</v>
      </c>
      <c r="C406" t="s">
        <v>12</v>
      </c>
      <c r="D406">
        <v>0.1943</v>
      </c>
      <c r="E406">
        <v>0.25679999999999997</v>
      </c>
      <c r="F406">
        <v>0.17760000000000001</v>
      </c>
      <c r="G406">
        <v>0.34360000000000002</v>
      </c>
      <c r="H406">
        <v>0.4521</v>
      </c>
      <c r="I406">
        <v>0.1802</v>
      </c>
      <c r="J406">
        <v>0.30830000000000002</v>
      </c>
      <c r="K406">
        <v>0.29370000000000002</v>
      </c>
      <c r="L406">
        <v>0.2737</v>
      </c>
      <c r="M406">
        <v>0.28720000000000001</v>
      </c>
      <c r="N406">
        <v>0.42570000000000002</v>
      </c>
      <c r="O406">
        <v>0.77810000000000001</v>
      </c>
      <c r="P406">
        <v>1.0630999999999999</v>
      </c>
    </row>
    <row r="407" spans="1:103" x14ac:dyDescent="0.25">
      <c r="A407" t="s">
        <v>70</v>
      </c>
      <c r="B407" t="s">
        <v>71</v>
      </c>
      <c r="C407" t="s">
        <v>13</v>
      </c>
      <c r="D407">
        <v>-0.42049999999999998</v>
      </c>
      <c r="E407">
        <v>-0.2777</v>
      </c>
      <c r="F407">
        <v>-0.46910000000000002</v>
      </c>
      <c r="G407">
        <v>-8.1100000000000005E-2</v>
      </c>
      <c r="H407">
        <v>-0.26179999999999998</v>
      </c>
      <c r="I407">
        <v>-0.18049999999999999</v>
      </c>
      <c r="J407">
        <v>0.1023</v>
      </c>
      <c r="K407">
        <v>0.5706</v>
      </c>
      <c r="L407">
        <v>-2.8E-3</v>
      </c>
      <c r="M407">
        <v>-1.2800000000000001E-2</v>
      </c>
      <c r="N407">
        <v>0.11459999999999999</v>
      </c>
      <c r="O407">
        <v>0.66090000000000004</v>
      </c>
      <c r="P407">
        <v>1.2171000000000001</v>
      </c>
      <c r="Q407">
        <v>0.81059999999999999</v>
      </c>
      <c r="R407">
        <v>0.94320000000000004</v>
      </c>
      <c r="S407">
        <v>0.82740000000000002</v>
      </c>
      <c r="T407">
        <v>0.93940000000000001</v>
      </c>
      <c r="U407">
        <v>0.79800000000000004</v>
      </c>
      <c r="V407">
        <v>0.77859999999999996</v>
      </c>
      <c r="W407">
        <v>0.52959999999999996</v>
      </c>
      <c r="X407">
        <v>1.7047000000000001</v>
      </c>
      <c r="Y407">
        <v>1.4</v>
      </c>
      <c r="Z407">
        <v>1.4451000000000001</v>
      </c>
      <c r="AA407">
        <v>1.2175</v>
      </c>
      <c r="AB407">
        <v>0.75329999999999997</v>
      </c>
      <c r="AC407">
        <v>4.3624000000000001</v>
      </c>
      <c r="AD407">
        <v>2.8006000000000002</v>
      </c>
      <c r="AE407">
        <v>2.8731</v>
      </c>
      <c r="AF407">
        <v>11.464600000000001</v>
      </c>
    </row>
    <row r="408" spans="1:103" x14ac:dyDescent="0.25">
      <c r="A408" t="s">
        <v>70</v>
      </c>
      <c r="B408" t="s">
        <v>71</v>
      </c>
      <c r="C408" t="s">
        <v>14</v>
      </c>
      <c r="D408">
        <v>0.24829999999999999</v>
      </c>
      <c r="E408">
        <v>0.32600000000000001</v>
      </c>
      <c r="F408">
        <v>0.2261</v>
      </c>
      <c r="G408">
        <v>0.42420000000000002</v>
      </c>
      <c r="H408">
        <v>0.5585</v>
      </c>
      <c r="I408">
        <v>0.22109999999999999</v>
      </c>
      <c r="J408">
        <v>0.38150000000000001</v>
      </c>
      <c r="K408">
        <v>0.36170000000000002</v>
      </c>
      <c r="L408">
        <v>0.32879999999999998</v>
      </c>
      <c r="M408">
        <v>0.33350000000000002</v>
      </c>
      <c r="N408">
        <v>0.4758</v>
      </c>
      <c r="O408">
        <v>0.84670000000000001</v>
      </c>
      <c r="P408">
        <v>1.0968</v>
      </c>
      <c r="Q408">
        <v>0.95850000000000002</v>
      </c>
      <c r="R408">
        <v>0.99129999999999996</v>
      </c>
      <c r="S408">
        <v>0.89910000000000001</v>
      </c>
      <c r="T408">
        <v>0.86890000000000001</v>
      </c>
      <c r="U408">
        <v>0.73850000000000005</v>
      </c>
      <c r="V408">
        <v>0.57850000000000001</v>
      </c>
      <c r="W408">
        <v>0.3952</v>
      </c>
      <c r="X408">
        <v>1.0647</v>
      </c>
      <c r="Y408">
        <v>1.0595000000000001</v>
      </c>
      <c r="Z408">
        <v>0.94889999999999997</v>
      </c>
      <c r="AA408">
        <v>0.77600000000000002</v>
      </c>
      <c r="AB408">
        <v>0.48580000000000001</v>
      </c>
      <c r="AC408">
        <v>2.9992999999999999</v>
      </c>
      <c r="AD408">
        <v>3.2412999999999998</v>
      </c>
      <c r="AE408">
        <v>3.2481</v>
      </c>
      <c r="AF408">
        <v>15.4443</v>
      </c>
    </row>
    <row r="409" spans="1:103" x14ac:dyDescent="0.25">
      <c r="A409" t="s">
        <v>70</v>
      </c>
      <c r="B409" t="s">
        <v>71</v>
      </c>
      <c r="C409" t="s">
        <v>15</v>
      </c>
      <c r="D409">
        <v>-11.356</v>
      </c>
      <c r="E409">
        <v>-13.1166</v>
      </c>
      <c r="F409">
        <v>-14.0024</v>
      </c>
      <c r="G409">
        <v>-10.9034</v>
      </c>
      <c r="H409">
        <v>-12.1265</v>
      </c>
      <c r="I409">
        <v>-11.6135</v>
      </c>
      <c r="J409">
        <v>-12.4787</v>
      </c>
      <c r="K409">
        <v>-10.780099999999999</v>
      </c>
      <c r="L409">
        <v>-7.2363999999999997</v>
      </c>
      <c r="M409">
        <v>-8.25</v>
      </c>
      <c r="N409">
        <v>-7.8788</v>
      </c>
      <c r="O409">
        <v>-4.6909999999999998</v>
      </c>
      <c r="P409">
        <v>2.2178</v>
      </c>
      <c r="Q409">
        <v>3.1509999999999998</v>
      </c>
      <c r="R409">
        <v>2.9552</v>
      </c>
      <c r="S409">
        <v>3.032</v>
      </c>
      <c r="T409">
        <v>8.3600999999999992</v>
      </c>
      <c r="U409">
        <v>7.3247</v>
      </c>
      <c r="V409">
        <v>8.8346999999999998</v>
      </c>
      <c r="W409">
        <v>8.6214999999999993</v>
      </c>
      <c r="X409">
        <v>7.4557000000000002</v>
      </c>
      <c r="Y409">
        <v>5.7000999999999999</v>
      </c>
      <c r="Z409">
        <v>6.0776000000000003</v>
      </c>
      <c r="AA409">
        <v>3.1507999999999998</v>
      </c>
      <c r="AB409">
        <v>0.80449999999999999</v>
      </c>
      <c r="AC409">
        <v>0.61580000000000001</v>
      </c>
      <c r="AD409">
        <v>-0.13109999999999999</v>
      </c>
      <c r="AE409">
        <v>1.7375</v>
      </c>
      <c r="AF409">
        <v>-0.62690000000000001</v>
      </c>
      <c r="AG409">
        <v>0.1094</v>
      </c>
      <c r="AH409">
        <v>-2.2738</v>
      </c>
      <c r="AI409">
        <v>-5.8502000000000001</v>
      </c>
      <c r="AJ409">
        <v>-6.8323</v>
      </c>
      <c r="AK409">
        <v>-5.0153999999999996</v>
      </c>
      <c r="AL409">
        <v>-2.3826999999999998</v>
      </c>
      <c r="AM409">
        <v>-2.3140000000000001</v>
      </c>
      <c r="AN409">
        <v>-0.83979999999999999</v>
      </c>
      <c r="AO409">
        <v>2.5735000000000001</v>
      </c>
      <c r="AP409">
        <v>4.0561999999999996</v>
      </c>
      <c r="AQ409">
        <v>1.1082000000000001</v>
      </c>
      <c r="AR409">
        <v>0.1231</v>
      </c>
      <c r="AS409">
        <v>-1.5837000000000001</v>
      </c>
    </row>
    <row r="410" spans="1:103" x14ac:dyDescent="0.25">
      <c r="A410" t="s">
        <v>70</v>
      </c>
      <c r="B410" t="s">
        <v>71</v>
      </c>
      <c r="C410" t="s">
        <v>16</v>
      </c>
      <c r="D410">
        <v>-8.5610999999999997</v>
      </c>
      <c r="E410">
        <v>-8.6257999999999999</v>
      </c>
      <c r="F410">
        <v>-9.5559999999999992</v>
      </c>
      <c r="G410">
        <v>-5.7904</v>
      </c>
      <c r="H410">
        <v>-4.3726000000000003</v>
      </c>
      <c r="I410">
        <v>-4.4440999999999997</v>
      </c>
      <c r="J410">
        <v>-4.1131000000000002</v>
      </c>
      <c r="K410">
        <v>-3.4529000000000001</v>
      </c>
      <c r="L410">
        <v>-2.1915</v>
      </c>
      <c r="M410">
        <v>-2.1614</v>
      </c>
      <c r="N410">
        <v>-1.409</v>
      </c>
      <c r="O410">
        <v>0.63549999999999995</v>
      </c>
      <c r="P410">
        <v>3.9321999999999999</v>
      </c>
      <c r="Q410">
        <v>3.7229999999999999</v>
      </c>
      <c r="R410">
        <v>3.7719999999999998</v>
      </c>
      <c r="S410">
        <v>3.9089999999999998</v>
      </c>
      <c r="T410">
        <v>4.7766999999999999</v>
      </c>
      <c r="U410">
        <v>3.5236999999999998</v>
      </c>
      <c r="V410">
        <v>3.4487999999999999</v>
      </c>
      <c r="W410">
        <v>3.3302</v>
      </c>
      <c r="X410">
        <v>2.2907999999999999</v>
      </c>
      <c r="Y410">
        <v>3.2940999999999998</v>
      </c>
      <c r="Z410">
        <v>2.1884999999999999</v>
      </c>
      <c r="AA410">
        <v>-0.52759999999999996</v>
      </c>
      <c r="AB410">
        <v>-1.8199000000000001</v>
      </c>
      <c r="AC410">
        <v>-1.4827999999999999</v>
      </c>
      <c r="AD410">
        <v>0.47799999999999998</v>
      </c>
      <c r="AE410">
        <v>0.68420000000000003</v>
      </c>
      <c r="AF410">
        <v>-1.3975</v>
      </c>
      <c r="AG410">
        <v>0.27100000000000002</v>
      </c>
      <c r="AH410">
        <v>-0.43059999999999998</v>
      </c>
      <c r="AI410">
        <v>-1.6607000000000001</v>
      </c>
      <c r="AJ410">
        <v>-2.0939000000000001</v>
      </c>
      <c r="AK410">
        <v>-0.54779999999999995</v>
      </c>
    </row>
    <row r="411" spans="1:103" x14ac:dyDescent="0.25">
      <c r="A411" t="s">
        <v>70</v>
      </c>
      <c r="B411" t="s">
        <v>71</v>
      </c>
      <c r="C411" t="s">
        <v>17</v>
      </c>
      <c r="D411">
        <v>1.1443000000000001</v>
      </c>
      <c r="E411">
        <v>1.1104000000000001</v>
      </c>
      <c r="F411">
        <v>1.0955999999999999</v>
      </c>
      <c r="G411">
        <v>1.1076999999999999</v>
      </c>
      <c r="H411">
        <v>1.0987</v>
      </c>
      <c r="I411">
        <v>1.0835999999999999</v>
      </c>
      <c r="J411">
        <v>1.0519000000000001</v>
      </c>
      <c r="K411">
        <v>1.073</v>
      </c>
      <c r="L411">
        <v>1.0298</v>
      </c>
      <c r="M411">
        <v>1.0459000000000001</v>
      </c>
      <c r="N411">
        <v>1.0179</v>
      </c>
      <c r="O411">
        <v>1.0043</v>
      </c>
      <c r="P411">
        <v>0.95699999999999996</v>
      </c>
      <c r="Q411">
        <v>0.98850000000000005</v>
      </c>
      <c r="R411">
        <v>0.99660000000000004</v>
      </c>
      <c r="S411">
        <v>0.99439999999999995</v>
      </c>
      <c r="T411">
        <v>0.98409999999999997</v>
      </c>
      <c r="U411">
        <v>0.96499999999999997</v>
      </c>
      <c r="V411">
        <v>1.0053000000000001</v>
      </c>
      <c r="W411">
        <v>0.98460000000000003</v>
      </c>
      <c r="X411">
        <v>0.98619999999999997</v>
      </c>
      <c r="Y411">
        <v>1.0057</v>
      </c>
      <c r="Z411">
        <v>1.0152000000000001</v>
      </c>
      <c r="AA411">
        <v>1.0863</v>
      </c>
      <c r="AB411">
        <v>1.1099000000000001</v>
      </c>
      <c r="AC411">
        <v>1.0187999999999999</v>
      </c>
      <c r="AD411">
        <v>1.0417000000000001</v>
      </c>
      <c r="AE411">
        <v>0.99199999999999999</v>
      </c>
      <c r="AF411">
        <v>1.0464</v>
      </c>
      <c r="AG411">
        <v>1.0337000000000001</v>
      </c>
      <c r="AH411">
        <v>1.0785</v>
      </c>
      <c r="AI411">
        <v>1.0711999999999999</v>
      </c>
      <c r="AJ411">
        <v>1.0346</v>
      </c>
      <c r="AK411">
        <v>1.0189999999999999</v>
      </c>
      <c r="AL411">
        <v>1.0326</v>
      </c>
      <c r="AM411">
        <v>1.0244</v>
      </c>
      <c r="AN411">
        <v>0.95669999999999999</v>
      </c>
      <c r="AO411">
        <v>0.95630000000000004</v>
      </c>
      <c r="AP411">
        <v>0.88939999999999997</v>
      </c>
      <c r="AQ411">
        <v>0.96809999999999996</v>
      </c>
      <c r="AR411">
        <v>0.96730000000000005</v>
      </c>
      <c r="AS411">
        <v>1.1039000000000001</v>
      </c>
    </row>
    <row r="412" spans="1:103" x14ac:dyDescent="0.25">
      <c r="A412" t="s">
        <v>70</v>
      </c>
      <c r="B412" t="s">
        <v>71</v>
      </c>
      <c r="C412" t="s">
        <v>18</v>
      </c>
      <c r="D412">
        <v>1.0736000000000001</v>
      </c>
      <c r="E412">
        <v>1.0553999999999999</v>
      </c>
      <c r="F412">
        <v>1.0508999999999999</v>
      </c>
      <c r="G412">
        <v>1.0334000000000001</v>
      </c>
      <c r="H412">
        <v>1.0463</v>
      </c>
      <c r="I412">
        <v>1.0330999999999999</v>
      </c>
      <c r="J412">
        <v>1.0350999999999999</v>
      </c>
      <c r="K412">
        <v>1.0348999999999999</v>
      </c>
      <c r="L412">
        <v>1.0203</v>
      </c>
      <c r="M412">
        <v>1.0370999999999999</v>
      </c>
      <c r="N412">
        <v>1.0194000000000001</v>
      </c>
      <c r="O412">
        <v>1.0205</v>
      </c>
      <c r="P412">
        <v>0.97440000000000004</v>
      </c>
      <c r="Q412">
        <v>0.98019999999999996</v>
      </c>
      <c r="R412">
        <v>0.98250000000000004</v>
      </c>
      <c r="S412">
        <v>0.97860000000000003</v>
      </c>
      <c r="T412">
        <v>1.0113000000000001</v>
      </c>
      <c r="U412">
        <v>0.98409999999999997</v>
      </c>
      <c r="V412">
        <v>1.0293000000000001</v>
      </c>
      <c r="W412">
        <v>0.99719999999999998</v>
      </c>
      <c r="X412">
        <v>1.0098</v>
      </c>
      <c r="Y412">
        <v>1.018</v>
      </c>
      <c r="Z412">
        <v>1.0495000000000001</v>
      </c>
      <c r="AA412">
        <v>1.0878000000000001</v>
      </c>
      <c r="AB412">
        <v>1.0466</v>
      </c>
      <c r="AC412">
        <v>1.0009999999999999</v>
      </c>
      <c r="AD412">
        <v>0.99670000000000003</v>
      </c>
      <c r="AE412">
        <v>0.98599999999999999</v>
      </c>
      <c r="AF412">
        <v>1.0359</v>
      </c>
      <c r="AG412">
        <v>1.0082</v>
      </c>
      <c r="AH412">
        <v>1.0118</v>
      </c>
      <c r="AI412">
        <v>1.0118</v>
      </c>
      <c r="AJ412">
        <v>1.002</v>
      </c>
      <c r="AK412">
        <v>1.0691999999999999</v>
      </c>
    </row>
    <row r="413" spans="1:103" x14ac:dyDescent="0.25">
      <c r="A413" t="s">
        <v>70</v>
      </c>
      <c r="B413" t="s">
        <v>71</v>
      </c>
      <c r="C413" t="s">
        <v>19</v>
      </c>
      <c r="D413">
        <v>0.20427999999999999</v>
      </c>
      <c r="E413">
        <v>0.213814</v>
      </c>
      <c r="F413">
        <v>0.212648</v>
      </c>
      <c r="G413">
        <v>0.21202599999999999</v>
      </c>
      <c r="H413">
        <v>0.21303</v>
      </c>
      <c r="I413">
        <v>0.20591899999999999</v>
      </c>
      <c r="J413">
        <v>0.206099</v>
      </c>
      <c r="K413">
        <v>0.21701699999999999</v>
      </c>
      <c r="L413">
        <v>0.26400800000000002</v>
      </c>
      <c r="M413">
        <v>0.254498</v>
      </c>
      <c r="N413">
        <v>0.23844499999999999</v>
      </c>
      <c r="O413">
        <v>0.220887</v>
      </c>
      <c r="P413">
        <v>0.205953</v>
      </c>
      <c r="Q413">
        <v>0.21287700000000001</v>
      </c>
      <c r="R413">
        <v>0.22370000000000001</v>
      </c>
      <c r="S413">
        <v>0.22108800000000001</v>
      </c>
      <c r="T413">
        <v>0.21964</v>
      </c>
      <c r="U413">
        <v>0.21859100000000001</v>
      </c>
      <c r="V413">
        <v>0.22628200000000001</v>
      </c>
      <c r="W413">
        <v>0.199429</v>
      </c>
    </row>
    <row r="414" spans="1:103" x14ac:dyDescent="0.25">
      <c r="A414" t="s">
        <v>70</v>
      </c>
      <c r="B414" t="s">
        <v>71</v>
      </c>
      <c r="C414" t="s">
        <v>20</v>
      </c>
      <c r="D414">
        <v>0.20437900000000001</v>
      </c>
      <c r="E414">
        <v>0.206514</v>
      </c>
      <c r="F414">
        <v>0.209595</v>
      </c>
      <c r="G414">
        <v>0.21146100000000001</v>
      </c>
      <c r="H414">
        <v>0.21427599999999999</v>
      </c>
      <c r="I414">
        <v>0.212754</v>
      </c>
      <c r="J414">
        <v>0.215702</v>
      </c>
      <c r="K414">
        <v>0.21987000000000001</v>
      </c>
      <c r="L414">
        <v>0.22195699999999999</v>
      </c>
      <c r="M414">
        <v>0.21948100000000001</v>
      </c>
      <c r="N414">
        <v>0.21362200000000001</v>
      </c>
      <c r="O414">
        <v>0.20461099999999999</v>
      </c>
      <c r="P414">
        <v>0.19687299999999999</v>
      </c>
      <c r="Q414">
        <v>0.19864000000000001</v>
      </c>
      <c r="R414">
        <v>0.20485300000000001</v>
      </c>
      <c r="S414">
        <v>0.20913200000000001</v>
      </c>
      <c r="T414">
        <v>0.21374000000000001</v>
      </c>
      <c r="U414">
        <v>0.21859100000000001</v>
      </c>
      <c r="V414">
        <v>0.22628200000000001</v>
      </c>
      <c r="W414">
        <v>0.199429</v>
      </c>
      <c r="X414">
        <v>0.14719199999999999</v>
      </c>
      <c r="Y414">
        <v>0.15479299999999999</v>
      </c>
      <c r="Z414">
        <v>0.16280900000000001</v>
      </c>
      <c r="AA414">
        <v>0.16977300000000001</v>
      </c>
      <c r="AB414">
        <v>0.148898</v>
      </c>
      <c r="AC414">
        <v>8.6777999999999994E-2</v>
      </c>
      <c r="AD414">
        <v>9.4386999999999999E-2</v>
      </c>
      <c r="AE414">
        <v>0.103593</v>
      </c>
      <c r="AF414">
        <v>4.9988999999999999E-2</v>
      </c>
    </row>
    <row r="415" spans="1:103" x14ac:dyDescent="0.25">
      <c r="A415" t="s">
        <v>70</v>
      </c>
      <c r="B415" t="s">
        <v>71</v>
      </c>
      <c r="C415" t="s">
        <v>21</v>
      </c>
      <c r="D415">
        <v>-6.1755000000000004</v>
      </c>
      <c r="E415">
        <v>-4.0829000000000004</v>
      </c>
      <c r="F415">
        <v>-6.8337000000000003</v>
      </c>
      <c r="G415">
        <v>-1.2305999999999999</v>
      </c>
      <c r="H415">
        <v>-3.8473999999999999</v>
      </c>
      <c r="I415">
        <v>-2.726</v>
      </c>
      <c r="J415">
        <v>1.5683</v>
      </c>
      <c r="K415">
        <v>8.7546999999999997</v>
      </c>
      <c r="L415">
        <v>-6.0600000000000001E-2</v>
      </c>
      <c r="M415">
        <v>-0.28660000000000002</v>
      </c>
      <c r="N415">
        <v>2.6711999999999998</v>
      </c>
      <c r="O415">
        <v>15.3553</v>
      </c>
      <c r="P415">
        <v>30.528600000000001</v>
      </c>
      <c r="Q415">
        <v>20.394500000000001</v>
      </c>
      <c r="R415">
        <v>22.968900000000001</v>
      </c>
      <c r="S415">
        <v>20.546099999999999</v>
      </c>
      <c r="T415">
        <v>23.3917</v>
      </c>
      <c r="U415">
        <v>19.985900000000001</v>
      </c>
      <c r="V415">
        <v>20.157900000000001</v>
      </c>
      <c r="W415">
        <v>13.2675</v>
      </c>
      <c r="X415">
        <v>23.038699999999999</v>
      </c>
      <c r="Y415">
        <v>19.325900000000001</v>
      </c>
      <c r="Z415">
        <v>20.933</v>
      </c>
      <c r="AA415">
        <v>17.8186</v>
      </c>
      <c r="AB415">
        <v>10.2285</v>
      </c>
      <c r="AC415">
        <v>17.7256</v>
      </c>
      <c r="AD415">
        <v>11.599399999999999</v>
      </c>
      <c r="AE415">
        <v>12.293799999999999</v>
      </c>
      <c r="AF415">
        <v>11.1937</v>
      </c>
      <c r="AG415">
        <v>11.482100000000001</v>
      </c>
      <c r="AH415">
        <v>8.0426000000000002</v>
      </c>
      <c r="AI415">
        <v>5.2451999999999996</v>
      </c>
      <c r="AJ415">
        <v>2.3895</v>
      </c>
      <c r="AK415">
        <v>6.5766999999999998</v>
      </c>
      <c r="AL415">
        <v>9.6827000000000005</v>
      </c>
      <c r="AM415">
        <v>9.8449000000000009</v>
      </c>
      <c r="AN415">
        <v>14.0784</v>
      </c>
      <c r="AO415">
        <v>15.5373</v>
      </c>
      <c r="AP415">
        <v>21.272200000000002</v>
      </c>
      <c r="AQ415">
        <v>17.528600000000001</v>
      </c>
      <c r="AR415">
        <v>21.761500000000002</v>
      </c>
      <c r="AS415">
        <v>24.0121</v>
      </c>
    </row>
    <row r="416" spans="1:103" x14ac:dyDescent="0.25">
      <c r="A416" t="s">
        <v>70</v>
      </c>
      <c r="B416" t="s">
        <v>71</v>
      </c>
      <c r="C416" t="s">
        <v>22</v>
      </c>
      <c r="D416">
        <v>4.8513999999999999</v>
      </c>
      <c r="E416">
        <v>6.3089000000000004</v>
      </c>
      <c r="F416">
        <v>4.3517000000000001</v>
      </c>
      <c r="G416">
        <v>8.4781999999999993</v>
      </c>
      <c r="H416">
        <v>11.0623</v>
      </c>
      <c r="I416">
        <v>4.4412000000000003</v>
      </c>
      <c r="J416">
        <v>7.7190000000000003</v>
      </c>
      <c r="K416">
        <v>7.3422999999999998</v>
      </c>
      <c r="L416">
        <v>6.7878999999999996</v>
      </c>
      <c r="M416">
        <v>6.8518999999999997</v>
      </c>
      <c r="N416">
        <v>10.0329</v>
      </c>
      <c r="O416">
        <v>17.624300000000002</v>
      </c>
      <c r="P416">
        <v>23.5943</v>
      </c>
      <c r="Q416">
        <v>21.708600000000001</v>
      </c>
      <c r="R416">
        <v>22.639700000000001</v>
      </c>
      <c r="S416">
        <v>21.055700000000002</v>
      </c>
      <c r="T416">
        <v>21.084900000000001</v>
      </c>
      <c r="U416">
        <v>18.184999999999999</v>
      </c>
      <c r="V416">
        <v>14.5726</v>
      </c>
      <c r="W416">
        <v>9.7357999999999993</v>
      </c>
      <c r="X416">
        <v>14.0383</v>
      </c>
      <c r="Y416">
        <v>14.3506</v>
      </c>
      <c r="Z416">
        <v>13.205</v>
      </c>
      <c r="AA416">
        <v>10.960699999999999</v>
      </c>
      <c r="AB416">
        <v>6.6901999999999999</v>
      </c>
      <c r="AC416">
        <v>12.4331</v>
      </c>
      <c r="AD416">
        <v>13.873100000000001</v>
      </c>
      <c r="AE416">
        <v>13.9246</v>
      </c>
      <c r="AF416">
        <v>15.1317</v>
      </c>
      <c r="AG416">
        <v>15.210100000000001</v>
      </c>
      <c r="AH416">
        <v>14.7912</v>
      </c>
      <c r="AI416">
        <v>12.2316</v>
      </c>
      <c r="AJ416">
        <v>13.4232</v>
      </c>
      <c r="AK416">
        <v>17.262899999999998</v>
      </c>
    </row>
    <row r="417" spans="1:53" x14ac:dyDescent="0.25">
      <c r="A417" t="s">
        <v>70</v>
      </c>
      <c r="B417" t="s">
        <v>71</v>
      </c>
      <c r="C417" t="s">
        <v>23</v>
      </c>
      <c r="D417">
        <v>7.3357999999999999</v>
      </c>
      <c r="E417">
        <v>22.439599999999999</v>
      </c>
      <c r="F417">
        <v>2.1549999999999998</v>
      </c>
      <c r="G417">
        <v>18.306999999999999</v>
      </c>
      <c r="H417">
        <v>18.755299999999998</v>
      </c>
      <c r="I417">
        <v>12.7478</v>
      </c>
      <c r="J417">
        <v>11.4217</v>
      </c>
      <c r="K417">
        <v>-16.447900000000001</v>
      </c>
      <c r="L417">
        <v>-34.3324</v>
      </c>
      <c r="M417">
        <v>-34.475900000000003</v>
      </c>
      <c r="N417">
        <v>-28.419599999999999</v>
      </c>
      <c r="O417">
        <v>-1.7379</v>
      </c>
      <c r="P417">
        <v>15.339399999999999</v>
      </c>
      <c r="Q417">
        <v>27.2028</v>
      </c>
      <c r="R417">
        <v>31.415600000000001</v>
      </c>
      <c r="S417">
        <v>52.787799999999997</v>
      </c>
      <c r="T417">
        <v>33.683599999999998</v>
      </c>
      <c r="U417">
        <v>21.73</v>
      </c>
      <c r="V417">
        <v>16.1447</v>
      </c>
      <c r="W417">
        <v>-1.6415</v>
      </c>
      <c r="X417">
        <v>48.698799999999999</v>
      </c>
      <c r="Y417">
        <v>11.9278</v>
      </c>
      <c r="Z417">
        <v>19.753399999999999</v>
      </c>
      <c r="AA417">
        <v>11.661300000000001</v>
      </c>
      <c r="AB417">
        <v>-1.9511000000000001</v>
      </c>
      <c r="AC417">
        <v>24.2499</v>
      </c>
      <c r="AD417">
        <v>23.2592</v>
      </c>
      <c r="AE417">
        <v>31.236699999999999</v>
      </c>
      <c r="AF417">
        <v>27.034199999999998</v>
      </c>
      <c r="AG417">
        <v>20.083500000000001</v>
      </c>
      <c r="AH417">
        <v>20.789200000000001</v>
      </c>
      <c r="AI417">
        <v>13.573</v>
      </c>
      <c r="AJ417">
        <v>4.2313999999999998</v>
      </c>
      <c r="AK417">
        <v>10.3392</v>
      </c>
      <c r="AL417">
        <v>-2.4792000000000001</v>
      </c>
      <c r="AM417">
        <v>-1.5228999999999999</v>
      </c>
      <c r="AN417">
        <v>0.78159999999999996</v>
      </c>
      <c r="AO417">
        <v>4.7680999999999996</v>
      </c>
      <c r="AP417">
        <v>11.0509</v>
      </c>
      <c r="AQ417">
        <v>5.8841000000000001</v>
      </c>
      <c r="AR417">
        <v>2.1507999999999998</v>
      </c>
      <c r="AS417">
        <v>4.3765999999999998</v>
      </c>
      <c r="AT417">
        <v>23.799099999999999</v>
      </c>
      <c r="AU417">
        <v>29.105699999999999</v>
      </c>
      <c r="AV417">
        <v>47.399099999999997</v>
      </c>
      <c r="AW417">
        <v>46.341999999999999</v>
      </c>
      <c r="AX417">
        <v>30.794699999999999</v>
      </c>
      <c r="AY417">
        <v>20.3017</v>
      </c>
      <c r="AZ417">
        <v>22.2926</v>
      </c>
      <c r="BA417">
        <v>31.493099999999998</v>
      </c>
    </row>
    <row r="418" spans="1:53" x14ac:dyDescent="0.25">
      <c r="A418" t="s">
        <v>70</v>
      </c>
      <c r="B418" t="s">
        <v>71</v>
      </c>
      <c r="C418" t="s">
        <v>24</v>
      </c>
      <c r="D418">
        <v>0.111579</v>
      </c>
      <c r="E418">
        <v>0.26287100000000002</v>
      </c>
      <c r="F418">
        <v>9.4413999999999998E-2</v>
      </c>
      <c r="G418">
        <v>0.26969500000000002</v>
      </c>
      <c r="H418">
        <v>0.22197700000000001</v>
      </c>
      <c r="I418">
        <v>0.150196</v>
      </c>
      <c r="J418">
        <v>0.149502</v>
      </c>
      <c r="K418">
        <v>-0.127192</v>
      </c>
      <c r="L418">
        <v>-0.30648900000000001</v>
      </c>
      <c r="M418">
        <v>-0.32327600000000001</v>
      </c>
      <c r="N418">
        <v>-0.26950099999999999</v>
      </c>
      <c r="O418">
        <v>-1.5442000000000001E-2</v>
      </c>
      <c r="P418">
        <v>0.123126</v>
      </c>
      <c r="Q418">
        <v>0.244674</v>
      </c>
      <c r="R418">
        <v>0.29410500000000001</v>
      </c>
      <c r="S418">
        <v>0.51168199999999997</v>
      </c>
      <c r="T418">
        <v>0.30566100000000002</v>
      </c>
      <c r="U418">
        <v>0.196578</v>
      </c>
      <c r="V418">
        <v>0.15264</v>
      </c>
      <c r="W418">
        <v>3.6419999999999998E-3</v>
      </c>
      <c r="X418">
        <v>0.40350900000000001</v>
      </c>
      <c r="Y418">
        <v>0.13071199999999999</v>
      </c>
      <c r="Z418">
        <v>0.20774200000000001</v>
      </c>
      <c r="AA418">
        <v>0.13109100000000001</v>
      </c>
      <c r="AB418">
        <v>-8.8900000000000003E-4</v>
      </c>
      <c r="AC418">
        <v>0.25465300000000002</v>
      </c>
      <c r="AD418">
        <v>0.23813100000000001</v>
      </c>
      <c r="AE418">
        <v>0.29855300000000001</v>
      </c>
      <c r="AF418">
        <v>0.31050899999999998</v>
      </c>
      <c r="AG418">
        <v>0.207372</v>
      </c>
      <c r="AH418">
        <v>0.17735400000000001</v>
      </c>
      <c r="AI418">
        <v>0.114922</v>
      </c>
      <c r="AJ418">
        <v>3.5463000000000001E-2</v>
      </c>
      <c r="AK418">
        <v>0.104561</v>
      </c>
      <c r="AL418">
        <v>-2.4931999999999999E-2</v>
      </c>
      <c r="AM418">
        <v>-1.4722000000000001E-2</v>
      </c>
      <c r="AN418">
        <v>7.894E-3</v>
      </c>
      <c r="AO418">
        <v>4.4263999999999998E-2</v>
      </c>
      <c r="AP418">
        <v>9.9710999999999994E-2</v>
      </c>
      <c r="AQ418">
        <v>6.1258E-2</v>
      </c>
      <c r="AR418">
        <v>2.0303999999999999E-2</v>
      </c>
      <c r="AS418">
        <v>4.3020999999999997E-2</v>
      </c>
      <c r="AT418">
        <v>0.22951099999999999</v>
      </c>
      <c r="AU418">
        <v>0.26577899999999999</v>
      </c>
      <c r="AV418">
        <v>0.42687399999999998</v>
      </c>
      <c r="AW418">
        <v>0.37592599999999998</v>
      </c>
      <c r="AX418">
        <v>0.29970000000000002</v>
      </c>
      <c r="AY418">
        <v>0.18344299999999999</v>
      </c>
      <c r="AZ418">
        <v>0.183143</v>
      </c>
      <c r="BA418">
        <v>0.290323</v>
      </c>
    </row>
    <row r="419" spans="1:53" x14ac:dyDescent="0.25">
      <c r="A419" t="s">
        <v>70</v>
      </c>
      <c r="B419" t="s">
        <v>71</v>
      </c>
      <c r="C419" t="s">
        <v>25</v>
      </c>
      <c r="D419">
        <v>-5.0116000000000001E-2</v>
      </c>
      <c r="E419">
        <v>-8.4700000000000001E-3</v>
      </c>
      <c r="F419">
        <v>-0.10323300000000001</v>
      </c>
      <c r="G419">
        <v>4.3318000000000002E-2</v>
      </c>
      <c r="H419">
        <v>-3.1552999999999998E-2</v>
      </c>
      <c r="I419">
        <v>-1.8319999999999999E-2</v>
      </c>
      <c r="J419">
        <v>8.6671999999999999E-2</v>
      </c>
      <c r="K419">
        <v>0.29903400000000002</v>
      </c>
      <c r="L419">
        <v>2.1683000000000001E-2</v>
      </c>
      <c r="M419">
        <v>7.8790000000000006E-3</v>
      </c>
      <c r="N419">
        <v>8.9639999999999997E-2</v>
      </c>
      <c r="O419">
        <v>0.49375799999999997</v>
      </c>
      <c r="P419">
        <v>1.0581370000000001</v>
      </c>
      <c r="Q419">
        <v>0.68402600000000002</v>
      </c>
      <c r="R419">
        <v>0.79664900000000005</v>
      </c>
      <c r="S419">
        <v>0.71607699999999996</v>
      </c>
      <c r="T419">
        <v>0.83087800000000001</v>
      </c>
      <c r="U419">
        <v>0.69486400000000004</v>
      </c>
      <c r="V419">
        <v>0.71133299999999999</v>
      </c>
      <c r="W419">
        <v>0.46880899999999998</v>
      </c>
      <c r="X419">
        <v>0.840036</v>
      </c>
      <c r="Y419">
        <v>0.69200499999999998</v>
      </c>
      <c r="Z419">
        <v>0.82397500000000001</v>
      </c>
      <c r="AA419">
        <v>0.64378500000000005</v>
      </c>
      <c r="AB419">
        <v>0.36659900000000001</v>
      </c>
      <c r="AC419">
        <v>0.67525299999999999</v>
      </c>
      <c r="AD419">
        <v>0.42207899999999998</v>
      </c>
      <c r="AE419">
        <v>0.43695000000000001</v>
      </c>
      <c r="AF419">
        <v>0.35995899999999997</v>
      </c>
      <c r="AG419">
        <v>0.36964000000000002</v>
      </c>
      <c r="AH419">
        <v>0.26246900000000001</v>
      </c>
      <c r="AI419">
        <v>0.1658</v>
      </c>
      <c r="AJ419">
        <v>7.6756000000000005E-2</v>
      </c>
      <c r="AK419">
        <v>0.20307600000000001</v>
      </c>
      <c r="AL419">
        <v>0.31839600000000001</v>
      </c>
      <c r="AM419">
        <v>0.32354100000000002</v>
      </c>
      <c r="AN419">
        <v>0.467337</v>
      </c>
      <c r="AO419">
        <v>0.49864399999999998</v>
      </c>
      <c r="AP419">
        <v>0.70454399999999995</v>
      </c>
      <c r="AQ419">
        <v>0.58974000000000004</v>
      </c>
      <c r="AR419">
        <v>0.72247300000000003</v>
      </c>
      <c r="AS419">
        <v>0.89709799999999995</v>
      </c>
    </row>
    <row r="420" spans="1:53" x14ac:dyDescent="0.25">
      <c r="A420" t="s">
        <v>70</v>
      </c>
      <c r="B420" t="s">
        <v>71</v>
      </c>
      <c r="C420" t="s">
        <v>26</v>
      </c>
      <c r="D420">
        <v>0.392932</v>
      </c>
      <c r="E420">
        <v>0.47673399999999999</v>
      </c>
      <c r="F420">
        <v>0.34746899999999997</v>
      </c>
      <c r="G420">
        <v>0.60542700000000005</v>
      </c>
      <c r="H420">
        <v>0.77680899999999997</v>
      </c>
      <c r="I420">
        <v>0.32219500000000001</v>
      </c>
      <c r="J420">
        <v>0.50866299999999998</v>
      </c>
      <c r="K420">
        <v>0.47467700000000002</v>
      </c>
      <c r="L420">
        <v>0.429004</v>
      </c>
      <c r="M420">
        <v>0.42758600000000002</v>
      </c>
      <c r="N420">
        <v>0.61779499999999998</v>
      </c>
      <c r="O420">
        <v>1.1860850000000001</v>
      </c>
      <c r="P420">
        <v>1.6982710000000001</v>
      </c>
      <c r="Q420">
        <v>1.519987</v>
      </c>
      <c r="R420">
        <v>1.6074200000000001</v>
      </c>
      <c r="S420">
        <v>1.475543</v>
      </c>
      <c r="T420">
        <v>1.5043029999999999</v>
      </c>
      <c r="U420">
        <v>1.2363109999999999</v>
      </c>
      <c r="V420">
        <v>0.964611</v>
      </c>
      <c r="W420">
        <v>0.61349900000000002</v>
      </c>
      <c r="X420">
        <v>0.93317499999999998</v>
      </c>
      <c r="Y420">
        <v>0.95164800000000005</v>
      </c>
      <c r="Z420">
        <v>0.88169900000000001</v>
      </c>
      <c r="AA420">
        <v>0.72291700000000003</v>
      </c>
      <c r="AB420">
        <v>0.40535300000000002</v>
      </c>
      <c r="AC420">
        <v>0.79786999999999997</v>
      </c>
      <c r="AD420">
        <v>0.91334700000000002</v>
      </c>
      <c r="AE420">
        <v>0.90928600000000004</v>
      </c>
      <c r="AF420">
        <v>1.0393319999999999</v>
      </c>
      <c r="AG420">
        <v>0.977406</v>
      </c>
      <c r="AH420">
        <v>0.95681799999999995</v>
      </c>
      <c r="AI420">
        <v>0.74634299999999998</v>
      </c>
      <c r="AJ420">
        <v>0.80966000000000005</v>
      </c>
      <c r="AK420">
        <v>1.1882140000000001</v>
      </c>
    </row>
    <row r="421" spans="1:53" x14ac:dyDescent="0.25">
      <c r="A421" t="s">
        <v>70</v>
      </c>
      <c r="B421" t="s">
        <v>71</v>
      </c>
      <c r="C421" t="s">
        <v>27</v>
      </c>
      <c r="D421">
        <v>1.6927810000000001</v>
      </c>
      <c r="E421">
        <v>1.8820650000000001</v>
      </c>
      <c r="F421">
        <v>1.5355300000000001</v>
      </c>
      <c r="G421">
        <v>1.736529</v>
      </c>
      <c r="H421">
        <v>1.481163</v>
      </c>
      <c r="I421">
        <v>1.377135</v>
      </c>
      <c r="J421">
        <v>1.8865959999999999</v>
      </c>
      <c r="K421">
        <v>1.8155809999999999</v>
      </c>
      <c r="L421">
        <v>1.9142129999999999</v>
      </c>
      <c r="M421">
        <v>1.8229169999999999</v>
      </c>
      <c r="N421">
        <v>2.1657310000000001</v>
      </c>
      <c r="O421">
        <v>2.8176540000000001</v>
      </c>
      <c r="P421">
        <v>3.8829530000000001</v>
      </c>
      <c r="Q421">
        <v>4.5142689999999996</v>
      </c>
    </row>
    <row r="422" spans="1:53" x14ac:dyDescent="0.25">
      <c r="A422" t="s">
        <v>72</v>
      </c>
      <c r="B422" t="s">
        <v>73</v>
      </c>
      <c r="C422" t="s">
        <v>10</v>
      </c>
      <c r="D422">
        <v>-14.779299999999999</v>
      </c>
      <c r="E422">
        <v>-15.7012</v>
      </c>
      <c r="F422">
        <v>-7.7828999999999997</v>
      </c>
      <c r="G422">
        <v>-4.8331999999999997</v>
      </c>
      <c r="H422">
        <v>-10.493600000000001</v>
      </c>
      <c r="I422">
        <v>-11.6412</v>
      </c>
      <c r="J422">
        <v>0.3609</v>
      </c>
      <c r="K422">
        <v>-8.7635000000000005</v>
      </c>
      <c r="L422">
        <v>-15.4452</v>
      </c>
      <c r="M422">
        <v>-15.5756</v>
      </c>
      <c r="N422">
        <v>-18.970400000000001</v>
      </c>
      <c r="O422">
        <v>-24.138100000000001</v>
      </c>
      <c r="P422">
        <v>0.98440000000000005</v>
      </c>
      <c r="Q422">
        <v>18.464099999999998</v>
      </c>
      <c r="R422">
        <v>36.610199999999999</v>
      </c>
    </row>
    <row r="423" spans="1:53" x14ac:dyDescent="0.25">
      <c r="A423" t="s">
        <v>72</v>
      </c>
      <c r="B423" t="s">
        <v>73</v>
      </c>
      <c r="C423" t="s">
        <v>11</v>
      </c>
      <c r="D423">
        <v>-0.1208</v>
      </c>
      <c r="E423">
        <v>-0.1019</v>
      </c>
      <c r="F423">
        <v>-0.1004</v>
      </c>
      <c r="G423">
        <v>2.18E-2</v>
      </c>
      <c r="H423">
        <v>-0.1338</v>
      </c>
      <c r="I423">
        <v>4.9500000000000002E-2</v>
      </c>
      <c r="J423">
        <v>0.37290000000000001</v>
      </c>
    </row>
    <row r="424" spans="1:53" x14ac:dyDescent="0.25">
      <c r="A424" t="s">
        <v>72</v>
      </c>
      <c r="B424" t="s">
        <v>73</v>
      </c>
      <c r="C424" t="s">
        <v>12</v>
      </c>
    </row>
    <row r="425" spans="1:53" x14ac:dyDescent="0.25">
      <c r="A425" t="s">
        <v>72</v>
      </c>
      <c r="B425" t="s">
        <v>73</v>
      </c>
      <c r="C425" t="s">
        <v>13</v>
      </c>
      <c r="D425">
        <v>-0.19650000000000001</v>
      </c>
      <c r="E425">
        <v>-0.14960000000000001</v>
      </c>
      <c r="F425">
        <v>-0.14799999999999999</v>
      </c>
      <c r="G425">
        <v>3.2199999999999999E-2</v>
      </c>
      <c r="H425">
        <v>-0.19980000000000001</v>
      </c>
      <c r="I425">
        <v>7.46E-2</v>
      </c>
      <c r="J425">
        <v>0.57420000000000004</v>
      </c>
    </row>
    <row r="426" spans="1:53" x14ac:dyDescent="0.25">
      <c r="A426" t="s">
        <v>72</v>
      </c>
      <c r="B426" t="s">
        <v>73</v>
      </c>
      <c r="C426" t="s">
        <v>14</v>
      </c>
    </row>
    <row r="427" spans="1:53" x14ac:dyDescent="0.25">
      <c r="A427" t="s">
        <v>72</v>
      </c>
      <c r="B427" t="s">
        <v>73</v>
      </c>
      <c r="C427" t="s">
        <v>15</v>
      </c>
      <c r="D427">
        <v>-8.0780999999999992</v>
      </c>
      <c r="E427">
        <v>-11.1251</v>
      </c>
      <c r="F427">
        <v>-9.4283000000000001</v>
      </c>
      <c r="G427">
        <v>-8.7224000000000004</v>
      </c>
      <c r="H427">
        <v>-10.4937</v>
      </c>
      <c r="I427">
        <v>-6.9252000000000002</v>
      </c>
      <c r="J427">
        <v>-3.3233000000000001</v>
      </c>
    </row>
    <row r="428" spans="1:53" x14ac:dyDescent="0.25">
      <c r="A428" t="s">
        <v>72</v>
      </c>
      <c r="B428" t="s">
        <v>73</v>
      </c>
      <c r="C428" t="s">
        <v>16</v>
      </c>
    </row>
    <row r="429" spans="1:53" x14ac:dyDescent="0.25">
      <c r="A429" t="s">
        <v>72</v>
      </c>
      <c r="B429" t="s">
        <v>73</v>
      </c>
      <c r="C429" t="s">
        <v>17</v>
      </c>
      <c r="D429">
        <v>1.1324000000000001</v>
      </c>
      <c r="E429">
        <v>1.0656000000000001</v>
      </c>
      <c r="F429">
        <v>1.0446</v>
      </c>
      <c r="G429">
        <v>1.0446</v>
      </c>
      <c r="H429">
        <v>0.97260000000000002</v>
      </c>
      <c r="I429">
        <v>0.9637</v>
      </c>
      <c r="J429">
        <v>0.92149999999999999</v>
      </c>
    </row>
    <row r="430" spans="1:53" x14ac:dyDescent="0.25">
      <c r="A430" t="s">
        <v>72</v>
      </c>
      <c r="B430" t="s">
        <v>73</v>
      </c>
      <c r="C430" t="s">
        <v>18</v>
      </c>
    </row>
    <row r="431" spans="1:53" x14ac:dyDescent="0.25">
      <c r="A431" t="s">
        <v>72</v>
      </c>
      <c r="B431" t="s">
        <v>73</v>
      </c>
      <c r="C431" t="s">
        <v>19</v>
      </c>
      <c r="D431">
        <v>0.20319999999999999</v>
      </c>
      <c r="E431">
        <v>0.22097600000000001</v>
      </c>
      <c r="F431">
        <v>0.22343099999999999</v>
      </c>
      <c r="G431">
        <v>0.222327</v>
      </c>
      <c r="H431">
        <v>0.220081</v>
      </c>
      <c r="I431">
        <v>0.22785</v>
      </c>
      <c r="J431">
        <v>0.23830499999999999</v>
      </c>
      <c r="K431">
        <v>0.24778600000000001</v>
      </c>
      <c r="L431">
        <v>0.254911</v>
      </c>
      <c r="M431">
        <v>0.26202799999999998</v>
      </c>
    </row>
    <row r="432" spans="1:53" x14ac:dyDescent="0.25">
      <c r="A432" t="s">
        <v>72</v>
      </c>
      <c r="B432" t="s">
        <v>73</v>
      </c>
      <c r="C432" t="s">
        <v>20</v>
      </c>
      <c r="D432">
        <v>0.22364899999999999</v>
      </c>
      <c r="E432">
        <v>0.224185</v>
      </c>
      <c r="F432">
        <v>0.22853499999999999</v>
      </c>
      <c r="G432">
        <v>0.23274500000000001</v>
      </c>
      <c r="H432">
        <v>0.23481299999999999</v>
      </c>
      <c r="I432">
        <v>0.23464699999999999</v>
      </c>
      <c r="J432">
        <v>0.24060999999999999</v>
      </c>
      <c r="K432">
        <v>0.24778600000000001</v>
      </c>
      <c r="L432">
        <v>0.254911</v>
      </c>
      <c r="M432">
        <v>0.26202799999999998</v>
      </c>
      <c r="N432">
        <v>0.261992</v>
      </c>
      <c r="O432">
        <v>0.24916199999999999</v>
      </c>
      <c r="P432">
        <v>0.220168</v>
      </c>
      <c r="Q432">
        <v>0.20177400000000001</v>
      </c>
      <c r="R432">
        <v>0.21728500000000001</v>
      </c>
      <c r="S432">
        <v>0.21831999999999999</v>
      </c>
      <c r="T432">
        <v>0.18895999999999999</v>
      </c>
      <c r="U432">
        <v>0.156218</v>
      </c>
      <c r="V432">
        <v>0.17665700000000001</v>
      </c>
    </row>
    <row r="433" spans="1:18" x14ac:dyDescent="0.25">
      <c r="A433" t="s">
        <v>72</v>
      </c>
      <c r="B433" t="s">
        <v>73</v>
      </c>
      <c r="C433" t="s">
        <v>21</v>
      </c>
      <c r="D433">
        <v>-2.5135000000000001</v>
      </c>
      <c r="E433">
        <v>-2.3260999999999998</v>
      </c>
      <c r="F433">
        <v>-2.3288000000000002</v>
      </c>
      <c r="G433">
        <v>0.51</v>
      </c>
      <c r="H433">
        <v>-3.1408999999999998</v>
      </c>
      <c r="I433">
        <v>1.1757</v>
      </c>
      <c r="J433">
        <v>9.3274000000000008</v>
      </c>
    </row>
    <row r="434" spans="1:18" x14ac:dyDescent="0.25">
      <c r="A434" t="s">
        <v>72</v>
      </c>
      <c r="B434" t="s">
        <v>73</v>
      </c>
      <c r="C434" t="s">
        <v>22</v>
      </c>
    </row>
    <row r="435" spans="1:18" x14ac:dyDescent="0.25">
      <c r="A435" t="s">
        <v>72</v>
      </c>
      <c r="B435" t="s">
        <v>73</v>
      </c>
      <c r="C435" t="s">
        <v>23</v>
      </c>
      <c r="D435">
        <v>19.164999999999999</v>
      </c>
      <c r="E435">
        <v>30.416799999999999</v>
      </c>
      <c r="F435">
        <v>18.177499999999998</v>
      </c>
      <c r="G435">
        <v>29.5533</v>
      </c>
      <c r="H435">
        <v>16.238600000000002</v>
      </c>
      <c r="I435">
        <v>5.1791</v>
      </c>
      <c r="J435">
        <v>16.702000000000002</v>
      </c>
      <c r="K435">
        <v>-22.069099999999999</v>
      </c>
      <c r="L435">
        <v>-36.899900000000002</v>
      </c>
      <c r="M435">
        <v>-31.735099999999999</v>
      </c>
      <c r="N435">
        <v>-27.197299999999998</v>
      </c>
      <c r="O435">
        <v>-5.0944000000000003</v>
      </c>
      <c r="P435">
        <v>19.795100000000001</v>
      </c>
      <c r="Q435">
        <v>45.505499999999998</v>
      </c>
      <c r="R435">
        <v>69.346400000000003</v>
      </c>
    </row>
    <row r="436" spans="1:18" x14ac:dyDescent="0.25">
      <c r="A436" t="s">
        <v>72</v>
      </c>
      <c r="B436" t="s">
        <v>73</v>
      </c>
      <c r="C436" t="s">
        <v>24</v>
      </c>
      <c r="D436">
        <v>0.26453100000000002</v>
      </c>
      <c r="E436">
        <v>0.35724800000000001</v>
      </c>
      <c r="F436">
        <v>0.26529199999999997</v>
      </c>
      <c r="G436">
        <v>0.40988799999999997</v>
      </c>
      <c r="H436">
        <v>0.206119</v>
      </c>
      <c r="I436">
        <v>9.1338000000000003E-2</v>
      </c>
      <c r="J436">
        <v>0.17225399999999999</v>
      </c>
      <c r="K436">
        <v>-0.14758299999999999</v>
      </c>
      <c r="L436">
        <v>-0.31271100000000002</v>
      </c>
      <c r="M436">
        <v>-0.29910500000000001</v>
      </c>
      <c r="N436">
        <v>-0.29430200000000001</v>
      </c>
      <c r="O436">
        <v>-5.4371000000000003E-2</v>
      </c>
      <c r="P436">
        <v>0.18318599999999999</v>
      </c>
      <c r="Q436">
        <v>0.421985</v>
      </c>
      <c r="R436">
        <v>0.61934999999999996</v>
      </c>
    </row>
    <row r="437" spans="1:18" x14ac:dyDescent="0.25">
      <c r="A437" t="s">
        <v>72</v>
      </c>
      <c r="B437" t="s">
        <v>73</v>
      </c>
      <c r="C437" t="s">
        <v>25</v>
      </c>
      <c r="D437">
        <v>4.6282999999999998E-2</v>
      </c>
      <c r="E437">
        <v>4.0611000000000001E-2</v>
      </c>
      <c r="F437">
        <v>2.5944999999999999E-2</v>
      </c>
      <c r="G437">
        <v>0.112084</v>
      </c>
      <c r="H437">
        <v>-1.8166000000000002E-2</v>
      </c>
      <c r="I437">
        <v>9.4119999999999995E-2</v>
      </c>
      <c r="J437">
        <v>0.33961799999999998</v>
      </c>
    </row>
    <row r="438" spans="1:18" x14ac:dyDescent="0.25">
      <c r="A438" t="s">
        <v>72</v>
      </c>
      <c r="B438" t="s">
        <v>73</v>
      </c>
      <c r="C438" t="s">
        <v>26</v>
      </c>
    </row>
    <row r="439" spans="1:18" x14ac:dyDescent="0.25">
      <c r="A439" t="s">
        <v>72</v>
      </c>
      <c r="B439" t="s">
        <v>73</v>
      </c>
      <c r="C439" t="s">
        <v>27</v>
      </c>
    </row>
    <row r="440" spans="1:18" x14ac:dyDescent="0.25">
      <c r="A440" t="s">
        <v>74</v>
      </c>
      <c r="B440" t="s">
        <v>75</v>
      </c>
      <c r="C440" t="s">
        <v>10</v>
      </c>
      <c r="D440">
        <v>-0.72060000000000002</v>
      </c>
      <c r="E440">
        <v>-14.5472</v>
      </c>
      <c r="F440">
        <v>0.86729999999999996</v>
      </c>
      <c r="G440">
        <v>2.1823000000000001</v>
      </c>
      <c r="H440">
        <v>-4.2866</v>
      </c>
    </row>
    <row r="441" spans="1:18" x14ac:dyDescent="0.25">
      <c r="A441" t="s">
        <v>74</v>
      </c>
      <c r="B441" t="s">
        <v>75</v>
      </c>
      <c r="C441" t="s">
        <v>11</v>
      </c>
    </row>
    <row r="442" spans="1:18" x14ac:dyDescent="0.25">
      <c r="A442" t="s">
        <v>74</v>
      </c>
      <c r="B442" t="s">
        <v>75</v>
      </c>
      <c r="C442" t="s">
        <v>12</v>
      </c>
    </row>
    <row r="443" spans="1:18" x14ac:dyDescent="0.25">
      <c r="A443" t="s">
        <v>74</v>
      </c>
      <c r="B443" t="s">
        <v>75</v>
      </c>
      <c r="C443" t="s">
        <v>13</v>
      </c>
    </row>
    <row r="444" spans="1:18" x14ac:dyDescent="0.25">
      <c r="A444" t="s">
        <v>74</v>
      </c>
      <c r="B444" t="s">
        <v>75</v>
      </c>
      <c r="C444" t="s">
        <v>14</v>
      </c>
    </row>
    <row r="445" spans="1:18" x14ac:dyDescent="0.25">
      <c r="A445" t="s">
        <v>74</v>
      </c>
      <c r="B445" t="s">
        <v>75</v>
      </c>
      <c r="C445" t="s">
        <v>15</v>
      </c>
    </row>
    <row r="446" spans="1:18" x14ac:dyDescent="0.25">
      <c r="A446" t="s">
        <v>74</v>
      </c>
      <c r="B446" t="s">
        <v>75</v>
      </c>
      <c r="C446" t="s">
        <v>16</v>
      </c>
    </row>
    <row r="447" spans="1:18" x14ac:dyDescent="0.25">
      <c r="A447" t="s">
        <v>74</v>
      </c>
      <c r="B447" t="s">
        <v>75</v>
      </c>
      <c r="C447" t="s">
        <v>17</v>
      </c>
    </row>
    <row r="448" spans="1:18" x14ac:dyDescent="0.25">
      <c r="A448" t="s">
        <v>74</v>
      </c>
      <c r="B448" t="s">
        <v>75</v>
      </c>
      <c r="C448" t="s">
        <v>18</v>
      </c>
    </row>
    <row r="449" spans="1:93" x14ac:dyDescent="0.25">
      <c r="A449" t="s">
        <v>74</v>
      </c>
      <c r="B449" t="s">
        <v>75</v>
      </c>
      <c r="C449" t="s">
        <v>19</v>
      </c>
    </row>
    <row r="450" spans="1:93" x14ac:dyDescent="0.25">
      <c r="A450" t="s">
        <v>74</v>
      </c>
      <c r="B450" t="s">
        <v>75</v>
      </c>
      <c r="C450" t="s">
        <v>20</v>
      </c>
      <c r="D450">
        <v>0.19223899999999999</v>
      </c>
      <c r="E450">
        <v>0.17311799999999999</v>
      </c>
      <c r="F450">
        <v>0.16978799999999999</v>
      </c>
      <c r="G450">
        <v>0.16142899999999999</v>
      </c>
      <c r="H450">
        <v>0.16100800000000001</v>
      </c>
      <c r="I450">
        <v>0.12512100000000001</v>
      </c>
      <c r="J450">
        <v>0.13145899999999999</v>
      </c>
      <c r="K450">
        <v>0.13338900000000001</v>
      </c>
    </row>
    <row r="451" spans="1:93" x14ac:dyDescent="0.25">
      <c r="A451" t="s">
        <v>74</v>
      </c>
      <c r="B451" t="s">
        <v>75</v>
      </c>
      <c r="C451" t="s">
        <v>21</v>
      </c>
    </row>
    <row r="452" spans="1:93" x14ac:dyDescent="0.25">
      <c r="A452" t="s">
        <v>74</v>
      </c>
      <c r="B452" t="s">
        <v>75</v>
      </c>
      <c r="C452" t="s">
        <v>22</v>
      </c>
    </row>
    <row r="453" spans="1:93" x14ac:dyDescent="0.25">
      <c r="A453" t="s">
        <v>74</v>
      </c>
      <c r="B453" t="s">
        <v>75</v>
      </c>
      <c r="C453" t="s">
        <v>23</v>
      </c>
      <c r="D453">
        <v>23.283899999999999</v>
      </c>
      <c r="E453">
        <v>40.4756</v>
      </c>
      <c r="F453">
        <v>25.024699999999999</v>
      </c>
      <c r="G453">
        <v>35.864400000000003</v>
      </c>
      <c r="H453">
        <v>22.9971</v>
      </c>
    </row>
    <row r="454" spans="1:93" x14ac:dyDescent="0.25">
      <c r="A454" t="s">
        <v>74</v>
      </c>
      <c r="B454" t="s">
        <v>75</v>
      </c>
      <c r="C454" t="s">
        <v>24</v>
      </c>
      <c r="D454">
        <v>0.30723099999999998</v>
      </c>
      <c r="E454">
        <v>0.360817</v>
      </c>
      <c r="F454">
        <v>0.29138500000000001</v>
      </c>
      <c r="G454">
        <v>0.37154700000000002</v>
      </c>
    </row>
    <row r="455" spans="1:93" x14ac:dyDescent="0.25">
      <c r="A455" t="s">
        <v>74</v>
      </c>
      <c r="B455" t="s">
        <v>75</v>
      </c>
      <c r="C455" t="s">
        <v>25</v>
      </c>
    </row>
    <row r="456" spans="1:93" x14ac:dyDescent="0.25">
      <c r="A456" t="s">
        <v>74</v>
      </c>
      <c r="B456" t="s">
        <v>75</v>
      </c>
      <c r="C456" t="s">
        <v>26</v>
      </c>
    </row>
    <row r="457" spans="1:93" x14ac:dyDescent="0.25">
      <c r="A457" t="s">
        <v>74</v>
      </c>
      <c r="B457" t="s">
        <v>75</v>
      </c>
      <c r="C457" t="s">
        <v>27</v>
      </c>
    </row>
    <row r="458" spans="1:93" x14ac:dyDescent="0.25">
      <c r="A458" t="s">
        <v>76</v>
      </c>
      <c r="B458" t="s">
        <v>77</v>
      </c>
      <c r="C458" t="s">
        <v>10</v>
      </c>
      <c r="D458">
        <v>-9.1022999999999996</v>
      </c>
      <c r="E458">
        <v>-18.026399999999999</v>
      </c>
      <c r="F458">
        <v>-12.0189</v>
      </c>
      <c r="G458">
        <v>-11.956099999999999</v>
      </c>
      <c r="H458">
        <v>-9.5799000000000003</v>
      </c>
      <c r="I458">
        <v>-5.0781999999999998</v>
      </c>
      <c r="J458">
        <v>2.5116000000000001</v>
      </c>
      <c r="K458">
        <v>2.5493999999999999</v>
      </c>
      <c r="L458">
        <v>-5.3183999999999996</v>
      </c>
      <c r="M458">
        <v>-8.4743999999999993</v>
      </c>
      <c r="N458">
        <v>-12.840400000000001</v>
      </c>
      <c r="O458">
        <v>-18.890999999999998</v>
      </c>
      <c r="P458">
        <v>-10.0901</v>
      </c>
      <c r="Q458">
        <v>1.4599</v>
      </c>
      <c r="R458">
        <v>6.556</v>
      </c>
      <c r="S458">
        <v>7.4461000000000004</v>
      </c>
      <c r="T458">
        <v>12.2379</v>
      </c>
      <c r="U458">
        <v>8.3726000000000003</v>
      </c>
      <c r="V458">
        <v>6.3247</v>
      </c>
      <c r="W458">
        <v>3.9649000000000001</v>
      </c>
      <c r="X458">
        <v>7.12</v>
      </c>
      <c r="Y458">
        <v>2.6183000000000001</v>
      </c>
      <c r="Z458">
        <v>1.4403999999999999</v>
      </c>
      <c r="AA458">
        <v>-4.2953000000000001</v>
      </c>
      <c r="AB458">
        <v>-2.6450999999999998</v>
      </c>
      <c r="AC458">
        <v>0.76700000000000002</v>
      </c>
      <c r="AD458">
        <v>1.8302</v>
      </c>
      <c r="AE458">
        <v>3.3052000000000001</v>
      </c>
      <c r="AF458">
        <v>-1.5097</v>
      </c>
      <c r="AG458">
        <v>-3.5223</v>
      </c>
      <c r="AH458">
        <v>-3.5669</v>
      </c>
      <c r="AI458">
        <v>-4.4089999999999998</v>
      </c>
      <c r="AJ458">
        <v>-8.3108000000000004</v>
      </c>
      <c r="AK458">
        <v>-5.4344000000000001</v>
      </c>
      <c r="AL458">
        <v>-6.0057</v>
      </c>
      <c r="AM458">
        <v>-5.1980000000000004</v>
      </c>
      <c r="AN458">
        <v>1.9779</v>
      </c>
      <c r="AO458">
        <v>7.1825000000000001</v>
      </c>
      <c r="AP458">
        <v>5.7656000000000001</v>
      </c>
      <c r="AQ458">
        <v>5.0439999999999996</v>
      </c>
      <c r="AR458">
        <v>-3.2584</v>
      </c>
      <c r="AS458">
        <v>-6.3278999999999996</v>
      </c>
      <c r="AT458">
        <v>1.3649</v>
      </c>
      <c r="AU458">
        <v>4.1794000000000002</v>
      </c>
      <c r="AV458">
        <v>9.0525000000000002</v>
      </c>
      <c r="AW458">
        <v>9.2890999999999995</v>
      </c>
      <c r="AX458">
        <v>4.1247999999999996</v>
      </c>
      <c r="AY458">
        <v>-6.2960000000000003</v>
      </c>
      <c r="AZ458">
        <v>-6.97</v>
      </c>
      <c r="BA458">
        <v>-20.646899999999999</v>
      </c>
      <c r="BB458">
        <v>-16.666399999999999</v>
      </c>
      <c r="BC458">
        <v>-13.4276</v>
      </c>
      <c r="BD458">
        <v>-11.8431</v>
      </c>
      <c r="BE458">
        <v>-6.5259999999999998</v>
      </c>
      <c r="BF458">
        <v>3.6583000000000001</v>
      </c>
      <c r="BG458">
        <v>5.2187000000000001</v>
      </c>
      <c r="BH458">
        <v>8.3870000000000005</v>
      </c>
      <c r="BI458">
        <v>4.4711999999999996</v>
      </c>
      <c r="BJ458">
        <v>3.2947000000000002</v>
      </c>
      <c r="BK458">
        <v>-7.0091999999999999</v>
      </c>
      <c r="BL458">
        <v>16.592400000000001</v>
      </c>
      <c r="BM458">
        <v>6.2244000000000002</v>
      </c>
      <c r="BN458">
        <v>-6.5429000000000004</v>
      </c>
      <c r="BO458">
        <v>3.4506000000000001</v>
      </c>
      <c r="BP458">
        <v>-5.0865</v>
      </c>
      <c r="BQ458">
        <v>-3.8393999999999999</v>
      </c>
      <c r="BR458">
        <v>8.1095000000000006</v>
      </c>
      <c r="BS458">
        <v>1.7097</v>
      </c>
      <c r="BT458">
        <v>13.1837</v>
      </c>
      <c r="BU458">
        <v>21.778600000000001</v>
      </c>
      <c r="BV458">
        <v>8.9158000000000008</v>
      </c>
      <c r="BW458">
        <v>-11.0036</v>
      </c>
      <c r="BX458">
        <v>-21.524999999999999</v>
      </c>
      <c r="BY458">
        <v>-14.2651</v>
      </c>
      <c r="BZ458">
        <v>-5.6402999999999999</v>
      </c>
      <c r="CA458">
        <v>7.8356000000000003</v>
      </c>
      <c r="CB458">
        <v>1.7559</v>
      </c>
      <c r="CC458">
        <v>0.47820000000000001</v>
      </c>
      <c r="CD458">
        <v>-7.0849000000000002</v>
      </c>
      <c r="CE458">
        <v>-11.401300000000001</v>
      </c>
      <c r="CF458">
        <v>-4.5784000000000002</v>
      </c>
      <c r="CG458">
        <v>-3.8993000000000002</v>
      </c>
      <c r="CH458">
        <v>10.100199999999999</v>
      </c>
      <c r="CI458">
        <v>15.944000000000001</v>
      </c>
      <c r="CJ458">
        <v>12.4877</v>
      </c>
      <c r="CK458">
        <v>13.393800000000001</v>
      </c>
      <c r="CL458">
        <v>6.7150999999999996</v>
      </c>
      <c r="CM458">
        <v>5.7640000000000002</v>
      </c>
      <c r="CN458">
        <v>-6.5967000000000002</v>
      </c>
      <c r="CO458">
        <v>-5.3372999999999999</v>
      </c>
    </row>
    <row r="459" spans="1:93" x14ac:dyDescent="0.25">
      <c r="A459" t="s">
        <v>76</v>
      </c>
      <c r="B459" t="s">
        <v>77</v>
      </c>
      <c r="C459" t="s">
        <v>11</v>
      </c>
      <c r="D459">
        <v>1.6000000000000001E-3</v>
      </c>
      <c r="E459">
        <v>1.6E-2</v>
      </c>
      <c r="F459">
        <v>-2.92E-2</v>
      </c>
      <c r="G459">
        <v>0.20399999999999999</v>
      </c>
      <c r="H459">
        <v>1.5900000000000001E-2</v>
      </c>
      <c r="I459">
        <v>9.7500000000000003E-2</v>
      </c>
      <c r="J459">
        <v>0.31759999999999999</v>
      </c>
      <c r="K459">
        <v>0.62609999999999999</v>
      </c>
      <c r="L459">
        <v>0.15959999999999999</v>
      </c>
      <c r="M459">
        <v>0.19570000000000001</v>
      </c>
      <c r="N459">
        <v>0.1986</v>
      </c>
      <c r="O459">
        <v>0.66290000000000004</v>
      </c>
      <c r="P459">
        <v>1.3129</v>
      </c>
      <c r="Q459">
        <v>0.85040000000000004</v>
      </c>
      <c r="R459">
        <v>0.86699999999999999</v>
      </c>
      <c r="S459">
        <v>0.72709999999999997</v>
      </c>
      <c r="T459">
        <v>0.76290000000000002</v>
      </c>
      <c r="U459">
        <v>0.63980000000000004</v>
      </c>
      <c r="V459">
        <v>0.56479999999999997</v>
      </c>
      <c r="W459">
        <v>0.2397</v>
      </c>
      <c r="X459">
        <v>1.0916999999999999</v>
      </c>
      <c r="Y459">
        <v>0.84870000000000001</v>
      </c>
      <c r="Z459">
        <v>0.9587</v>
      </c>
      <c r="AA459">
        <v>0.79710000000000003</v>
      </c>
      <c r="AB459">
        <v>0.3745</v>
      </c>
      <c r="AC459">
        <v>1.1469</v>
      </c>
      <c r="AD459">
        <v>0.67020000000000002</v>
      </c>
      <c r="AE459">
        <v>0.63759999999999994</v>
      </c>
      <c r="AF459">
        <v>0.80120000000000002</v>
      </c>
      <c r="AG459">
        <v>0.79410000000000003</v>
      </c>
      <c r="AH459">
        <v>0.65939999999999999</v>
      </c>
      <c r="AI459">
        <v>0.72130000000000005</v>
      </c>
      <c r="AJ459">
        <v>0.51780000000000004</v>
      </c>
      <c r="AK459">
        <v>0.79620000000000002</v>
      </c>
      <c r="AL459">
        <v>0.96450000000000002</v>
      </c>
      <c r="AM459">
        <v>1.0165999999999999</v>
      </c>
      <c r="AN459">
        <v>1.6021000000000001</v>
      </c>
      <c r="AO459">
        <v>1.4833000000000001</v>
      </c>
      <c r="AP459">
        <v>2.0560999999999998</v>
      </c>
      <c r="AQ459">
        <v>1.5526</v>
      </c>
      <c r="AR459">
        <v>1.7499</v>
      </c>
      <c r="AS459">
        <v>1.7096</v>
      </c>
      <c r="AT459">
        <v>0.7198</v>
      </c>
      <c r="AU459">
        <v>0.59709999999999996</v>
      </c>
      <c r="AV459">
        <v>0.68430000000000002</v>
      </c>
      <c r="AW459">
        <v>0.75429999999999997</v>
      </c>
      <c r="AX459">
        <v>0.84340000000000004</v>
      </c>
      <c r="AY459">
        <v>0.49690000000000001</v>
      </c>
      <c r="AZ459">
        <v>0.42270000000000002</v>
      </c>
      <c r="BA459">
        <v>0.48780000000000001</v>
      </c>
      <c r="BB459">
        <v>0.67430000000000001</v>
      </c>
      <c r="BC459">
        <v>1.0753999999999999</v>
      </c>
      <c r="BD459">
        <v>0.72589999999999999</v>
      </c>
      <c r="BE459">
        <v>0.1328</v>
      </c>
      <c r="BF459">
        <v>0.1076</v>
      </c>
      <c r="BG459">
        <v>0.18759999999999999</v>
      </c>
      <c r="BH459">
        <v>-0.15240000000000001</v>
      </c>
      <c r="BI459">
        <v>-0.33400000000000002</v>
      </c>
      <c r="BJ459">
        <v>-0.40379999999999999</v>
      </c>
      <c r="BK459">
        <v>-0.18509999999999999</v>
      </c>
      <c r="BL459">
        <v>-0.26679999999999998</v>
      </c>
      <c r="BM459">
        <v>-0.24399999999999999</v>
      </c>
      <c r="BN459">
        <v>-0.42809999999999998</v>
      </c>
      <c r="BO459">
        <v>-0.71509999999999996</v>
      </c>
      <c r="BP459">
        <v>-0.66049999999999998</v>
      </c>
      <c r="BQ459">
        <v>-0.38679999999999998</v>
      </c>
      <c r="BR459">
        <v>0.14280000000000001</v>
      </c>
      <c r="BS459">
        <v>0.13239999999999999</v>
      </c>
      <c r="BT459">
        <v>0.4839</v>
      </c>
      <c r="BU459">
        <v>0.85070000000000001</v>
      </c>
      <c r="BV459">
        <v>0.52410000000000001</v>
      </c>
      <c r="BW459">
        <v>0.32829999999999998</v>
      </c>
      <c r="BX459">
        <v>0.4088</v>
      </c>
      <c r="BY459">
        <v>0.4597</v>
      </c>
      <c r="BZ459">
        <v>0.56830000000000003</v>
      </c>
      <c r="CA459">
        <v>1.2763</v>
      </c>
      <c r="CB459">
        <v>1.0704</v>
      </c>
      <c r="CC459">
        <v>1.4055</v>
      </c>
      <c r="CD459">
        <v>0.46899999999999997</v>
      </c>
      <c r="CE459">
        <v>-0.18809999999999999</v>
      </c>
      <c r="CF459">
        <v>-0.23499999999999999</v>
      </c>
      <c r="CG459">
        <v>-1.2500000000000001E-2</v>
      </c>
    </row>
    <row r="460" spans="1:93" x14ac:dyDescent="0.25">
      <c r="A460" t="s">
        <v>76</v>
      </c>
      <c r="B460" t="s">
        <v>77</v>
      </c>
      <c r="C460" t="s">
        <v>12</v>
      </c>
      <c r="D460">
        <v>0.41920000000000002</v>
      </c>
      <c r="E460">
        <v>0.45269999999999999</v>
      </c>
      <c r="F460">
        <v>0.39960000000000001</v>
      </c>
      <c r="G460">
        <v>0.50239999999999996</v>
      </c>
      <c r="H460">
        <v>0.53539999999999999</v>
      </c>
      <c r="I460">
        <v>0.27960000000000002</v>
      </c>
      <c r="J460">
        <v>0.37209999999999999</v>
      </c>
      <c r="K460">
        <v>0.34570000000000001</v>
      </c>
      <c r="L460">
        <v>0.30030000000000001</v>
      </c>
      <c r="M460">
        <v>0.30909999999999999</v>
      </c>
      <c r="N460">
        <v>0.35239999999999999</v>
      </c>
      <c r="O460">
        <v>0.63600000000000001</v>
      </c>
      <c r="P460">
        <v>0.98060000000000003</v>
      </c>
      <c r="Q460">
        <v>0.91459999999999997</v>
      </c>
      <c r="R460">
        <v>0.92320000000000002</v>
      </c>
      <c r="S460">
        <v>0.81930000000000003</v>
      </c>
      <c r="T460">
        <v>0.81489999999999996</v>
      </c>
      <c r="U460">
        <v>0.68359999999999999</v>
      </c>
      <c r="V460">
        <v>0.49969999999999998</v>
      </c>
      <c r="W460">
        <v>0.252</v>
      </c>
      <c r="X460">
        <v>0.75700000000000001</v>
      </c>
      <c r="Y460">
        <v>0.73860000000000003</v>
      </c>
      <c r="Z460">
        <v>0.71709999999999996</v>
      </c>
      <c r="AA460">
        <v>0.68769999999999998</v>
      </c>
      <c r="AB460">
        <v>0.48899999999999999</v>
      </c>
      <c r="AC460">
        <v>1.0547</v>
      </c>
      <c r="AD460">
        <v>1.1208</v>
      </c>
      <c r="AE460">
        <v>1.1656</v>
      </c>
      <c r="AF460">
        <v>1.3826000000000001</v>
      </c>
      <c r="AG460">
        <v>1.2665999999999999</v>
      </c>
      <c r="AH460">
        <v>1.2907999999999999</v>
      </c>
      <c r="AI460">
        <v>1.0510999999999999</v>
      </c>
      <c r="AJ460">
        <v>1.1123000000000001</v>
      </c>
      <c r="AK460">
        <v>1.2133</v>
      </c>
      <c r="AL460">
        <v>0.67949999999999999</v>
      </c>
      <c r="AM460">
        <v>0.57230000000000003</v>
      </c>
      <c r="AN460">
        <v>0.67969999999999997</v>
      </c>
      <c r="AO460">
        <v>0.79790000000000005</v>
      </c>
      <c r="AP460">
        <v>1.0993999999999999</v>
      </c>
      <c r="AQ460">
        <v>0.90229999999999999</v>
      </c>
      <c r="AR460">
        <v>0.87790000000000001</v>
      </c>
      <c r="AS460">
        <v>0.85589999999999999</v>
      </c>
      <c r="AT460">
        <v>1.0761000000000001</v>
      </c>
      <c r="AU460">
        <v>1.1382000000000001</v>
      </c>
      <c r="AV460">
        <v>1.0144</v>
      </c>
      <c r="AW460">
        <v>0.5504</v>
      </c>
      <c r="AX460">
        <v>0.1663</v>
      </c>
      <c r="AY460">
        <v>0.1875</v>
      </c>
      <c r="AZ460">
        <v>-9.0899999999999995E-2</v>
      </c>
      <c r="BA460">
        <v>-0.13100000000000001</v>
      </c>
      <c r="BB460">
        <v>-0.1172</v>
      </c>
      <c r="BC460">
        <v>1.7100000000000001E-2</v>
      </c>
      <c r="BD460">
        <v>-7.4899999999999994E-2</v>
      </c>
      <c r="BE460">
        <v>-8.3599999999999994E-2</v>
      </c>
      <c r="BF460">
        <v>0.1145</v>
      </c>
      <c r="BG460">
        <v>3.0700000000000002E-2</v>
      </c>
      <c r="BH460">
        <v>0.03</v>
      </c>
      <c r="BI460">
        <v>-6.6600000000000006E-2</v>
      </c>
      <c r="BJ460">
        <v>-0.12640000000000001</v>
      </c>
      <c r="BK460">
        <v>1.6799999999999999E-2</v>
      </c>
      <c r="BL460">
        <v>-0.12740000000000001</v>
      </c>
      <c r="BM460">
        <v>-0.10249999999999999</v>
      </c>
      <c r="BN460">
        <v>-0.29649999999999999</v>
      </c>
      <c r="BO460">
        <v>-0.40189999999999998</v>
      </c>
      <c r="BP460">
        <v>-0.35370000000000001</v>
      </c>
      <c r="BQ460">
        <v>-8.8000000000000005E-3</v>
      </c>
      <c r="BR460">
        <v>0.36509999999999998</v>
      </c>
      <c r="BS460">
        <v>0.46339999999999998</v>
      </c>
      <c r="BT460">
        <v>0.84909999999999997</v>
      </c>
      <c r="BU460">
        <v>1.2257</v>
      </c>
      <c r="BV460">
        <v>0.58609999999999995</v>
      </c>
      <c r="BW460">
        <v>4.9500000000000002E-2</v>
      </c>
      <c r="BX460">
        <v>-9.2999999999999999E-2</v>
      </c>
      <c r="BY460">
        <v>7.6899999999999996E-2</v>
      </c>
    </row>
    <row r="461" spans="1:93" x14ac:dyDescent="0.25">
      <c r="A461" t="s">
        <v>76</v>
      </c>
      <c r="B461" t="s">
        <v>77</v>
      </c>
      <c r="C461" t="s">
        <v>13</v>
      </c>
      <c r="D461">
        <v>2.8E-3</v>
      </c>
      <c r="E461">
        <v>2.4500000000000001E-2</v>
      </c>
      <c r="F461">
        <v>-4.5600000000000002E-2</v>
      </c>
      <c r="G461">
        <v>0.32650000000000001</v>
      </c>
      <c r="H461">
        <v>2.64E-2</v>
      </c>
      <c r="I461">
        <v>0.1532</v>
      </c>
      <c r="J461">
        <v>0.50419999999999998</v>
      </c>
      <c r="K461">
        <v>1.0227999999999999</v>
      </c>
      <c r="L461">
        <v>0.2195</v>
      </c>
      <c r="M461">
        <v>0.25609999999999999</v>
      </c>
      <c r="N461">
        <v>0.23960000000000001</v>
      </c>
      <c r="O461">
        <v>0.75490000000000002</v>
      </c>
      <c r="P461">
        <v>1.3616999999999999</v>
      </c>
      <c r="Q461">
        <v>0.89590000000000003</v>
      </c>
      <c r="R461">
        <v>0.97330000000000005</v>
      </c>
      <c r="S461">
        <v>0.78290000000000004</v>
      </c>
      <c r="T461">
        <v>0.83589999999999998</v>
      </c>
      <c r="U461">
        <v>0.6835</v>
      </c>
      <c r="V461">
        <v>0.58979999999999999</v>
      </c>
      <c r="W461">
        <v>0.22020000000000001</v>
      </c>
      <c r="X461">
        <v>1.5017</v>
      </c>
      <c r="Y461">
        <v>1.1475</v>
      </c>
      <c r="Z461">
        <v>1.2851999999999999</v>
      </c>
      <c r="AA461">
        <v>1.0450999999999999</v>
      </c>
      <c r="AB461">
        <v>0.46779999999999999</v>
      </c>
      <c r="AC461">
        <v>1.5234000000000001</v>
      </c>
      <c r="AD461">
        <v>0.8952</v>
      </c>
      <c r="AE461">
        <v>0.8286</v>
      </c>
      <c r="AF461">
        <v>0.99850000000000005</v>
      </c>
      <c r="AG461">
        <v>1.0851</v>
      </c>
      <c r="AH461">
        <v>0.90129999999999999</v>
      </c>
      <c r="AI461">
        <v>1.0023</v>
      </c>
      <c r="AJ461">
        <v>0.75849999999999995</v>
      </c>
      <c r="AK461">
        <v>1.1556999999999999</v>
      </c>
      <c r="AL461">
        <v>1.3823000000000001</v>
      </c>
      <c r="AM461">
        <v>1.4883</v>
      </c>
      <c r="AN461">
        <v>2.5396999999999998</v>
      </c>
      <c r="AO461">
        <v>2.3631000000000002</v>
      </c>
      <c r="AP461">
        <v>3.7646999999999999</v>
      </c>
      <c r="AQ461">
        <v>2.4649999999999999</v>
      </c>
      <c r="AR461">
        <v>2.8079999999999998</v>
      </c>
      <c r="AS461">
        <v>2.8228</v>
      </c>
      <c r="AT461">
        <v>0.82330000000000003</v>
      </c>
      <c r="AU461">
        <v>0.71289999999999998</v>
      </c>
      <c r="AV461">
        <v>0.8105</v>
      </c>
      <c r="AW461">
        <v>0.91210000000000002</v>
      </c>
      <c r="AX461">
        <v>1.0476000000000001</v>
      </c>
      <c r="AY461">
        <v>0.65149999999999997</v>
      </c>
      <c r="AZ461">
        <v>0.58199999999999996</v>
      </c>
      <c r="BA461">
        <v>0.67920000000000003</v>
      </c>
      <c r="BB461">
        <v>0.97829999999999995</v>
      </c>
      <c r="BC461">
        <v>1.4633</v>
      </c>
      <c r="BD461">
        <v>1.0499000000000001</v>
      </c>
      <c r="BE461">
        <v>0.17799999999999999</v>
      </c>
      <c r="BF461">
        <v>0.12820000000000001</v>
      </c>
      <c r="BG461">
        <v>0.2311</v>
      </c>
      <c r="BH461">
        <v>-0.19800000000000001</v>
      </c>
      <c r="BI461">
        <v>-0.46300000000000002</v>
      </c>
      <c r="BJ461">
        <v>-0.56310000000000004</v>
      </c>
      <c r="BK461">
        <v>-0.24790000000000001</v>
      </c>
      <c r="BL461">
        <v>-0.34920000000000001</v>
      </c>
      <c r="BM461">
        <v>-0.32019999999999998</v>
      </c>
      <c r="BN461">
        <v>-0.53890000000000005</v>
      </c>
      <c r="BO461">
        <v>-0.89249999999999996</v>
      </c>
      <c r="BP461">
        <v>-0.78400000000000003</v>
      </c>
      <c r="BQ461">
        <v>-0.56740000000000002</v>
      </c>
      <c r="BR461">
        <v>0.2021</v>
      </c>
      <c r="BS461">
        <v>0.18179999999999999</v>
      </c>
      <c r="BT461">
        <v>0.7107</v>
      </c>
      <c r="BU461">
        <v>1.2488999999999999</v>
      </c>
      <c r="BV461">
        <v>0.75549999999999995</v>
      </c>
      <c r="BW461">
        <v>0.48349999999999999</v>
      </c>
      <c r="BX461">
        <v>0.59240000000000004</v>
      </c>
      <c r="BY461">
        <v>0.65080000000000005</v>
      </c>
      <c r="BZ461">
        <v>0.78200000000000003</v>
      </c>
      <c r="CA461">
        <v>2.0230999999999999</v>
      </c>
      <c r="CB461">
        <v>1.7</v>
      </c>
      <c r="CC461">
        <v>2.4022999999999999</v>
      </c>
      <c r="CD461">
        <v>0.70450000000000002</v>
      </c>
      <c r="CE461">
        <v>-0.25669999999999998</v>
      </c>
      <c r="CF461">
        <v>-0.33150000000000002</v>
      </c>
      <c r="CG461">
        <v>-1.8200000000000001E-2</v>
      </c>
    </row>
    <row r="462" spans="1:93" x14ac:dyDescent="0.25">
      <c r="A462" t="s">
        <v>76</v>
      </c>
      <c r="B462" t="s">
        <v>77</v>
      </c>
      <c r="C462" t="s">
        <v>14</v>
      </c>
      <c r="D462">
        <v>0.55989999999999995</v>
      </c>
      <c r="E462">
        <v>0.58709999999999996</v>
      </c>
      <c r="F462">
        <v>0.51359999999999995</v>
      </c>
      <c r="G462">
        <v>0.64810000000000001</v>
      </c>
      <c r="H462">
        <v>0.69479999999999997</v>
      </c>
      <c r="I462">
        <v>0.36420000000000002</v>
      </c>
      <c r="J462">
        <v>0.49030000000000001</v>
      </c>
      <c r="K462">
        <v>0.45150000000000001</v>
      </c>
      <c r="L462">
        <v>0.3876</v>
      </c>
      <c r="M462">
        <v>0.38969999999999999</v>
      </c>
      <c r="N462">
        <v>0.41389999999999999</v>
      </c>
      <c r="O462">
        <v>0.72140000000000004</v>
      </c>
      <c r="P462">
        <v>1.0841000000000001</v>
      </c>
      <c r="Q462">
        <v>0.95120000000000005</v>
      </c>
      <c r="R462">
        <v>0.99450000000000005</v>
      </c>
      <c r="S462">
        <v>0.85629999999999995</v>
      </c>
      <c r="T462">
        <v>0.8397</v>
      </c>
      <c r="U462">
        <v>0.72799999999999998</v>
      </c>
      <c r="V462">
        <v>0.53359999999999996</v>
      </c>
      <c r="W462">
        <v>0.24890000000000001</v>
      </c>
      <c r="X462">
        <v>1.0169999999999999</v>
      </c>
      <c r="Y462">
        <v>1.0058</v>
      </c>
      <c r="Z462">
        <v>0.98660000000000003</v>
      </c>
      <c r="AA462">
        <v>0.93049999999999999</v>
      </c>
      <c r="AB462">
        <v>0.64539999999999997</v>
      </c>
      <c r="AC462">
        <v>1.5194000000000001</v>
      </c>
      <c r="AD462">
        <v>1.6229</v>
      </c>
      <c r="AE462">
        <v>1.6922999999999999</v>
      </c>
      <c r="AF462">
        <v>1.9359</v>
      </c>
      <c r="AG462">
        <v>1.8084</v>
      </c>
      <c r="AH462">
        <v>1.8694999999999999</v>
      </c>
      <c r="AI462">
        <v>1.5374000000000001</v>
      </c>
      <c r="AJ462">
        <v>1.6282000000000001</v>
      </c>
      <c r="AK462">
        <v>1.865</v>
      </c>
      <c r="AL462">
        <v>1.0458000000000001</v>
      </c>
      <c r="AM462">
        <v>0.71889999999999998</v>
      </c>
      <c r="AN462">
        <v>0.84160000000000001</v>
      </c>
      <c r="AO462">
        <v>0.98850000000000005</v>
      </c>
      <c r="AP462">
        <v>1.3346</v>
      </c>
      <c r="AQ462">
        <v>1.1445000000000001</v>
      </c>
      <c r="AR462">
        <v>1.1220000000000001</v>
      </c>
      <c r="AS462">
        <v>1.0915999999999999</v>
      </c>
      <c r="AT462">
        <v>1.3678999999999999</v>
      </c>
      <c r="AU462">
        <v>1.4919</v>
      </c>
      <c r="AV462">
        <v>1.367</v>
      </c>
      <c r="AW462">
        <v>0.77139999999999997</v>
      </c>
      <c r="AX462">
        <v>0.1943</v>
      </c>
      <c r="AY462">
        <v>0.22950000000000001</v>
      </c>
      <c r="AZ462">
        <v>-0.1149</v>
      </c>
      <c r="BA462">
        <v>-0.1711</v>
      </c>
      <c r="BB462">
        <v>-0.15790000000000001</v>
      </c>
      <c r="BC462">
        <v>2.2499999999999999E-2</v>
      </c>
      <c r="BD462">
        <v>-9.8599999999999993E-2</v>
      </c>
      <c r="BE462">
        <v>-0.1061</v>
      </c>
      <c r="BF462">
        <v>0.14419999999999999</v>
      </c>
      <c r="BG462">
        <v>3.9100000000000003E-2</v>
      </c>
      <c r="BH462">
        <v>3.85E-2</v>
      </c>
      <c r="BI462">
        <v>-8.48E-2</v>
      </c>
      <c r="BJ462">
        <v>-0.1598</v>
      </c>
      <c r="BK462">
        <v>2.06E-2</v>
      </c>
      <c r="BL462">
        <v>-0.15590000000000001</v>
      </c>
      <c r="BM462">
        <v>-0.12609999999999999</v>
      </c>
      <c r="BN462">
        <v>-0.35570000000000002</v>
      </c>
      <c r="BO462">
        <v>-0.47249999999999998</v>
      </c>
      <c r="BP462">
        <v>-0.41299999999999998</v>
      </c>
      <c r="BQ462">
        <v>-1.2800000000000001E-2</v>
      </c>
      <c r="BR462">
        <v>0.5222</v>
      </c>
      <c r="BS462">
        <v>0.64910000000000001</v>
      </c>
      <c r="BT462">
        <v>1.244</v>
      </c>
      <c r="BU462">
        <v>1.7950999999999999</v>
      </c>
      <c r="BV462">
        <v>0.82250000000000001</v>
      </c>
      <c r="BW462">
        <v>6.3500000000000001E-2</v>
      </c>
      <c r="BX462">
        <v>-0.12189999999999999</v>
      </c>
      <c r="BY462">
        <v>0.1033</v>
      </c>
    </row>
    <row r="463" spans="1:93" x14ac:dyDescent="0.25">
      <c r="A463" t="s">
        <v>76</v>
      </c>
      <c r="B463" t="s">
        <v>77</v>
      </c>
      <c r="C463" t="s">
        <v>15</v>
      </c>
      <c r="D463">
        <v>-6.0049000000000001</v>
      </c>
      <c r="E463">
        <v>-9.2963000000000005</v>
      </c>
      <c r="F463">
        <v>-8.5680999999999994</v>
      </c>
      <c r="G463">
        <v>-6.1512000000000002</v>
      </c>
      <c r="H463">
        <v>-8.6045999999999996</v>
      </c>
      <c r="I463">
        <v>-7.0827999999999998</v>
      </c>
      <c r="J463">
        <v>-7.2869000000000002</v>
      </c>
      <c r="K463">
        <v>-5.1863999999999999</v>
      </c>
      <c r="L463">
        <v>-3.0861000000000001</v>
      </c>
      <c r="M463">
        <v>-2.9474999999999998</v>
      </c>
      <c r="N463">
        <v>-5.5811000000000002</v>
      </c>
      <c r="O463">
        <v>-2.8589000000000002</v>
      </c>
      <c r="P463">
        <v>4.1896000000000004</v>
      </c>
      <c r="Q463">
        <v>4.0037000000000003</v>
      </c>
      <c r="R463">
        <v>2.6922999999999999</v>
      </c>
      <c r="S463">
        <v>1.1644000000000001</v>
      </c>
      <c r="T463">
        <v>4.3888999999999996</v>
      </c>
      <c r="U463">
        <v>3.2149999999999999</v>
      </c>
      <c r="V463">
        <v>2.6930999999999998</v>
      </c>
      <c r="W463">
        <v>0.876</v>
      </c>
      <c r="X463">
        <v>0.4335</v>
      </c>
      <c r="Y463">
        <v>-0.96020000000000005</v>
      </c>
      <c r="Z463">
        <v>-0.85499999999999998</v>
      </c>
      <c r="AA463">
        <v>-3.0449999999999999</v>
      </c>
      <c r="AB463">
        <v>-3.9479000000000002</v>
      </c>
      <c r="AC463">
        <v>-2.4887999999999999</v>
      </c>
      <c r="AD463">
        <v>-2.5125999999999999</v>
      </c>
      <c r="AE463">
        <v>-2.0310999999999999</v>
      </c>
      <c r="AF463">
        <v>-1.3937999999999999</v>
      </c>
      <c r="AG463">
        <v>-0.60340000000000005</v>
      </c>
      <c r="AH463">
        <v>-1.0685</v>
      </c>
      <c r="AI463">
        <v>-0.99199999999999999</v>
      </c>
      <c r="AJ463">
        <v>-1.9464999999999999</v>
      </c>
      <c r="AK463">
        <v>-0.71889999999999998</v>
      </c>
      <c r="AL463">
        <v>0.70189999999999997</v>
      </c>
      <c r="AM463">
        <v>1.6398999999999999</v>
      </c>
      <c r="AN463">
        <v>2.8672</v>
      </c>
      <c r="AO463">
        <v>3.6663999999999999</v>
      </c>
      <c r="AP463">
        <v>3.4207000000000001</v>
      </c>
      <c r="AQ463">
        <v>0.55579999999999996</v>
      </c>
      <c r="AR463">
        <v>-2.3329</v>
      </c>
      <c r="AS463">
        <v>-6.1840999999999999</v>
      </c>
      <c r="AT463">
        <v>-8.9048999999999996</v>
      </c>
      <c r="AU463">
        <v>-8.0424000000000007</v>
      </c>
      <c r="AV463">
        <v>-8.4890000000000008</v>
      </c>
      <c r="AW463">
        <v>-6.9661999999999997</v>
      </c>
      <c r="AX463">
        <v>-7.8636999999999997</v>
      </c>
      <c r="AY463">
        <v>-5.8353999999999999</v>
      </c>
      <c r="AZ463">
        <v>-4.9292999999999996</v>
      </c>
      <c r="BA463">
        <v>-6.6101999999999999</v>
      </c>
      <c r="BB463">
        <v>-6.1108000000000002</v>
      </c>
      <c r="BC463">
        <v>-5.9123999999999999</v>
      </c>
      <c r="BD463">
        <v>1.4758</v>
      </c>
      <c r="BE463">
        <v>1.9078999999999999</v>
      </c>
      <c r="BF463">
        <v>-0.48599999999999999</v>
      </c>
      <c r="BG463">
        <v>3.0125000000000002</v>
      </c>
      <c r="BH463">
        <v>-0.55320000000000003</v>
      </c>
      <c r="BI463">
        <v>-0.56389999999999996</v>
      </c>
      <c r="BJ463">
        <v>0.60619999999999996</v>
      </c>
      <c r="BK463">
        <v>1.1047</v>
      </c>
      <c r="BL463">
        <v>0.83860000000000001</v>
      </c>
      <c r="BM463">
        <v>1.6698999999999999</v>
      </c>
      <c r="BN463">
        <v>0.3821</v>
      </c>
      <c r="BO463">
        <v>-0.375</v>
      </c>
      <c r="BP463">
        <v>-1.5542</v>
      </c>
      <c r="BQ463">
        <v>-2.8142</v>
      </c>
      <c r="BR463">
        <v>1.9153</v>
      </c>
      <c r="BS463">
        <v>-0.39410000000000001</v>
      </c>
      <c r="BT463">
        <v>1.4350000000000001</v>
      </c>
      <c r="BU463">
        <v>1.4472</v>
      </c>
      <c r="BV463">
        <v>-3.86</v>
      </c>
      <c r="BW463">
        <v>-5.3433999999999999</v>
      </c>
      <c r="BX463">
        <v>-5.4581999999999997</v>
      </c>
      <c r="BY463">
        <v>-6.1364999999999998</v>
      </c>
      <c r="BZ463">
        <v>-3.6440000000000001</v>
      </c>
      <c r="CA463">
        <v>0.16739999999999999</v>
      </c>
      <c r="CB463">
        <v>1.837</v>
      </c>
      <c r="CC463">
        <v>2.048</v>
      </c>
      <c r="CD463">
        <v>0.72160000000000002</v>
      </c>
      <c r="CE463">
        <v>-6.2325999999999997</v>
      </c>
      <c r="CF463">
        <v>-8.9093</v>
      </c>
      <c r="CG463">
        <v>-4.2080000000000002</v>
      </c>
    </row>
    <row r="464" spans="1:93" x14ac:dyDescent="0.25">
      <c r="A464" t="s">
        <v>76</v>
      </c>
      <c r="B464" t="s">
        <v>77</v>
      </c>
      <c r="C464" t="s">
        <v>16</v>
      </c>
      <c r="D464">
        <v>-3.6583999999999999</v>
      </c>
      <c r="E464">
        <v>-4.5206999999999997</v>
      </c>
      <c r="F464">
        <v>-4.8532999999999999</v>
      </c>
      <c r="G464">
        <v>-2.5992999999999999</v>
      </c>
      <c r="H464">
        <v>-2.7075999999999998</v>
      </c>
      <c r="I464">
        <v>-2.2330999999999999</v>
      </c>
      <c r="J464">
        <v>-2.7061000000000002</v>
      </c>
      <c r="K464">
        <v>-2.3283999999999998</v>
      </c>
      <c r="L464">
        <v>-1.7404999999999999</v>
      </c>
      <c r="M464">
        <v>-1.5981000000000001</v>
      </c>
      <c r="N464">
        <v>-3.1002000000000001</v>
      </c>
      <c r="O464">
        <v>-2.3662000000000001</v>
      </c>
      <c r="P464">
        <v>1.4812000000000001</v>
      </c>
      <c r="Q464">
        <v>1.3859999999999999</v>
      </c>
      <c r="R464">
        <v>0.95599999999999996</v>
      </c>
      <c r="S464">
        <v>0.1532</v>
      </c>
      <c r="T464">
        <v>0.83699999999999997</v>
      </c>
      <c r="U464">
        <v>-0.19089999999999999</v>
      </c>
      <c r="V464">
        <v>-0.54720000000000002</v>
      </c>
      <c r="W464">
        <v>-1.425</v>
      </c>
      <c r="X464">
        <v>-0.78810000000000002</v>
      </c>
      <c r="Y464">
        <v>-0.25740000000000002</v>
      </c>
      <c r="Z464">
        <v>-0.37990000000000002</v>
      </c>
      <c r="AA464">
        <v>-1.3804000000000001</v>
      </c>
      <c r="AB464">
        <v>-1.8613999999999999</v>
      </c>
      <c r="AC464">
        <v>-1.1147</v>
      </c>
      <c r="AD464">
        <v>-3.6299999999999999E-2</v>
      </c>
      <c r="AE464">
        <v>0.65149999999999997</v>
      </c>
      <c r="AF464">
        <v>-7.1099999999999997E-2</v>
      </c>
      <c r="AG464">
        <v>0.45169999999999999</v>
      </c>
      <c r="AH464">
        <v>0.36230000000000001</v>
      </c>
      <c r="AI464">
        <v>-1.1259999999999999</v>
      </c>
      <c r="AJ464">
        <v>-1.4293</v>
      </c>
      <c r="AK464">
        <v>-2.0293000000000001</v>
      </c>
      <c r="AL464">
        <v>-4.3251999999999997</v>
      </c>
      <c r="AM464">
        <v>-3.972</v>
      </c>
      <c r="AN464">
        <v>-3.9470999999999998</v>
      </c>
      <c r="AO464">
        <v>-3.3195000000000001</v>
      </c>
      <c r="AP464">
        <v>-3.7210000000000001</v>
      </c>
      <c r="AQ464">
        <v>-2.6206</v>
      </c>
      <c r="AR464">
        <v>-3.8260999999999998</v>
      </c>
      <c r="AS464">
        <v>-4.649</v>
      </c>
      <c r="AT464">
        <v>-4.4295</v>
      </c>
      <c r="AU464">
        <v>-4.8178999999999998</v>
      </c>
      <c r="AV464">
        <v>0.19689999999999999</v>
      </c>
      <c r="AW464">
        <v>-9.2700000000000005E-2</v>
      </c>
      <c r="AX464">
        <v>-3.7441</v>
      </c>
      <c r="AY464">
        <v>-1.6636</v>
      </c>
      <c r="AZ464">
        <v>-3.8218000000000001</v>
      </c>
      <c r="BA464">
        <v>-4.0251999999999999</v>
      </c>
      <c r="BB464">
        <v>-2.5074000000000001</v>
      </c>
      <c r="BC464">
        <v>-0.77669999999999995</v>
      </c>
      <c r="BD464">
        <v>-0.28820000000000001</v>
      </c>
      <c r="BE464">
        <v>0.87</v>
      </c>
      <c r="BF464">
        <v>1.3991</v>
      </c>
      <c r="BG464">
        <v>-3.5099999999999999E-2</v>
      </c>
      <c r="BH464">
        <v>0.55149999999999999</v>
      </c>
      <c r="BI464">
        <v>0.24779999999999999</v>
      </c>
      <c r="BJ464">
        <v>0.59630000000000005</v>
      </c>
      <c r="BK464">
        <v>1.1675</v>
      </c>
      <c r="BL464">
        <v>-0.45340000000000003</v>
      </c>
      <c r="BM464">
        <v>-0.45140000000000002</v>
      </c>
      <c r="BN464">
        <v>-1.0633999999999999</v>
      </c>
      <c r="BO464">
        <v>-5.5100000000000003E-2</v>
      </c>
      <c r="BP464">
        <v>-1.1326000000000001</v>
      </c>
      <c r="BQ464">
        <v>-3.0211000000000001</v>
      </c>
      <c r="BR464">
        <v>0.13539999999999999</v>
      </c>
      <c r="BS464">
        <v>-3.1339999999999999</v>
      </c>
      <c r="BT464">
        <v>1.3543000000000001</v>
      </c>
      <c r="BU464">
        <v>1.843</v>
      </c>
      <c r="BV464">
        <v>0.1411</v>
      </c>
      <c r="BW464">
        <v>-4.1836000000000002</v>
      </c>
      <c r="BX464">
        <v>-7.4066000000000001</v>
      </c>
      <c r="BY464">
        <v>-5.2436999999999996</v>
      </c>
    </row>
    <row r="465" spans="1:103" x14ac:dyDescent="0.25">
      <c r="A465" t="s">
        <v>76</v>
      </c>
      <c r="B465" t="s">
        <v>77</v>
      </c>
      <c r="C465" t="s">
        <v>17</v>
      </c>
      <c r="D465">
        <v>1.2158</v>
      </c>
      <c r="E465">
        <v>1.1554</v>
      </c>
      <c r="F465">
        <v>1.1577999999999999</v>
      </c>
      <c r="G465">
        <v>1.1845000000000001</v>
      </c>
      <c r="H465">
        <v>1.1523000000000001</v>
      </c>
      <c r="I465">
        <v>1.0911</v>
      </c>
      <c r="J465">
        <v>1.0565</v>
      </c>
      <c r="K465">
        <v>1.0670999999999999</v>
      </c>
      <c r="L465">
        <v>1.05</v>
      </c>
      <c r="M465">
        <v>1.0516000000000001</v>
      </c>
      <c r="N465">
        <v>1.036</v>
      </c>
      <c r="O465">
        <v>0.99970000000000003</v>
      </c>
      <c r="P465">
        <v>0.94989999999999997</v>
      </c>
      <c r="Q465">
        <v>0.97430000000000005</v>
      </c>
      <c r="R465">
        <v>0.95899999999999996</v>
      </c>
      <c r="S465">
        <v>0.95630000000000004</v>
      </c>
      <c r="T465">
        <v>0.95860000000000001</v>
      </c>
      <c r="U465">
        <v>0.96819999999999995</v>
      </c>
      <c r="V465">
        <v>1.0062</v>
      </c>
      <c r="W465">
        <v>0.97770000000000001</v>
      </c>
      <c r="X465">
        <v>0.99099999999999999</v>
      </c>
      <c r="Y465">
        <v>0.98060000000000003</v>
      </c>
      <c r="Z465">
        <v>0.98529999999999995</v>
      </c>
      <c r="AA465">
        <v>1.0233000000000001</v>
      </c>
      <c r="AB465">
        <v>0.9758</v>
      </c>
      <c r="AC465">
        <v>0.85450000000000004</v>
      </c>
      <c r="AD465">
        <v>0.87450000000000006</v>
      </c>
      <c r="AE465">
        <v>0.85940000000000005</v>
      </c>
      <c r="AF465">
        <v>0.88900000000000001</v>
      </c>
      <c r="AG465">
        <v>0.90129999999999999</v>
      </c>
      <c r="AH465">
        <v>0.93300000000000005</v>
      </c>
      <c r="AI465">
        <v>0.9385</v>
      </c>
      <c r="AJ465">
        <v>0.94130000000000003</v>
      </c>
      <c r="AK465">
        <v>0.94750000000000001</v>
      </c>
      <c r="AL465">
        <v>0.95960000000000001</v>
      </c>
      <c r="AM465">
        <v>0.95199999999999996</v>
      </c>
      <c r="AN465">
        <v>0.95920000000000005</v>
      </c>
      <c r="AO465">
        <v>1.0306999999999999</v>
      </c>
      <c r="AP465">
        <v>1.0222</v>
      </c>
      <c r="AQ465">
        <v>1.0714999999999999</v>
      </c>
      <c r="AR465">
        <v>1.1214999999999999</v>
      </c>
      <c r="AS465">
        <v>1.1909000000000001</v>
      </c>
      <c r="AT465">
        <v>1.2717000000000001</v>
      </c>
      <c r="AU465">
        <v>1.2616000000000001</v>
      </c>
      <c r="AV465">
        <v>1.2642</v>
      </c>
      <c r="AW465">
        <v>1.2563</v>
      </c>
      <c r="AX465">
        <v>1.2582</v>
      </c>
      <c r="AY465">
        <v>1.2212000000000001</v>
      </c>
      <c r="AZ465">
        <v>1.24</v>
      </c>
      <c r="BA465">
        <v>1.2624</v>
      </c>
      <c r="BB465">
        <v>1.2516</v>
      </c>
      <c r="BC465">
        <v>1.2329000000000001</v>
      </c>
      <c r="BD465">
        <v>1.0934999999999999</v>
      </c>
      <c r="BE465">
        <v>1.109</v>
      </c>
      <c r="BF465">
        <v>1.0944</v>
      </c>
      <c r="BG465">
        <v>1.0839000000000001</v>
      </c>
      <c r="BH465">
        <v>1.1182000000000001</v>
      </c>
      <c r="BI465">
        <v>1.1395999999999999</v>
      </c>
      <c r="BJ465">
        <v>1.1278999999999999</v>
      </c>
      <c r="BK465">
        <v>1.1257999999999999</v>
      </c>
      <c r="BL465">
        <v>1.1057999999999999</v>
      </c>
      <c r="BM465">
        <v>1.0998000000000001</v>
      </c>
      <c r="BN465">
        <v>1.1000000000000001</v>
      </c>
      <c r="BO465">
        <v>1.1213</v>
      </c>
      <c r="BP465">
        <v>1.2686999999999999</v>
      </c>
      <c r="BQ465">
        <v>1.3314999999999999</v>
      </c>
      <c r="BR465">
        <v>1.302</v>
      </c>
      <c r="BS465">
        <v>1.4877</v>
      </c>
      <c r="BT465">
        <v>1.3222</v>
      </c>
      <c r="BU465">
        <v>1.1760999999999999</v>
      </c>
      <c r="BV465">
        <v>1.4191</v>
      </c>
      <c r="BW465">
        <v>1.5267999999999999</v>
      </c>
      <c r="BX465">
        <v>1.5526</v>
      </c>
      <c r="BY465">
        <v>1.3353999999999999</v>
      </c>
      <c r="BZ465">
        <v>1.3403</v>
      </c>
      <c r="CA465">
        <v>1.1184000000000001</v>
      </c>
      <c r="CB465">
        <v>1.0398000000000001</v>
      </c>
      <c r="CC465">
        <v>1.2982</v>
      </c>
      <c r="CD465">
        <v>1.2517</v>
      </c>
      <c r="CE465">
        <v>1.3395999999999999</v>
      </c>
      <c r="CF465">
        <v>1.3892</v>
      </c>
      <c r="CG465">
        <v>1.4329000000000001</v>
      </c>
      <c r="CH465">
        <v>1.5604</v>
      </c>
      <c r="CI465">
        <v>1.6664000000000001</v>
      </c>
      <c r="CJ465">
        <v>1.752</v>
      </c>
      <c r="CK465">
        <v>1.8603000000000001</v>
      </c>
      <c r="CL465">
        <v>1.891</v>
      </c>
      <c r="CM465">
        <v>2.0781000000000001</v>
      </c>
      <c r="CN465">
        <v>1.7961</v>
      </c>
      <c r="CO465">
        <v>1.8827</v>
      </c>
      <c r="CP465">
        <v>2.0286</v>
      </c>
      <c r="CQ465">
        <v>2.0358999999999998</v>
      </c>
      <c r="CR465">
        <v>2.0659999999999998</v>
      </c>
      <c r="CS465">
        <v>1.946</v>
      </c>
      <c r="CT465">
        <v>1.7517</v>
      </c>
      <c r="CU465">
        <v>1.6926000000000001</v>
      </c>
      <c r="CV465">
        <v>1.5227999999999999</v>
      </c>
      <c r="CW465">
        <v>1.3646</v>
      </c>
      <c r="CX465">
        <v>1.212</v>
      </c>
      <c r="CY465">
        <v>1.0402</v>
      </c>
    </row>
    <row r="466" spans="1:103" x14ac:dyDescent="0.25">
      <c r="A466" t="s">
        <v>76</v>
      </c>
      <c r="B466" t="s">
        <v>77</v>
      </c>
      <c r="C466" t="s">
        <v>18</v>
      </c>
      <c r="D466">
        <v>1.0999000000000001</v>
      </c>
      <c r="E466">
        <v>1.0706</v>
      </c>
      <c r="F466">
        <v>1.0673999999999999</v>
      </c>
      <c r="G466">
        <v>1.0618000000000001</v>
      </c>
      <c r="H466">
        <v>1.0588</v>
      </c>
      <c r="I466">
        <v>1.0387</v>
      </c>
      <c r="J466">
        <v>1.0374000000000001</v>
      </c>
      <c r="K466">
        <v>1.0367999999999999</v>
      </c>
      <c r="L466">
        <v>1.036</v>
      </c>
      <c r="M466">
        <v>1.0361</v>
      </c>
      <c r="N466">
        <v>1.0244</v>
      </c>
      <c r="O466">
        <v>1.0085</v>
      </c>
      <c r="P466">
        <v>0.96799999999999997</v>
      </c>
      <c r="Q466">
        <v>0.96460000000000001</v>
      </c>
      <c r="R466">
        <v>0.95309999999999995</v>
      </c>
      <c r="S466">
        <v>0.94730000000000003</v>
      </c>
      <c r="T466">
        <v>0.9587</v>
      </c>
      <c r="U466">
        <v>0.94789999999999996</v>
      </c>
      <c r="V466">
        <v>0.97770000000000001</v>
      </c>
      <c r="W466">
        <v>0.94540000000000002</v>
      </c>
      <c r="X466">
        <v>0.94799999999999995</v>
      </c>
      <c r="Y466">
        <v>0.95209999999999995</v>
      </c>
      <c r="Z466">
        <v>0.96809999999999996</v>
      </c>
      <c r="AA466">
        <v>0.98699999999999999</v>
      </c>
      <c r="AB466">
        <v>0.96740000000000004</v>
      </c>
      <c r="AC466">
        <v>0.92800000000000005</v>
      </c>
      <c r="AD466">
        <v>0.94089999999999996</v>
      </c>
      <c r="AE466">
        <v>0.92930000000000001</v>
      </c>
      <c r="AF466">
        <v>0.95889999999999997</v>
      </c>
      <c r="AG466">
        <v>0.95469999999999999</v>
      </c>
      <c r="AH466">
        <v>0.95530000000000004</v>
      </c>
      <c r="AI466">
        <v>0.98140000000000005</v>
      </c>
      <c r="AJ466">
        <v>0.99629999999999996</v>
      </c>
      <c r="AK466">
        <v>1.0595000000000001</v>
      </c>
      <c r="AL466">
        <v>1.1391</v>
      </c>
      <c r="AM466">
        <v>1.1388</v>
      </c>
      <c r="AN466">
        <v>1.1483000000000001</v>
      </c>
      <c r="AO466">
        <v>1.1853</v>
      </c>
      <c r="AP466">
        <v>1.2037</v>
      </c>
      <c r="AQ466">
        <v>1.1843999999999999</v>
      </c>
      <c r="AR466">
        <v>1.2137</v>
      </c>
      <c r="AS466">
        <v>1.2261</v>
      </c>
      <c r="AT466">
        <v>1.2137</v>
      </c>
      <c r="AU466">
        <v>1.1962999999999999</v>
      </c>
      <c r="AV466">
        <v>1.0899000000000001</v>
      </c>
      <c r="AW466">
        <v>1.1187</v>
      </c>
      <c r="AX466">
        <v>1.141</v>
      </c>
      <c r="AY466">
        <v>1.1308</v>
      </c>
      <c r="AZ466">
        <v>1.1519999999999999</v>
      </c>
      <c r="BA466">
        <v>1.1649</v>
      </c>
      <c r="BB466">
        <v>1.1593</v>
      </c>
      <c r="BC466">
        <v>1.1567000000000001</v>
      </c>
      <c r="BD466">
        <v>1.1527000000000001</v>
      </c>
      <c r="BE466">
        <v>1.1491</v>
      </c>
      <c r="BF466">
        <v>1.1175999999999999</v>
      </c>
      <c r="BG466">
        <v>1.1248</v>
      </c>
      <c r="BH466">
        <v>1.1364000000000001</v>
      </c>
      <c r="BI466">
        <v>1.1408</v>
      </c>
      <c r="BJ466">
        <v>1.1397999999999999</v>
      </c>
      <c r="BK466">
        <v>1.1513</v>
      </c>
      <c r="BL466">
        <v>1.1352</v>
      </c>
      <c r="BM466">
        <v>1.1222000000000001</v>
      </c>
      <c r="BN466">
        <v>1.1415999999999999</v>
      </c>
      <c r="BO466">
        <v>1.1606000000000001</v>
      </c>
      <c r="BP466">
        <v>1.2865</v>
      </c>
      <c r="BQ466">
        <v>1.2958000000000001</v>
      </c>
      <c r="BR466">
        <v>1.2668999999999999</v>
      </c>
      <c r="BS466">
        <v>1.2690999999999999</v>
      </c>
      <c r="BT466">
        <v>1.1351</v>
      </c>
      <c r="BU466">
        <v>1.2630999999999999</v>
      </c>
      <c r="BV466">
        <v>1.2615000000000001</v>
      </c>
      <c r="BW466">
        <v>1.3675999999999999</v>
      </c>
      <c r="BX466">
        <v>1.4137999999999999</v>
      </c>
      <c r="BY466">
        <v>1.4339999999999999</v>
      </c>
      <c r="BZ466">
        <v>1.5676000000000001</v>
      </c>
      <c r="CA466">
        <v>1.6541999999999999</v>
      </c>
      <c r="CB466">
        <v>1.7286999999999999</v>
      </c>
      <c r="CC466">
        <v>1.7979000000000001</v>
      </c>
      <c r="CD466">
        <v>1.8317000000000001</v>
      </c>
      <c r="CE466">
        <v>1.8922000000000001</v>
      </c>
      <c r="CF466">
        <v>1.6875</v>
      </c>
      <c r="CG466">
        <v>1.7605</v>
      </c>
      <c r="CH466">
        <v>1.7341</v>
      </c>
      <c r="CI466">
        <v>1.7386999999999999</v>
      </c>
      <c r="CJ466">
        <v>1.7734000000000001</v>
      </c>
      <c r="CK466">
        <v>1.7546999999999999</v>
      </c>
      <c r="CL466">
        <v>1.7063999999999999</v>
      </c>
      <c r="CM466">
        <v>1.7642</v>
      </c>
      <c r="CN466">
        <v>1.7471000000000001</v>
      </c>
      <c r="CO466">
        <v>1.7238</v>
      </c>
      <c r="CP466">
        <v>1.7407999999999999</v>
      </c>
      <c r="CQ466">
        <v>1.6939</v>
      </c>
      <c r="CR466">
        <v>1.6651</v>
      </c>
      <c r="CS466">
        <v>1.6268</v>
      </c>
      <c r="CT466">
        <v>1.5628</v>
      </c>
      <c r="CU466">
        <v>1.5053000000000001</v>
      </c>
      <c r="CV466">
        <v>1.3861000000000001</v>
      </c>
      <c r="CW466">
        <v>1.2573000000000001</v>
      </c>
      <c r="CX466">
        <v>1.1893</v>
      </c>
      <c r="CY466">
        <v>1.0898000000000001</v>
      </c>
    </row>
    <row r="467" spans="1:103" x14ac:dyDescent="0.25">
      <c r="A467" t="s">
        <v>76</v>
      </c>
      <c r="B467" t="s">
        <v>77</v>
      </c>
      <c r="C467" t="s">
        <v>19</v>
      </c>
      <c r="D467">
        <v>0.198876</v>
      </c>
      <c r="E467">
        <v>0.20344400000000001</v>
      </c>
      <c r="F467">
        <v>0.206594</v>
      </c>
      <c r="G467">
        <v>0.21027899999999999</v>
      </c>
      <c r="H467">
        <v>0.21288299999999999</v>
      </c>
      <c r="I467">
        <v>0.208618</v>
      </c>
      <c r="J467">
        <v>0.21129600000000001</v>
      </c>
      <c r="K467">
        <v>0.21807499999999999</v>
      </c>
      <c r="L467">
        <v>0.265399</v>
      </c>
      <c r="M467">
        <v>0.25971899999999998</v>
      </c>
      <c r="N467">
        <v>0.245226</v>
      </c>
      <c r="O467">
        <v>0.232435</v>
      </c>
      <c r="P467">
        <v>0.21443999999999999</v>
      </c>
      <c r="Q467">
        <v>0.218669</v>
      </c>
      <c r="R467">
        <v>0.22458</v>
      </c>
      <c r="S467">
        <v>0.21932099999999999</v>
      </c>
      <c r="T467">
        <v>0.217722</v>
      </c>
      <c r="U467">
        <v>0.21321399999999999</v>
      </c>
      <c r="V467">
        <v>0.210563</v>
      </c>
      <c r="W467">
        <v>0.177784</v>
      </c>
      <c r="X467">
        <v>0.128166</v>
      </c>
      <c r="Y467">
        <v>0.12632499999999999</v>
      </c>
      <c r="Z467">
        <v>0.123281</v>
      </c>
      <c r="AA467">
        <v>0.120506</v>
      </c>
      <c r="AB467">
        <v>0.11047</v>
      </c>
      <c r="AC467">
        <v>0.10132099999999999</v>
      </c>
      <c r="AD467">
        <v>0.109874</v>
      </c>
      <c r="AE467">
        <v>0.10681400000000001</v>
      </c>
      <c r="AF467">
        <v>0.105033</v>
      </c>
      <c r="AG467">
        <v>0.111841</v>
      </c>
      <c r="AH467">
        <v>0.116852</v>
      </c>
      <c r="AI467">
        <v>0.119237</v>
      </c>
      <c r="AJ467">
        <v>0.12176099999999999</v>
      </c>
      <c r="AK467">
        <v>0.122798</v>
      </c>
      <c r="AL467">
        <v>0.12259299999999999</v>
      </c>
      <c r="AM467">
        <v>0.12634400000000001</v>
      </c>
      <c r="AN467">
        <v>0.108242</v>
      </c>
      <c r="AO467">
        <v>0.11064300000000001</v>
      </c>
      <c r="AP467">
        <v>0.10247299999999999</v>
      </c>
      <c r="AQ467">
        <v>0.11447300000000001</v>
      </c>
      <c r="AR467">
        <v>0.117198</v>
      </c>
      <c r="AS467">
        <v>0.123669</v>
      </c>
      <c r="AT467">
        <v>0.168493</v>
      </c>
      <c r="AU467">
        <v>0.17399899999999999</v>
      </c>
      <c r="AV467">
        <v>0.173899</v>
      </c>
      <c r="AW467">
        <v>0.17760000000000001</v>
      </c>
      <c r="AX467">
        <v>0.18101800000000001</v>
      </c>
      <c r="AY467">
        <v>0.19220699999999999</v>
      </c>
      <c r="AZ467">
        <v>0.200186</v>
      </c>
      <c r="BA467">
        <v>0.20436499999999999</v>
      </c>
      <c r="BB467">
        <v>0.21235200000000001</v>
      </c>
      <c r="BC467">
        <v>0.212619</v>
      </c>
      <c r="BD467">
        <v>0.23164799999999999</v>
      </c>
      <c r="BE467">
        <v>0.238097</v>
      </c>
      <c r="BF467">
        <v>0.272115</v>
      </c>
      <c r="BG467">
        <v>0.27704699999999999</v>
      </c>
      <c r="BH467">
        <v>0.28326899999999999</v>
      </c>
      <c r="BI467">
        <v>0.28801199999999999</v>
      </c>
      <c r="BJ467">
        <v>0.29077999999999998</v>
      </c>
      <c r="BK467">
        <v>0.28682099999999999</v>
      </c>
      <c r="BL467">
        <v>0.28178399999999998</v>
      </c>
      <c r="BM467">
        <v>0.28175</v>
      </c>
      <c r="BN467">
        <v>0.27294499999999999</v>
      </c>
      <c r="BO467">
        <v>0.25908199999999998</v>
      </c>
      <c r="BP467">
        <v>0.250724</v>
      </c>
      <c r="BQ467">
        <v>0.19481100000000001</v>
      </c>
      <c r="BR467">
        <v>0.17847399999999999</v>
      </c>
      <c r="BS467">
        <v>0.17586199999999999</v>
      </c>
      <c r="BT467">
        <v>0.15495800000000001</v>
      </c>
      <c r="BU467">
        <v>0.14471899999999999</v>
      </c>
      <c r="BV467">
        <v>0.14363799999999999</v>
      </c>
      <c r="BW467">
        <v>0.15030199999999999</v>
      </c>
      <c r="BX467">
        <v>0.14981</v>
      </c>
      <c r="BY467">
        <v>0.14699400000000001</v>
      </c>
      <c r="BZ467">
        <v>0.14601500000000001</v>
      </c>
      <c r="CA467">
        <v>0.13458700000000001</v>
      </c>
      <c r="CB467">
        <v>0.139957</v>
      </c>
      <c r="CC467">
        <v>0.15448799999999999</v>
      </c>
      <c r="CD467">
        <v>0.19792799999999999</v>
      </c>
      <c r="CE467">
        <v>0.23255799999999999</v>
      </c>
      <c r="CF467">
        <v>0.24441199999999999</v>
      </c>
      <c r="CG467">
        <v>0.25107699999999999</v>
      </c>
      <c r="CH467">
        <v>0.29173399999999999</v>
      </c>
      <c r="CI467">
        <v>0.31434299999999998</v>
      </c>
      <c r="CJ467">
        <v>0.35948600000000003</v>
      </c>
      <c r="CK467">
        <v>0.37224400000000002</v>
      </c>
      <c r="CL467">
        <v>0.37752999999999998</v>
      </c>
      <c r="CM467">
        <v>0.39519599999999999</v>
      </c>
      <c r="CN467">
        <v>0.42441299999999998</v>
      </c>
      <c r="CO467">
        <v>0.43468099999999998</v>
      </c>
      <c r="CP467">
        <v>0.43407299999999999</v>
      </c>
      <c r="CQ467">
        <v>0.43473000000000001</v>
      </c>
      <c r="CR467">
        <v>0.44303100000000001</v>
      </c>
      <c r="CS467">
        <v>0.443021</v>
      </c>
      <c r="CT467">
        <v>0.41966799999999999</v>
      </c>
      <c r="CU467">
        <v>0.396063</v>
      </c>
      <c r="CV467">
        <v>0.36590499999999998</v>
      </c>
      <c r="CW467">
        <v>0.336951</v>
      </c>
      <c r="CX467">
        <v>0.33142700000000003</v>
      </c>
      <c r="CY467">
        <v>0.26757199999999998</v>
      </c>
    </row>
    <row r="468" spans="1:103" x14ac:dyDescent="0.25">
      <c r="A468" t="s">
        <v>76</v>
      </c>
      <c r="B468" t="s">
        <v>77</v>
      </c>
      <c r="C468" t="s">
        <v>20</v>
      </c>
      <c r="D468">
        <v>0.23385600000000001</v>
      </c>
      <c r="E468">
        <v>0.23370199999999999</v>
      </c>
      <c r="F468">
        <v>0.23440900000000001</v>
      </c>
      <c r="G468">
        <v>0.23510300000000001</v>
      </c>
      <c r="H468">
        <v>0.23566699999999999</v>
      </c>
      <c r="I468">
        <v>0.23585300000000001</v>
      </c>
      <c r="J468">
        <v>0.23648</v>
      </c>
      <c r="K468">
        <v>0.237231</v>
      </c>
      <c r="L468">
        <v>0.23771500000000001</v>
      </c>
      <c r="M468">
        <v>0.237869</v>
      </c>
      <c r="N468">
        <v>0.23728099999999999</v>
      </c>
      <c r="O468">
        <v>0.23669499999999999</v>
      </c>
      <c r="P468">
        <v>0.236008</v>
      </c>
      <c r="Q468">
        <v>0.23633299999999999</v>
      </c>
      <c r="R468">
        <v>0.237012</v>
      </c>
      <c r="S468">
        <v>0.237397</v>
      </c>
      <c r="T468">
        <v>0.237955</v>
      </c>
      <c r="U468">
        <v>0.23837800000000001</v>
      </c>
      <c r="V468">
        <v>0.23905000000000001</v>
      </c>
      <c r="W468">
        <v>0.23739299999999999</v>
      </c>
      <c r="X468">
        <v>0.235099</v>
      </c>
      <c r="Y468">
        <v>0.235959</v>
      </c>
      <c r="Z468">
        <v>0.23672499999999999</v>
      </c>
      <c r="AA468">
        <v>0.237456</v>
      </c>
      <c r="AB468">
        <v>0.237591</v>
      </c>
      <c r="AC468">
        <v>0.23758799999999999</v>
      </c>
      <c r="AD468">
        <v>0.23861299999999999</v>
      </c>
      <c r="AE468">
        <v>0.23952699999999999</v>
      </c>
      <c r="AF468">
        <v>0.24030599999999999</v>
      </c>
      <c r="AG468">
        <v>0.241341</v>
      </c>
      <c r="AH468">
        <v>0.242397</v>
      </c>
      <c r="AI468">
        <v>0.24349999999999999</v>
      </c>
      <c r="AJ468">
        <v>0.244556</v>
      </c>
      <c r="AK468">
        <v>0.24562100000000001</v>
      </c>
      <c r="AL468">
        <v>0.24668799999999999</v>
      </c>
      <c r="AM468">
        <v>0.24781</v>
      </c>
      <c r="AN468">
        <v>0.247972</v>
      </c>
      <c r="AO468">
        <v>0.24912699999999999</v>
      </c>
      <c r="AP468">
        <v>0.249968</v>
      </c>
      <c r="AQ468">
        <v>0.25121300000000002</v>
      </c>
      <c r="AR468">
        <v>0.25221399999999999</v>
      </c>
      <c r="AS468">
        <v>0.25289499999999998</v>
      </c>
      <c r="AT468">
        <v>0.25409199999999998</v>
      </c>
      <c r="AU468">
        <v>0.25523099999999999</v>
      </c>
      <c r="AV468">
        <v>0.25630599999999998</v>
      </c>
      <c r="AW468">
        <v>0.25762699999999999</v>
      </c>
      <c r="AX468">
        <v>0.25881900000000002</v>
      </c>
      <c r="AY468">
        <v>0.26005899999999998</v>
      </c>
      <c r="AZ468">
        <v>0.26123099999999999</v>
      </c>
      <c r="BA468">
        <v>0.26259100000000002</v>
      </c>
      <c r="BB468">
        <v>0.26396399999999998</v>
      </c>
      <c r="BC468">
        <v>0.264733</v>
      </c>
      <c r="BD468">
        <v>0.26549499999999998</v>
      </c>
      <c r="BE468">
        <v>0.265571</v>
      </c>
      <c r="BF468">
        <v>0.26415300000000003</v>
      </c>
      <c r="BG468">
        <v>0.26536999999999999</v>
      </c>
      <c r="BH468">
        <v>0.26671299999999998</v>
      </c>
      <c r="BI468">
        <v>0.26779399999999998</v>
      </c>
      <c r="BJ468">
        <v>0.26877499999999999</v>
      </c>
      <c r="BK468">
        <v>0.26923599999999998</v>
      </c>
      <c r="BL468">
        <v>0.269673</v>
      </c>
      <c r="BM468">
        <v>0.27110299999999998</v>
      </c>
      <c r="BN468">
        <v>0.27107700000000001</v>
      </c>
      <c r="BO468">
        <v>0.270422</v>
      </c>
      <c r="BP468">
        <v>0.27073199999999997</v>
      </c>
      <c r="BQ468">
        <v>0.26325199999999999</v>
      </c>
      <c r="BR468">
        <v>0.26263999999999998</v>
      </c>
      <c r="BS468">
        <v>0.263733</v>
      </c>
      <c r="BT468">
        <v>0.26289499999999999</v>
      </c>
      <c r="BU468">
        <v>0.26329900000000001</v>
      </c>
      <c r="BV468">
        <v>0.26432600000000001</v>
      </c>
      <c r="BW468">
        <v>0.26594200000000001</v>
      </c>
      <c r="BX468">
        <v>0.267621</v>
      </c>
      <c r="BY468">
        <v>0.26919100000000001</v>
      </c>
      <c r="BZ468">
        <v>0.27083800000000002</v>
      </c>
      <c r="CA468">
        <v>0.27129399999999998</v>
      </c>
      <c r="CB468">
        <v>0.27331299999999997</v>
      </c>
      <c r="CC468">
        <v>0.27492100000000003</v>
      </c>
      <c r="CD468">
        <v>0.27709899999999998</v>
      </c>
      <c r="CE468">
        <v>0.27898800000000001</v>
      </c>
      <c r="CF468">
        <v>0.28080300000000002</v>
      </c>
      <c r="CG468">
        <v>0.28285700000000003</v>
      </c>
      <c r="CH468">
        <v>0.28383700000000001</v>
      </c>
      <c r="CI468">
        <v>0.28583599999999998</v>
      </c>
      <c r="CJ468">
        <v>0.288161</v>
      </c>
      <c r="CK468">
        <v>0.29084500000000002</v>
      </c>
      <c r="CL468">
        <v>0.29339700000000002</v>
      </c>
      <c r="CM468">
        <v>0.29545900000000003</v>
      </c>
      <c r="CN468">
        <v>0.297599</v>
      </c>
      <c r="CO468">
        <v>0.29401300000000002</v>
      </c>
      <c r="CP468">
        <v>0.29094500000000001</v>
      </c>
      <c r="CQ468">
        <v>0.28848400000000002</v>
      </c>
      <c r="CR468">
        <v>0.28893999999999997</v>
      </c>
      <c r="CS468">
        <v>0.28635100000000002</v>
      </c>
      <c r="CT468">
        <v>0.274733</v>
      </c>
      <c r="CU468">
        <v>0.26522499999999999</v>
      </c>
      <c r="CV468">
        <v>0.25440099999999999</v>
      </c>
      <c r="CW468">
        <v>0.24482000000000001</v>
      </c>
      <c r="CX468">
        <v>0.244369</v>
      </c>
      <c r="CY468">
        <v>0.22228000000000001</v>
      </c>
    </row>
    <row r="469" spans="1:103" x14ac:dyDescent="0.25">
      <c r="A469" t="s">
        <v>76</v>
      </c>
      <c r="B469" t="s">
        <v>77</v>
      </c>
      <c r="C469" t="s">
        <v>21</v>
      </c>
      <c r="D469">
        <v>3.32E-2</v>
      </c>
      <c r="E469">
        <v>0.3417</v>
      </c>
      <c r="F469">
        <v>-0.62980000000000003</v>
      </c>
      <c r="G469">
        <v>4.3262999999999998</v>
      </c>
      <c r="H469">
        <v>0.34599999999999997</v>
      </c>
      <c r="I469">
        <v>2.1402999999999999</v>
      </c>
      <c r="J469">
        <v>7.5289000000000001</v>
      </c>
      <c r="K469">
        <v>15.0974</v>
      </c>
      <c r="L469">
        <v>4.4626999999999999</v>
      </c>
      <c r="M469">
        <v>5.3853999999999997</v>
      </c>
      <c r="N469">
        <v>5.1828000000000003</v>
      </c>
      <c r="O469">
        <v>16.3886</v>
      </c>
      <c r="P469">
        <v>31.151199999999999</v>
      </c>
      <c r="Q469">
        <v>20.377600000000001</v>
      </c>
      <c r="R469">
        <v>21.671199999999999</v>
      </c>
      <c r="S469">
        <v>17.7437</v>
      </c>
      <c r="T469">
        <v>18.624500000000001</v>
      </c>
      <c r="U469">
        <v>15.316800000000001</v>
      </c>
      <c r="V469">
        <v>12.281000000000001</v>
      </c>
      <c r="W469">
        <v>4.4238</v>
      </c>
      <c r="X469">
        <v>15.385899999999999</v>
      </c>
      <c r="Y469">
        <v>11.8073</v>
      </c>
      <c r="Z469">
        <v>13.207000000000001</v>
      </c>
      <c r="AA469">
        <v>10.6951</v>
      </c>
      <c r="AB469">
        <v>4.7572000000000001</v>
      </c>
      <c r="AC469">
        <v>14.922800000000001</v>
      </c>
      <c r="AD469">
        <v>9.0395000000000003</v>
      </c>
      <c r="AE469">
        <v>8.4109999999999996</v>
      </c>
      <c r="AF469">
        <v>9.8720999999999997</v>
      </c>
      <c r="AG469">
        <v>10.285399999999999</v>
      </c>
      <c r="AH469">
        <v>8.5845000000000002</v>
      </c>
      <c r="AI469">
        <v>9.4374000000000002</v>
      </c>
      <c r="AJ469">
        <v>6.8625999999999996</v>
      </c>
      <c r="AK469">
        <v>10.679500000000001</v>
      </c>
      <c r="AL469">
        <v>12.5421</v>
      </c>
      <c r="AM469">
        <v>13.7257</v>
      </c>
      <c r="AN469">
        <v>18.192399999999999</v>
      </c>
      <c r="AO469">
        <v>16.305</v>
      </c>
      <c r="AP469">
        <v>20.696899999999999</v>
      </c>
      <c r="AQ469">
        <v>16.640899999999998</v>
      </c>
      <c r="AR469">
        <v>18.968599999999999</v>
      </c>
      <c r="AS469">
        <v>18.1648</v>
      </c>
      <c r="AT469">
        <v>9.6145999999999994</v>
      </c>
      <c r="AU469">
        <v>8.2692999999999994</v>
      </c>
      <c r="AV469">
        <v>9.4263999999999992</v>
      </c>
      <c r="AW469">
        <v>10.595700000000001</v>
      </c>
      <c r="AX469">
        <v>12.4833</v>
      </c>
      <c r="AY469">
        <v>7.9607000000000001</v>
      </c>
      <c r="AZ469">
        <v>7.0011000000000001</v>
      </c>
      <c r="BA469">
        <v>8.0279000000000007</v>
      </c>
      <c r="BB469">
        <v>11.564399999999999</v>
      </c>
      <c r="BC469">
        <v>18.6602</v>
      </c>
      <c r="BD469">
        <v>14.2303</v>
      </c>
      <c r="BE469">
        <v>2.7534000000000001</v>
      </c>
      <c r="BF469">
        <v>2.6267999999999998</v>
      </c>
      <c r="BG469">
        <v>4.6684999999999999</v>
      </c>
      <c r="BH469">
        <v>-3.7766000000000002</v>
      </c>
      <c r="BI469">
        <v>-8.2843</v>
      </c>
      <c r="BJ469">
        <v>-10.008900000000001</v>
      </c>
      <c r="BK469">
        <v>-4.5172999999999996</v>
      </c>
      <c r="BL469">
        <v>-6.4969000000000001</v>
      </c>
      <c r="BM469">
        <v>-5.9462999999999999</v>
      </c>
      <c r="BN469">
        <v>-10.117900000000001</v>
      </c>
      <c r="BO469">
        <v>-15.667199999999999</v>
      </c>
      <c r="BP469">
        <v>-13.481299999999999</v>
      </c>
      <c r="BQ469">
        <v>-5.8082000000000003</v>
      </c>
      <c r="BR469">
        <v>1.9019999999999999</v>
      </c>
      <c r="BS469">
        <v>1.6408</v>
      </c>
      <c r="BT469">
        <v>5.7157</v>
      </c>
      <c r="BU469">
        <v>10.4466</v>
      </c>
      <c r="BV469">
        <v>5.95</v>
      </c>
      <c r="BW469">
        <v>3.6941000000000002</v>
      </c>
      <c r="BX469">
        <v>4.5575000000000001</v>
      </c>
      <c r="BY469">
        <v>5.3855000000000004</v>
      </c>
      <c r="BZ469">
        <v>6.5758000000000001</v>
      </c>
      <c r="CA469">
        <v>15.333299999999999</v>
      </c>
      <c r="CB469">
        <v>13.9635</v>
      </c>
      <c r="CC469">
        <v>16.988600000000002</v>
      </c>
      <c r="CD469">
        <v>7.0609000000000002</v>
      </c>
      <c r="CE469">
        <v>-3.2309999999999999</v>
      </c>
      <c r="CF469">
        <v>-4.101</v>
      </c>
      <c r="CG469">
        <v>-0.21690000000000001</v>
      </c>
    </row>
    <row r="470" spans="1:103" x14ac:dyDescent="0.25">
      <c r="A470" t="s">
        <v>76</v>
      </c>
      <c r="B470" t="s">
        <v>77</v>
      </c>
      <c r="C470" t="s">
        <v>22</v>
      </c>
      <c r="D470">
        <v>10.113099999999999</v>
      </c>
      <c r="E470">
        <v>10.857100000000001</v>
      </c>
      <c r="F470">
        <v>9.5315999999999992</v>
      </c>
      <c r="G470">
        <v>11.8805</v>
      </c>
      <c r="H470">
        <v>12.6052</v>
      </c>
      <c r="I470">
        <v>6.7752999999999997</v>
      </c>
      <c r="J470">
        <v>9.1462000000000003</v>
      </c>
      <c r="K470">
        <v>8.4492999999999991</v>
      </c>
      <c r="L470">
        <v>7.2012999999999998</v>
      </c>
      <c r="M470">
        <v>7.3273000000000001</v>
      </c>
      <c r="N470">
        <v>8.0183</v>
      </c>
      <c r="O470">
        <v>13.6807</v>
      </c>
      <c r="P470">
        <v>20.369800000000001</v>
      </c>
      <c r="Q470">
        <v>18.558499999999999</v>
      </c>
      <c r="R470">
        <v>18.855499999999999</v>
      </c>
      <c r="S470">
        <v>16.4876</v>
      </c>
      <c r="T470">
        <v>16.193899999999999</v>
      </c>
      <c r="U470">
        <v>13.927</v>
      </c>
      <c r="V470">
        <v>9.4916</v>
      </c>
      <c r="W470">
        <v>4.2362000000000002</v>
      </c>
      <c r="X470">
        <v>10.483599999999999</v>
      </c>
      <c r="Y470">
        <v>10.2782</v>
      </c>
      <c r="Z470">
        <v>10.224600000000001</v>
      </c>
      <c r="AA470">
        <v>9.5885999999999996</v>
      </c>
      <c r="AB470">
        <v>6.4648000000000003</v>
      </c>
      <c r="AC470">
        <v>13.0787</v>
      </c>
      <c r="AD470">
        <v>13.568199999999999</v>
      </c>
      <c r="AE470">
        <v>14.289099999999999</v>
      </c>
      <c r="AF470">
        <v>16.057200000000002</v>
      </c>
      <c r="AG470">
        <v>15.104200000000001</v>
      </c>
      <c r="AH470">
        <v>15.335699999999999</v>
      </c>
      <c r="AI470">
        <v>12.270200000000001</v>
      </c>
      <c r="AJ470">
        <v>13.4262</v>
      </c>
      <c r="AK470">
        <v>14.7621</v>
      </c>
      <c r="AL470">
        <v>8.3728999999999996</v>
      </c>
      <c r="AM470">
        <v>8.1362000000000005</v>
      </c>
      <c r="AN470">
        <v>9.1567000000000007</v>
      </c>
      <c r="AO470">
        <v>10.5078</v>
      </c>
      <c r="AP470">
        <v>14.4451</v>
      </c>
      <c r="AQ470">
        <v>12.3925</v>
      </c>
      <c r="AR470">
        <v>12.555300000000001</v>
      </c>
      <c r="AS470">
        <v>12.0892</v>
      </c>
      <c r="AT470">
        <v>15.314500000000001</v>
      </c>
      <c r="AU470">
        <v>17.186599999999999</v>
      </c>
      <c r="AV470">
        <v>16.927199999999999</v>
      </c>
      <c r="AW470">
        <v>9.5547000000000004</v>
      </c>
      <c r="AX470">
        <v>3.5221</v>
      </c>
      <c r="AY470">
        <v>4.0202999999999998</v>
      </c>
      <c r="AZ470">
        <v>-1.956</v>
      </c>
      <c r="BA470">
        <v>-2.8441999999999998</v>
      </c>
      <c r="BB470">
        <v>-2.5947</v>
      </c>
      <c r="BC470">
        <v>0.379</v>
      </c>
      <c r="BD470">
        <v>-1.6554</v>
      </c>
      <c r="BE470">
        <v>-1.8133999999999999</v>
      </c>
      <c r="BF470">
        <v>2.4365999999999999</v>
      </c>
      <c r="BG470">
        <v>0.65680000000000005</v>
      </c>
      <c r="BH470">
        <v>0.63790000000000002</v>
      </c>
      <c r="BI470">
        <v>-1.4028</v>
      </c>
      <c r="BJ470">
        <v>-2.6230000000000002</v>
      </c>
      <c r="BK470">
        <v>0.3407</v>
      </c>
      <c r="BL470">
        <v>-2.5644</v>
      </c>
      <c r="BM470">
        <v>-2.073</v>
      </c>
      <c r="BN470">
        <v>-5.8056999999999999</v>
      </c>
      <c r="BO470">
        <v>-7.4261999999999997</v>
      </c>
      <c r="BP470">
        <v>-6.2698</v>
      </c>
      <c r="BQ470">
        <v>-0.1226</v>
      </c>
      <c r="BR470">
        <v>4.6497999999999999</v>
      </c>
      <c r="BS470">
        <v>5.8640999999999996</v>
      </c>
      <c r="BT470">
        <v>10.632199999999999</v>
      </c>
      <c r="BU470">
        <v>14.1305</v>
      </c>
      <c r="BV470">
        <v>7.9615999999999998</v>
      </c>
      <c r="BW470">
        <v>0.73209999999999997</v>
      </c>
      <c r="BX470">
        <v>-1.3828</v>
      </c>
      <c r="BY470">
        <v>1.1529</v>
      </c>
    </row>
    <row r="471" spans="1:103" x14ac:dyDescent="0.25">
      <c r="A471" t="s">
        <v>76</v>
      </c>
      <c r="B471" t="s">
        <v>77</v>
      </c>
      <c r="C471" t="s">
        <v>23</v>
      </c>
      <c r="D471">
        <v>21.063500000000001</v>
      </c>
      <c r="E471">
        <v>25.3812</v>
      </c>
      <c r="F471">
        <v>11.961499999999999</v>
      </c>
      <c r="G471">
        <v>18.676200000000001</v>
      </c>
      <c r="H471">
        <v>15.7547</v>
      </c>
      <c r="I471">
        <v>14.375299999999999</v>
      </c>
      <c r="J471">
        <v>21.3325</v>
      </c>
      <c r="K471">
        <v>-9.52</v>
      </c>
      <c r="L471">
        <v>-26.586600000000001</v>
      </c>
      <c r="M471">
        <v>-27.242899999999999</v>
      </c>
      <c r="N471">
        <v>-25.519300000000001</v>
      </c>
      <c r="O471">
        <v>2.4018999999999999</v>
      </c>
      <c r="P471">
        <v>21.8216</v>
      </c>
      <c r="Q471">
        <v>32.683500000000002</v>
      </c>
      <c r="R471">
        <v>58.283200000000001</v>
      </c>
      <c r="S471">
        <v>77.914199999999994</v>
      </c>
      <c r="T471">
        <v>33.152099999999997</v>
      </c>
      <c r="U471">
        <v>24.9023</v>
      </c>
      <c r="V471">
        <v>12.1304</v>
      </c>
      <c r="W471">
        <v>-4.1193</v>
      </c>
      <c r="X471">
        <v>37.024999999999999</v>
      </c>
      <c r="Y471">
        <v>4.7483000000000004</v>
      </c>
      <c r="Z471">
        <v>10.4788</v>
      </c>
      <c r="AA471">
        <v>4.0152000000000001</v>
      </c>
      <c r="AB471">
        <v>-10.1456</v>
      </c>
      <c r="AC471">
        <v>19.859200000000001</v>
      </c>
      <c r="AD471">
        <v>17.1069</v>
      </c>
      <c r="AE471">
        <v>19.5778</v>
      </c>
      <c r="AF471">
        <v>25.365300000000001</v>
      </c>
      <c r="AG471">
        <v>14.744999999999999</v>
      </c>
      <c r="AH471">
        <v>14.627800000000001</v>
      </c>
      <c r="AI471">
        <v>13.1881</v>
      </c>
      <c r="AJ471">
        <v>2.8472</v>
      </c>
      <c r="AK471">
        <v>9.391</v>
      </c>
      <c r="AL471">
        <v>-3.3338000000000001</v>
      </c>
      <c r="AM471">
        <v>-4.5856000000000003</v>
      </c>
      <c r="AN471">
        <v>3.6806999999999999</v>
      </c>
      <c r="AO471">
        <v>6.4021999999999997</v>
      </c>
      <c r="AP471">
        <v>12.6907</v>
      </c>
      <c r="AQ471">
        <v>17.694299999999998</v>
      </c>
      <c r="AR471">
        <v>12.1371</v>
      </c>
      <c r="AS471">
        <v>14.602</v>
      </c>
      <c r="AT471">
        <v>25.113499999999998</v>
      </c>
      <c r="AU471">
        <v>26.056799999999999</v>
      </c>
      <c r="AV471">
        <v>41.128100000000003</v>
      </c>
      <c r="AW471">
        <v>30.069700000000001</v>
      </c>
      <c r="AX471">
        <v>26.814</v>
      </c>
      <c r="AY471">
        <v>8.2466000000000008</v>
      </c>
      <c r="AZ471">
        <v>10.539099999999999</v>
      </c>
      <c r="BA471">
        <v>15.104900000000001</v>
      </c>
      <c r="BB471">
        <v>-6.8158000000000003</v>
      </c>
      <c r="BC471">
        <v>-1.0149999999999999</v>
      </c>
      <c r="BD471">
        <v>-6.4396000000000004</v>
      </c>
      <c r="BE471">
        <v>-3.7252000000000001</v>
      </c>
      <c r="BF471">
        <v>35.4328</v>
      </c>
      <c r="BG471">
        <v>21.0886</v>
      </c>
      <c r="BH471">
        <v>23.2121</v>
      </c>
      <c r="BI471">
        <v>14.4956</v>
      </c>
      <c r="BJ471">
        <v>16.878799999999998</v>
      </c>
      <c r="BK471">
        <v>42.966000000000001</v>
      </c>
      <c r="BL471">
        <v>36.3521</v>
      </c>
      <c r="BM471">
        <v>-0.8397</v>
      </c>
      <c r="BN471">
        <v>-31.654699999999998</v>
      </c>
      <c r="BO471">
        <v>-34.4178</v>
      </c>
      <c r="BP471">
        <v>-45.023800000000001</v>
      </c>
      <c r="BQ471">
        <v>-29.226400000000002</v>
      </c>
      <c r="BR471">
        <v>-9.8173999999999992</v>
      </c>
      <c r="BS471">
        <v>-7.6365999999999996</v>
      </c>
      <c r="BT471">
        <v>11.989100000000001</v>
      </c>
      <c r="BU471">
        <v>36.0167</v>
      </c>
      <c r="BV471">
        <v>22.7302</v>
      </c>
      <c r="BW471">
        <v>2.01E-2</v>
      </c>
      <c r="BX471">
        <v>2.2665000000000002</v>
      </c>
      <c r="BY471">
        <v>-1.837</v>
      </c>
      <c r="BZ471">
        <v>1.6525000000000001</v>
      </c>
      <c r="CA471">
        <v>17.239599999999999</v>
      </c>
      <c r="CB471">
        <v>3.7919</v>
      </c>
      <c r="CC471">
        <v>11.106199999999999</v>
      </c>
      <c r="CD471">
        <v>-0.48130000000000001</v>
      </c>
      <c r="CE471">
        <v>-3.0819000000000001</v>
      </c>
      <c r="CF471">
        <v>7.7057000000000002</v>
      </c>
      <c r="CG471">
        <v>9.0991</v>
      </c>
      <c r="CH471">
        <v>26.41</v>
      </c>
      <c r="CI471">
        <v>49.144399999999997</v>
      </c>
      <c r="CJ471">
        <v>36.850499999999997</v>
      </c>
      <c r="CK471">
        <v>33.0349</v>
      </c>
      <c r="CL471">
        <v>3.9104999999999999</v>
      </c>
      <c r="CM471">
        <v>-22.78</v>
      </c>
      <c r="CN471">
        <v>-27.700800000000001</v>
      </c>
      <c r="CO471">
        <v>-25.792200000000001</v>
      </c>
    </row>
    <row r="472" spans="1:103" x14ac:dyDescent="0.25">
      <c r="A472" t="s">
        <v>76</v>
      </c>
      <c r="B472" t="s">
        <v>77</v>
      </c>
      <c r="C472" t="s">
        <v>24</v>
      </c>
      <c r="D472">
        <v>0.26575700000000002</v>
      </c>
      <c r="E472">
        <v>0.30675999999999998</v>
      </c>
      <c r="F472">
        <v>0.195081</v>
      </c>
      <c r="G472">
        <v>0.29626400000000003</v>
      </c>
      <c r="H472">
        <v>0.20308599999999999</v>
      </c>
      <c r="I472">
        <v>0.15720100000000001</v>
      </c>
      <c r="J472">
        <v>0.22867699999999999</v>
      </c>
      <c r="K472">
        <v>-6.1303999999999997E-2</v>
      </c>
      <c r="L472">
        <v>-0.26611099999999999</v>
      </c>
      <c r="M472">
        <v>-0.26408500000000001</v>
      </c>
      <c r="N472">
        <v>-0.25348199999999999</v>
      </c>
      <c r="O472">
        <v>2.6818999999999999E-2</v>
      </c>
      <c r="P472">
        <v>0.21429599999999999</v>
      </c>
      <c r="Q472">
        <v>0.30360700000000002</v>
      </c>
      <c r="R472">
        <v>0.375745</v>
      </c>
      <c r="S472">
        <v>0.56157400000000002</v>
      </c>
      <c r="T472">
        <v>0.29412500000000003</v>
      </c>
      <c r="U472">
        <v>0.227768</v>
      </c>
      <c r="V472">
        <v>0.13953499999999999</v>
      </c>
      <c r="W472">
        <v>-2.5007999999999999E-2</v>
      </c>
      <c r="X472">
        <v>0.36592799999999998</v>
      </c>
      <c r="Y472">
        <v>6.9242999999999999E-2</v>
      </c>
      <c r="Z472">
        <v>0.121779</v>
      </c>
      <c r="AA472">
        <v>5.9164000000000001E-2</v>
      </c>
      <c r="AB472">
        <v>-6.9569000000000006E-2</v>
      </c>
      <c r="AC472">
        <v>0.17068700000000001</v>
      </c>
      <c r="AD472">
        <v>0.14846699999999999</v>
      </c>
      <c r="AE472">
        <v>0.14859600000000001</v>
      </c>
      <c r="AF472">
        <v>0.209283</v>
      </c>
      <c r="AG472">
        <v>0.144478</v>
      </c>
      <c r="AH472">
        <v>0.129471</v>
      </c>
      <c r="AI472">
        <v>0.11516999999999999</v>
      </c>
      <c r="AJ472">
        <v>1.7756999999999998E-2</v>
      </c>
      <c r="AK472">
        <v>7.5389999999999999E-2</v>
      </c>
      <c r="AL472">
        <v>-2.5777000000000001E-2</v>
      </c>
      <c r="AM472">
        <v>-3.6787E-2</v>
      </c>
      <c r="AN472">
        <v>3.1715E-2</v>
      </c>
      <c r="AO472">
        <v>6.5249000000000001E-2</v>
      </c>
      <c r="AP472">
        <v>0.14214199999999999</v>
      </c>
      <c r="AQ472">
        <v>0.19731599999999999</v>
      </c>
      <c r="AR472">
        <v>0.136911</v>
      </c>
      <c r="AS472">
        <v>0.15748400000000001</v>
      </c>
      <c r="AT472">
        <v>0.25890800000000003</v>
      </c>
      <c r="AU472">
        <v>0.24768399999999999</v>
      </c>
      <c r="AV472">
        <v>0.37871899999999997</v>
      </c>
      <c r="AW472">
        <v>0.28068100000000001</v>
      </c>
      <c r="AX472">
        <v>0.27132200000000001</v>
      </c>
      <c r="AY472">
        <v>9.9959999999999993E-2</v>
      </c>
      <c r="AZ472">
        <v>0.117801</v>
      </c>
      <c r="BA472">
        <v>0.14478099999999999</v>
      </c>
      <c r="BB472">
        <v>-8.6997000000000005E-2</v>
      </c>
      <c r="BC472">
        <v>-1.1173000000000001E-2</v>
      </c>
      <c r="BD472">
        <v>-9.2637999999999998E-2</v>
      </c>
      <c r="BE472">
        <v>-5.0306999999999998E-2</v>
      </c>
      <c r="BF472">
        <v>0.36832100000000001</v>
      </c>
      <c r="BG472">
        <v>0.22039700000000001</v>
      </c>
      <c r="BH472">
        <v>0.25629999999999997</v>
      </c>
      <c r="BI472">
        <v>0.168517</v>
      </c>
      <c r="BJ472">
        <v>0.20552100000000001</v>
      </c>
      <c r="BK472">
        <v>0.54418200000000005</v>
      </c>
      <c r="BL472">
        <v>0.396567</v>
      </c>
      <c r="BM472">
        <v>-7.9080000000000001E-3</v>
      </c>
      <c r="BN472">
        <v>-0.334754</v>
      </c>
      <c r="BO472">
        <v>-0.37625900000000001</v>
      </c>
      <c r="BP472">
        <v>-0.49267300000000003</v>
      </c>
      <c r="BQ472">
        <v>-0.34643000000000002</v>
      </c>
      <c r="BR472">
        <v>-0.109248</v>
      </c>
      <c r="BS472">
        <v>-7.5024999999999994E-2</v>
      </c>
      <c r="BT472">
        <v>0.187803</v>
      </c>
      <c r="BU472">
        <v>0.33795599999999998</v>
      </c>
      <c r="BV472">
        <v>0.285441</v>
      </c>
      <c r="BW472">
        <v>4.9098000000000003E-2</v>
      </c>
      <c r="BX472">
        <v>8.3239999999999995E-2</v>
      </c>
      <c r="BY472">
        <v>2.2596000000000002E-2</v>
      </c>
      <c r="BZ472">
        <v>6.3228999999999994E-2</v>
      </c>
      <c r="CA472">
        <v>0.238874</v>
      </c>
      <c r="CB472">
        <v>7.2289000000000006E-2</v>
      </c>
      <c r="CC472">
        <v>0.15109300000000001</v>
      </c>
      <c r="CD472">
        <v>1.4321E-2</v>
      </c>
      <c r="CE472">
        <v>-2.4265999999999999E-2</v>
      </c>
      <c r="CF472">
        <v>0.111855</v>
      </c>
      <c r="CG472">
        <v>0.119436</v>
      </c>
      <c r="CH472">
        <v>0.25468800000000003</v>
      </c>
      <c r="CI472">
        <v>0.40071600000000002</v>
      </c>
      <c r="CJ472">
        <v>0.334227</v>
      </c>
      <c r="CK472">
        <v>0.45415299999999997</v>
      </c>
      <c r="CL472">
        <v>6.6667000000000004E-2</v>
      </c>
      <c r="CM472">
        <v>-0.33253700000000003</v>
      </c>
      <c r="CN472">
        <v>-0.41167199999999998</v>
      </c>
      <c r="CO472">
        <v>-0.36680299999999999</v>
      </c>
      <c r="CP472">
        <v>-0.50454200000000005</v>
      </c>
      <c r="CQ472">
        <v>-0.29235299999999997</v>
      </c>
      <c r="CR472">
        <v>-0.47270400000000001</v>
      </c>
      <c r="CS472">
        <v>-0.71200300000000005</v>
      </c>
      <c r="CT472">
        <v>-0.50844299999999998</v>
      </c>
      <c r="CU472">
        <v>-0.57777800000000001</v>
      </c>
      <c r="CV472">
        <v>-0.25847199999999998</v>
      </c>
      <c r="CW472">
        <v>0.49828800000000001</v>
      </c>
      <c r="CX472">
        <v>0.55477500000000002</v>
      </c>
      <c r="CY472">
        <v>0.94352599999999998</v>
      </c>
    </row>
    <row r="473" spans="1:103" x14ac:dyDescent="0.25">
      <c r="A473" t="s">
        <v>76</v>
      </c>
      <c r="B473" t="s">
        <v>77</v>
      </c>
      <c r="C473" t="s">
        <v>25</v>
      </c>
      <c r="D473">
        <v>0.12509000000000001</v>
      </c>
      <c r="E473">
        <v>0.122015</v>
      </c>
      <c r="F473">
        <v>7.4297000000000002E-2</v>
      </c>
      <c r="G473">
        <v>0.24815799999999999</v>
      </c>
      <c r="H473">
        <v>8.9935000000000001E-2</v>
      </c>
      <c r="I473">
        <v>0.124899</v>
      </c>
      <c r="J473">
        <v>0.261874</v>
      </c>
      <c r="K473">
        <v>0.50515500000000002</v>
      </c>
      <c r="L473">
        <v>0.15739800000000001</v>
      </c>
      <c r="M473">
        <v>0.17785200000000001</v>
      </c>
      <c r="N473">
        <v>0.170324</v>
      </c>
      <c r="O473">
        <v>0.56335400000000002</v>
      </c>
      <c r="P473">
        <v>1.146488</v>
      </c>
      <c r="Q473">
        <v>0.71135300000000001</v>
      </c>
      <c r="R473">
        <v>0.756158</v>
      </c>
      <c r="S473">
        <v>0.61260000000000003</v>
      </c>
      <c r="T473">
        <v>0.644706</v>
      </c>
      <c r="U473">
        <v>0.52693000000000001</v>
      </c>
      <c r="V473">
        <v>0.46134700000000001</v>
      </c>
      <c r="W473">
        <v>0.18774399999999999</v>
      </c>
      <c r="X473">
        <v>0.54411399999999999</v>
      </c>
      <c r="Y473">
        <v>0.41254600000000002</v>
      </c>
      <c r="Z473">
        <v>0.49866500000000002</v>
      </c>
      <c r="AA473">
        <v>0.36345300000000003</v>
      </c>
      <c r="AB473">
        <v>0.161241</v>
      </c>
      <c r="AC473">
        <v>0.443741</v>
      </c>
      <c r="AD473">
        <v>0.26483800000000002</v>
      </c>
      <c r="AE473">
        <v>0.239764</v>
      </c>
      <c r="AF473">
        <v>0.27501799999999998</v>
      </c>
      <c r="AG473">
        <v>0.29251700000000003</v>
      </c>
      <c r="AH473">
        <v>0.25676399999999999</v>
      </c>
      <c r="AI473">
        <v>0.28609200000000001</v>
      </c>
      <c r="AJ473">
        <v>0.210865</v>
      </c>
      <c r="AK473">
        <v>0.32596599999999998</v>
      </c>
      <c r="AL473">
        <v>0.40078900000000001</v>
      </c>
      <c r="AM473">
        <v>0.43891599999999997</v>
      </c>
      <c r="AN473">
        <v>0.61719299999999999</v>
      </c>
      <c r="AO473">
        <v>0.57909100000000002</v>
      </c>
      <c r="AP473">
        <v>0.77646800000000005</v>
      </c>
      <c r="AQ473">
        <v>0.63546199999999997</v>
      </c>
      <c r="AR473">
        <v>0.75213099999999999</v>
      </c>
      <c r="AS473">
        <v>0.77988800000000003</v>
      </c>
      <c r="AT473">
        <v>0.41148600000000002</v>
      </c>
      <c r="AU473">
        <v>0.346916</v>
      </c>
      <c r="AV473">
        <v>0.40315499999999999</v>
      </c>
      <c r="AW473">
        <v>0.46036300000000002</v>
      </c>
      <c r="AX473">
        <v>0.46074999999999999</v>
      </c>
      <c r="AY473">
        <v>0.32421100000000003</v>
      </c>
      <c r="AZ473">
        <v>0.27856599999999998</v>
      </c>
      <c r="BA473">
        <v>0.33072400000000002</v>
      </c>
      <c r="BB473">
        <v>0.48103200000000002</v>
      </c>
      <c r="BC473">
        <v>0.86807400000000001</v>
      </c>
      <c r="BD473">
        <v>0.63102499999999995</v>
      </c>
      <c r="BE473">
        <v>0.10095700000000001</v>
      </c>
      <c r="BF473">
        <v>9.7350000000000006E-2</v>
      </c>
      <c r="BG473">
        <v>0.17544899999999999</v>
      </c>
      <c r="BH473">
        <v>-0.109892</v>
      </c>
      <c r="BI473">
        <v>-0.24233099999999999</v>
      </c>
      <c r="BJ473">
        <v>-0.28564499999999998</v>
      </c>
      <c r="BK473">
        <v>-0.10909199999999999</v>
      </c>
      <c r="BL473">
        <v>-0.15842300000000001</v>
      </c>
      <c r="BM473">
        <v>-0.13000900000000001</v>
      </c>
      <c r="BN473">
        <v>-0.24488399999999999</v>
      </c>
      <c r="BO473">
        <v>-0.39440900000000001</v>
      </c>
      <c r="BP473">
        <v>-0.34356799999999998</v>
      </c>
      <c r="BQ473">
        <v>-0.10893899999999999</v>
      </c>
      <c r="BR473">
        <v>0.20686399999999999</v>
      </c>
      <c r="BS473">
        <v>0.20282600000000001</v>
      </c>
      <c r="BT473">
        <v>0.38744000000000001</v>
      </c>
      <c r="BU473">
        <v>0.58618999999999999</v>
      </c>
      <c r="BV473">
        <v>0.38724199999999998</v>
      </c>
      <c r="BW473">
        <v>0.270455</v>
      </c>
      <c r="BX473">
        <v>0.29785800000000001</v>
      </c>
      <c r="BY473">
        <v>0.299705</v>
      </c>
      <c r="BZ473">
        <v>0.35312500000000002</v>
      </c>
      <c r="CA473">
        <v>0.69320199999999998</v>
      </c>
      <c r="CB473">
        <v>0.59355400000000003</v>
      </c>
      <c r="CC473">
        <v>0.87378599999999995</v>
      </c>
      <c r="CD473">
        <v>0.35749999999999998</v>
      </c>
      <c r="CE473">
        <v>-8.7761000000000006E-2</v>
      </c>
      <c r="CF473">
        <v>-0.12723400000000001</v>
      </c>
      <c r="CG473">
        <v>3.0738000000000001E-2</v>
      </c>
      <c r="CH473">
        <v>-0.34555799999999998</v>
      </c>
      <c r="CI473">
        <v>-0.32789699999999999</v>
      </c>
      <c r="CJ473">
        <v>-0.58609199999999995</v>
      </c>
      <c r="CK473">
        <v>-0.72943000000000002</v>
      </c>
      <c r="CL473">
        <v>-0.74807299999999999</v>
      </c>
      <c r="CM473">
        <v>-0.802643</v>
      </c>
      <c r="CN473">
        <v>-0.77397300000000002</v>
      </c>
      <c r="CO473">
        <v>-0.72226699999999999</v>
      </c>
      <c r="CP473">
        <v>-0.61513700000000004</v>
      </c>
      <c r="CQ473">
        <v>-0.41844399999999998</v>
      </c>
      <c r="CR473">
        <v>-0.22001200000000001</v>
      </c>
      <c r="CS473">
        <v>-0.26655899999999999</v>
      </c>
      <c r="CT473">
        <v>0.163606</v>
      </c>
      <c r="CU473">
        <v>0.20104</v>
      </c>
      <c r="CV473">
        <v>1.2009799999999999</v>
      </c>
      <c r="CW473">
        <v>1.76115</v>
      </c>
      <c r="CX473">
        <v>2.267611</v>
      </c>
      <c r="CY473">
        <v>3.1887029999999998</v>
      </c>
    </row>
    <row r="474" spans="1:103" x14ac:dyDescent="0.25">
      <c r="A474" t="s">
        <v>76</v>
      </c>
      <c r="B474" t="s">
        <v>77</v>
      </c>
      <c r="C474" t="s">
        <v>26</v>
      </c>
      <c r="D474">
        <v>0.76802300000000001</v>
      </c>
      <c r="E474">
        <v>0.79581599999999997</v>
      </c>
      <c r="F474">
        <v>0.68977299999999997</v>
      </c>
      <c r="G474">
        <v>0.86350899999999997</v>
      </c>
      <c r="H474">
        <v>0.92518199999999995</v>
      </c>
      <c r="I474">
        <v>0.46940799999999999</v>
      </c>
      <c r="J474">
        <v>0.61080100000000004</v>
      </c>
      <c r="K474">
        <v>0.55433699999999997</v>
      </c>
      <c r="L474">
        <v>0.46800000000000003</v>
      </c>
      <c r="M474">
        <v>0.46485100000000001</v>
      </c>
      <c r="N474">
        <v>0.50083100000000003</v>
      </c>
      <c r="O474">
        <v>0.90449199999999996</v>
      </c>
      <c r="P474">
        <v>1.426499</v>
      </c>
      <c r="Q474">
        <v>1.260818</v>
      </c>
      <c r="R474">
        <v>1.270734</v>
      </c>
      <c r="S474">
        <v>1.0683609999999999</v>
      </c>
      <c r="T474">
        <v>1.052705</v>
      </c>
      <c r="U474">
        <v>0.86502699999999999</v>
      </c>
      <c r="V474">
        <v>0.60800299999999996</v>
      </c>
      <c r="W474">
        <v>0.27581</v>
      </c>
      <c r="X474">
        <v>0.63647600000000004</v>
      </c>
      <c r="Y474">
        <v>0.61815500000000001</v>
      </c>
      <c r="Z474">
        <v>0.61382199999999998</v>
      </c>
      <c r="AA474">
        <v>0.58653999999999995</v>
      </c>
      <c r="AB474">
        <v>0.362099</v>
      </c>
      <c r="AC474">
        <v>0.74766299999999997</v>
      </c>
      <c r="AD474">
        <v>0.81123800000000001</v>
      </c>
      <c r="AE474">
        <v>0.84558999999999995</v>
      </c>
      <c r="AF474">
        <v>1.051048</v>
      </c>
      <c r="AG474">
        <v>0.92873700000000003</v>
      </c>
      <c r="AH474">
        <v>0.95474899999999996</v>
      </c>
      <c r="AI474">
        <v>0.75672499999999998</v>
      </c>
      <c r="AJ474">
        <v>0.85693600000000003</v>
      </c>
      <c r="AK474">
        <v>1.0389660000000001</v>
      </c>
      <c r="AL474">
        <v>0.57056300000000004</v>
      </c>
      <c r="AM474">
        <v>0.55335800000000002</v>
      </c>
      <c r="AN474">
        <v>0.64585499999999996</v>
      </c>
      <c r="AO474">
        <v>0.80064000000000002</v>
      </c>
      <c r="AP474">
        <v>1.205894</v>
      </c>
      <c r="AQ474">
        <v>0.96811499999999995</v>
      </c>
      <c r="AR474">
        <v>1.0041279999999999</v>
      </c>
      <c r="AS474">
        <v>0.97519900000000004</v>
      </c>
      <c r="AT474">
        <v>1.3283020000000001</v>
      </c>
      <c r="AU474">
        <v>1.5382830000000001</v>
      </c>
      <c r="AV474">
        <v>1.4618439999999999</v>
      </c>
      <c r="AW474">
        <v>0.69296500000000005</v>
      </c>
      <c r="AX474">
        <v>0.22597900000000001</v>
      </c>
      <c r="AY474">
        <v>0.26962700000000001</v>
      </c>
      <c r="AZ474">
        <v>-9.4116000000000005E-2</v>
      </c>
      <c r="BA474">
        <v>-0.13602900000000001</v>
      </c>
      <c r="BB474">
        <v>-0.11296299999999999</v>
      </c>
      <c r="BC474">
        <v>7.2118000000000002E-2</v>
      </c>
      <c r="BD474">
        <v>-3.7385000000000002E-2</v>
      </c>
      <c r="BE474">
        <v>-3.4542999999999997E-2</v>
      </c>
      <c r="BF474">
        <v>0.24559400000000001</v>
      </c>
      <c r="BG474">
        <v>0.14124600000000001</v>
      </c>
      <c r="BH474">
        <v>0.15171499999999999</v>
      </c>
      <c r="BI474">
        <v>3.2986000000000001E-2</v>
      </c>
      <c r="BJ474">
        <v>-3.2133000000000002E-2</v>
      </c>
      <c r="BK474">
        <v>0.158525</v>
      </c>
      <c r="BL474">
        <v>-1.6976999999999999E-2</v>
      </c>
      <c r="BM474">
        <v>1.7583999999999999E-2</v>
      </c>
      <c r="BN474">
        <v>-0.185641</v>
      </c>
      <c r="BO474">
        <v>-0.26795400000000003</v>
      </c>
      <c r="BP474">
        <v>-0.21738099999999999</v>
      </c>
      <c r="BQ474">
        <v>0.148199</v>
      </c>
      <c r="BR474">
        <v>0.53592300000000004</v>
      </c>
      <c r="BS474">
        <v>0.64393299999999998</v>
      </c>
      <c r="BT474">
        <v>1.0582210000000001</v>
      </c>
      <c r="BU474">
        <v>1.5033639999999999</v>
      </c>
      <c r="BV474">
        <v>0.839252</v>
      </c>
      <c r="BW474">
        <v>0.18626400000000001</v>
      </c>
      <c r="BX474">
        <v>2.0669999999999998E-3</v>
      </c>
      <c r="BY474">
        <v>0.20560100000000001</v>
      </c>
      <c r="BZ474">
        <v>-0.29421399999999998</v>
      </c>
      <c r="CA474">
        <v>-0.187554</v>
      </c>
      <c r="CB474">
        <v>-0.50652600000000003</v>
      </c>
      <c r="CC474">
        <v>-0.65134999999999998</v>
      </c>
      <c r="CD474">
        <v>-0.67938299999999996</v>
      </c>
      <c r="CE474">
        <v>-0.730267</v>
      </c>
      <c r="CF474">
        <v>-0.66469599999999995</v>
      </c>
      <c r="CG474">
        <v>-0.547898</v>
      </c>
      <c r="CH474">
        <v>-0.508552</v>
      </c>
      <c r="CI474">
        <v>-0.46272999999999997</v>
      </c>
      <c r="CJ474">
        <v>-0.38773800000000003</v>
      </c>
      <c r="CK474">
        <v>-0.30308299999999999</v>
      </c>
      <c r="CL474">
        <v>-0.39368599999999998</v>
      </c>
      <c r="CM474">
        <v>-0.42920799999999998</v>
      </c>
      <c r="CN474">
        <v>-0.342505</v>
      </c>
      <c r="CO474">
        <v>-0.484626</v>
      </c>
      <c r="CP474">
        <v>-0.227407</v>
      </c>
      <c r="CQ474">
        <v>0.204767</v>
      </c>
      <c r="CR474">
        <v>0.33491100000000001</v>
      </c>
      <c r="CS474">
        <v>1.9057999999999999E-2</v>
      </c>
      <c r="CT474">
        <v>0.74619400000000002</v>
      </c>
      <c r="CU474">
        <v>0.76232599999999995</v>
      </c>
      <c r="CV474">
        <v>1.9315819999999999</v>
      </c>
      <c r="CW474">
        <v>2.7378269999999998</v>
      </c>
      <c r="CX474">
        <v>3.4216139999999999</v>
      </c>
      <c r="CY474">
        <v>4.89452</v>
      </c>
    </row>
    <row r="475" spans="1:103" x14ac:dyDescent="0.25">
      <c r="A475" t="s">
        <v>76</v>
      </c>
      <c r="B475" t="s">
        <v>77</v>
      </c>
      <c r="C475" t="s">
        <v>27</v>
      </c>
      <c r="D475">
        <v>1.8933279999999999</v>
      </c>
      <c r="E475">
        <v>1.905907</v>
      </c>
      <c r="F475">
        <v>1.7269920000000001</v>
      </c>
      <c r="G475">
        <v>1.956531</v>
      </c>
      <c r="H475">
        <v>1.6171720000000001</v>
      </c>
      <c r="I475">
        <v>1.568031</v>
      </c>
      <c r="J475">
        <v>1.917543</v>
      </c>
      <c r="K475">
        <v>1.8686700000000001</v>
      </c>
      <c r="L475">
        <v>2.010939</v>
      </c>
      <c r="M475">
        <v>1.825313</v>
      </c>
      <c r="N475">
        <v>1.9337470000000001</v>
      </c>
      <c r="O475">
        <v>2.3456679999999999</v>
      </c>
      <c r="P475">
        <v>3.5058539999999998</v>
      </c>
      <c r="Q475">
        <v>3.609731</v>
      </c>
      <c r="R475">
        <v>2.5663299999999998</v>
      </c>
      <c r="S475">
        <v>2.2129050000000001</v>
      </c>
      <c r="T475">
        <v>2.3784550000000002</v>
      </c>
      <c r="U475">
        <v>2.358241</v>
      </c>
      <c r="V475">
        <v>2.5470839999999999</v>
      </c>
      <c r="W475">
        <v>1.510939</v>
      </c>
      <c r="X475">
        <v>2.2797079999999998</v>
      </c>
      <c r="Y475">
        <v>2.196177</v>
      </c>
      <c r="Z475">
        <v>2.7352949999999998</v>
      </c>
      <c r="AA475">
        <v>2.8783989999999999</v>
      </c>
      <c r="AB475">
        <v>2.3532739999999999</v>
      </c>
      <c r="AC475">
        <v>1.8319240000000001</v>
      </c>
      <c r="AD475">
        <v>1.22054</v>
      </c>
      <c r="AE475">
        <v>1.3432120000000001</v>
      </c>
      <c r="AF475">
        <v>0.815002</v>
      </c>
      <c r="AG475">
        <v>0.66637299999999999</v>
      </c>
      <c r="AH475">
        <v>0.73393399999999998</v>
      </c>
      <c r="AI475">
        <v>0.88341599999999998</v>
      </c>
      <c r="AJ475">
        <v>0.78751499999999997</v>
      </c>
      <c r="AK475">
        <v>0.96853299999999998</v>
      </c>
      <c r="AL475">
        <v>0.95628400000000002</v>
      </c>
      <c r="AM475">
        <v>0.77276299999999998</v>
      </c>
      <c r="AN475">
        <v>0.89555600000000002</v>
      </c>
      <c r="AO475">
        <v>0.86003700000000005</v>
      </c>
      <c r="AP475">
        <v>1.135011</v>
      </c>
      <c r="AQ475">
        <v>1.2801100000000001</v>
      </c>
      <c r="AR475">
        <v>0.97010300000000005</v>
      </c>
      <c r="AS475">
        <v>1.00993</v>
      </c>
      <c r="AT475">
        <v>0.89607499999999995</v>
      </c>
      <c r="AU475">
        <v>0.85814000000000001</v>
      </c>
      <c r="AV475">
        <v>0.92668499999999998</v>
      </c>
      <c r="AW475">
        <v>0.94386099999999995</v>
      </c>
      <c r="AX475">
        <v>0.88383100000000003</v>
      </c>
      <c r="AY475">
        <v>1.0602469999999999</v>
      </c>
      <c r="AZ475">
        <v>0.86451</v>
      </c>
      <c r="BA475">
        <v>1.1628339999999999</v>
      </c>
      <c r="BB475">
        <v>0.63148300000000002</v>
      </c>
      <c r="BC475">
        <v>0.27181499999999997</v>
      </c>
      <c r="BD475">
        <v>-3.5395000000000003E-2</v>
      </c>
      <c r="BE475">
        <v>0.16395599999999999</v>
      </c>
      <c r="BF475">
        <v>-0.120876</v>
      </c>
      <c r="BG475">
        <v>-7.2799000000000003E-2</v>
      </c>
      <c r="BH475">
        <v>-0.43165900000000001</v>
      </c>
      <c r="BI475">
        <v>-0.63985000000000003</v>
      </c>
      <c r="BJ475">
        <v>-0.68968600000000002</v>
      </c>
      <c r="BK475">
        <v>-0.68750699999999998</v>
      </c>
      <c r="BL475">
        <v>-0.67038900000000001</v>
      </c>
      <c r="BM475">
        <v>-0.53994799999999998</v>
      </c>
      <c r="BN475">
        <v>-0.59978399999999998</v>
      </c>
      <c r="BO475">
        <v>-0.60669300000000004</v>
      </c>
      <c r="BP475">
        <v>-0.52083299999999999</v>
      </c>
      <c r="BQ475">
        <v>-0.19980000000000001</v>
      </c>
      <c r="BR475">
        <v>-6.8749000000000005E-2</v>
      </c>
      <c r="BS475">
        <v>-6.1655000000000001E-2</v>
      </c>
      <c r="BT475">
        <v>0.353271</v>
      </c>
      <c r="BU475">
        <v>0.32243500000000003</v>
      </c>
      <c r="BV475">
        <v>0.42099300000000001</v>
      </c>
      <c r="BW475">
        <v>0.42917100000000002</v>
      </c>
      <c r="BX475">
        <v>0.359261</v>
      </c>
      <c r="BY475">
        <v>0.228577</v>
      </c>
      <c r="BZ475">
        <v>0.23244000000000001</v>
      </c>
      <c r="CA475">
        <v>0.43179499999999998</v>
      </c>
      <c r="CB475">
        <v>0.44665899999999997</v>
      </c>
      <c r="CC475">
        <v>0.30319200000000002</v>
      </c>
      <c r="CD475">
        <v>0.41764299999999999</v>
      </c>
      <c r="CE475">
        <v>0.589947</v>
      </c>
      <c r="CF475">
        <v>0.83404699999999998</v>
      </c>
      <c r="CG475">
        <v>0.72620200000000001</v>
      </c>
      <c r="CH475">
        <v>1.0364789999999999</v>
      </c>
      <c r="CI475">
        <v>0.78273599999999999</v>
      </c>
      <c r="CJ475">
        <v>0.64659199999999994</v>
      </c>
      <c r="CK475">
        <v>0.52381299999999997</v>
      </c>
      <c r="CL475">
        <v>0.52085300000000001</v>
      </c>
      <c r="CM475">
        <v>0.44809100000000002</v>
      </c>
      <c r="CN475">
        <v>0.479408</v>
      </c>
      <c r="CO475">
        <v>0.46990900000000002</v>
      </c>
      <c r="CP475">
        <v>1.055186</v>
      </c>
      <c r="CQ475">
        <v>1.5652410000000001</v>
      </c>
      <c r="CR475">
        <v>1.7247239999999999</v>
      </c>
      <c r="CS475">
        <v>1.336341</v>
      </c>
      <c r="CT475">
        <v>3.5882079999999998</v>
      </c>
      <c r="CU475">
        <v>3.302915</v>
      </c>
      <c r="CV475">
        <v>7.6864109999999997</v>
      </c>
    </row>
    <row r="476" spans="1:103" x14ac:dyDescent="0.25">
      <c r="A476" t="s">
        <v>78</v>
      </c>
      <c r="B476" t="s">
        <v>79</v>
      </c>
      <c r="C476" t="s">
        <v>10</v>
      </c>
      <c r="D476">
        <v>-0.19159999999999999</v>
      </c>
      <c r="E476">
        <v>-10.321199999999999</v>
      </c>
      <c r="F476">
        <v>-6.7495000000000003</v>
      </c>
      <c r="G476">
        <v>-6.7927999999999997</v>
      </c>
      <c r="H476">
        <v>-4.8597999999999999</v>
      </c>
      <c r="I476">
        <v>-2.2256999999999998</v>
      </c>
      <c r="J476">
        <v>2.2841999999999998</v>
      </c>
      <c r="K476">
        <v>1.5742</v>
      </c>
      <c r="L476">
        <v>-3.1839</v>
      </c>
      <c r="M476">
        <v>-8.3642000000000003</v>
      </c>
      <c r="N476">
        <v>-9.1463000000000001</v>
      </c>
      <c r="O476">
        <v>-11.0055</v>
      </c>
      <c r="P476">
        <v>-6.9518000000000004</v>
      </c>
      <c r="Q476">
        <v>7.4005000000000001</v>
      </c>
      <c r="R476">
        <v>10.4421</v>
      </c>
      <c r="S476">
        <v>15.593</v>
      </c>
      <c r="T476">
        <v>15.0433</v>
      </c>
      <c r="U476">
        <v>1.6644000000000001</v>
      </c>
      <c r="V476">
        <v>-1.8351</v>
      </c>
      <c r="W476">
        <v>-7.7009999999999996</v>
      </c>
      <c r="X476">
        <v>-7.6702000000000004</v>
      </c>
      <c r="Y476">
        <v>-4.0647000000000002</v>
      </c>
      <c r="Z476">
        <v>0.83279999999999998</v>
      </c>
      <c r="AA476">
        <v>-2.7442000000000002</v>
      </c>
      <c r="AB476">
        <v>2.3664000000000001</v>
      </c>
      <c r="AC476">
        <v>11.8528</v>
      </c>
      <c r="AD476">
        <v>9.6740999999999993</v>
      </c>
      <c r="AE476">
        <v>10.0085</v>
      </c>
      <c r="AF476">
        <v>-0.54320000000000002</v>
      </c>
      <c r="AG476">
        <v>-6.5033000000000003</v>
      </c>
      <c r="AH476">
        <v>0.53420000000000001</v>
      </c>
      <c r="AI476">
        <v>-8.2164999999999999</v>
      </c>
      <c r="AJ476">
        <v>-6.8003999999999998</v>
      </c>
      <c r="AK476">
        <v>-9.1557999999999993</v>
      </c>
      <c r="AL476">
        <v>-14.369899999999999</v>
      </c>
      <c r="AM476">
        <v>-8.5562000000000005</v>
      </c>
      <c r="AN476">
        <v>-5.7592999999999996</v>
      </c>
      <c r="AO476">
        <v>1.0961000000000001</v>
      </c>
      <c r="AP476">
        <v>1.9211</v>
      </c>
      <c r="AQ476">
        <v>2.1389</v>
      </c>
      <c r="AR476">
        <v>-2.1261000000000001</v>
      </c>
      <c r="AS476">
        <v>-4.2042000000000002</v>
      </c>
      <c r="AT476">
        <v>1.3403</v>
      </c>
      <c r="AU476">
        <v>4.1852999999999998</v>
      </c>
      <c r="AV476">
        <v>2.7968000000000002</v>
      </c>
      <c r="AW476">
        <v>4.9408000000000003</v>
      </c>
      <c r="AX476">
        <v>4.9299999999999997E-2</v>
      </c>
      <c r="AY476">
        <v>-10.405900000000001</v>
      </c>
      <c r="AZ476">
        <v>-11.863899999999999</v>
      </c>
      <c r="BA476">
        <v>-19.1069</v>
      </c>
      <c r="BB476">
        <v>-17.8108</v>
      </c>
      <c r="BC476">
        <v>-10.142799999999999</v>
      </c>
      <c r="BD476">
        <v>-5.7942999999999998</v>
      </c>
      <c r="BE476">
        <v>-1.7295</v>
      </c>
      <c r="BF476">
        <v>7.4381000000000004</v>
      </c>
      <c r="BG476">
        <v>6.6246</v>
      </c>
      <c r="BH476">
        <v>2.5274000000000001</v>
      </c>
      <c r="BI476">
        <v>-3.2524000000000002</v>
      </c>
      <c r="BJ476">
        <v>-5.5082000000000004</v>
      </c>
      <c r="BK476">
        <v>-15.634600000000001</v>
      </c>
      <c r="BL476">
        <v>8.2149999999999999</v>
      </c>
      <c r="BM476">
        <v>1.6859</v>
      </c>
      <c r="BN476">
        <v>-6.0624000000000002</v>
      </c>
      <c r="BO476">
        <v>2.0512999999999999</v>
      </c>
      <c r="BP476">
        <v>4.2637</v>
      </c>
      <c r="BQ476">
        <v>5.7350000000000003</v>
      </c>
      <c r="BR476">
        <v>13.3835</v>
      </c>
      <c r="BS476">
        <v>7.3394000000000004</v>
      </c>
      <c r="BT476">
        <v>12.4407</v>
      </c>
      <c r="BU476">
        <v>10.387700000000001</v>
      </c>
      <c r="BV476">
        <v>0.93799999999999994</v>
      </c>
      <c r="BW476">
        <v>-9.2515000000000001</v>
      </c>
      <c r="BX476">
        <v>-18.0059</v>
      </c>
      <c r="BY476">
        <v>-12.281000000000001</v>
      </c>
      <c r="BZ476">
        <v>-0.87960000000000005</v>
      </c>
      <c r="CA476">
        <v>5.1398000000000001</v>
      </c>
      <c r="CB476">
        <v>6.8662000000000001</v>
      </c>
      <c r="CC476">
        <v>7.0388999999999999</v>
      </c>
      <c r="CD476">
        <v>4.2465000000000002</v>
      </c>
      <c r="CE476">
        <v>-0.40589999999999998</v>
      </c>
      <c r="CF476">
        <v>-1.6601999999999999</v>
      </c>
      <c r="CG476">
        <v>5.2400000000000002E-2</v>
      </c>
      <c r="CH476">
        <v>7.2008999999999999</v>
      </c>
      <c r="CI476">
        <v>19.959299999999999</v>
      </c>
      <c r="CJ476">
        <v>12.4703</v>
      </c>
      <c r="CK476">
        <v>5.7948000000000004</v>
      </c>
      <c r="CL476">
        <v>-0.8881</v>
      </c>
      <c r="CM476">
        <v>-9.6340000000000003</v>
      </c>
      <c r="CN476">
        <v>-9.4997000000000007</v>
      </c>
      <c r="CO476">
        <v>-0.46160000000000001</v>
      </c>
    </row>
    <row r="477" spans="1:103" x14ac:dyDescent="0.25">
      <c r="A477" t="s">
        <v>78</v>
      </c>
      <c r="B477" t="s">
        <v>79</v>
      </c>
      <c r="C477" t="s">
        <v>11</v>
      </c>
      <c r="D477">
        <v>0.2291</v>
      </c>
      <c r="E477">
        <v>0.159</v>
      </c>
      <c r="F477">
        <v>0.1113</v>
      </c>
      <c r="G477">
        <v>0.34799999999999998</v>
      </c>
      <c r="H477">
        <v>0.16220000000000001</v>
      </c>
      <c r="I477">
        <v>0.25640000000000002</v>
      </c>
      <c r="J477">
        <v>0.4698</v>
      </c>
      <c r="K477">
        <v>0.85</v>
      </c>
      <c r="L477">
        <v>0.25779999999999997</v>
      </c>
      <c r="M477">
        <v>0.224</v>
      </c>
      <c r="N477">
        <v>0.22770000000000001</v>
      </c>
      <c r="O477">
        <v>0.65039999999999998</v>
      </c>
      <c r="P477">
        <v>1.1560999999999999</v>
      </c>
      <c r="Q477">
        <v>0.69520000000000004</v>
      </c>
      <c r="R477">
        <v>0.75780000000000003</v>
      </c>
      <c r="S477">
        <v>0.61839999999999995</v>
      </c>
      <c r="T477">
        <v>0.70369999999999999</v>
      </c>
      <c r="U477">
        <v>0.57010000000000005</v>
      </c>
      <c r="V477">
        <v>0.5181</v>
      </c>
      <c r="W477">
        <v>0.129</v>
      </c>
      <c r="X477">
        <v>0.96960000000000002</v>
      </c>
      <c r="Y477">
        <v>0.98080000000000001</v>
      </c>
      <c r="Z477">
        <v>1.3089999999999999</v>
      </c>
      <c r="AA477">
        <v>1.0093000000000001</v>
      </c>
      <c r="AB477">
        <v>0.63119999999999998</v>
      </c>
      <c r="AC477">
        <v>1.2818000000000001</v>
      </c>
      <c r="AD477">
        <v>0.76670000000000005</v>
      </c>
      <c r="AE477">
        <v>0.70169999999999999</v>
      </c>
      <c r="AF477">
        <v>0.67549999999999999</v>
      </c>
      <c r="AG477">
        <v>0.62</v>
      </c>
      <c r="AH477">
        <v>0.49120000000000003</v>
      </c>
      <c r="AI477">
        <v>0.55020000000000002</v>
      </c>
      <c r="AJ477">
        <v>0.41909999999999997</v>
      </c>
      <c r="AK477">
        <v>0.56340000000000001</v>
      </c>
      <c r="AL477">
        <v>0.58930000000000005</v>
      </c>
      <c r="AM477">
        <v>0.80489999999999995</v>
      </c>
      <c r="AN477">
        <v>1.3516999999999999</v>
      </c>
      <c r="AO477">
        <v>1.3220000000000001</v>
      </c>
      <c r="AP477">
        <v>1.8811</v>
      </c>
      <c r="AQ477">
        <v>1.3324</v>
      </c>
      <c r="AR477">
        <v>1.5432999999999999</v>
      </c>
      <c r="AS477">
        <v>1.6711</v>
      </c>
      <c r="AT477">
        <v>0.74380000000000002</v>
      </c>
      <c r="AU477">
        <v>0.65669999999999995</v>
      </c>
      <c r="AV477">
        <v>0.77559999999999996</v>
      </c>
      <c r="AW477">
        <v>0.81589999999999996</v>
      </c>
      <c r="AX477">
        <v>0.84389999999999998</v>
      </c>
      <c r="AY477">
        <v>0.49680000000000002</v>
      </c>
      <c r="AZ477">
        <v>0.3765</v>
      </c>
      <c r="BA477">
        <v>0.40639999999999998</v>
      </c>
      <c r="BB477">
        <v>0.55100000000000005</v>
      </c>
      <c r="BC477">
        <v>1.0941000000000001</v>
      </c>
      <c r="BD477">
        <v>0.67689999999999995</v>
      </c>
      <c r="BE477">
        <v>3.2899999999999999E-2</v>
      </c>
      <c r="BF477">
        <v>4.1999999999999997E-3</v>
      </c>
      <c r="BG477">
        <v>7.8299999999999995E-2</v>
      </c>
      <c r="BH477">
        <v>-0.1527</v>
      </c>
      <c r="BI477">
        <v>-0.31109999999999999</v>
      </c>
      <c r="BJ477">
        <v>-0.4194</v>
      </c>
      <c r="BK477">
        <v>-0.2084</v>
      </c>
      <c r="BL477">
        <v>-0.21890000000000001</v>
      </c>
      <c r="BM477">
        <v>-0.19370000000000001</v>
      </c>
      <c r="BN477">
        <v>-0.3765</v>
      </c>
      <c r="BO477">
        <v>-0.67569999999999997</v>
      </c>
      <c r="BP477">
        <v>-0.54620000000000002</v>
      </c>
      <c r="BQ477">
        <v>-0.21199999999999999</v>
      </c>
      <c r="BR477">
        <v>0.45119999999999999</v>
      </c>
      <c r="BS477">
        <v>0.35970000000000002</v>
      </c>
      <c r="BT477">
        <v>0.66100000000000003</v>
      </c>
      <c r="BU477">
        <v>1.0234000000000001</v>
      </c>
      <c r="BV477">
        <v>0.91300000000000003</v>
      </c>
      <c r="BW477">
        <v>0.64139999999999997</v>
      </c>
      <c r="BX477">
        <v>0.65820000000000001</v>
      </c>
      <c r="BY477">
        <v>0.81579999999999997</v>
      </c>
      <c r="BZ477">
        <v>1.0165999999999999</v>
      </c>
      <c r="CA477">
        <v>1.8001</v>
      </c>
      <c r="CB477">
        <v>1.3951</v>
      </c>
      <c r="CC477">
        <v>1.4225000000000001</v>
      </c>
      <c r="CD477">
        <v>0.69610000000000005</v>
      </c>
      <c r="CE477">
        <v>0.25069999999999998</v>
      </c>
      <c r="CF477">
        <v>0.2379</v>
      </c>
      <c r="CG477">
        <v>0.2666</v>
      </c>
    </row>
    <row r="478" spans="1:103" x14ac:dyDescent="0.25">
      <c r="A478" t="s">
        <v>78</v>
      </c>
      <c r="B478" t="s">
        <v>79</v>
      </c>
      <c r="C478" t="s">
        <v>12</v>
      </c>
      <c r="D478">
        <v>0.56610000000000005</v>
      </c>
      <c r="E478">
        <v>0.5252</v>
      </c>
      <c r="F478">
        <v>0.4395</v>
      </c>
      <c r="G478">
        <v>0.51339999999999997</v>
      </c>
      <c r="H478">
        <v>0.5675</v>
      </c>
      <c r="I478">
        <v>0.26219999999999999</v>
      </c>
      <c r="J478">
        <v>0.38019999999999998</v>
      </c>
      <c r="K478">
        <v>0.35620000000000002</v>
      </c>
      <c r="L478">
        <v>0.33610000000000001</v>
      </c>
      <c r="M478">
        <v>0.35160000000000002</v>
      </c>
      <c r="N478">
        <v>0.42780000000000001</v>
      </c>
      <c r="O478">
        <v>0.69750000000000001</v>
      </c>
      <c r="P478">
        <v>0.93679999999999997</v>
      </c>
      <c r="Q478">
        <v>0.95040000000000002</v>
      </c>
      <c r="R478">
        <v>1.0117</v>
      </c>
      <c r="S478">
        <v>0.82569999999999999</v>
      </c>
      <c r="T478">
        <v>0.82730000000000004</v>
      </c>
      <c r="U478">
        <v>0.63690000000000002</v>
      </c>
      <c r="V478">
        <v>0.46400000000000002</v>
      </c>
      <c r="W478">
        <v>0.18360000000000001</v>
      </c>
      <c r="X478">
        <v>0.61950000000000005</v>
      </c>
      <c r="Y478">
        <v>0.66049999999999998</v>
      </c>
      <c r="Z478">
        <v>0.68979999999999997</v>
      </c>
      <c r="AA478">
        <v>0.67910000000000004</v>
      </c>
      <c r="AB478">
        <v>0.50460000000000005</v>
      </c>
      <c r="AC478">
        <v>1.0958000000000001</v>
      </c>
      <c r="AD478">
        <v>1.0995999999999999</v>
      </c>
      <c r="AE478">
        <v>1.1203000000000001</v>
      </c>
      <c r="AF478">
        <v>1.2327999999999999</v>
      </c>
      <c r="AG478">
        <v>1.1035999999999999</v>
      </c>
      <c r="AH478">
        <v>1.1006</v>
      </c>
      <c r="AI478">
        <v>0.86760000000000004</v>
      </c>
      <c r="AJ478">
        <v>0.8931</v>
      </c>
      <c r="AK478">
        <v>0.96</v>
      </c>
      <c r="AL478">
        <v>0.45500000000000002</v>
      </c>
      <c r="AM478">
        <v>0.49120000000000003</v>
      </c>
      <c r="AN478">
        <v>0.63539999999999996</v>
      </c>
      <c r="AO478">
        <v>0.79649999999999999</v>
      </c>
      <c r="AP478">
        <v>1.0898000000000001</v>
      </c>
      <c r="AQ478">
        <v>0.89900000000000002</v>
      </c>
      <c r="AR478">
        <v>0.88200000000000001</v>
      </c>
      <c r="AS478">
        <v>0.84150000000000003</v>
      </c>
      <c r="AT478">
        <v>1.0153000000000001</v>
      </c>
      <c r="AU478">
        <v>1.1491</v>
      </c>
      <c r="AV478">
        <v>0.95960000000000001</v>
      </c>
      <c r="AW478">
        <v>0.45700000000000002</v>
      </c>
      <c r="AX478">
        <v>7.0900000000000005E-2</v>
      </c>
      <c r="AY478">
        <v>0.10100000000000001</v>
      </c>
      <c r="AZ478">
        <v>-7.8700000000000006E-2</v>
      </c>
      <c r="BA478">
        <v>-0.1017</v>
      </c>
      <c r="BB478">
        <v>-0.12330000000000001</v>
      </c>
      <c r="BC478">
        <v>2.5399999999999999E-2</v>
      </c>
      <c r="BD478">
        <v>-3.3399999999999999E-2</v>
      </c>
      <c r="BE478">
        <v>-6.6500000000000004E-2</v>
      </c>
      <c r="BF478">
        <v>0.10780000000000001</v>
      </c>
      <c r="BG478">
        <v>2.7199999999999998E-2</v>
      </c>
      <c r="BH478">
        <v>2.6800000000000001E-2</v>
      </c>
      <c r="BI478">
        <v>-6.9199999999999998E-2</v>
      </c>
      <c r="BJ478">
        <v>-0.11840000000000001</v>
      </c>
      <c r="BK478">
        <v>7.1999999999999998E-3</v>
      </c>
      <c r="BL478">
        <v>-4.6300000000000001E-2</v>
      </c>
      <c r="BM478">
        <v>2.0400000000000001E-2</v>
      </c>
      <c r="BN478">
        <v>-0.1173</v>
      </c>
      <c r="BO478">
        <v>-0.2661</v>
      </c>
      <c r="BP478">
        <v>-0.18210000000000001</v>
      </c>
      <c r="BQ478">
        <v>0.28820000000000001</v>
      </c>
      <c r="BR478">
        <v>0.76019999999999999</v>
      </c>
      <c r="BS478">
        <v>0.92120000000000002</v>
      </c>
      <c r="BT478">
        <v>1.0955999999999999</v>
      </c>
      <c r="BU478">
        <v>1.1526000000000001</v>
      </c>
      <c r="BV478">
        <v>0.80320000000000003</v>
      </c>
      <c r="BW478">
        <v>0.40110000000000001</v>
      </c>
      <c r="BX478">
        <v>0.3241</v>
      </c>
      <c r="BY478">
        <v>0.40550000000000003</v>
      </c>
    </row>
    <row r="479" spans="1:103" x14ac:dyDescent="0.25">
      <c r="A479" t="s">
        <v>78</v>
      </c>
      <c r="B479" t="s">
        <v>79</v>
      </c>
      <c r="C479" t="s">
        <v>13</v>
      </c>
      <c r="D479">
        <v>0.40720000000000001</v>
      </c>
      <c r="E479">
        <v>0.25990000000000002</v>
      </c>
      <c r="F479">
        <v>0.18579999999999999</v>
      </c>
      <c r="G479">
        <v>0.58989999999999998</v>
      </c>
      <c r="H479">
        <v>0.28089999999999998</v>
      </c>
      <c r="I479">
        <v>0.43070000000000003</v>
      </c>
      <c r="J479">
        <v>0.79579999999999995</v>
      </c>
      <c r="K479">
        <v>1.514</v>
      </c>
      <c r="L479">
        <v>0.34910000000000002</v>
      </c>
      <c r="M479">
        <v>0.28710000000000002</v>
      </c>
      <c r="N479">
        <v>0.27650000000000002</v>
      </c>
      <c r="O479">
        <v>0.74919999999999998</v>
      </c>
      <c r="P479">
        <v>1.2242999999999999</v>
      </c>
      <c r="Q479">
        <v>0.75880000000000003</v>
      </c>
      <c r="R479">
        <v>0.87239999999999995</v>
      </c>
      <c r="S479">
        <v>0.69230000000000003</v>
      </c>
      <c r="T479">
        <v>0.79039999999999999</v>
      </c>
      <c r="U479">
        <v>0.62439999999999996</v>
      </c>
      <c r="V479">
        <v>0.55940000000000001</v>
      </c>
      <c r="W479">
        <v>0.122</v>
      </c>
      <c r="X479">
        <v>1.3383</v>
      </c>
      <c r="Y479">
        <v>1.3591</v>
      </c>
      <c r="Z479">
        <v>1.7718</v>
      </c>
      <c r="AA479">
        <v>1.3927</v>
      </c>
      <c r="AB479">
        <v>0.85840000000000005</v>
      </c>
      <c r="AC479">
        <v>1.7743</v>
      </c>
      <c r="AD479">
        <v>1.1036999999999999</v>
      </c>
      <c r="AE479">
        <v>1.0122</v>
      </c>
      <c r="AF479">
        <v>0.91930000000000001</v>
      </c>
      <c r="AG479">
        <v>0.88800000000000001</v>
      </c>
      <c r="AH479">
        <v>0.69979999999999998</v>
      </c>
      <c r="AI479">
        <v>0.78290000000000004</v>
      </c>
      <c r="AJ479">
        <v>0.62039999999999995</v>
      </c>
      <c r="AK479">
        <v>0.80640000000000001</v>
      </c>
      <c r="AL479">
        <v>0.82020000000000004</v>
      </c>
      <c r="AM479">
        <v>1.1489</v>
      </c>
      <c r="AN479">
        <v>2.2351000000000001</v>
      </c>
      <c r="AO479">
        <v>2.1410999999999998</v>
      </c>
      <c r="AP479">
        <v>3.2368999999999999</v>
      </c>
      <c r="AQ479">
        <v>1.9867999999999999</v>
      </c>
      <c r="AR479">
        <v>2.367</v>
      </c>
      <c r="AS479">
        <v>2.6989000000000001</v>
      </c>
      <c r="AT479">
        <v>0.85760000000000003</v>
      </c>
      <c r="AU479">
        <v>0.79759999999999998</v>
      </c>
      <c r="AV479">
        <v>0.93879999999999997</v>
      </c>
      <c r="AW479">
        <v>0.99690000000000001</v>
      </c>
      <c r="AX479">
        <v>1.0648</v>
      </c>
      <c r="AY479">
        <v>0.65839999999999999</v>
      </c>
      <c r="AZ479">
        <v>0.51390000000000002</v>
      </c>
      <c r="BA479">
        <v>0.55259999999999998</v>
      </c>
      <c r="BB479">
        <v>0.77039999999999997</v>
      </c>
      <c r="BC479">
        <v>1.4204000000000001</v>
      </c>
      <c r="BD479">
        <v>0.94520000000000004</v>
      </c>
      <c r="BE479">
        <v>4.3900000000000002E-2</v>
      </c>
      <c r="BF479">
        <v>4.5999999999999999E-3</v>
      </c>
      <c r="BG479">
        <v>8.7300000000000003E-2</v>
      </c>
      <c r="BH479">
        <v>-0.17530000000000001</v>
      </c>
      <c r="BI479">
        <v>-0.38019999999999998</v>
      </c>
      <c r="BJ479">
        <v>-0.50629999999999997</v>
      </c>
      <c r="BK479">
        <v>-0.2414</v>
      </c>
      <c r="BL479">
        <v>-0.24929999999999999</v>
      </c>
      <c r="BM479">
        <v>-0.21859999999999999</v>
      </c>
      <c r="BN479">
        <v>-0.40939999999999999</v>
      </c>
      <c r="BO479">
        <v>-0.73980000000000001</v>
      </c>
      <c r="BP479">
        <v>-0.56110000000000004</v>
      </c>
      <c r="BQ479">
        <v>-0.28610000000000002</v>
      </c>
      <c r="BR479">
        <v>0.62390000000000001</v>
      </c>
      <c r="BS479">
        <v>0.48</v>
      </c>
      <c r="BT479">
        <v>0.92979999999999996</v>
      </c>
      <c r="BU479">
        <v>1.4301999999999999</v>
      </c>
      <c r="BV479">
        <v>1.2988</v>
      </c>
      <c r="BW479">
        <v>0.94130000000000003</v>
      </c>
      <c r="BX479">
        <v>0.96319999999999995</v>
      </c>
      <c r="BY479">
        <v>1.2044999999999999</v>
      </c>
      <c r="BZ479">
        <v>1.5079</v>
      </c>
      <c r="CA479">
        <v>3.2513999999999998</v>
      </c>
      <c r="CB479">
        <v>2.4582999999999999</v>
      </c>
      <c r="CC479">
        <v>2.4420000000000002</v>
      </c>
      <c r="CD479">
        <v>1.177</v>
      </c>
      <c r="CE479">
        <v>0.3553</v>
      </c>
      <c r="CF479">
        <v>0.3493</v>
      </c>
      <c r="CG479">
        <v>0.3921</v>
      </c>
    </row>
    <row r="480" spans="1:103" x14ac:dyDescent="0.25">
      <c r="A480" t="s">
        <v>78</v>
      </c>
      <c r="B480" t="s">
        <v>79</v>
      </c>
      <c r="C480" t="s">
        <v>14</v>
      </c>
      <c r="D480">
        <v>0.75019999999999998</v>
      </c>
      <c r="E480">
        <v>0.67789999999999995</v>
      </c>
      <c r="F480">
        <v>0.56920000000000004</v>
      </c>
      <c r="G480">
        <v>0.66610000000000003</v>
      </c>
      <c r="H480">
        <v>0.74550000000000005</v>
      </c>
      <c r="I480">
        <v>0.34849999999999998</v>
      </c>
      <c r="J480">
        <v>0.51419999999999999</v>
      </c>
      <c r="K480">
        <v>0.4778</v>
      </c>
      <c r="L480">
        <v>0.438</v>
      </c>
      <c r="M480">
        <v>0.44769999999999999</v>
      </c>
      <c r="N480">
        <v>0.51329999999999998</v>
      </c>
      <c r="O480">
        <v>0.80610000000000004</v>
      </c>
      <c r="P480">
        <v>1.0416000000000001</v>
      </c>
      <c r="Q480">
        <v>1.0048999999999999</v>
      </c>
      <c r="R480">
        <v>1.1033999999999999</v>
      </c>
      <c r="S480">
        <v>0.88719999999999999</v>
      </c>
      <c r="T480">
        <v>0.89749999999999996</v>
      </c>
      <c r="U480">
        <v>0.71279999999999999</v>
      </c>
      <c r="V480">
        <v>0.52559999999999996</v>
      </c>
      <c r="W480">
        <v>0.19400000000000001</v>
      </c>
      <c r="X480">
        <v>0.88080000000000003</v>
      </c>
      <c r="Y480">
        <v>0.94230000000000003</v>
      </c>
      <c r="Z480">
        <v>0.98250000000000004</v>
      </c>
      <c r="AA480">
        <v>0.94750000000000001</v>
      </c>
      <c r="AB480">
        <v>0.67369999999999997</v>
      </c>
      <c r="AC480">
        <v>1.5791999999999999</v>
      </c>
      <c r="AD480">
        <v>1.5835999999999999</v>
      </c>
      <c r="AE480">
        <v>1.6329</v>
      </c>
      <c r="AF480">
        <v>1.7478</v>
      </c>
      <c r="AG480">
        <v>1.58</v>
      </c>
      <c r="AH480">
        <v>1.6006</v>
      </c>
      <c r="AI480">
        <v>1.2748999999999999</v>
      </c>
      <c r="AJ480">
        <v>1.3306</v>
      </c>
      <c r="AK480">
        <v>1.4337</v>
      </c>
      <c r="AL480">
        <v>0.68830000000000002</v>
      </c>
      <c r="AM480">
        <v>0.62250000000000005</v>
      </c>
      <c r="AN480">
        <v>0.80210000000000004</v>
      </c>
      <c r="AO480">
        <v>0.98350000000000004</v>
      </c>
      <c r="AP480">
        <v>1.3228</v>
      </c>
      <c r="AQ480">
        <v>1.1413</v>
      </c>
      <c r="AR480">
        <v>1.1224000000000001</v>
      </c>
      <c r="AS480">
        <v>1.0665</v>
      </c>
      <c r="AT480">
        <v>1.3003</v>
      </c>
      <c r="AU480">
        <v>1.5141</v>
      </c>
      <c r="AV480">
        <v>1.2905</v>
      </c>
      <c r="AW480">
        <v>0.63519999999999999</v>
      </c>
      <c r="AX480">
        <v>7.8100000000000003E-2</v>
      </c>
      <c r="AY480">
        <v>0.1149</v>
      </c>
      <c r="AZ480">
        <v>-9.1399999999999995E-2</v>
      </c>
      <c r="BA480">
        <v>-0.1202</v>
      </c>
      <c r="BB480">
        <v>-0.14899999999999999</v>
      </c>
      <c r="BC480">
        <v>2.9700000000000001E-2</v>
      </c>
      <c r="BD480">
        <v>-3.9199999999999999E-2</v>
      </c>
      <c r="BE480">
        <v>-7.6100000000000001E-2</v>
      </c>
      <c r="BF480">
        <v>0.1203</v>
      </c>
      <c r="BG480">
        <v>3.0599999999999999E-2</v>
      </c>
      <c r="BH480">
        <v>3.04E-2</v>
      </c>
      <c r="BI480">
        <v>-7.7899999999999997E-2</v>
      </c>
      <c r="BJ480">
        <v>-0.13150000000000001</v>
      </c>
      <c r="BK480">
        <v>7.7000000000000002E-3</v>
      </c>
      <c r="BL480">
        <v>-0.05</v>
      </c>
      <c r="BM480">
        <v>2.1999999999999999E-2</v>
      </c>
      <c r="BN480">
        <v>-0.1244</v>
      </c>
      <c r="BO480">
        <v>-0.27960000000000002</v>
      </c>
      <c r="BP480">
        <v>-0.19</v>
      </c>
      <c r="BQ480">
        <v>0.40820000000000001</v>
      </c>
      <c r="BR480">
        <v>1.1156999999999999</v>
      </c>
      <c r="BS480">
        <v>1.3465</v>
      </c>
      <c r="BT480">
        <v>1.6742999999999999</v>
      </c>
      <c r="BU480">
        <v>1.7375</v>
      </c>
      <c r="BV480">
        <v>1.2005999999999999</v>
      </c>
      <c r="BW480">
        <v>0.5484</v>
      </c>
      <c r="BX480">
        <v>0.44890000000000002</v>
      </c>
      <c r="BY480">
        <v>0.57669999999999999</v>
      </c>
    </row>
    <row r="481" spans="1:103" x14ac:dyDescent="0.25">
      <c r="A481" t="s">
        <v>78</v>
      </c>
      <c r="B481" t="s">
        <v>79</v>
      </c>
      <c r="C481" t="s">
        <v>15</v>
      </c>
      <c r="D481">
        <v>-1.3252999999999999</v>
      </c>
      <c r="E481">
        <v>-6.3696999999999999</v>
      </c>
      <c r="F481">
        <v>-5.6571999999999996</v>
      </c>
      <c r="G481">
        <v>-2.9851999999999999</v>
      </c>
      <c r="H481">
        <v>-5.4706000000000001</v>
      </c>
      <c r="I481">
        <v>-3.8224999999999998</v>
      </c>
      <c r="J481">
        <v>-4.1471999999999998</v>
      </c>
      <c r="K481">
        <v>-0.3105</v>
      </c>
      <c r="L481">
        <v>-0.55759999999999998</v>
      </c>
      <c r="M481">
        <v>-2.4517000000000002</v>
      </c>
      <c r="N481">
        <v>-5.4869000000000003</v>
      </c>
      <c r="O481">
        <v>-4.0932000000000004</v>
      </c>
      <c r="P481">
        <v>-3.9E-2</v>
      </c>
      <c r="Q481">
        <v>0.1575</v>
      </c>
      <c r="R481">
        <v>-0.49080000000000001</v>
      </c>
      <c r="S481">
        <v>-1.9695</v>
      </c>
      <c r="T481">
        <v>3.2079</v>
      </c>
      <c r="U481">
        <v>1.6456</v>
      </c>
      <c r="V481">
        <v>1.6548</v>
      </c>
      <c r="W481">
        <v>-1.3512999999999999</v>
      </c>
      <c r="X481">
        <v>-1.2864</v>
      </c>
      <c r="Y481">
        <v>0.59689999999999999</v>
      </c>
      <c r="Z481">
        <v>3.8361999999999998</v>
      </c>
      <c r="AA481">
        <v>-0.4173</v>
      </c>
      <c r="AB481">
        <v>-1.0678000000000001</v>
      </c>
      <c r="AC481">
        <v>0.28770000000000001</v>
      </c>
      <c r="AD481">
        <v>-0.71289999999999998</v>
      </c>
      <c r="AE481">
        <v>-0.61180000000000001</v>
      </c>
      <c r="AF481">
        <v>-2.3290999999999999</v>
      </c>
      <c r="AG481">
        <v>-2.1741999999999999</v>
      </c>
      <c r="AH481">
        <v>-2.7126999999999999</v>
      </c>
      <c r="AI481">
        <v>-2.7014999999999998</v>
      </c>
      <c r="AJ481">
        <v>-3.0861000000000001</v>
      </c>
      <c r="AK481">
        <v>-3.1295000000000002</v>
      </c>
      <c r="AL481">
        <v>-3.7336</v>
      </c>
      <c r="AM481">
        <v>-0.72170000000000001</v>
      </c>
      <c r="AN481">
        <v>0.26100000000000001</v>
      </c>
      <c r="AO481">
        <v>1.6692</v>
      </c>
      <c r="AP481">
        <v>1.47</v>
      </c>
      <c r="AQ481">
        <v>-1.8325</v>
      </c>
      <c r="AR481">
        <v>-4.7394999999999996</v>
      </c>
      <c r="AS481">
        <v>-5.5107999999999997</v>
      </c>
      <c r="AT481">
        <v>-7.5781000000000001</v>
      </c>
      <c r="AU481">
        <v>-6.2446000000000002</v>
      </c>
      <c r="AV481">
        <v>-5.8589000000000002</v>
      </c>
      <c r="AW481">
        <v>-4.6374000000000004</v>
      </c>
      <c r="AX481">
        <v>-6.3982000000000001</v>
      </c>
      <c r="AY481">
        <v>-4.9751000000000003</v>
      </c>
      <c r="AZ481">
        <v>-5.1345999999999998</v>
      </c>
      <c r="BA481">
        <v>-7.2969999999999997</v>
      </c>
      <c r="BB481">
        <v>-7.7096</v>
      </c>
      <c r="BC481">
        <v>-5.202</v>
      </c>
      <c r="BD481">
        <v>0.34789999999999999</v>
      </c>
      <c r="BE481">
        <v>-0.46229999999999999</v>
      </c>
      <c r="BF481">
        <v>-3.3089</v>
      </c>
      <c r="BG481">
        <v>-3.5299999999999998E-2</v>
      </c>
      <c r="BH481">
        <v>-0.58599999999999997</v>
      </c>
      <c r="BI481">
        <v>-4.7999999999999996E-3</v>
      </c>
      <c r="BJ481">
        <v>0.11840000000000001</v>
      </c>
      <c r="BK481">
        <v>0.46429999999999999</v>
      </c>
      <c r="BL481">
        <v>2.1919</v>
      </c>
      <c r="BM481">
        <v>3.0935000000000001</v>
      </c>
      <c r="BN481">
        <v>1.913</v>
      </c>
      <c r="BO481">
        <v>0.60540000000000005</v>
      </c>
      <c r="BP481">
        <v>1.464</v>
      </c>
      <c r="BQ481">
        <v>0.95120000000000005</v>
      </c>
      <c r="BR481">
        <v>6.4160000000000004</v>
      </c>
      <c r="BS481">
        <v>2.9937999999999998</v>
      </c>
      <c r="BT481">
        <v>2.9487999999999999</v>
      </c>
      <c r="BU481">
        <v>1.0179</v>
      </c>
      <c r="BV481">
        <v>0.16750000000000001</v>
      </c>
      <c r="BW481">
        <v>-1.6348</v>
      </c>
      <c r="BX481">
        <v>-2.7732000000000001</v>
      </c>
      <c r="BY481">
        <v>-2.1284000000000001</v>
      </c>
      <c r="BZ481">
        <v>1.8008</v>
      </c>
      <c r="CA481">
        <v>5.1806999999999999</v>
      </c>
      <c r="CB481">
        <v>4.6729000000000003</v>
      </c>
      <c r="CC481">
        <v>5.0305</v>
      </c>
      <c r="CD481">
        <v>4.4130000000000003</v>
      </c>
      <c r="CE481">
        <v>3.3046000000000002</v>
      </c>
      <c r="CF481">
        <v>2.2204000000000002</v>
      </c>
      <c r="CG481">
        <v>2.319</v>
      </c>
    </row>
    <row r="482" spans="1:103" x14ac:dyDescent="0.25">
      <c r="A482" t="s">
        <v>78</v>
      </c>
      <c r="B482" t="s">
        <v>79</v>
      </c>
      <c r="C482" t="s">
        <v>16</v>
      </c>
      <c r="D482">
        <v>-0.1517</v>
      </c>
      <c r="E482">
        <v>-2.9750000000000001</v>
      </c>
      <c r="F482">
        <v>-4.1172000000000004</v>
      </c>
      <c r="G482">
        <v>-2.4863</v>
      </c>
      <c r="H482">
        <v>-2.2042999999999999</v>
      </c>
      <c r="I482">
        <v>-2.9518</v>
      </c>
      <c r="J482">
        <v>-2.8832</v>
      </c>
      <c r="K482">
        <v>-2.4007999999999998</v>
      </c>
      <c r="L482">
        <v>-1.0931</v>
      </c>
      <c r="M482">
        <v>-0.85340000000000005</v>
      </c>
      <c r="N482">
        <v>-1.9173</v>
      </c>
      <c r="O482">
        <v>-1.7275</v>
      </c>
      <c r="P482">
        <v>0.40870000000000001</v>
      </c>
      <c r="Q482">
        <v>1.7718</v>
      </c>
      <c r="R482">
        <v>2.2866</v>
      </c>
      <c r="S482">
        <v>-0.1734</v>
      </c>
      <c r="T482">
        <v>0.871</v>
      </c>
      <c r="U482">
        <v>-1.3129</v>
      </c>
      <c r="V482">
        <v>-1.4410000000000001</v>
      </c>
      <c r="W482">
        <v>-2.9293999999999998</v>
      </c>
      <c r="X482">
        <v>-2.3685</v>
      </c>
      <c r="Y482">
        <v>-1.0187999999999999</v>
      </c>
      <c r="Z482">
        <v>-0.48749999999999999</v>
      </c>
      <c r="AA482">
        <v>-1.2862</v>
      </c>
      <c r="AB482">
        <v>-1.5148999999999999</v>
      </c>
      <c r="AC482">
        <v>7.8100000000000003E-2</v>
      </c>
      <c r="AD482">
        <v>0.42020000000000002</v>
      </c>
      <c r="AE482">
        <v>0.91349999999999998</v>
      </c>
      <c r="AF482">
        <v>-1.2067000000000001</v>
      </c>
      <c r="AG482">
        <v>-0.93569999999999998</v>
      </c>
      <c r="AH482">
        <v>-1.2665999999999999</v>
      </c>
      <c r="AI482">
        <v>-2.9335</v>
      </c>
      <c r="AJ482">
        <v>-3.6766000000000001</v>
      </c>
      <c r="AK482">
        <v>-3.9466999999999999</v>
      </c>
      <c r="AL482">
        <v>-6.6955</v>
      </c>
      <c r="AM482">
        <v>-4.7774000000000001</v>
      </c>
      <c r="AN482">
        <v>-3.9712000000000001</v>
      </c>
      <c r="AO482">
        <v>-2.7685</v>
      </c>
      <c r="AP482">
        <v>-3.1368999999999998</v>
      </c>
      <c r="AQ482">
        <v>-2.052</v>
      </c>
      <c r="AR482">
        <v>-3.2103000000000002</v>
      </c>
      <c r="AS482">
        <v>-4.3853</v>
      </c>
      <c r="AT482">
        <v>-4.6745999999999999</v>
      </c>
      <c r="AU482">
        <v>-4.4851000000000001</v>
      </c>
      <c r="AV482">
        <v>-0.90749999999999997</v>
      </c>
      <c r="AW482">
        <v>-1.9231</v>
      </c>
      <c r="AX482">
        <v>-5.9046000000000003</v>
      </c>
      <c r="AY482">
        <v>-3.6516999999999999</v>
      </c>
      <c r="AZ482">
        <v>-3.3713000000000002</v>
      </c>
      <c r="BA482">
        <v>-3.1318000000000001</v>
      </c>
      <c r="BB482">
        <v>-2.5535999999999999</v>
      </c>
      <c r="BC482">
        <v>-0.52239999999999998</v>
      </c>
      <c r="BD482">
        <v>0.74919999999999998</v>
      </c>
      <c r="BE482">
        <v>1.2485999999999999</v>
      </c>
      <c r="BF482">
        <v>1.1704000000000001</v>
      </c>
      <c r="BG482">
        <v>-0.1245</v>
      </c>
      <c r="BH482">
        <v>0.44729999999999998</v>
      </c>
      <c r="BI482">
        <v>0.21129999999999999</v>
      </c>
      <c r="BJ482">
        <v>0.82569999999999999</v>
      </c>
      <c r="BK482">
        <v>0.90390000000000004</v>
      </c>
      <c r="BL482">
        <v>1.4708000000000001</v>
      </c>
      <c r="BM482">
        <v>2.4241000000000001</v>
      </c>
      <c r="BN482">
        <v>3.1646000000000001</v>
      </c>
      <c r="BO482">
        <v>3.1034000000000002</v>
      </c>
      <c r="BP482">
        <v>2.75</v>
      </c>
      <c r="BQ482">
        <v>1.7277</v>
      </c>
      <c r="BR482">
        <v>5.9307999999999996</v>
      </c>
      <c r="BS482">
        <v>3.2181999999999999</v>
      </c>
      <c r="BT482">
        <v>3.1884999999999999</v>
      </c>
      <c r="BU482">
        <v>2.4167999999999998</v>
      </c>
      <c r="BV482">
        <v>3.3106</v>
      </c>
      <c r="BW482">
        <v>2.7784</v>
      </c>
      <c r="BX482">
        <v>1.3423</v>
      </c>
      <c r="BY482">
        <v>1.8176000000000001</v>
      </c>
    </row>
    <row r="483" spans="1:103" x14ac:dyDescent="0.25">
      <c r="A483" t="s">
        <v>78</v>
      </c>
      <c r="B483" t="s">
        <v>79</v>
      </c>
      <c r="C483" t="s">
        <v>17</v>
      </c>
      <c r="D483">
        <v>1.2298</v>
      </c>
      <c r="E483">
        <v>1.1691</v>
      </c>
      <c r="F483">
        <v>1.1694</v>
      </c>
      <c r="G483">
        <v>1.1963999999999999</v>
      </c>
      <c r="H483">
        <v>1.1654</v>
      </c>
      <c r="I483">
        <v>1.1274999999999999</v>
      </c>
      <c r="J483">
        <v>1.0953999999999999</v>
      </c>
      <c r="K483">
        <v>1.1351</v>
      </c>
      <c r="L483">
        <v>1.1388</v>
      </c>
      <c r="M483">
        <v>1.1413</v>
      </c>
      <c r="N483">
        <v>1.1487000000000001</v>
      </c>
      <c r="O483">
        <v>1.1317999999999999</v>
      </c>
      <c r="P483">
        <v>1.1135999999999999</v>
      </c>
      <c r="Q483">
        <v>1.1429</v>
      </c>
      <c r="R483">
        <v>1.1412</v>
      </c>
      <c r="S483">
        <v>1.1414</v>
      </c>
      <c r="T483">
        <v>1.1349</v>
      </c>
      <c r="U483">
        <v>1.1462000000000001</v>
      </c>
      <c r="V483">
        <v>1.1966000000000001</v>
      </c>
      <c r="W483">
        <v>1.1437999999999999</v>
      </c>
      <c r="X483">
        <v>1.1318999999999999</v>
      </c>
      <c r="Y483">
        <v>1.1816</v>
      </c>
      <c r="Z483">
        <v>1.1980999999999999</v>
      </c>
      <c r="AA483">
        <v>1.2583</v>
      </c>
      <c r="AB483">
        <v>1.2258</v>
      </c>
      <c r="AC483">
        <v>1.0394000000000001</v>
      </c>
      <c r="AD483">
        <v>1.0187999999999999</v>
      </c>
      <c r="AE483">
        <v>1.0093000000000001</v>
      </c>
      <c r="AF483">
        <v>1.0307999999999999</v>
      </c>
      <c r="AG483">
        <v>1.0154000000000001</v>
      </c>
      <c r="AH483">
        <v>1.0304</v>
      </c>
      <c r="AI483">
        <v>1.0324</v>
      </c>
      <c r="AJ483">
        <v>1.0432999999999999</v>
      </c>
      <c r="AK483">
        <v>0.99790000000000001</v>
      </c>
      <c r="AL483">
        <v>1.0235000000000001</v>
      </c>
      <c r="AM483">
        <v>1.0270999999999999</v>
      </c>
      <c r="AN483">
        <v>0.98080000000000001</v>
      </c>
      <c r="AO483">
        <v>1.0861000000000001</v>
      </c>
      <c r="AP483">
        <v>1.0876999999999999</v>
      </c>
      <c r="AQ483">
        <v>1.1328</v>
      </c>
      <c r="AR483">
        <v>1.1939</v>
      </c>
      <c r="AS483">
        <v>1.1420999999999999</v>
      </c>
      <c r="AT483">
        <v>1.1852</v>
      </c>
      <c r="AU483">
        <v>1.1860999999999999</v>
      </c>
      <c r="AV483">
        <v>1.1808000000000001</v>
      </c>
      <c r="AW483">
        <v>1.1505000000000001</v>
      </c>
      <c r="AX483">
        <v>1.1576</v>
      </c>
      <c r="AY483">
        <v>1.1273</v>
      </c>
      <c r="AZ483">
        <v>1.1355999999999999</v>
      </c>
      <c r="BA483">
        <v>1.1474</v>
      </c>
      <c r="BB483">
        <v>1.1331</v>
      </c>
      <c r="BC483">
        <v>1.1233</v>
      </c>
      <c r="BD483">
        <v>1.0138</v>
      </c>
      <c r="BE483">
        <v>1.0674999999999999</v>
      </c>
      <c r="BF483">
        <v>1.0969</v>
      </c>
      <c r="BG483">
        <v>1.0748</v>
      </c>
      <c r="BH483">
        <v>1.0797000000000001</v>
      </c>
      <c r="BI483">
        <v>1.0901000000000001</v>
      </c>
      <c r="BJ483">
        <v>1.0760000000000001</v>
      </c>
      <c r="BK483">
        <v>1.0832999999999999</v>
      </c>
      <c r="BL483">
        <v>1.0768</v>
      </c>
      <c r="BM483">
        <v>1.075</v>
      </c>
      <c r="BN483">
        <v>1.0832999999999999</v>
      </c>
      <c r="BO483">
        <v>1.0899000000000001</v>
      </c>
      <c r="BP483">
        <v>1.2434000000000001</v>
      </c>
      <c r="BQ483">
        <v>1.2898000000000001</v>
      </c>
      <c r="BR483">
        <v>1.1305000000000001</v>
      </c>
      <c r="BS483">
        <v>1.3182</v>
      </c>
      <c r="BT483">
        <v>1.3384</v>
      </c>
      <c r="BU483">
        <v>1.3821000000000001</v>
      </c>
      <c r="BV483">
        <v>1.49</v>
      </c>
      <c r="BW483">
        <v>1.5815999999999999</v>
      </c>
      <c r="BX483">
        <v>1.6083000000000001</v>
      </c>
      <c r="BY483">
        <v>1.4189000000000001</v>
      </c>
      <c r="BZ483">
        <v>1.4588000000000001</v>
      </c>
      <c r="CA483">
        <v>1.3067</v>
      </c>
      <c r="CB483">
        <v>1.2459</v>
      </c>
      <c r="CC483">
        <v>1.0432999999999999</v>
      </c>
      <c r="CD483">
        <v>0.98150000000000004</v>
      </c>
      <c r="CE483">
        <v>0.95579999999999998</v>
      </c>
      <c r="CF483">
        <v>0.97309999999999997</v>
      </c>
      <c r="CG483">
        <v>0.96279999999999999</v>
      </c>
      <c r="CH483">
        <v>0.996</v>
      </c>
      <c r="CI483">
        <v>1.0265</v>
      </c>
      <c r="CJ483">
        <v>1.0619000000000001</v>
      </c>
      <c r="CK483">
        <v>1.1396999999999999</v>
      </c>
      <c r="CL483">
        <v>1.1724000000000001</v>
      </c>
      <c r="CM483">
        <v>1.2303999999999999</v>
      </c>
      <c r="CN483">
        <v>1.0519000000000001</v>
      </c>
      <c r="CO483">
        <v>1.2375</v>
      </c>
      <c r="CP483">
        <v>1.3028999999999999</v>
      </c>
      <c r="CQ483">
        <v>1.3488</v>
      </c>
      <c r="CR483">
        <v>1.3673999999999999</v>
      </c>
      <c r="CS483">
        <v>1.3531</v>
      </c>
      <c r="CT483">
        <v>1.3962000000000001</v>
      </c>
      <c r="CU483">
        <v>1.3926000000000001</v>
      </c>
      <c r="CV483">
        <v>1.3703000000000001</v>
      </c>
      <c r="CW483">
        <v>1.2534000000000001</v>
      </c>
      <c r="CX483">
        <v>1.1946000000000001</v>
      </c>
      <c r="CY483">
        <v>1.0624</v>
      </c>
    </row>
    <row r="484" spans="1:103" x14ac:dyDescent="0.25">
      <c r="A484" t="s">
        <v>78</v>
      </c>
      <c r="B484" t="s">
        <v>79</v>
      </c>
      <c r="C484" t="s">
        <v>18</v>
      </c>
      <c r="D484">
        <v>1.1766000000000001</v>
      </c>
      <c r="E484">
        <v>1.1477999999999999</v>
      </c>
      <c r="F484">
        <v>1.1431</v>
      </c>
      <c r="G484">
        <v>1.1452</v>
      </c>
      <c r="H484">
        <v>1.1531</v>
      </c>
      <c r="I484">
        <v>1.1432</v>
      </c>
      <c r="J484">
        <v>1.1494</v>
      </c>
      <c r="K484">
        <v>1.1499999999999999</v>
      </c>
      <c r="L484">
        <v>1.1362000000000001</v>
      </c>
      <c r="M484">
        <v>1.1471</v>
      </c>
      <c r="N484">
        <v>1.1574</v>
      </c>
      <c r="O484">
        <v>1.1524000000000001</v>
      </c>
      <c r="P484">
        <v>1.1195999999999999</v>
      </c>
      <c r="Q484">
        <v>1.1385000000000001</v>
      </c>
      <c r="R484">
        <v>1.1347</v>
      </c>
      <c r="S484">
        <v>1.1355999999999999</v>
      </c>
      <c r="T484">
        <v>1.1607000000000001</v>
      </c>
      <c r="U484">
        <v>1.1329</v>
      </c>
      <c r="V484">
        <v>1.1632</v>
      </c>
      <c r="W484">
        <v>1.1152</v>
      </c>
      <c r="X484">
        <v>1.0883</v>
      </c>
      <c r="Y484">
        <v>1.1011</v>
      </c>
      <c r="Z484">
        <v>1.1158999999999999</v>
      </c>
      <c r="AA484">
        <v>1.1294999999999999</v>
      </c>
      <c r="AB484">
        <v>1.0882000000000001</v>
      </c>
      <c r="AC484">
        <v>1.0309999999999999</v>
      </c>
      <c r="AD484">
        <v>1.0455000000000001</v>
      </c>
      <c r="AE484">
        <v>1.0426</v>
      </c>
      <c r="AF484">
        <v>1.0883</v>
      </c>
      <c r="AG484">
        <v>1.0763</v>
      </c>
      <c r="AH484">
        <v>1.0707</v>
      </c>
      <c r="AI484">
        <v>1.0934999999999999</v>
      </c>
      <c r="AJ484">
        <v>1.1005</v>
      </c>
      <c r="AK484">
        <v>1.0611999999999999</v>
      </c>
      <c r="AL484">
        <v>1.0984</v>
      </c>
      <c r="AM484">
        <v>1.1009</v>
      </c>
      <c r="AN484">
        <v>1.0746</v>
      </c>
      <c r="AO484">
        <v>1.1074999999999999</v>
      </c>
      <c r="AP484">
        <v>1.1379999999999999</v>
      </c>
      <c r="AQ484">
        <v>1.1221000000000001</v>
      </c>
      <c r="AR484">
        <v>1.1491</v>
      </c>
      <c r="AS484">
        <v>1.1561999999999999</v>
      </c>
      <c r="AT484">
        <v>1.1365000000000001</v>
      </c>
      <c r="AU484">
        <v>1.1356999999999999</v>
      </c>
      <c r="AV484">
        <v>1.0407</v>
      </c>
      <c r="AW484">
        <v>1.0758000000000001</v>
      </c>
      <c r="AX484">
        <v>1.1114999999999999</v>
      </c>
      <c r="AY484">
        <v>1.0923</v>
      </c>
      <c r="AZ484">
        <v>1.0903</v>
      </c>
      <c r="BA484">
        <v>1.0892999999999999</v>
      </c>
      <c r="BB484">
        <v>1.0896999999999999</v>
      </c>
      <c r="BC484">
        <v>1.0915999999999999</v>
      </c>
      <c r="BD484">
        <v>1.0923</v>
      </c>
      <c r="BE484">
        <v>1.1027</v>
      </c>
      <c r="BF484">
        <v>1.0790999999999999</v>
      </c>
      <c r="BG484">
        <v>1.0828</v>
      </c>
      <c r="BH484">
        <v>1.0944</v>
      </c>
      <c r="BI484">
        <v>1.1093</v>
      </c>
      <c r="BJ484">
        <v>1.1044</v>
      </c>
      <c r="BK484">
        <v>1.1175999999999999</v>
      </c>
      <c r="BL484">
        <v>1.1115999999999999</v>
      </c>
      <c r="BM484">
        <v>1.1138999999999999</v>
      </c>
      <c r="BN484">
        <v>1.1435</v>
      </c>
      <c r="BO484">
        <v>1.1603000000000001</v>
      </c>
      <c r="BP484">
        <v>1.2912999999999999</v>
      </c>
      <c r="BQ484">
        <v>1.2917000000000001</v>
      </c>
      <c r="BR484">
        <v>1.1780999999999999</v>
      </c>
      <c r="BS484">
        <v>1.2553000000000001</v>
      </c>
      <c r="BT484">
        <v>1.2523</v>
      </c>
      <c r="BU484">
        <v>1.1196999999999999</v>
      </c>
      <c r="BV484">
        <v>1.0494000000000001</v>
      </c>
      <c r="BW484">
        <v>1.0281</v>
      </c>
      <c r="BX484">
        <v>1.0475000000000001</v>
      </c>
      <c r="BY484">
        <v>1.0422</v>
      </c>
      <c r="BZ484">
        <v>1.085</v>
      </c>
      <c r="CA484">
        <v>1.1032</v>
      </c>
      <c r="CB484">
        <v>1.1191</v>
      </c>
      <c r="CC484">
        <v>1.1763999999999999</v>
      </c>
      <c r="CD484">
        <v>1.2044999999999999</v>
      </c>
      <c r="CE484">
        <v>1.2535000000000001</v>
      </c>
      <c r="CF484">
        <v>1.0992</v>
      </c>
      <c r="CG484">
        <v>1.1675</v>
      </c>
      <c r="CH484">
        <v>1.1513</v>
      </c>
      <c r="CI484">
        <v>1.1579999999999999</v>
      </c>
      <c r="CJ484">
        <v>1.1778</v>
      </c>
      <c r="CK484">
        <v>1.1858</v>
      </c>
      <c r="CL484">
        <v>1.2313000000000001</v>
      </c>
      <c r="CM484">
        <v>1.2392000000000001</v>
      </c>
      <c r="CN484">
        <v>1.2330000000000001</v>
      </c>
      <c r="CO484">
        <v>1.2568999999999999</v>
      </c>
      <c r="CP484">
        <v>1.2950999999999999</v>
      </c>
      <c r="CQ484">
        <v>1.3025</v>
      </c>
      <c r="CR484">
        <v>1.2967</v>
      </c>
      <c r="CS484">
        <v>1.2814000000000001</v>
      </c>
      <c r="CT484">
        <v>1.2869999999999999</v>
      </c>
      <c r="CU484">
        <v>1.2778</v>
      </c>
      <c r="CV484">
        <v>1.2655000000000001</v>
      </c>
      <c r="CW484">
        <v>1.1957</v>
      </c>
      <c r="CX484">
        <v>1.1688000000000001</v>
      </c>
      <c r="CY484">
        <v>1.0769</v>
      </c>
    </row>
    <row r="485" spans="1:103" x14ac:dyDescent="0.25">
      <c r="A485" t="s">
        <v>78</v>
      </c>
      <c r="B485" t="s">
        <v>79</v>
      </c>
      <c r="C485" t="s">
        <v>19</v>
      </c>
      <c r="D485">
        <v>0.20874999999999999</v>
      </c>
      <c r="E485">
        <v>0.211729</v>
      </c>
      <c r="F485">
        <v>0.21451799999999999</v>
      </c>
      <c r="G485">
        <v>0.21726699999999999</v>
      </c>
      <c r="H485">
        <v>0.22036900000000001</v>
      </c>
      <c r="I485">
        <v>0.21839700000000001</v>
      </c>
      <c r="J485">
        <v>0.22068499999999999</v>
      </c>
      <c r="K485">
        <v>0.232122</v>
      </c>
      <c r="L485">
        <v>0.28643800000000003</v>
      </c>
      <c r="M485">
        <v>0.27957700000000002</v>
      </c>
      <c r="N485">
        <v>0.26800499999999999</v>
      </c>
      <c r="O485">
        <v>0.25506099999999998</v>
      </c>
      <c r="P485">
        <v>0.24265600000000001</v>
      </c>
      <c r="Q485">
        <v>0.248503</v>
      </c>
      <c r="R485">
        <v>0.25700200000000001</v>
      </c>
      <c r="S485">
        <v>0.25345000000000001</v>
      </c>
      <c r="T485">
        <v>0.25119900000000001</v>
      </c>
      <c r="U485">
        <v>0.245364</v>
      </c>
      <c r="V485">
        <v>0.24310200000000001</v>
      </c>
      <c r="W485">
        <v>0.202349</v>
      </c>
      <c r="X485">
        <v>0.14643700000000001</v>
      </c>
      <c r="Y485">
        <v>0.149615</v>
      </c>
      <c r="Z485">
        <v>0.147031</v>
      </c>
      <c r="AA485">
        <v>0.14998300000000001</v>
      </c>
      <c r="AB485">
        <v>0.143988</v>
      </c>
      <c r="AC485">
        <v>0.13613900000000001</v>
      </c>
      <c r="AD485">
        <v>0.140768</v>
      </c>
      <c r="AE485">
        <v>0.13925999999999999</v>
      </c>
      <c r="AF485">
        <v>0.13389999999999999</v>
      </c>
      <c r="AG485">
        <v>0.137269</v>
      </c>
      <c r="AH485">
        <v>0.142042</v>
      </c>
      <c r="AI485">
        <v>0.142704</v>
      </c>
      <c r="AJ485">
        <v>0.14458499999999999</v>
      </c>
      <c r="AK485">
        <v>0.140654</v>
      </c>
      <c r="AL485">
        <v>0.13794000000000001</v>
      </c>
      <c r="AM485">
        <v>0.14122000000000001</v>
      </c>
      <c r="AN485">
        <v>0.111433</v>
      </c>
      <c r="AO485">
        <v>0.114216</v>
      </c>
      <c r="AP485">
        <v>0.107657</v>
      </c>
      <c r="AQ485">
        <v>0.122867</v>
      </c>
      <c r="AR485">
        <v>0.12684500000000001</v>
      </c>
      <c r="AS485">
        <v>0.123844</v>
      </c>
      <c r="AT485">
        <v>0.161635</v>
      </c>
      <c r="AU485">
        <v>0.168791</v>
      </c>
      <c r="AV485">
        <v>0.170011</v>
      </c>
      <c r="AW485">
        <v>0.17170299999999999</v>
      </c>
      <c r="AX485">
        <v>0.17635999999999999</v>
      </c>
      <c r="AY485">
        <v>0.18576799999999999</v>
      </c>
      <c r="AZ485">
        <v>0.189333</v>
      </c>
      <c r="BA485">
        <v>0.19128300000000001</v>
      </c>
      <c r="BB485">
        <v>0.19575899999999999</v>
      </c>
      <c r="BC485">
        <v>0.19209300000000001</v>
      </c>
      <c r="BD485">
        <v>0.21524799999999999</v>
      </c>
      <c r="BE485">
        <v>0.22639899999999999</v>
      </c>
      <c r="BF485">
        <v>0.27110699999999999</v>
      </c>
      <c r="BG485">
        <v>0.27225300000000002</v>
      </c>
      <c r="BH485">
        <v>0.27638000000000001</v>
      </c>
      <c r="BI485">
        <v>0.27860099999999999</v>
      </c>
      <c r="BJ485">
        <v>0.278034</v>
      </c>
      <c r="BK485">
        <v>0.27384199999999997</v>
      </c>
      <c r="BL485">
        <v>0.27161200000000002</v>
      </c>
      <c r="BM485">
        <v>0.27139400000000002</v>
      </c>
      <c r="BN485">
        <v>0.26490799999999998</v>
      </c>
      <c r="BO485">
        <v>0.252139</v>
      </c>
      <c r="BP485">
        <v>0.242451</v>
      </c>
      <c r="BQ485">
        <v>0.170853</v>
      </c>
      <c r="BR485">
        <v>0.15439600000000001</v>
      </c>
      <c r="BS485">
        <v>0.15027099999999999</v>
      </c>
      <c r="BT485">
        <v>0.13747200000000001</v>
      </c>
      <c r="BU485">
        <v>0.13469300000000001</v>
      </c>
      <c r="BV485">
        <v>0.132803</v>
      </c>
      <c r="BW485">
        <v>0.14050099999999999</v>
      </c>
      <c r="BX485">
        <v>0.140158</v>
      </c>
      <c r="BY485">
        <v>0.14183399999999999</v>
      </c>
      <c r="BZ485">
        <v>0.145566</v>
      </c>
      <c r="CA485">
        <v>0.13917499999999999</v>
      </c>
      <c r="CB485">
        <v>0.14639199999999999</v>
      </c>
      <c r="CC485">
        <v>0.14646500000000001</v>
      </c>
      <c r="CD485">
        <v>0.159826</v>
      </c>
      <c r="CE485">
        <v>0.18470400000000001</v>
      </c>
      <c r="CF485">
        <v>0.1865</v>
      </c>
      <c r="CG485">
        <v>0.18518299999999999</v>
      </c>
      <c r="CH485">
        <v>0.198126</v>
      </c>
      <c r="CI485">
        <v>0.202265</v>
      </c>
      <c r="CJ485">
        <v>0.22441800000000001</v>
      </c>
      <c r="CK485">
        <v>0.233961</v>
      </c>
      <c r="CL485">
        <v>0.24057200000000001</v>
      </c>
      <c r="CM485">
        <v>0.24694199999999999</v>
      </c>
      <c r="CN485">
        <v>0.289663</v>
      </c>
      <c r="CO485">
        <v>0.318191</v>
      </c>
      <c r="CP485">
        <v>0.30938700000000002</v>
      </c>
      <c r="CQ485">
        <v>0.31196600000000002</v>
      </c>
      <c r="CR485">
        <v>0.31709300000000001</v>
      </c>
      <c r="CS485">
        <v>0.33365800000000001</v>
      </c>
      <c r="CT485">
        <v>0.34381</v>
      </c>
      <c r="CU485">
        <v>0.33693400000000001</v>
      </c>
      <c r="CV485">
        <v>0.32888099999999998</v>
      </c>
      <c r="CW485">
        <v>0.31253500000000001</v>
      </c>
      <c r="CX485">
        <v>0.31085099999999999</v>
      </c>
      <c r="CY485">
        <v>0.26371699999999998</v>
      </c>
    </row>
    <row r="486" spans="1:103" x14ac:dyDescent="0.25">
      <c r="A486" t="s">
        <v>78</v>
      </c>
      <c r="B486" t="s">
        <v>79</v>
      </c>
      <c r="C486" t="s">
        <v>20</v>
      </c>
      <c r="D486">
        <v>0.20604700000000001</v>
      </c>
      <c r="E486">
        <v>0.20560200000000001</v>
      </c>
      <c r="F486">
        <v>0.20607300000000001</v>
      </c>
      <c r="G486">
        <v>0.20654600000000001</v>
      </c>
      <c r="H486">
        <v>0.206899</v>
      </c>
      <c r="I486">
        <v>0.206787</v>
      </c>
      <c r="J486">
        <v>0.20715800000000001</v>
      </c>
      <c r="K486">
        <v>0.207625</v>
      </c>
      <c r="L486">
        <v>0.207422</v>
      </c>
      <c r="M486">
        <v>0.207317</v>
      </c>
      <c r="N486">
        <v>0.206647</v>
      </c>
      <c r="O486">
        <v>0.20572399999999999</v>
      </c>
      <c r="P486">
        <v>0.20508899999999999</v>
      </c>
      <c r="Q486">
        <v>0.20507900000000001</v>
      </c>
      <c r="R486">
        <v>0.20547099999999999</v>
      </c>
      <c r="S486">
        <v>0.20568900000000001</v>
      </c>
      <c r="T486">
        <v>0.205905</v>
      </c>
      <c r="U486">
        <v>0.20578099999999999</v>
      </c>
      <c r="V486">
        <v>0.20610400000000001</v>
      </c>
      <c r="W486">
        <v>0.20319999999999999</v>
      </c>
      <c r="X486">
        <v>0.19983899999999999</v>
      </c>
      <c r="Y486">
        <v>0.20044000000000001</v>
      </c>
      <c r="Z486">
        <v>0.200822</v>
      </c>
      <c r="AA486">
        <v>0.201235</v>
      </c>
      <c r="AB486">
        <v>0.20077900000000001</v>
      </c>
      <c r="AC486">
        <v>0.200076</v>
      </c>
      <c r="AD486">
        <v>0.20063500000000001</v>
      </c>
      <c r="AE486">
        <v>0.201208</v>
      </c>
      <c r="AF486">
        <v>0.20155300000000001</v>
      </c>
      <c r="AG486">
        <v>0.20213800000000001</v>
      </c>
      <c r="AH486">
        <v>0.20280699999999999</v>
      </c>
      <c r="AI486">
        <v>0.20352200000000001</v>
      </c>
      <c r="AJ486">
        <v>0.20422699999999999</v>
      </c>
      <c r="AK486">
        <v>0.204572</v>
      </c>
      <c r="AL486">
        <v>0.20505699999999999</v>
      </c>
      <c r="AM486">
        <v>0.205544</v>
      </c>
      <c r="AN486">
        <v>0.20455499999999999</v>
      </c>
      <c r="AO486">
        <v>0.20525399999999999</v>
      </c>
      <c r="AP486">
        <v>0.20565</v>
      </c>
      <c r="AQ486">
        <v>0.20644299999999999</v>
      </c>
      <c r="AR486">
        <v>0.20713400000000001</v>
      </c>
      <c r="AS486">
        <v>0.20730699999999999</v>
      </c>
      <c r="AT486">
        <v>0.208062</v>
      </c>
      <c r="AU486">
        <v>0.20882800000000001</v>
      </c>
      <c r="AV486">
        <v>0.20941199999999999</v>
      </c>
      <c r="AW486">
        <v>0.21015800000000001</v>
      </c>
      <c r="AX486">
        <v>0.21072399999999999</v>
      </c>
      <c r="AY486">
        <v>0.21133199999999999</v>
      </c>
      <c r="AZ486">
        <v>0.21197099999999999</v>
      </c>
      <c r="BA486">
        <v>0.21268000000000001</v>
      </c>
      <c r="BB486">
        <v>0.21345600000000001</v>
      </c>
      <c r="BC486">
        <v>0.21343500000000001</v>
      </c>
      <c r="BD486">
        <v>0.21393499999999999</v>
      </c>
      <c r="BE486">
        <v>0.21412300000000001</v>
      </c>
      <c r="BF486">
        <v>0.21240700000000001</v>
      </c>
      <c r="BG486">
        <v>0.212892</v>
      </c>
      <c r="BH486">
        <v>0.213674</v>
      </c>
      <c r="BI486">
        <v>0.21410999999999999</v>
      </c>
      <c r="BJ486">
        <v>0.21431700000000001</v>
      </c>
      <c r="BK486">
        <v>0.21431700000000001</v>
      </c>
      <c r="BL486">
        <v>0.21452399999999999</v>
      </c>
      <c r="BM486">
        <v>0.21534400000000001</v>
      </c>
      <c r="BN486">
        <v>0.21534800000000001</v>
      </c>
      <c r="BO486">
        <v>0.21440799999999999</v>
      </c>
      <c r="BP486">
        <v>0.21374899999999999</v>
      </c>
      <c r="BQ486">
        <v>0.204704</v>
      </c>
      <c r="BR486">
        <v>0.20378599999999999</v>
      </c>
      <c r="BS486">
        <v>0.20408299999999999</v>
      </c>
      <c r="BT486">
        <v>0.20358699999999999</v>
      </c>
      <c r="BU486">
        <v>0.20391400000000001</v>
      </c>
      <c r="BV486">
        <v>0.20427100000000001</v>
      </c>
      <c r="BW486">
        <v>0.20500299999999999</v>
      </c>
      <c r="BX486">
        <v>0.20582600000000001</v>
      </c>
      <c r="BY486">
        <v>0.20676</v>
      </c>
      <c r="BZ486">
        <v>0.20765800000000001</v>
      </c>
      <c r="CA486">
        <v>0.20737700000000001</v>
      </c>
      <c r="CB486">
        <v>0.20833099999999999</v>
      </c>
      <c r="CC486">
        <v>0.209038</v>
      </c>
      <c r="CD486">
        <v>0.21008099999999999</v>
      </c>
      <c r="CE486">
        <v>0.210701</v>
      </c>
      <c r="CF486">
        <v>0.211697</v>
      </c>
      <c r="CG486">
        <v>0.212453</v>
      </c>
      <c r="CH486">
        <v>0.212758</v>
      </c>
      <c r="CI486">
        <v>0.21326200000000001</v>
      </c>
      <c r="CJ486">
        <v>0.21415300000000001</v>
      </c>
      <c r="CK486">
        <v>0.21526799999999999</v>
      </c>
      <c r="CL486">
        <v>0.21612700000000001</v>
      </c>
      <c r="CM486">
        <v>0.216115</v>
      </c>
      <c r="CN486">
        <v>0.216636</v>
      </c>
      <c r="CO486">
        <v>0.217198</v>
      </c>
      <c r="CP486">
        <v>0.21482000000000001</v>
      </c>
      <c r="CQ486">
        <v>0.21503</v>
      </c>
      <c r="CR486">
        <v>0.215805</v>
      </c>
      <c r="CS486">
        <v>0.21629599999999999</v>
      </c>
      <c r="CT486">
        <v>0.214723</v>
      </c>
      <c r="CU486">
        <v>0.213032</v>
      </c>
      <c r="CV486">
        <v>0.211095</v>
      </c>
      <c r="CW486">
        <v>0.20718500000000001</v>
      </c>
      <c r="CX486">
        <v>0.20739299999999999</v>
      </c>
      <c r="CY486">
        <v>0.19631499999999999</v>
      </c>
    </row>
    <row r="487" spans="1:103" x14ac:dyDescent="0.25">
      <c r="A487" t="s">
        <v>78</v>
      </c>
      <c r="B487" t="s">
        <v>79</v>
      </c>
      <c r="C487" t="s">
        <v>21</v>
      </c>
      <c r="D487">
        <v>4.6524999999999999</v>
      </c>
      <c r="E487">
        <v>3.306</v>
      </c>
      <c r="F487">
        <v>2.3302</v>
      </c>
      <c r="G487">
        <v>7.4347000000000003</v>
      </c>
      <c r="H487">
        <v>3.5200999999999998</v>
      </c>
      <c r="I487">
        <v>5.5221</v>
      </c>
      <c r="J487">
        <v>10.2278</v>
      </c>
      <c r="K487">
        <v>19.441800000000001</v>
      </c>
      <c r="L487">
        <v>7.2384000000000004</v>
      </c>
      <c r="M487">
        <v>6.1792999999999996</v>
      </c>
      <c r="N487">
        <v>6.0068999999999999</v>
      </c>
      <c r="O487">
        <v>16.362300000000001</v>
      </c>
      <c r="P487">
        <v>27.623100000000001</v>
      </c>
      <c r="Q487">
        <v>16.745999999999999</v>
      </c>
      <c r="R487">
        <v>18.808499999999999</v>
      </c>
      <c r="S487">
        <v>15.041499999999999</v>
      </c>
      <c r="T487">
        <v>16.955500000000001</v>
      </c>
      <c r="U487">
        <v>13.251799999999999</v>
      </c>
      <c r="V487">
        <v>11.920400000000001</v>
      </c>
      <c r="W487">
        <v>2.4790000000000001</v>
      </c>
      <c r="X487">
        <v>13.462899999999999</v>
      </c>
      <c r="Y487">
        <v>13.677300000000001</v>
      </c>
      <c r="Z487">
        <v>18.004200000000001</v>
      </c>
      <c r="AA487">
        <v>13.9923</v>
      </c>
      <c r="AB487">
        <v>8.1712000000000007</v>
      </c>
      <c r="AC487">
        <v>16.1601</v>
      </c>
      <c r="AD487">
        <v>10.3576</v>
      </c>
      <c r="AE487">
        <v>9.3337000000000003</v>
      </c>
      <c r="AF487">
        <v>8.7897999999999996</v>
      </c>
      <c r="AG487">
        <v>8.4064999999999994</v>
      </c>
      <c r="AH487">
        <v>7.0487000000000002</v>
      </c>
      <c r="AI487">
        <v>7.9569000000000001</v>
      </c>
      <c r="AJ487">
        <v>6.21</v>
      </c>
      <c r="AK487">
        <v>8.2387999999999995</v>
      </c>
      <c r="AL487">
        <v>8.2582000000000004</v>
      </c>
      <c r="AM487">
        <v>11.5144</v>
      </c>
      <c r="AN487">
        <v>15.8406</v>
      </c>
      <c r="AO487">
        <v>15.472799999999999</v>
      </c>
      <c r="AP487">
        <v>21.0456</v>
      </c>
      <c r="AQ487">
        <v>16.2439</v>
      </c>
      <c r="AR487">
        <v>19.396799999999999</v>
      </c>
      <c r="AS487">
        <v>21.962800000000001</v>
      </c>
      <c r="AT487">
        <v>12.3904</v>
      </c>
      <c r="AU487">
        <v>11.2385</v>
      </c>
      <c r="AV487">
        <v>13.2835</v>
      </c>
      <c r="AW487">
        <v>14.2262</v>
      </c>
      <c r="AX487">
        <v>15.1419</v>
      </c>
      <c r="AY487">
        <v>9.3806999999999992</v>
      </c>
      <c r="AZ487">
        <v>7.2007000000000003</v>
      </c>
      <c r="BA487">
        <v>7.7531999999999996</v>
      </c>
      <c r="BB487">
        <v>10.7685</v>
      </c>
      <c r="BC487">
        <v>21.757200000000001</v>
      </c>
      <c r="BD487">
        <v>15.182600000000001</v>
      </c>
      <c r="BE487">
        <v>0.7893</v>
      </c>
      <c r="BF487">
        <v>0.1177</v>
      </c>
      <c r="BG487">
        <v>2.2444999999999999</v>
      </c>
      <c r="BH487">
        <v>-4.4424999999999999</v>
      </c>
      <c r="BI487">
        <v>-9.1263000000000005</v>
      </c>
      <c r="BJ487">
        <v>-12.368399999999999</v>
      </c>
      <c r="BK487">
        <v>-6.0330000000000004</v>
      </c>
      <c r="BL487">
        <v>-6.3140000000000001</v>
      </c>
      <c r="BM487">
        <v>-5.6119000000000003</v>
      </c>
      <c r="BN487">
        <v>-10.5893</v>
      </c>
      <c r="BO487">
        <v>-17.533000000000001</v>
      </c>
      <c r="BP487">
        <v>-13.3634</v>
      </c>
      <c r="BQ487">
        <v>-3.3849</v>
      </c>
      <c r="BR487">
        <v>6.6951999999999998</v>
      </c>
      <c r="BS487">
        <v>4.8346</v>
      </c>
      <c r="BT487">
        <v>8.1135999999999999</v>
      </c>
      <c r="BU487">
        <v>12.5212</v>
      </c>
      <c r="BV487">
        <v>11.196099999999999</v>
      </c>
      <c r="BW487">
        <v>8.2393000000000001</v>
      </c>
      <c r="BX487">
        <v>8.4047999999999998</v>
      </c>
      <c r="BY487">
        <v>10.589700000000001</v>
      </c>
      <c r="BZ487">
        <v>13.6717</v>
      </c>
      <c r="CA487">
        <v>23.6221</v>
      </c>
      <c r="CB487">
        <v>19.4771</v>
      </c>
      <c r="CC487">
        <v>21.463799999999999</v>
      </c>
      <c r="CD487">
        <v>11.575799999999999</v>
      </c>
      <c r="CE487">
        <v>5.1304999999999996</v>
      </c>
      <c r="CF487">
        <v>5.0308999999999999</v>
      </c>
      <c r="CG487">
        <v>6.0865999999999998</v>
      </c>
    </row>
    <row r="488" spans="1:103" x14ac:dyDescent="0.25">
      <c r="A488" t="s">
        <v>78</v>
      </c>
      <c r="B488" t="s">
        <v>79</v>
      </c>
      <c r="C488" t="s">
        <v>22</v>
      </c>
      <c r="D488">
        <v>13.741899999999999</v>
      </c>
      <c r="E488">
        <v>12.5291</v>
      </c>
      <c r="F488">
        <v>10.478300000000001</v>
      </c>
      <c r="G488">
        <v>12.2593</v>
      </c>
      <c r="H488">
        <v>13.5396</v>
      </c>
      <c r="I488">
        <v>6.2942999999999998</v>
      </c>
      <c r="J488">
        <v>9.2401</v>
      </c>
      <c r="K488">
        <v>8.6371000000000002</v>
      </c>
      <c r="L488">
        <v>8.0510999999999999</v>
      </c>
      <c r="M488">
        <v>8.2882999999999996</v>
      </c>
      <c r="N488">
        <v>9.7119</v>
      </c>
      <c r="O488">
        <v>15.116199999999999</v>
      </c>
      <c r="P488">
        <v>19.3248</v>
      </c>
      <c r="Q488">
        <v>19.076799999999999</v>
      </c>
      <c r="R488">
        <v>20.3919</v>
      </c>
      <c r="S488">
        <v>16.374099999999999</v>
      </c>
      <c r="T488">
        <v>16.4207</v>
      </c>
      <c r="U488">
        <v>12.8093</v>
      </c>
      <c r="V488">
        <v>9.3301999999999996</v>
      </c>
      <c r="W488">
        <v>3.2223000000000002</v>
      </c>
      <c r="X488">
        <v>8.8955000000000002</v>
      </c>
      <c r="Y488">
        <v>9.4283999999999999</v>
      </c>
      <c r="Z488">
        <v>10.1523</v>
      </c>
      <c r="AA488">
        <v>9.9428999999999998</v>
      </c>
      <c r="AB488">
        <v>6.9050000000000002</v>
      </c>
      <c r="AC488">
        <v>13.823700000000001</v>
      </c>
      <c r="AD488">
        <v>13.8933</v>
      </c>
      <c r="AE488">
        <v>14.2736</v>
      </c>
      <c r="AF488">
        <v>15.517799999999999</v>
      </c>
      <c r="AG488">
        <v>14.1265</v>
      </c>
      <c r="AH488">
        <v>14.3034</v>
      </c>
      <c r="AI488">
        <v>11.2265</v>
      </c>
      <c r="AJ488">
        <v>12.185600000000001</v>
      </c>
      <c r="AK488">
        <v>13.862299999999999</v>
      </c>
      <c r="AL488">
        <v>6.7461000000000002</v>
      </c>
      <c r="AM488">
        <v>8.1473999999999993</v>
      </c>
      <c r="AN488">
        <v>9.9335000000000004</v>
      </c>
      <c r="AO488">
        <v>12.4039</v>
      </c>
      <c r="AP488">
        <v>16.935099999999998</v>
      </c>
      <c r="AQ488">
        <v>14.389099999999999</v>
      </c>
      <c r="AR488">
        <v>14.6069</v>
      </c>
      <c r="AS488">
        <v>13.6898</v>
      </c>
      <c r="AT488">
        <v>16.614000000000001</v>
      </c>
      <c r="AU488">
        <v>19.791899999999998</v>
      </c>
      <c r="AV488">
        <v>18.010999999999999</v>
      </c>
      <c r="AW488">
        <v>9.2232000000000003</v>
      </c>
      <c r="AX488">
        <v>1.788</v>
      </c>
      <c r="AY488">
        <v>2.5748000000000002</v>
      </c>
      <c r="AZ488">
        <v>-2.0259999999999998</v>
      </c>
      <c r="BA488">
        <v>-2.6619000000000002</v>
      </c>
      <c r="BB488">
        <v>-3.2462</v>
      </c>
      <c r="BC488">
        <v>0.66549999999999998</v>
      </c>
      <c r="BD488">
        <v>-0.87209999999999999</v>
      </c>
      <c r="BE488">
        <v>-1.6963999999999999</v>
      </c>
      <c r="BF488">
        <v>2.6295000000000002</v>
      </c>
      <c r="BG488">
        <v>0.66710000000000003</v>
      </c>
      <c r="BH488">
        <v>0.65480000000000005</v>
      </c>
      <c r="BI488">
        <v>-1.6712</v>
      </c>
      <c r="BJ488">
        <v>-2.8452999999999999</v>
      </c>
      <c r="BK488">
        <v>0.1701</v>
      </c>
      <c r="BL488">
        <v>-1.0893999999999999</v>
      </c>
      <c r="BM488">
        <v>0.48309999999999997</v>
      </c>
      <c r="BN488">
        <v>-2.7343999999999999</v>
      </c>
      <c r="BO488">
        <v>-5.8059000000000003</v>
      </c>
      <c r="BP488">
        <v>-3.8447</v>
      </c>
      <c r="BQ488">
        <v>4.3291000000000004</v>
      </c>
      <c r="BR488">
        <v>11.0585</v>
      </c>
      <c r="BS488">
        <v>12.883599999999999</v>
      </c>
      <c r="BT488">
        <v>14.5832</v>
      </c>
      <c r="BU488">
        <v>16.313800000000001</v>
      </c>
      <c r="BV488">
        <v>11.757199999999999</v>
      </c>
      <c r="BW488">
        <v>7.0134999999999996</v>
      </c>
      <c r="BX488">
        <v>5.7972999999999999</v>
      </c>
      <c r="BY488">
        <v>7.8640999999999996</v>
      </c>
    </row>
    <row r="489" spans="1:103" x14ac:dyDescent="0.25">
      <c r="A489" t="s">
        <v>78</v>
      </c>
      <c r="B489" t="s">
        <v>79</v>
      </c>
      <c r="C489" t="s">
        <v>23</v>
      </c>
      <c r="D489">
        <v>27.237300000000001</v>
      </c>
      <c r="E489">
        <v>32.541400000000003</v>
      </c>
      <c r="F489">
        <v>17.3261</v>
      </c>
      <c r="G489">
        <v>27.069299999999998</v>
      </c>
      <c r="H489">
        <v>21.822099999999999</v>
      </c>
      <c r="I489">
        <v>15.2189</v>
      </c>
      <c r="J489">
        <v>18.405899999999999</v>
      </c>
      <c r="K489">
        <v>-9.6951000000000001</v>
      </c>
      <c r="L489">
        <v>-25.302499999999998</v>
      </c>
      <c r="M489">
        <v>-25.9739</v>
      </c>
      <c r="N489">
        <v>-19.768799999999999</v>
      </c>
      <c r="O489">
        <v>9.6793999999999993</v>
      </c>
      <c r="P489">
        <v>23.704699999999999</v>
      </c>
      <c r="Q489">
        <v>41.162500000000001</v>
      </c>
      <c r="R489">
        <v>47.964799999999997</v>
      </c>
      <c r="S489">
        <v>73.042900000000003</v>
      </c>
      <c r="T489">
        <v>34.203499999999998</v>
      </c>
      <c r="U489">
        <v>17.181100000000001</v>
      </c>
      <c r="V489">
        <v>5.5256999999999996</v>
      </c>
      <c r="W489">
        <v>-16.573799999999999</v>
      </c>
      <c r="X489">
        <v>25.2042</v>
      </c>
      <c r="Y489">
        <v>-1.6145</v>
      </c>
      <c r="Z489">
        <v>10.1957</v>
      </c>
      <c r="AA489">
        <v>6.6402000000000001</v>
      </c>
      <c r="AB489">
        <v>-4.3940999999999999</v>
      </c>
      <c r="AC489">
        <v>23.991900000000001</v>
      </c>
      <c r="AD489">
        <v>19.780200000000001</v>
      </c>
      <c r="AE489">
        <v>20.6905</v>
      </c>
      <c r="AF489">
        <v>19.945799999999998</v>
      </c>
      <c r="AG489">
        <v>18.566800000000001</v>
      </c>
      <c r="AH489">
        <v>24.411000000000001</v>
      </c>
      <c r="AI489">
        <v>14.898400000000001</v>
      </c>
      <c r="AJ489">
        <v>8.6601999999999997</v>
      </c>
      <c r="AK489">
        <v>5.7662000000000004</v>
      </c>
      <c r="AL489">
        <v>-11.308</v>
      </c>
      <c r="AM489">
        <v>-7.0465</v>
      </c>
      <c r="AN489">
        <v>-5.4997999999999996</v>
      </c>
      <c r="AO489">
        <v>0.50939999999999996</v>
      </c>
      <c r="AP489">
        <v>10.4344</v>
      </c>
      <c r="AQ489">
        <v>17.691400000000002</v>
      </c>
      <c r="AR489">
        <v>16.468900000000001</v>
      </c>
      <c r="AS489">
        <v>20.862200000000001</v>
      </c>
      <c r="AT489">
        <v>29.5776</v>
      </c>
      <c r="AU489">
        <v>27.2303</v>
      </c>
      <c r="AV489">
        <v>35.318300000000001</v>
      </c>
      <c r="AW489">
        <v>25.462700000000002</v>
      </c>
      <c r="AX489">
        <v>23.234200000000001</v>
      </c>
      <c r="AY489">
        <v>5.7070999999999996</v>
      </c>
      <c r="AZ489">
        <v>6.6166</v>
      </c>
      <c r="BA489">
        <v>17.058399999999999</v>
      </c>
      <c r="BB489">
        <v>-12.359299999999999</v>
      </c>
      <c r="BC489">
        <v>-0.17069999999999999</v>
      </c>
      <c r="BD489">
        <v>-3.6747999999999998</v>
      </c>
      <c r="BE489">
        <v>-0.45</v>
      </c>
      <c r="BF489">
        <v>38.110300000000002</v>
      </c>
      <c r="BG489">
        <v>22.533899999999999</v>
      </c>
      <c r="BH489">
        <v>18.267800000000001</v>
      </c>
      <c r="BI489">
        <v>8.0155999999999992</v>
      </c>
      <c r="BJ489">
        <v>9.5485000000000007</v>
      </c>
      <c r="BK489">
        <v>43.858499999999999</v>
      </c>
      <c r="BL489">
        <v>32.626800000000003</v>
      </c>
      <c r="BM489">
        <v>-6.0743999999999998</v>
      </c>
      <c r="BN489">
        <v>-38.409999999999997</v>
      </c>
      <c r="BO489">
        <v>-43.343000000000004</v>
      </c>
      <c r="BP489">
        <v>-46.327500000000001</v>
      </c>
      <c r="BQ489">
        <v>-25.2057</v>
      </c>
      <c r="BR489">
        <v>-3.7605</v>
      </c>
      <c r="BS489">
        <v>-2.6246999999999998</v>
      </c>
      <c r="BT489">
        <v>12.3773</v>
      </c>
      <c r="BU489">
        <v>21.178899999999999</v>
      </c>
      <c r="BV489">
        <v>17.118400000000001</v>
      </c>
      <c r="BW489">
        <v>-0.1865</v>
      </c>
      <c r="BX489">
        <v>3.3403</v>
      </c>
      <c r="BY489">
        <v>-0.32819999999999999</v>
      </c>
      <c r="BZ489">
        <v>6.6558999999999999</v>
      </c>
      <c r="CA489">
        <v>17.8705</v>
      </c>
      <c r="CB489">
        <v>9.1311999999999998</v>
      </c>
      <c r="CC489">
        <v>20.557200000000002</v>
      </c>
      <c r="CD489">
        <v>10.710900000000001</v>
      </c>
      <c r="CE489">
        <v>7.1241000000000003</v>
      </c>
      <c r="CF489">
        <v>13.3438</v>
      </c>
      <c r="CG489">
        <v>14.217700000000001</v>
      </c>
      <c r="CH489">
        <v>24.531300000000002</v>
      </c>
      <c r="CI489">
        <v>50.203699999999998</v>
      </c>
      <c r="CJ489">
        <v>37.2393</v>
      </c>
      <c r="CK489">
        <v>28.8567</v>
      </c>
      <c r="CL489">
        <v>-2.0135999999999998</v>
      </c>
      <c r="CM489">
        <v>-39.424100000000003</v>
      </c>
      <c r="CN489">
        <v>-37.985799999999998</v>
      </c>
      <c r="CO489">
        <v>-31.0959</v>
      </c>
    </row>
    <row r="490" spans="1:103" x14ac:dyDescent="0.25">
      <c r="A490" t="s">
        <v>78</v>
      </c>
      <c r="B490" t="s">
        <v>79</v>
      </c>
      <c r="C490" t="s">
        <v>24</v>
      </c>
      <c r="D490">
        <v>0.33440300000000001</v>
      </c>
      <c r="E490">
        <v>0.36916900000000002</v>
      </c>
      <c r="F490">
        <v>0.24251600000000001</v>
      </c>
      <c r="G490">
        <v>0.36805199999999999</v>
      </c>
      <c r="H490">
        <v>0.27035599999999999</v>
      </c>
      <c r="I490">
        <v>0.19847500000000001</v>
      </c>
      <c r="J490">
        <v>0.23111699999999999</v>
      </c>
      <c r="K490">
        <v>-7.3881000000000002E-2</v>
      </c>
      <c r="L490">
        <v>-0.244889</v>
      </c>
      <c r="M490">
        <v>-0.260015</v>
      </c>
      <c r="N490">
        <v>-0.219418</v>
      </c>
      <c r="O490">
        <v>9.8957000000000003E-2</v>
      </c>
      <c r="P490">
        <v>0.22900499999999999</v>
      </c>
      <c r="Q490">
        <v>0.386152</v>
      </c>
      <c r="R490">
        <v>0.45089800000000002</v>
      </c>
      <c r="S490">
        <v>0.72683200000000003</v>
      </c>
      <c r="T490">
        <v>0.35769099999999998</v>
      </c>
      <c r="U490">
        <v>0.18725</v>
      </c>
      <c r="V490">
        <v>7.0007E-2</v>
      </c>
      <c r="W490">
        <v>-0.150814</v>
      </c>
      <c r="X490">
        <v>0.28339599999999998</v>
      </c>
      <c r="Y490">
        <v>5.8100000000000001E-3</v>
      </c>
      <c r="Z490">
        <v>0.13363800000000001</v>
      </c>
      <c r="AA490">
        <v>9.2039999999999997E-2</v>
      </c>
      <c r="AB490">
        <v>-3.0287999999999999E-2</v>
      </c>
      <c r="AC490">
        <v>0.29855999999999999</v>
      </c>
      <c r="AD490">
        <v>0.23347999999999999</v>
      </c>
      <c r="AE490">
        <v>0.22641800000000001</v>
      </c>
      <c r="AF490">
        <v>0.24101</v>
      </c>
      <c r="AG490">
        <v>0.22137499999999999</v>
      </c>
      <c r="AH490">
        <v>0.25988499999999998</v>
      </c>
      <c r="AI490">
        <v>0.178531</v>
      </c>
      <c r="AJ490">
        <v>9.1495000000000007E-2</v>
      </c>
      <c r="AK490">
        <v>6.1156000000000002E-2</v>
      </c>
      <c r="AL490">
        <v>-0.107053</v>
      </c>
      <c r="AM490">
        <v>-6.8994E-2</v>
      </c>
      <c r="AN490">
        <v>-4.7048E-2</v>
      </c>
      <c r="AO490">
        <v>5.0619999999999997E-3</v>
      </c>
      <c r="AP490">
        <v>9.4635999999999998E-2</v>
      </c>
      <c r="AQ490">
        <v>0.14807200000000001</v>
      </c>
      <c r="AR490">
        <v>0.139295</v>
      </c>
      <c r="AS490">
        <v>0.18141499999999999</v>
      </c>
      <c r="AT490">
        <v>0.29574499999999998</v>
      </c>
      <c r="AU490">
        <v>0.29404999999999998</v>
      </c>
      <c r="AV490">
        <v>0.40444999999999998</v>
      </c>
      <c r="AW490">
        <v>0.28543499999999999</v>
      </c>
      <c r="AX490">
        <v>0.268204</v>
      </c>
      <c r="AY490">
        <v>6.4507999999999996E-2</v>
      </c>
      <c r="AZ490">
        <v>6.9808999999999996E-2</v>
      </c>
      <c r="BA490">
        <v>0.12732399999999999</v>
      </c>
      <c r="BB490">
        <v>-0.108143</v>
      </c>
      <c r="BC490">
        <v>1.052E-3</v>
      </c>
      <c r="BD490">
        <v>-3.5236999999999997E-2</v>
      </c>
      <c r="BE490">
        <v>-3.8730000000000001E-3</v>
      </c>
      <c r="BF490">
        <v>0.398256</v>
      </c>
      <c r="BG490">
        <v>0.231266</v>
      </c>
      <c r="BH490">
        <v>0.19165499999999999</v>
      </c>
      <c r="BI490">
        <v>8.6291999999999994E-2</v>
      </c>
      <c r="BJ490">
        <v>0.100843</v>
      </c>
      <c r="BK490">
        <v>0.44408900000000001</v>
      </c>
      <c r="BL490">
        <v>0.30870799999999998</v>
      </c>
      <c r="BM490">
        <v>-5.2352999999999997E-2</v>
      </c>
      <c r="BN490">
        <v>-0.343889</v>
      </c>
      <c r="BO490">
        <v>-0.39487800000000001</v>
      </c>
      <c r="BP490">
        <v>-0.42752200000000001</v>
      </c>
      <c r="BQ490">
        <v>-0.240672</v>
      </c>
      <c r="BR490">
        <v>-8.293E-3</v>
      </c>
      <c r="BS490">
        <v>6.9020000000000001E-3</v>
      </c>
      <c r="BT490">
        <v>0.18035300000000001</v>
      </c>
      <c r="BU490">
        <v>0.26927499999999999</v>
      </c>
      <c r="BV490">
        <v>0.23505599999999999</v>
      </c>
      <c r="BW490">
        <v>4.8167000000000001E-2</v>
      </c>
      <c r="BX490">
        <v>8.0978999999999995E-2</v>
      </c>
      <c r="BY490">
        <v>4.8654999999999997E-2</v>
      </c>
      <c r="BZ490">
        <v>0.12021900000000001</v>
      </c>
      <c r="CA490">
        <v>0.24252499999999999</v>
      </c>
      <c r="CB490">
        <v>0.12859499999999999</v>
      </c>
      <c r="CC490">
        <v>0.23236100000000001</v>
      </c>
      <c r="CD490">
        <v>0.12881000000000001</v>
      </c>
      <c r="CE490">
        <v>8.9396000000000003E-2</v>
      </c>
      <c r="CF490">
        <v>0.15188399999999999</v>
      </c>
      <c r="CG490">
        <v>0.162301</v>
      </c>
      <c r="CH490">
        <v>0.27004600000000001</v>
      </c>
      <c r="CI490">
        <v>0.51563400000000004</v>
      </c>
      <c r="CJ490">
        <v>0.403312</v>
      </c>
      <c r="CK490">
        <v>0.28037400000000001</v>
      </c>
      <c r="CL490">
        <v>-5.0439999999999999E-3</v>
      </c>
      <c r="CM490">
        <v>-0.27887699999999999</v>
      </c>
      <c r="CN490">
        <v>-0.26846399999999998</v>
      </c>
      <c r="CO490">
        <v>-0.19370599999999999</v>
      </c>
      <c r="CP490">
        <v>-0.22356699999999999</v>
      </c>
      <c r="CQ490">
        <v>-3.8418000000000001E-2</v>
      </c>
      <c r="CR490">
        <v>-0.225719</v>
      </c>
      <c r="CS490">
        <v>-0.47070800000000002</v>
      </c>
      <c r="CT490">
        <v>-0.29112900000000003</v>
      </c>
      <c r="CU490">
        <v>-0.41670400000000002</v>
      </c>
      <c r="CV490">
        <v>-0.18379499999999999</v>
      </c>
      <c r="CW490">
        <v>0.45096399999999998</v>
      </c>
      <c r="CX490">
        <v>0.35468899999999998</v>
      </c>
      <c r="CY490">
        <v>0.77415800000000001</v>
      </c>
    </row>
    <row r="491" spans="1:103" x14ac:dyDescent="0.25">
      <c r="A491" t="s">
        <v>78</v>
      </c>
      <c r="B491" t="s">
        <v>79</v>
      </c>
      <c r="C491" t="s">
        <v>25</v>
      </c>
      <c r="D491">
        <v>0.28636200000000001</v>
      </c>
      <c r="E491">
        <v>0.22342999999999999</v>
      </c>
      <c r="F491">
        <v>0.17074700000000001</v>
      </c>
      <c r="G491">
        <v>0.34509600000000001</v>
      </c>
      <c r="H491">
        <v>0.190694</v>
      </c>
      <c r="I491">
        <v>0.24365500000000001</v>
      </c>
      <c r="J491">
        <v>0.39429500000000001</v>
      </c>
      <c r="K491">
        <v>0.75750899999999999</v>
      </c>
      <c r="L491">
        <v>0.26497199999999999</v>
      </c>
      <c r="M491">
        <v>0.21779999999999999</v>
      </c>
      <c r="N491">
        <v>0.21183099999999999</v>
      </c>
      <c r="O491">
        <v>0.61151299999999997</v>
      </c>
      <c r="P491">
        <v>1.1414869999999999</v>
      </c>
      <c r="Q491">
        <v>0.65527100000000005</v>
      </c>
      <c r="R491">
        <v>0.75630799999999998</v>
      </c>
      <c r="S491">
        <v>0.60137099999999999</v>
      </c>
      <c r="T491">
        <v>0.68967999999999996</v>
      </c>
      <c r="U491">
        <v>0.54076500000000005</v>
      </c>
      <c r="V491">
        <v>0.488678</v>
      </c>
      <c r="W491">
        <v>0.13302800000000001</v>
      </c>
      <c r="X491">
        <v>0.552427</v>
      </c>
      <c r="Y491">
        <v>0.56713000000000002</v>
      </c>
      <c r="Z491">
        <v>0.81284900000000004</v>
      </c>
      <c r="AA491">
        <v>0.57985799999999998</v>
      </c>
      <c r="AB491">
        <v>0.33318199999999998</v>
      </c>
      <c r="AC491">
        <v>0.67848200000000003</v>
      </c>
      <c r="AD491">
        <v>0.388484</v>
      </c>
      <c r="AE491">
        <v>0.34856799999999999</v>
      </c>
      <c r="AF491">
        <v>0.29458200000000001</v>
      </c>
      <c r="AG491">
        <v>0.27879399999999999</v>
      </c>
      <c r="AH491">
        <v>0.23147799999999999</v>
      </c>
      <c r="AI491">
        <v>0.259687</v>
      </c>
      <c r="AJ491">
        <v>0.20061100000000001</v>
      </c>
      <c r="AK491">
        <v>0.26001200000000002</v>
      </c>
      <c r="AL491">
        <v>0.26652900000000002</v>
      </c>
      <c r="AM491">
        <v>0.38316099999999997</v>
      </c>
      <c r="AN491">
        <v>0.52480199999999999</v>
      </c>
      <c r="AO491">
        <v>0.52632000000000001</v>
      </c>
      <c r="AP491">
        <v>0.74068800000000001</v>
      </c>
      <c r="AQ491">
        <v>0.57776000000000005</v>
      </c>
      <c r="AR491">
        <v>0.71178200000000003</v>
      </c>
      <c r="AS491">
        <v>0.76025500000000001</v>
      </c>
      <c r="AT491">
        <v>0.40754000000000001</v>
      </c>
      <c r="AU491">
        <v>0.37246699999999999</v>
      </c>
      <c r="AV491">
        <v>0.45202399999999998</v>
      </c>
      <c r="AW491">
        <v>0.48418299999999997</v>
      </c>
      <c r="AX491">
        <v>0.450382</v>
      </c>
      <c r="AY491">
        <v>0.311811</v>
      </c>
      <c r="AZ491">
        <v>0.23202200000000001</v>
      </c>
      <c r="BA491">
        <v>0.254689</v>
      </c>
      <c r="BB491">
        <v>0.357041</v>
      </c>
      <c r="BC491">
        <v>0.786528</v>
      </c>
      <c r="BD491">
        <v>0.53155200000000002</v>
      </c>
      <c r="BE491">
        <v>2.5434999999999999E-2</v>
      </c>
      <c r="BF491">
        <v>9.9260000000000008E-3</v>
      </c>
      <c r="BG491">
        <v>7.5942999999999997E-2</v>
      </c>
      <c r="BH491">
        <v>-0.10720399999999999</v>
      </c>
      <c r="BI491">
        <v>-0.218331</v>
      </c>
      <c r="BJ491">
        <v>-0.28371400000000002</v>
      </c>
      <c r="BK491">
        <v>-0.120118</v>
      </c>
      <c r="BL491">
        <v>-0.115671</v>
      </c>
      <c r="BM491">
        <v>-8.5082000000000005E-2</v>
      </c>
      <c r="BN491">
        <v>-0.201459</v>
      </c>
      <c r="BO491">
        <v>-0.36186499999999999</v>
      </c>
      <c r="BP491">
        <v>-0.26548899999999998</v>
      </c>
      <c r="BQ491">
        <v>4.2430000000000002E-3</v>
      </c>
      <c r="BR491">
        <v>0.363398</v>
      </c>
      <c r="BS491">
        <v>0.310311</v>
      </c>
      <c r="BT491">
        <v>0.44755099999999998</v>
      </c>
      <c r="BU491">
        <v>0.65119800000000005</v>
      </c>
      <c r="BV491">
        <v>0.56552000000000002</v>
      </c>
      <c r="BW491">
        <v>0.41920299999999999</v>
      </c>
      <c r="BX491">
        <v>0.40941899999999998</v>
      </c>
      <c r="BY491">
        <v>0.47911300000000001</v>
      </c>
      <c r="BZ491">
        <v>0.60599099999999995</v>
      </c>
      <c r="CA491">
        <v>1.051563</v>
      </c>
      <c r="CB491">
        <v>0.82566799999999996</v>
      </c>
      <c r="CC491">
        <v>0.83397500000000002</v>
      </c>
      <c r="CD491">
        <v>0.42641000000000001</v>
      </c>
      <c r="CE491">
        <v>0.190665</v>
      </c>
      <c r="CF491">
        <v>0.18249299999999999</v>
      </c>
      <c r="CG491">
        <v>0.19991100000000001</v>
      </c>
      <c r="CH491">
        <v>-2.0263E-2</v>
      </c>
      <c r="CI491">
        <v>5.0569999999999997E-2</v>
      </c>
      <c r="CJ491">
        <v>-0.20514399999999999</v>
      </c>
      <c r="CK491">
        <v>-0.44225799999999998</v>
      </c>
      <c r="CL491">
        <v>-0.45799299999999998</v>
      </c>
      <c r="CM491">
        <v>-0.60664300000000004</v>
      </c>
      <c r="CN491">
        <v>-0.54335599999999995</v>
      </c>
      <c r="CO491">
        <v>-0.37013600000000002</v>
      </c>
      <c r="CP491">
        <v>-0.23013</v>
      </c>
      <c r="CQ491">
        <v>-7.2269999999999999E-3</v>
      </c>
      <c r="CR491">
        <v>6.5599000000000005E-2</v>
      </c>
      <c r="CS491">
        <v>0.155446</v>
      </c>
      <c r="CT491">
        <v>0.193305</v>
      </c>
      <c r="CU491">
        <v>0.12803100000000001</v>
      </c>
      <c r="CV491">
        <v>0.65321200000000001</v>
      </c>
      <c r="CW491">
        <v>0.90003999999999995</v>
      </c>
      <c r="CX491">
        <v>1.1470020000000001</v>
      </c>
      <c r="CY491">
        <v>1.9001950000000001</v>
      </c>
    </row>
    <row r="492" spans="1:103" x14ac:dyDescent="0.25">
      <c r="A492" t="s">
        <v>78</v>
      </c>
      <c r="B492" t="s">
        <v>79</v>
      </c>
      <c r="C492" t="s">
        <v>26</v>
      </c>
      <c r="D492">
        <v>1.1464350000000001</v>
      </c>
      <c r="E492">
        <v>1.0134110000000001</v>
      </c>
      <c r="F492">
        <v>0.82408499999999996</v>
      </c>
      <c r="G492">
        <v>0.97989999999999999</v>
      </c>
      <c r="H492">
        <v>1.0854779999999999</v>
      </c>
      <c r="I492">
        <v>0.479078</v>
      </c>
      <c r="J492">
        <v>0.68779100000000004</v>
      </c>
      <c r="K492">
        <v>0.62981900000000002</v>
      </c>
      <c r="L492">
        <v>0.57084500000000005</v>
      </c>
      <c r="M492">
        <v>0.58041100000000001</v>
      </c>
      <c r="N492">
        <v>0.68599399999999999</v>
      </c>
      <c r="O492">
        <v>1.150164</v>
      </c>
      <c r="P492">
        <v>1.5903929999999999</v>
      </c>
      <c r="Q492">
        <v>1.5790420000000001</v>
      </c>
      <c r="R492">
        <v>1.7212499999999999</v>
      </c>
      <c r="S492">
        <v>1.3058540000000001</v>
      </c>
      <c r="T492">
        <v>1.3230090000000001</v>
      </c>
      <c r="U492">
        <v>0.97436100000000003</v>
      </c>
      <c r="V492">
        <v>0.67477900000000002</v>
      </c>
      <c r="W492">
        <v>0.24318100000000001</v>
      </c>
      <c r="X492">
        <v>0.63050200000000001</v>
      </c>
      <c r="Y492">
        <v>0.67138699999999996</v>
      </c>
      <c r="Z492">
        <v>0.71513000000000004</v>
      </c>
      <c r="AA492">
        <v>0.70259099999999997</v>
      </c>
      <c r="AB492">
        <v>0.44742700000000002</v>
      </c>
      <c r="AC492">
        <v>0.96021299999999998</v>
      </c>
      <c r="AD492">
        <v>0.96237899999999998</v>
      </c>
      <c r="AE492">
        <v>0.991649</v>
      </c>
      <c r="AF492">
        <v>1.1339349999999999</v>
      </c>
      <c r="AG492">
        <v>0.95585100000000001</v>
      </c>
      <c r="AH492">
        <v>0.95829399999999998</v>
      </c>
      <c r="AI492">
        <v>0.73114900000000005</v>
      </c>
      <c r="AJ492">
        <v>0.797871</v>
      </c>
      <c r="AK492">
        <v>0.87736099999999995</v>
      </c>
      <c r="AL492">
        <v>0.37580400000000003</v>
      </c>
      <c r="AM492">
        <v>0.466978</v>
      </c>
      <c r="AN492">
        <v>0.57645400000000002</v>
      </c>
      <c r="AO492">
        <v>0.76231300000000002</v>
      </c>
      <c r="AP492">
        <v>1.154355</v>
      </c>
      <c r="AQ492">
        <v>0.94009500000000001</v>
      </c>
      <c r="AR492">
        <v>0.97133599999999998</v>
      </c>
      <c r="AS492">
        <v>0.90474600000000005</v>
      </c>
      <c r="AT492">
        <v>1.166571</v>
      </c>
      <c r="AU492">
        <v>1.4403250000000001</v>
      </c>
      <c r="AV492">
        <v>1.264473</v>
      </c>
      <c r="AW492">
        <v>0.52785099999999996</v>
      </c>
      <c r="AX492">
        <v>9.9073999999999995E-2</v>
      </c>
      <c r="AY492">
        <v>0.145981</v>
      </c>
      <c r="AZ492">
        <v>-7.6961000000000002E-2</v>
      </c>
      <c r="BA492">
        <v>-9.7472000000000003E-2</v>
      </c>
      <c r="BB492">
        <v>-0.113492</v>
      </c>
      <c r="BC492">
        <v>8.1947999999999993E-2</v>
      </c>
      <c r="BD492">
        <v>1.8418E-2</v>
      </c>
      <c r="BE492">
        <v>-9.9810000000000003E-3</v>
      </c>
      <c r="BF492">
        <v>0.22916300000000001</v>
      </c>
      <c r="BG492">
        <v>0.13464100000000001</v>
      </c>
      <c r="BH492">
        <v>0.14549100000000001</v>
      </c>
      <c r="BI492">
        <v>3.3790000000000001E-2</v>
      </c>
      <c r="BJ492">
        <v>-1.5251000000000001E-2</v>
      </c>
      <c r="BK492">
        <v>0.14501600000000001</v>
      </c>
      <c r="BL492">
        <v>8.4515000000000007E-2</v>
      </c>
      <c r="BM492">
        <v>0.17279900000000001</v>
      </c>
      <c r="BN492">
        <v>9.7660000000000004E-3</v>
      </c>
      <c r="BO492">
        <v>-0.13622000000000001</v>
      </c>
      <c r="BP492">
        <v>-4.5442999999999997E-2</v>
      </c>
      <c r="BQ492">
        <v>0.43845200000000001</v>
      </c>
      <c r="BR492">
        <v>0.954623</v>
      </c>
      <c r="BS492">
        <v>1.1634869999999999</v>
      </c>
      <c r="BT492">
        <v>1.339898</v>
      </c>
      <c r="BU492">
        <v>1.3952230000000001</v>
      </c>
      <c r="BV492">
        <v>0.96102699999999996</v>
      </c>
      <c r="BW492">
        <v>0.54944599999999999</v>
      </c>
      <c r="BX492">
        <v>0.43226599999999998</v>
      </c>
      <c r="BY492">
        <v>0.53812099999999996</v>
      </c>
      <c r="BZ492">
        <v>0.23889099999999999</v>
      </c>
      <c r="CA492">
        <v>0.42205300000000001</v>
      </c>
      <c r="CB492">
        <v>3.2980000000000002E-2</v>
      </c>
      <c r="CC492">
        <v>-0.20110500000000001</v>
      </c>
      <c r="CD492">
        <v>-0.22295699999999999</v>
      </c>
      <c r="CE492">
        <v>-0.35051900000000002</v>
      </c>
      <c r="CF492">
        <v>-0.26185599999999998</v>
      </c>
      <c r="CG492">
        <v>-6.2647999999999995E-2</v>
      </c>
      <c r="CH492">
        <v>-6.7468E-2</v>
      </c>
      <c r="CI492">
        <v>5.7726E-2</v>
      </c>
      <c r="CJ492">
        <v>9.3914999999999998E-2</v>
      </c>
      <c r="CK492">
        <v>0.23443900000000001</v>
      </c>
      <c r="CL492">
        <v>-8.3349000000000006E-2</v>
      </c>
      <c r="CM492">
        <v>-0.22115899999999999</v>
      </c>
      <c r="CN492">
        <v>-9.3072000000000002E-2</v>
      </c>
      <c r="CO492">
        <v>-0.17082800000000001</v>
      </c>
      <c r="CP492">
        <v>0.167103</v>
      </c>
      <c r="CQ492">
        <v>0.53803000000000001</v>
      </c>
      <c r="CR492">
        <v>0.57528900000000005</v>
      </c>
      <c r="CS492">
        <v>0.47235700000000003</v>
      </c>
      <c r="CT492">
        <v>0.92834300000000003</v>
      </c>
      <c r="CU492">
        <v>0.87922400000000001</v>
      </c>
      <c r="CV492">
        <v>1.5091349999999999</v>
      </c>
      <c r="CW492">
        <v>2.304853</v>
      </c>
      <c r="CX492">
        <v>2.5474760000000001</v>
      </c>
      <c r="CY492">
        <v>3.5408970000000002</v>
      </c>
    </row>
    <row r="493" spans="1:103" x14ac:dyDescent="0.25">
      <c r="A493" t="s">
        <v>78</v>
      </c>
      <c r="B493" t="s">
        <v>79</v>
      </c>
      <c r="C493" t="s">
        <v>27</v>
      </c>
      <c r="D493">
        <v>2.4997660000000002</v>
      </c>
      <c r="E493">
        <v>2.3651900000000001</v>
      </c>
      <c r="F493">
        <v>2.1285430000000001</v>
      </c>
      <c r="G493">
        <v>2.344792</v>
      </c>
      <c r="H493">
        <v>2.0075120000000002</v>
      </c>
      <c r="I493">
        <v>1.8993089999999999</v>
      </c>
      <c r="J493">
        <v>2.312087</v>
      </c>
      <c r="K493">
        <v>2.2460260000000001</v>
      </c>
      <c r="L493">
        <v>2.3520810000000001</v>
      </c>
      <c r="M493">
        <v>2.0910479999999998</v>
      </c>
      <c r="N493">
        <v>2.3016719999999999</v>
      </c>
      <c r="O493">
        <v>2.7222550000000001</v>
      </c>
      <c r="P493">
        <v>3.6571940000000001</v>
      </c>
      <c r="Q493">
        <v>3.8417919999999999</v>
      </c>
      <c r="R493">
        <v>2.743906</v>
      </c>
      <c r="S493">
        <v>2.3826369999999999</v>
      </c>
      <c r="T493">
        <v>2.6621169999999998</v>
      </c>
      <c r="U493">
        <v>2.4794420000000001</v>
      </c>
      <c r="V493">
        <v>2.6080679999999998</v>
      </c>
      <c r="W493">
        <v>1.4118889999999999</v>
      </c>
      <c r="X493">
        <v>2.214267</v>
      </c>
      <c r="Y493">
        <v>2.1835680000000002</v>
      </c>
      <c r="Z493">
        <v>2.7299000000000002</v>
      </c>
      <c r="AA493">
        <v>3.0010590000000001</v>
      </c>
      <c r="AB493">
        <v>2.27766</v>
      </c>
      <c r="AC493">
        <v>1.8574539999999999</v>
      </c>
      <c r="AD493">
        <v>1.1568000000000001</v>
      </c>
      <c r="AE493">
        <v>1.2823910000000001</v>
      </c>
      <c r="AF493">
        <v>0.92329899999999998</v>
      </c>
      <c r="AG493">
        <v>0.76520999999999995</v>
      </c>
      <c r="AH493">
        <v>0.736043</v>
      </c>
      <c r="AI493">
        <v>0.87301399999999996</v>
      </c>
      <c r="AJ493">
        <v>0.83098399999999994</v>
      </c>
      <c r="AK493">
        <v>0.85862300000000003</v>
      </c>
      <c r="AL493">
        <v>0.69108700000000001</v>
      </c>
      <c r="AM493">
        <v>0.664493</v>
      </c>
      <c r="AN493">
        <v>0.80581400000000003</v>
      </c>
      <c r="AO493">
        <v>0.82186300000000001</v>
      </c>
      <c r="AP493">
        <v>1.121499</v>
      </c>
      <c r="AQ493">
        <v>1.2214400000000001</v>
      </c>
      <c r="AR493">
        <v>1.137945</v>
      </c>
      <c r="AS493">
        <v>1.2338830000000001</v>
      </c>
      <c r="AT493">
        <v>1.18773</v>
      </c>
      <c r="AU493">
        <v>1.1079049999999999</v>
      </c>
      <c r="AV493">
        <v>1.1615690000000001</v>
      </c>
      <c r="AW493">
        <v>1.1977420000000001</v>
      </c>
      <c r="AX493">
        <v>1.132547</v>
      </c>
      <c r="AY493">
        <v>1.426258</v>
      </c>
      <c r="AZ493">
        <v>1.159818</v>
      </c>
      <c r="BA493">
        <v>1.1617550000000001</v>
      </c>
      <c r="BB493">
        <v>0.73846599999999996</v>
      </c>
      <c r="BC493">
        <v>0.67642000000000002</v>
      </c>
      <c r="BD493">
        <v>0.45864500000000002</v>
      </c>
      <c r="BE493">
        <v>0.52276900000000004</v>
      </c>
      <c r="BF493">
        <v>0.52279900000000001</v>
      </c>
      <c r="BG493">
        <v>0.61351999999999995</v>
      </c>
      <c r="BH493">
        <v>0.18326999999999999</v>
      </c>
      <c r="BI493">
        <v>-0.17410999999999999</v>
      </c>
      <c r="BJ493">
        <v>-0.23480799999999999</v>
      </c>
      <c r="BK493">
        <v>-0.25633400000000001</v>
      </c>
      <c r="BL493">
        <v>-0.19947200000000001</v>
      </c>
      <c r="BM493">
        <v>9.9324999999999997E-2</v>
      </c>
      <c r="BN493">
        <v>-5.8360000000000002E-2</v>
      </c>
      <c r="BO493">
        <v>-8.6357000000000003E-2</v>
      </c>
      <c r="BP493">
        <v>4.4205000000000001E-2</v>
      </c>
      <c r="BQ493">
        <v>0.77568099999999995</v>
      </c>
      <c r="BR493">
        <v>0.79170700000000005</v>
      </c>
      <c r="BS493">
        <v>0.68501199999999995</v>
      </c>
      <c r="BT493">
        <v>1.1221190000000001</v>
      </c>
      <c r="BU493">
        <v>1.030154</v>
      </c>
      <c r="BV493">
        <v>1.288721</v>
      </c>
      <c r="BW493">
        <v>1.383094</v>
      </c>
      <c r="BX493">
        <v>1.271487</v>
      </c>
      <c r="BY493">
        <v>1.2646630000000001</v>
      </c>
      <c r="BZ493">
        <v>1.3890070000000001</v>
      </c>
      <c r="CA493">
        <v>1.672356</v>
      </c>
      <c r="CB493">
        <v>1.5918870000000001</v>
      </c>
      <c r="CC493">
        <v>1.6402300000000001</v>
      </c>
      <c r="CD493">
        <v>1.7565409999999999</v>
      </c>
      <c r="CE493">
        <v>1.9492259999999999</v>
      </c>
      <c r="CF493">
        <v>2.2167240000000001</v>
      </c>
      <c r="CG493">
        <v>1.833558</v>
      </c>
      <c r="CH493">
        <v>1.8999950000000001</v>
      </c>
      <c r="CI493">
        <v>1.74848</v>
      </c>
      <c r="CJ493">
        <v>1.4610430000000001</v>
      </c>
      <c r="CK493">
        <v>1.2397009999999999</v>
      </c>
      <c r="CL493">
        <v>1.149464</v>
      </c>
      <c r="CM493">
        <v>0.81927300000000003</v>
      </c>
      <c r="CN493">
        <v>0.86990800000000001</v>
      </c>
      <c r="CO493">
        <v>0.95863600000000004</v>
      </c>
      <c r="CP493">
        <v>1.373705</v>
      </c>
      <c r="CQ493">
        <v>1.6678059999999999</v>
      </c>
      <c r="CR493">
        <v>1.7756419999999999</v>
      </c>
      <c r="CS493">
        <v>1.5807329999999999</v>
      </c>
      <c r="CT493">
        <v>2.4135529999999998</v>
      </c>
      <c r="CU493">
        <v>2.2023320000000002</v>
      </c>
      <c r="CV493">
        <v>3.893875</v>
      </c>
      <c r="CW493">
        <v>5.5799609999999999</v>
      </c>
      <c r="CX493">
        <v>4.1565029999999998</v>
      </c>
      <c r="CY493">
        <v>5.5853770000000003</v>
      </c>
    </row>
    <row r="494" spans="1:103" x14ac:dyDescent="0.25">
      <c r="A494" t="s">
        <v>80</v>
      </c>
      <c r="B494" t="s">
        <v>81</v>
      </c>
      <c r="C494" t="s">
        <v>10</v>
      </c>
      <c r="D494">
        <v>-18.767900000000001</v>
      </c>
      <c r="E494">
        <v>-25.118600000000001</v>
      </c>
      <c r="F494">
        <v>-17.331399999999999</v>
      </c>
      <c r="G494">
        <v>-16.971499999999999</v>
      </c>
      <c r="H494">
        <v>-6.4786000000000001</v>
      </c>
      <c r="I494">
        <v>-6.6444000000000001</v>
      </c>
      <c r="J494">
        <v>-1.9777</v>
      </c>
      <c r="K494">
        <v>-5.7869999999999999</v>
      </c>
      <c r="L494">
        <v>-15.2492</v>
      </c>
      <c r="M494">
        <v>-20.8475</v>
      </c>
      <c r="N494">
        <v>-24.232399999999998</v>
      </c>
      <c r="O494">
        <v>-27.392800000000001</v>
      </c>
      <c r="P494">
        <v>-15.413500000000001</v>
      </c>
      <c r="Q494">
        <v>1.6736</v>
      </c>
      <c r="R494">
        <v>17.613</v>
      </c>
      <c r="S494">
        <v>34.6935</v>
      </c>
      <c r="T494">
        <v>36.083599999999997</v>
      </c>
      <c r="U494">
        <v>26.915299999999998</v>
      </c>
      <c r="V494">
        <v>12.8712</v>
      </c>
      <c r="W494">
        <v>-2.4510999999999998</v>
      </c>
      <c r="X494">
        <v>-3.6863000000000001</v>
      </c>
      <c r="Y494">
        <v>-2.5594999999999999</v>
      </c>
      <c r="Z494">
        <v>2.8347000000000002</v>
      </c>
      <c r="AA494">
        <v>-0.35020000000000001</v>
      </c>
      <c r="AB494">
        <v>-4.1099999999999998E-2</v>
      </c>
      <c r="AC494">
        <v>5.6768999999999998</v>
      </c>
      <c r="AD494">
        <v>5.3444000000000003</v>
      </c>
      <c r="AE494">
        <v>7.5686</v>
      </c>
      <c r="AF494">
        <v>3.5752000000000002</v>
      </c>
      <c r="AG494">
        <v>-7.0236000000000001</v>
      </c>
      <c r="AH494">
        <v>-5.2350000000000003</v>
      </c>
      <c r="AI494">
        <v>-5.1471999999999998</v>
      </c>
      <c r="AJ494">
        <v>-11.470700000000001</v>
      </c>
      <c r="AK494">
        <v>-7.9790000000000001</v>
      </c>
      <c r="AL494">
        <v>-12.903700000000001</v>
      </c>
      <c r="AM494">
        <v>-12.940300000000001</v>
      </c>
      <c r="AN494">
        <v>-3.0733000000000001</v>
      </c>
      <c r="AO494">
        <v>2.4447999999999999</v>
      </c>
      <c r="AP494">
        <v>1.6731</v>
      </c>
      <c r="AQ494">
        <v>-1.3292999999999999</v>
      </c>
      <c r="AR494">
        <v>-9.3972999999999995</v>
      </c>
      <c r="AS494">
        <v>-10.9963</v>
      </c>
      <c r="AT494">
        <v>3.6623000000000001</v>
      </c>
      <c r="AU494">
        <v>6.9550999999999998</v>
      </c>
      <c r="AV494">
        <v>9.1390999999999991</v>
      </c>
      <c r="AW494">
        <v>6.9217000000000004</v>
      </c>
      <c r="AX494">
        <v>-2.5878999999999999</v>
      </c>
      <c r="AY494">
        <v>-8.9037000000000006</v>
      </c>
      <c r="AZ494">
        <v>-8.5925999999999991</v>
      </c>
      <c r="BA494">
        <v>-18.3583</v>
      </c>
      <c r="BB494">
        <v>-14.1203</v>
      </c>
      <c r="BC494">
        <v>-11</v>
      </c>
      <c r="BD494">
        <v>-7.8277000000000001</v>
      </c>
      <c r="BE494">
        <v>-4.0560999999999998</v>
      </c>
      <c r="BF494">
        <v>9.9038000000000004</v>
      </c>
      <c r="BG494">
        <v>13.1614</v>
      </c>
      <c r="BH494">
        <v>12.044</v>
      </c>
      <c r="BI494">
        <v>8.0055999999999994</v>
      </c>
      <c r="BJ494">
        <v>6.3714000000000004</v>
      </c>
      <c r="BK494">
        <v>4.3334000000000001</v>
      </c>
      <c r="BL494">
        <v>21.945599999999999</v>
      </c>
      <c r="BM494">
        <v>5.5256999999999996</v>
      </c>
      <c r="BN494">
        <v>0.95479999999999998</v>
      </c>
      <c r="BO494">
        <v>7.1726000000000001</v>
      </c>
      <c r="BP494">
        <v>3.7545000000000002</v>
      </c>
      <c r="BQ494">
        <v>4.4843999999999999</v>
      </c>
      <c r="BR494">
        <v>7.0670999999999999</v>
      </c>
      <c r="BS494">
        <v>-1.7650999999999999</v>
      </c>
      <c r="BT494">
        <v>5.9347000000000003</v>
      </c>
      <c r="BU494">
        <v>11.5975</v>
      </c>
      <c r="BV494">
        <v>3.9156</v>
      </c>
      <c r="BW494">
        <v>-6.0517000000000003</v>
      </c>
      <c r="BX494">
        <v>-14.5259</v>
      </c>
      <c r="BY494">
        <v>-9.4787999999999997</v>
      </c>
      <c r="BZ494">
        <v>0.221</v>
      </c>
      <c r="CA494">
        <v>6.3361000000000001</v>
      </c>
      <c r="CB494">
        <v>4.5716000000000001</v>
      </c>
      <c r="CC494">
        <v>4.4386000000000001</v>
      </c>
      <c r="CD494">
        <v>-0.46960000000000002</v>
      </c>
      <c r="CE494">
        <v>-3.1956000000000002</v>
      </c>
      <c r="CF494">
        <v>-3.2458</v>
      </c>
      <c r="CG494">
        <v>-3.2848000000000002</v>
      </c>
      <c r="CH494">
        <v>2.3450000000000002</v>
      </c>
      <c r="CI494">
        <v>6.5945</v>
      </c>
      <c r="CJ494">
        <v>7.5616000000000003</v>
      </c>
      <c r="CK494">
        <v>4.8582999999999998</v>
      </c>
      <c r="CL494">
        <v>0.59</v>
      </c>
      <c r="CM494">
        <v>-2.2759999999999998</v>
      </c>
      <c r="CN494">
        <v>-4.0986000000000002</v>
      </c>
      <c r="CO494">
        <v>6.3598999999999997</v>
      </c>
    </row>
    <row r="495" spans="1:103" x14ac:dyDescent="0.25">
      <c r="A495" t="s">
        <v>80</v>
      </c>
      <c r="B495" t="s">
        <v>81</v>
      </c>
      <c r="C495" t="s">
        <v>11</v>
      </c>
      <c r="D495">
        <v>-0.2954</v>
      </c>
      <c r="E495">
        <v>-0.3105</v>
      </c>
      <c r="F495">
        <v>-0.36109999999999998</v>
      </c>
      <c r="G495">
        <v>-0.13489999999999999</v>
      </c>
      <c r="H495">
        <v>-0.2039</v>
      </c>
      <c r="I495">
        <v>-0.17019999999999999</v>
      </c>
      <c r="J495">
        <v>0.1038</v>
      </c>
      <c r="K495">
        <v>0.55030000000000001</v>
      </c>
      <c r="L495">
        <v>0.1206</v>
      </c>
      <c r="M495">
        <v>0.17180000000000001</v>
      </c>
      <c r="N495">
        <v>0.1595</v>
      </c>
      <c r="O495">
        <v>0.59630000000000005</v>
      </c>
      <c r="P495">
        <v>1.2030000000000001</v>
      </c>
      <c r="Q495">
        <v>0.89300000000000002</v>
      </c>
      <c r="R495">
        <v>0.97929999999999995</v>
      </c>
      <c r="S495">
        <v>0.88080000000000003</v>
      </c>
      <c r="T495">
        <v>0.9375</v>
      </c>
      <c r="U495">
        <v>0.76800000000000002</v>
      </c>
      <c r="V495">
        <v>0.6421</v>
      </c>
      <c r="W495">
        <v>0.21149999999999999</v>
      </c>
      <c r="X495">
        <v>0.96689999999999998</v>
      </c>
      <c r="Y495">
        <v>0.7087</v>
      </c>
      <c r="Z495">
        <v>1.0430999999999999</v>
      </c>
      <c r="AA495">
        <v>0.98519999999999996</v>
      </c>
      <c r="AB495">
        <v>0.44769999999999999</v>
      </c>
      <c r="AC495">
        <v>1.0454000000000001</v>
      </c>
      <c r="AD495">
        <v>0.49780000000000002</v>
      </c>
      <c r="AE495">
        <v>0.45610000000000001</v>
      </c>
      <c r="AF495">
        <v>0.58040000000000003</v>
      </c>
      <c r="AG495">
        <v>0.55410000000000004</v>
      </c>
      <c r="AH495">
        <v>0.3574</v>
      </c>
      <c r="AI495">
        <v>0.35970000000000002</v>
      </c>
      <c r="AJ495">
        <v>0.2152</v>
      </c>
      <c r="AK495">
        <v>0.4743</v>
      </c>
      <c r="AL495">
        <v>0.56330000000000002</v>
      </c>
      <c r="AM495">
        <v>0.5665</v>
      </c>
      <c r="AN495">
        <v>1.087</v>
      </c>
      <c r="AO495">
        <v>1.0512999999999999</v>
      </c>
      <c r="AP495">
        <v>1.5789</v>
      </c>
      <c r="AQ495">
        <v>1.1709000000000001</v>
      </c>
      <c r="AR495">
        <v>1.3594999999999999</v>
      </c>
      <c r="AS495">
        <v>1.5891</v>
      </c>
      <c r="AT495">
        <v>0.72050000000000003</v>
      </c>
      <c r="AU495">
        <v>0.6179</v>
      </c>
      <c r="AV495">
        <v>0.75870000000000004</v>
      </c>
      <c r="AW495">
        <v>0.8579</v>
      </c>
      <c r="AX495">
        <v>0.92010000000000003</v>
      </c>
      <c r="AY495">
        <v>0.61799999999999999</v>
      </c>
      <c r="AZ495">
        <v>0.53259999999999996</v>
      </c>
      <c r="BA495">
        <v>0.64590000000000003</v>
      </c>
      <c r="BB495">
        <v>0.83960000000000001</v>
      </c>
      <c r="BC495">
        <v>1.3433999999999999</v>
      </c>
      <c r="BD495">
        <v>0.89929999999999999</v>
      </c>
      <c r="BE495">
        <v>0.19420000000000001</v>
      </c>
      <c r="BF495">
        <v>0.30599999999999999</v>
      </c>
      <c r="BG495">
        <v>0.36870000000000003</v>
      </c>
      <c r="BH495">
        <v>4.87E-2</v>
      </c>
      <c r="BI495">
        <v>-0.19620000000000001</v>
      </c>
      <c r="BJ495">
        <v>-0.30859999999999999</v>
      </c>
      <c r="BK495">
        <v>-0.13730000000000001</v>
      </c>
      <c r="BL495">
        <v>-0.16900000000000001</v>
      </c>
      <c r="BM495">
        <v>-0.19270000000000001</v>
      </c>
      <c r="BN495">
        <v>-0.3911</v>
      </c>
      <c r="BO495">
        <v>-0.70099999999999996</v>
      </c>
      <c r="BP495">
        <v>-0.63060000000000005</v>
      </c>
      <c r="BQ495">
        <v>-0.28589999999999999</v>
      </c>
      <c r="BR495">
        <v>0.1182</v>
      </c>
      <c r="BS495">
        <v>9.4100000000000003E-2</v>
      </c>
      <c r="BT495">
        <v>0.433</v>
      </c>
      <c r="BU495">
        <v>1.0410999999999999</v>
      </c>
      <c r="BV495">
        <v>0.79449999999999998</v>
      </c>
      <c r="BW495">
        <v>0.62470000000000003</v>
      </c>
      <c r="BX495">
        <v>0.54920000000000002</v>
      </c>
      <c r="BY495">
        <v>0.75609999999999999</v>
      </c>
      <c r="BZ495">
        <v>0.86960000000000004</v>
      </c>
      <c r="CA495">
        <v>1.583</v>
      </c>
      <c r="CB495">
        <v>1.2385999999999999</v>
      </c>
      <c r="CC495">
        <v>1.3612</v>
      </c>
      <c r="CD495">
        <v>0.51790000000000003</v>
      </c>
      <c r="CE495">
        <v>6.7599999999999993E-2</v>
      </c>
      <c r="CF495">
        <v>8.43E-2</v>
      </c>
      <c r="CG495">
        <v>0.2394</v>
      </c>
    </row>
    <row r="496" spans="1:103" x14ac:dyDescent="0.25">
      <c r="A496" t="s">
        <v>80</v>
      </c>
      <c r="B496" t="s">
        <v>81</v>
      </c>
      <c r="C496" t="s">
        <v>12</v>
      </c>
      <c r="D496">
        <v>0.29509999999999997</v>
      </c>
      <c r="E496">
        <v>0.34310000000000002</v>
      </c>
      <c r="F496">
        <v>0.27060000000000001</v>
      </c>
      <c r="G496">
        <v>0.35809999999999997</v>
      </c>
      <c r="H496">
        <v>0.46779999999999999</v>
      </c>
      <c r="I496">
        <v>0.1913</v>
      </c>
      <c r="J496">
        <v>0.29830000000000001</v>
      </c>
      <c r="K496">
        <v>0.28889999999999999</v>
      </c>
      <c r="L496">
        <v>0.2412</v>
      </c>
      <c r="M496">
        <v>0.25480000000000003</v>
      </c>
      <c r="N496">
        <v>0.32679999999999998</v>
      </c>
      <c r="O496">
        <v>0.63529999999999998</v>
      </c>
      <c r="P496">
        <v>0.93130000000000002</v>
      </c>
      <c r="Q496">
        <v>0.93579999999999997</v>
      </c>
      <c r="R496">
        <v>1.0116000000000001</v>
      </c>
      <c r="S496">
        <v>0.94930000000000003</v>
      </c>
      <c r="T496">
        <v>0.92210000000000003</v>
      </c>
      <c r="U496">
        <v>0.73099999999999998</v>
      </c>
      <c r="V496">
        <v>0.48880000000000001</v>
      </c>
      <c r="W496">
        <v>0.16239999999999999</v>
      </c>
      <c r="X496">
        <v>0.59319999999999995</v>
      </c>
      <c r="Y496">
        <v>0.54559999999999997</v>
      </c>
      <c r="Z496">
        <v>0.56359999999999999</v>
      </c>
      <c r="AA496">
        <v>0.5464</v>
      </c>
      <c r="AB496">
        <v>0.32490000000000002</v>
      </c>
      <c r="AC496">
        <v>0.80840000000000001</v>
      </c>
      <c r="AD496">
        <v>0.85970000000000002</v>
      </c>
      <c r="AE496">
        <v>0.87819999999999998</v>
      </c>
      <c r="AF496">
        <v>1.0328999999999999</v>
      </c>
      <c r="AG496">
        <v>0.93610000000000004</v>
      </c>
      <c r="AH496">
        <v>0.9274</v>
      </c>
      <c r="AI496">
        <v>0.71009999999999995</v>
      </c>
      <c r="AJ496">
        <v>0.80820000000000003</v>
      </c>
      <c r="AK496">
        <v>1.0004</v>
      </c>
      <c r="AL496">
        <v>0.48349999999999999</v>
      </c>
      <c r="AM496">
        <v>0.38540000000000002</v>
      </c>
      <c r="AN496">
        <v>0.55979999999999996</v>
      </c>
      <c r="AO496">
        <v>0.72940000000000005</v>
      </c>
      <c r="AP496">
        <v>1.0669999999999999</v>
      </c>
      <c r="AQ496">
        <v>0.89790000000000003</v>
      </c>
      <c r="AR496">
        <v>0.86829999999999996</v>
      </c>
      <c r="AS496">
        <v>0.90559999999999996</v>
      </c>
      <c r="AT496">
        <v>1.1474</v>
      </c>
      <c r="AU496">
        <v>1.2998000000000001</v>
      </c>
      <c r="AV496">
        <v>1.1347</v>
      </c>
      <c r="AW496">
        <v>0.6321</v>
      </c>
      <c r="AX496">
        <v>0.30120000000000002</v>
      </c>
      <c r="AY496">
        <v>0.3085</v>
      </c>
      <c r="AZ496">
        <v>7.3599999999999999E-2</v>
      </c>
      <c r="BA496">
        <v>1.03E-2</v>
      </c>
      <c r="BB496">
        <v>7.4000000000000003E-3</v>
      </c>
      <c r="BC496">
        <v>0.1203</v>
      </c>
      <c r="BD496">
        <v>4.4600000000000001E-2</v>
      </c>
      <c r="BE496">
        <v>-0.01</v>
      </c>
      <c r="BF496">
        <v>0.19109999999999999</v>
      </c>
      <c r="BG496">
        <v>0.1313</v>
      </c>
      <c r="BH496">
        <v>0.1152</v>
      </c>
      <c r="BI496">
        <v>1.35E-2</v>
      </c>
      <c r="BJ496">
        <v>-5.4899999999999997E-2</v>
      </c>
      <c r="BK496">
        <v>6.2100000000000002E-2</v>
      </c>
      <c r="BL496">
        <v>-3.9399999999999998E-2</v>
      </c>
      <c r="BM496">
        <v>6.1000000000000004E-3</v>
      </c>
      <c r="BN496">
        <v>-0.1719</v>
      </c>
      <c r="BO496">
        <v>-0.31040000000000001</v>
      </c>
      <c r="BP496">
        <v>-0.2797</v>
      </c>
      <c r="BQ496">
        <v>0.18190000000000001</v>
      </c>
      <c r="BR496">
        <v>0.44030000000000002</v>
      </c>
      <c r="BS496">
        <v>0.63170000000000004</v>
      </c>
      <c r="BT496">
        <v>0.9</v>
      </c>
      <c r="BU496">
        <v>1.1947000000000001</v>
      </c>
      <c r="BV496">
        <v>0.66239999999999999</v>
      </c>
      <c r="BW496">
        <v>0.26629999999999998</v>
      </c>
      <c r="BX496">
        <v>0.17219999999999999</v>
      </c>
      <c r="BY496">
        <v>0.36099999999999999</v>
      </c>
    </row>
    <row r="497" spans="1:103" x14ac:dyDescent="0.25">
      <c r="A497" t="s">
        <v>80</v>
      </c>
      <c r="B497" t="s">
        <v>81</v>
      </c>
      <c r="C497" t="s">
        <v>13</v>
      </c>
      <c r="D497">
        <v>-0.443</v>
      </c>
      <c r="E497">
        <v>-0.45219999999999999</v>
      </c>
      <c r="F497">
        <v>-0.53059999999999996</v>
      </c>
      <c r="G497">
        <v>-0.2024</v>
      </c>
      <c r="H497">
        <v>-0.32040000000000002</v>
      </c>
      <c r="I497">
        <v>-0.25369999999999998</v>
      </c>
      <c r="J497">
        <v>0.15440000000000001</v>
      </c>
      <c r="K497">
        <v>0.88529999999999998</v>
      </c>
      <c r="L497">
        <v>0.1731</v>
      </c>
      <c r="M497">
        <v>0.23669999999999999</v>
      </c>
      <c r="N497">
        <v>0.2104</v>
      </c>
      <c r="O497">
        <v>0.75209999999999999</v>
      </c>
      <c r="P497">
        <v>1.3902000000000001</v>
      </c>
      <c r="Q497">
        <v>1.0291999999999999</v>
      </c>
      <c r="R497">
        <v>1.2033</v>
      </c>
      <c r="S497">
        <v>1.0190999999999999</v>
      </c>
      <c r="T497">
        <v>1.0944</v>
      </c>
      <c r="U497">
        <v>0.8841</v>
      </c>
      <c r="V497">
        <v>0.73899999999999999</v>
      </c>
      <c r="W497">
        <v>0.19839999999999999</v>
      </c>
      <c r="X497">
        <v>1.3380000000000001</v>
      </c>
      <c r="Y497">
        <v>0.96719999999999995</v>
      </c>
      <c r="Z497">
        <v>1.4020999999999999</v>
      </c>
      <c r="AA497">
        <v>1.3179000000000001</v>
      </c>
      <c r="AB497">
        <v>0.55530000000000002</v>
      </c>
      <c r="AC497">
        <v>1.3129999999999999</v>
      </c>
      <c r="AD497">
        <v>0.65669999999999995</v>
      </c>
      <c r="AE497">
        <v>0.60260000000000002</v>
      </c>
      <c r="AF497">
        <v>0.73660000000000003</v>
      </c>
      <c r="AG497">
        <v>0.75890000000000002</v>
      </c>
      <c r="AH497">
        <v>0.49059999999999998</v>
      </c>
      <c r="AI497">
        <v>0.50929999999999997</v>
      </c>
      <c r="AJ497">
        <v>0.32319999999999999</v>
      </c>
      <c r="AK497">
        <v>0.69889999999999997</v>
      </c>
      <c r="AL497">
        <v>0.82140000000000002</v>
      </c>
      <c r="AM497">
        <v>0.8468</v>
      </c>
      <c r="AN497">
        <v>1.8035000000000001</v>
      </c>
      <c r="AO497">
        <v>1.7162999999999999</v>
      </c>
      <c r="AP497">
        <v>2.6863000000000001</v>
      </c>
      <c r="AQ497">
        <v>1.9059999999999999</v>
      </c>
      <c r="AR497">
        <v>2.2799999999999998</v>
      </c>
      <c r="AS497">
        <v>2.8618000000000001</v>
      </c>
      <c r="AT497">
        <v>0.87370000000000003</v>
      </c>
      <c r="AU497">
        <v>0.75019999999999998</v>
      </c>
      <c r="AV497">
        <v>0.91110000000000002</v>
      </c>
      <c r="AW497">
        <v>1.0524</v>
      </c>
      <c r="AX497">
        <v>1.1646000000000001</v>
      </c>
      <c r="AY497">
        <v>0.82820000000000005</v>
      </c>
      <c r="AZ497">
        <v>0.74160000000000004</v>
      </c>
      <c r="BA497">
        <v>0.88600000000000001</v>
      </c>
      <c r="BB497">
        <v>1.1686000000000001</v>
      </c>
      <c r="BC497">
        <v>1.7565</v>
      </c>
      <c r="BD497">
        <v>1.2664</v>
      </c>
      <c r="BE497">
        <v>0.25569999999999998</v>
      </c>
      <c r="BF497">
        <v>0.33860000000000001</v>
      </c>
      <c r="BG497">
        <v>0.42120000000000002</v>
      </c>
      <c r="BH497">
        <v>5.8200000000000002E-2</v>
      </c>
      <c r="BI497">
        <v>-0.25459999999999999</v>
      </c>
      <c r="BJ497">
        <v>-0.3987</v>
      </c>
      <c r="BK497">
        <v>-0.16980000000000001</v>
      </c>
      <c r="BL497">
        <v>-0.20369999999999999</v>
      </c>
      <c r="BM497">
        <v>-0.23169999999999999</v>
      </c>
      <c r="BN497">
        <v>-0.45150000000000001</v>
      </c>
      <c r="BO497">
        <v>-0.79020000000000001</v>
      </c>
      <c r="BP497">
        <v>-0.67010000000000003</v>
      </c>
      <c r="BQ497">
        <v>-0.38890000000000002</v>
      </c>
      <c r="BR497">
        <v>0.15229999999999999</v>
      </c>
      <c r="BS497">
        <v>0.1159</v>
      </c>
      <c r="BT497">
        <v>0.58879999999999999</v>
      </c>
      <c r="BU497">
        <v>1.5448</v>
      </c>
      <c r="BV497">
        <v>1.1919999999999999</v>
      </c>
      <c r="BW497">
        <v>0.96779999999999999</v>
      </c>
      <c r="BX497">
        <v>0.86199999999999999</v>
      </c>
      <c r="BY497">
        <v>1.1962999999999999</v>
      </c>
      <c r="BZ497">
        <v>1.4041999999999999</v>
      </c>
      <c r="CA497">
        <v>2.8401000000000001</v>
      </c>
      <c r="CB497">
        <v>2.2172999999999998</v>
      </c>
      <c r="CC497">
        <v>2.4742999999999999</v>
      </c>
      <c r="CD497">
        <v>0.86829999999999996</v>
      </c>
      <c r="CE497">
        <v>9.2999999999999999E-2</v>
      </c>
      <c r="CF497">
        <v>0.1225</v>
      </c>
      <c r="CG497">
        <v>0.35859999999999997</v>
      </c>
    </row>
    <row r="498" spans="1:103" x14ac:dyDescent="0.25">
      <c r="A498" t="s">
        <v>80</v>
      </c>
      <c r="B498" t="s">
        <v>81</v>
      </c>
      <c r="C498" t="s">
        <v>14</v>
      </c>
      <c r="D498">
        <v>0.39860000000000001</v>
      </c>
      <c r="E498">
        <v>0.4597</v>
      </c>
      <c r="F498">
        <v>0.36330000000000001</v>
      </c>
      <c r="G498">
        <v>0.4793</v>
      </c>
      <c r="H498">
        <v>0.6331</v>
      </c>
      <c r="I498">
        <v>0.25969999999999999</v>
      </c>
      <c r="J498">
        <v>0.41099999999999998</v>
      </c>
      <c r="K498">
        <v>0.39290000000000003</v>
      </c>
      <c r="L498">
        <v>0.32329999999999998</v>
      </c>
      <c r="M498">
        <v>0.33539999999999998</v>
      </c>
      <c r="N498">
        <v>0.40620000000000001</v>
      </c>
      <c r="O498">
        <v>0.76990000000000003</v>
      </c>
      <c r="P498">
        <v>1.0992999999999999</v>
      </c>
      <c r="Q498">
        <v>1.0444</v>
      </c>
      <c r="R498">
        <v>1.1709000000000001</v>
      </c>
      <c r="S498">
        <v>1.0633999999999999</v>
      </c>
      <c r="T498">
        <v>1.0107999999999999</v>
      </c>
      <c r="U498">
        <v>0.84309999999999996</v>
      </c>
      <c r="V498">
        <v>0.57840000000000003</v>
      </c>
      <c r="W498">
        <v>0.1686</v>
      </c>
      <c r="X498">
        <v>0.81779999999999997</v>
      </c>
      <c r="Y498">
        <v>0.75680000000000003</v>
      </c>
      <c r="Z498">
        <v>0.78469999999999995</v>
      </c>
      <c r="AA498">
        <v>0.75739999999999996</v>
      </c>
      <c r="AB498">
        <v>0.43709999999999999</v>
      </c>
      <c r="AC498">
        <v>1.1374</v>
      </c>
      <c r="AD498">
        <v>1.2179</v>
      </c>
      <c r="AE498">
        <v>1.2508999999999999</v>
      </c>
      <c r="AF498">
        <v>1.4333</v>
      </c>
      <c r="AG498">
        <v>1.3286</v>
      </c>
      <c r="AH498">
        <v>1.3492999999999999</v>
      </c>
      <c r="AI498">
        <v>1.0550999999999999</v>
      </c>
      <c r="AJ498">
        <v>1.2143999999999999</v>
      </c>
      <c r="AK498">
        <v>1.5503</v>
      </c>
      <c r="AL498">
        <v>0.78539999999999999</v>
      </c>
      <c r="AM498">
        <v>0.51359999999999995</v>
      </c>
      <c r="AN498">
        <v>0.74009999999999998</v>
      </c>
      <c r="AO498">
        <v>0.94879999999999998</v>
      </c>
      <c r="AP498">
        <v>1.3553999999999999</v>
      </c>
      <c r="AQ498">
        <v>1.1867000000000001</v>
      </c>
      <c r="AR498">
        <v>1.1655</v>
      </c>
      <c r="AS498">
        <v>1.208</v>
      </c>
      <c r="AT498">
        <v>1.5175000000000001</v>
      </c>
      <c r="AU498">
        <v>1.7146999999999999</v>
      </c>
      <c r="AV498">
        <v>1.5378000000000001</v>
      </c>
      <c r="AW498">
        <v>0.87990000000000002</v>
      </c>
      <c r="AX498">
        <v>0.34089999999999998</v>
      </c>
      <c r="AY498">
        <v>0.36130000000000001</v>
      </c>
      <c r="AZ498">
        <v>8.8900000000000007E-2</v>
      </c>
      <c r="BA498">
        <v>1.2699999999999999E-2</v>
      </c>
      <c r="BB498">
        <v>9.4000000000000004E-3</v>
      </c>
      <c r="BC498">
        <v>0.14829999999999999</v>
      </c>
      <c r="BD498">
        <v>5.4699999999999999E-2</v>
      </c>
      <c r="BE498">
        <v>-1.18E-2</v>
      </c>
      <c r="BF498">
        <v>0.22239999999999999</v>
      </c>
      <c r="BG498">
        <v>0.15409999999999999</v>
      </c>
      <c r="BH498">
        <v>0.13589999999999999</v>
      </c>
      <c r="BI498">
        <v>1.5699999999999999E-2</v>
      </c>
      <c r="BJ498">
        <v>-6.2700000000000006E-2</v>
      </c>
      <c r="BK498">
        <v>6.8699999999999997E-2</v>
      </c>
      <c r="BL498">
        <v>-4.3900000000000002E-2</v>
      </c>
      <c r="BM498">
        <v>6.7999999999999996E-3</v>
      </c>
      <c r="BN498">
        <v>-0.18870000000000001</v>
      </c>
      <c r="BO498">
        <v>-0.33229999999999998</v>
      </c>
      <c r="BP498">
        <v>-0.29980000000000001</v>
      </c>
      <c r="BQ498">
        <v>0.25919999999999999</v>
      </c>
      <c r="BR498">
        <v>0.62770000000000004</v>
      </c>
      <c r="BS498">
        <v>0.87939999999999996</v>
      </c>
      <c r="BT498">
        <v>1.3826000000000001</v>
      </c>
      <c r="BU498">
        <v>1.8897999999999999</v>
      </c>
      <c r="BV498">
        <v>0.98960000000000004</v>
      </c>
      <c r="BW498">
        <v>0.3468</v>
      </c>
      <c r="BX498">
        <v>0.23069999999999999</v>
      </c>
      <c r="BY498">
        <v>0.50309999999999999</v>
      </c>
    </row>
    <row r="499" spans="1:103" x14ac:dyDescent="0.25">
      <c r="A499" t="s">
        <v>80</v>
      </c>
      <c r="B499" t="s">
        <v>81</v>
      </c>
      <c r="C499" t="s">
        <v>15</v>
      </c>
      <c r="D499">
        <v>-11.809200000000001</v>
      </c>
      <c r="E499">
        <v>-16.128</v>
      </c>
      <c r="F499">
        <v>-15.5962</v>
      </c>
      <c r="G499">
        <v>-13.082000000000001</v>
      </c>
      <c r="H499">
        <v>-13.3256</v>
      </c>
      <c r="I499">
        <v>-12.596500000000001</v>
      </c>
      <c r="J499">
        <v>-10.969200000000001</v>
      </c>
      <c r="K499">
        <v>-5.5503999999999998</v>
      </c>
      <c r="L499">
        <v>-3.8201999999999998</v>
      </c>
      <c r="M499">
        <v>-3.3008999999999999</v>
      </c>
      <c r="N499">
        <v>-6.6376999999999997</v>
      </c>
      <c r="O499">
        <v>-3.7963</v>
      </c>
      <c r="P499">
        <v>3.863</v>
      </c>
      <c r="Q499">
        <v>6.4809999999999999</v>
      </c>
      <c r="R499">
        <v>6.7103999999999999</v>
      </c>
      <c r="S499">
        <v>5.7828999999999997</v>
      </c>
      <c r="T499">
        <v>9.8707999999999991</v>
      </c>
      <c r="U499">
        <v>7.1685999999999996</v>
      </c>
      <c r="V499">
        <v>5.2000999999999999</v>
      </c>
      <c r="W499">
        <v>0.47599999999999998</v>
      </c>
      <c r="X499">
        <v>-0.88739999999999997</v>
      </c>
      <c r="Y499">
        <v>-2.8302</v>
      </c>
      <c r="Z499">
        <v>0.35799999999999998</v>
      </c>
      <c r="AA499">
        <v>-0.60940000000000005</v>
      </c>
      <c r="AB499">
        <v>-3.5103</v>
      </c>
      <c r="AC499">
        <v>-2.9436</v>
      </c>
      <c r="AD499">
        <v>-4.4321000000000002</v>
      </c>
      <c r="AE499">
        <v>-3.8496000000000001</v>
      </c>
      <c r="AF499">
        <v>-3.7065999999999999</v>
      </c>
      <c r="AG499">
        <v>-3.1753999999999998</v>
      </c>
      <c r="AH499">
        <v>-4.8585000000000003</v>
      </c>
      <c r="AI499">
        <v>-5.6590999999999996</v>
      </c>
      <c r="AJ499">
        <v>-5.8842999999999996</v>
      </c>
      <c r="AK499">
        <v>-4.2980999999999998</v>
      </c>
      <c r="AL499">
        <v>-3.5958000000000001</v>
      </c>
      <c r="AM499">
        <v>-3.4754</v>
      </c>
      <c r="AN499">
        <v>-0.84399999999999997</v>
      </c>
      <c r="AO499">
        <v>0.2838</v>
      </c>
      <c r="AP499">
        <v>0.96930000000000005</v>
      </c>
      <c r="AQ499">
        <v>-1.8772</v>
      </c>
      <c r="AR499">
        <v>-5.4249999999999998</v>
      </c>
      <c r="AS499">
        <v>-7.9813999999999998</v>
      </c>
      <c r="AT499">
        <v>-8.5945</v>
      </c>
      <c r="AU499">
        <v>-7.3589000000000002</v>
      </c>
      <c r="AV499">
        <v>-7.2305999999999999</v>
      </c>
      <c r="AW499">
        <v>-4.8333000000000004</v>
      </c>
      <c r="AX499">
        <v>-6.3619000000000003</v>
      </c>
      <c r="AY499">
        <v>-3.4177</v>
      </c>
      <c r="AZ499">
        <v>-2.6511</v>
      </c>
      <c r="BA499">
        <v>-2.9750999999999999</v>
      </c>
      <c r="BB499">
        <v>-2.2904</v>
      </c>
      <c r="BC499">
        <v>-0.5202</v>
      </c>
      <c r="BD499">
        <v>5.7034000000000002</v>
      </c>
      <c r="BE499">
        <v>3.3774000000000002</v>
      </c>
      <c r="BF499">
        <v>4.9640000000000004</v>
      </c>
      <c r="BG499">
        <v>7.9642999999999997</v>
      </c>
      <c r="BH499">
        <v>4.9733000000000001</v>
      </c>
      <c r="BI499">
        <v>3.1099000000000001</v>
      </c>
      <c r="BJ499">
        <v>3.0451999999999999</v>
      </c>
      <c r="BK499">
        <v>2.3010000000000002</v>
      </c>
      <c r="BL499">
        <v>3.4157000000000002</v>
      </c>
      <c r="BM499">
        <v>3.0259999999999998</v>
      </c>
      <c r="BN499">
        <v>1.2654000000000001</v>
      </c>
      <c r="BO499">
        <v>-0.1348</v>
      </c>
      <c r="BP499">
        <v>-0.68159999999999998</v>
      </c>
      <c r="BQ499">
        <v>-0.40589999999999998</v>
      </c>
      <c r="BR499">
        <v>1.2647999999999999</v>
      </c>
      <c r="BS499">
        <v>-1.0841000000000001</v>
      </c>
      <c r="BT499">
        <v>-0.28639999999999999</v>
      </c>
      <c r="BU499">
        <v>1.5150999999999999</v>
      </c>
      <c r="BV499">
        <v>-0.99360000000000004</v>
      </c>
      <c r="BW499">
        <v>-1.5115000000000001</v>
      </c>
      <c r="BX499">
        <v>-3.8652000000000002</v>
      </c>
      <c r="BY499">
        <v>-3.0630000000000002</v>
      </c>
      <c r="BZ499">
        <v>-0.60719999999999996</v>
      </c>
      <c r="CA499">
        <v>1.4984999999999999</v>
      </c>
      <c r="CB499">
        <v>1.9338</v>
      </c>
      <c r="CC499">
        <v>2.1970999999999998</v>
      </c>
      <c r="CD499">
        <v>1.1100000000000001</v>
      </c>
      <c r="CE499">
        <v>-0.20469999999999999</v>
      </c>
      <c r="CF499">
        <v>-0.91269999999999996</v>
      </c>
      <c r="CG499">
        <v>1.9222999999999999</v>
      </c>
    </row>
    <row r="500" spans="1:103" x14ac:dyDescent="0.25">
      <c r="A500" t="s">
        <v>80</v>
      </c>
      <c r="B500" t="s">
        <v>81</v>
      </c>
      <c r="C500" t="s">
        <v>16</v>
      </c>
      <c r="D500">
        <v>-5.9356999999999998</v>
      </c>
      <c r="E500">
        <v>-6.3574999999999999</v>
      </c>
      <c r="F500">
        <v>-7.3472</v>
      </c>
      <c r="G500">
        <v>-5.2149999999999999</v>
      </c>
      <c r="H500">
        <v>-3.4933000000000001</v>
      </c>
      <c r="I500">
        <v>-4.05</v>
      </c>
      <c r="J500">
        <v>-3.9849000000000001</v>
      </c>
      <c r="K500">
        <v>-3.2239</v>
      </c>
      <c r="L500">
        <v>-2.621</v>
      </c>
      <c r="M500">
        <v>-2.4857999999999998</v>
      </c>
      <c r="N500">
        <v>-3.3279000000000001</v>
      </c>
      <c r="O500">
        <v>-1.7585</v>
      </c>
      <c r="P500">
        <v>1.917</v>
      </c>
      <c r="Q500">
        <v>2.8420000000000001</v>
      </c>
      <c r="R500">
        <v>3.6398999999999999</v>
      </c>
      <c r="S500">
        <v>3.4847999999999999</v>
      </c>
      <c r="T500">
        <v>3.2726000000000002</v>
      </c>
      <c r="U500">
        <v>1.1166</v>
      </c>
      <c r="V500">
        <v>-0.66700000000000004</v>
      </c>
      <c r="W500">
        <v>-2.9956</v>
      </c>
      <c r="X500">
        <v>-2.7079</v>
      </c>
      <c r="Y500">
        <v>-2.5392000000000001</v>
      </c>
      <c r="Z500">
        <v>-2.2532999999999999</v>
      </c>
      <c r="AA500">
        <v>-3.1431</v>
      </c>
      <c r="AB500">
        <v>-3.6735000000000002</v>
      </c>
      <c r="AC500">
        <v>-2.9333999999999998</v>
      </c>
      <c r="AD500">
        <v>-1.9205000000000001</v>
      </c>
      <c r="AE500">
        <v>-1.4733000000000001</v>
      </c>
      <c r="AF500">
        <v>-3.1366000000000001</v>
      </c>
      <c r="AG500">
        <v>-2.5508000000000002</v>
      </c>
      <c r="AH500">
        <v>-3.0306999999999999</v>
      </c>
      <c r="AI500">
        <v>-4.4054000000000002</v>
      </c>
      <c r="AJ500">
        <v>-4.6170999999999998</v>
      </c>
      <c r="AK500">
        <v>-4.3628999999999998</v>
      </c>
      <c r="AL500">
        <v>-6.8639000000000001</v>
      </c>
      <c r="AM500">
        <v>-6.8623000000000003</v>
      </c>
      <c r="AN500">
        <v>-5.4023000000000003</v>
      </c>
      <c r="AO500">
        <v>-3.8595999999999999</v>
      </c>
      <c r="AP500">
        <v>-3.5047999999999999</v>
      </c>
      <c r="AQ500">
        <v>-1.982</v>
      </c>
      <c r="AR500">
        <v>-3.4613</v>
      </c>
      <c r="AS500">
        <v>-3.1484999999999999</v>
      </c>
      <c r="AT500">
        <v>-2.1755</v>
      </c>
      <c r="AU500">
        <v>-1.7303999999999999</v>
      </c>
      <c r="AV500">
        <v>2.9361000000000002</v>
      </c>
      <c r="AW500">
        <v>1.7779</v>
      </c>
      <c r="AX500">
        <v>-0.23330000000000001</v>
      </c>
      <c r="AY500">
        <v>1.4398</v>
      </c>
      <c r="AZ500">
        <v>0.3579</v>
      </c>
      <c r="BA500">
        <v>-0.35630000000000001</v>
      </c>
      <c r="BB500">
        <v>0.75380000000000003</v>
      </c>
      <c r="BC500">
        <v>1.9197</v>
      </c>
      <c r="BD500">
        <v>2.77</v>
      </c>
      <c r="BE500">
        <v>2.6368</v>
      </c>
      <c r="BF500">
        <v>3.2111999999999998</v>
      </c>
      <c r="BG500">
        <v>2.3862999999999999</v>
      </c>
      <c r="BH500">
        <v>2.5789</v>
      </c>
      <c r="BI500">
        <v>2.1356999999999999</v>
      </c>
      <c r="BJ500">
        <v>2.2343999999999999</v>
      </c>
      <c r="BK500">
        <v>2.1665000000000001</v>
      </c>
      <c r="BL500">
        <v>1.5863</v>
      </c>
      <c r="BM500">
        <v>2.0861000000000001</v>
      </c>
      <c r="BN500">
        <v>1.8360000000000001</v>
      </c>
      <c r="BO500">
        <v>2.0375000000000001</v>
      </c>
      <c r="BP500">
        <v>0.64190000000000003</v>
      </c>
      <c r="BQ500">
        <v>5.3499999999999999E-2</v>
      </c>
      <c r="BR500">
        <v>0.77310000000000001</v>
      </c>
      <c r="BS500">
        <v>-1.6341000000000001</v>
      </c>
      <c r="BT500">
        <v>4.2799999999999998E-2</v>
      </c>
      <c r="BU500">
        <v>1.2378</v>
      </c>
      <c r="BV500">
        <v>0.62990000000000002</v>
      </c>
      <c r="BW500">
        <v>0.29070000000000001</v>
      </c>
      <c r="BX500">
        <v>-1.6123000000000001</v>
      </c>
      <c r="BY500">
        <v>0.77059999999999995</v>
      </c>
    </row>
    <row r="501" spans="1:103" x14ac:dyDescent="0.25">
      <c r="A501" t="s">
        <v>80</v>
      </c>
      <c r="B501" t="s">
        <v>81</v>
      </c>
      <c r="C501" t="s">
        <v>17</v>
      </c>
      <c r="D501">
        <v>1.1593</v>
      </c>
      <c r="E501">
        <v>1.1175999999999999</v>
      </c>
      <c r="F501">
        <v>1.105</v>
      </c>
      <c r="G501">
        <v>1.1361000000000001</v>
      </c>
      <c r="H501">
        <v>1.1054999999999999</v>
      </c>
      <c r="I501">
        <v>1.0466</v>
      </c>
      <c r="J501">
        <v>1.0092000000000001</v>
      </c>
      <c r="K501">
        <v>1.0989</v>
      </c>
      <c r="L501">
        <v>1.0728</v>
      </c>
      <c r="M501">
        <v>1.1016999999999999</v>
      </c>
      <c r="N501">
        <v>1.1138999999999999</v>
      </c>
      <c r="O501">
        <v>1.0888</v>
      </c>
      <c r="P501">
        <v>1.0509999999999999</v>
      </c>
      <c r="Q501">
        <v>1.0886</v>
      </c>
      <c r="R501">
        <v>1.0878000000000001</v>
      </c>
      <c r="S501">
        <v>1.0863</v>
      </c>
      <c r="T501">
        <v>1.0878000000000001</v>
      </c>
      <c r="U501">
        <v>1.1005</v>
      </c>
      <c r="V501">
        <v>1.1553</v>
      </c>
      <c r="W501">
        <v>1.0396000000000001</v>
      </c>
      <c r="X501">
        <v>1.0584</v>
      </c>
      <c r="Y501">
        <v>1.0674999999999999</v>
      </c>
      <c r="Z501">
        <v>1.0727</v>
      </c>
      <c r="AA501">
        <v>1.1261000000000001</v>
      </c>
      <c r="AB501">
        <v>1.0965</v>
      </c>
      <c r="AC501">
        <v>0.9385</v>
      </c>
      <c r="AD501">
        <v>0.95389999999999997</v>
      </c>
      <c r="AE501">
        <v>0.9304</v>
      </c>
      <c r="AF501">
        <v>0.98280000000000001</v>
      </c>
      <c r="AG501">
        <v>0.98309999999999997</v>
      </c>
      <c r="AH501">
        <v>1.0329999999999999</v>
      </c>
      <c r="AI501">
        <v>1.0428999999999999</v>
      </c>
      <c r="AJ501">
        <v>1.0262</v>
      </c>
      <c r="AK501">
        <v>1.0035000000000001</v>
      </c>
      <c r="AL501">
        <v>1.006</v>
      </c>
      <c r="AM501">
        <v>1.0021</v>
      </c>
      <c r="AN501">
        <v>0.94569999999999999</v>
      </c>
      <c r="AO501">
        <v>1.0478000000000001</v>
      </c>
      <c r="AP501">
        <v>1.0306999999999999</v>
      </c>
      <c r="AQ501">
        <v>1.0742</v>
      </c>
      <c r="AR501">
        <v>1.157</v>
      </c>
      <c r="AS501">
        <v>1.2577</v>
      </c>
      <c r="AT501">
        <v>1.2747999999999999</v>
      </c>
      <c r="AU501">
        <v>1.2536</v>
      </c>
      <c r="AV501">
        <v>1.2787999999999999</v>
      </c>
      <c r="AW501">
        <v>1.2532000000000001</v>
      </c>
      <c r="AX501">
        <v>1.2702</v>
      </c>
      <c r="AY501">
        <v>1.2177</v>
      </c>
      <c r="AZ501">
        <v>1.2208000000000001</v>
      </c>
      <c r="BA501">
        <v>1.2052</v>
      </c>
      <c r="BB501">
        <v>1.1909000000000001</v>
      </c>
      <c r="BC501">
        <v>1.1837</v>
      </c>
      <c r="BD501">
        <v>1.0475000000000001</v>
      </c>
      <c r="BE501">
        <v>1.0591999999999999</v>
      </c>
      <c r="BF501">
        <v>1.046</v>
      </c>
      <c r="BG501">
        <v>1.0519000000000001</v>
      </c>
      <c r="BH501">
        <v>1.0745</v>
      </c>
      <c r="BI501">
        <v>1.0989</v>
      </c>
      <c r="BJ501">
        <v>1.0841000000000001</v>
      </c>
      <c r="BK501">
        <v>1.083</v>
      </c>
      <c r="BL501">
        <v>1.0743</v>
      </c>
      <c r="BM501">
        <v>1.0774999999999999</v>
      </c>
      <c r="BN501">
        <v>1.0748</v>
      </c>
      <c r="BO501">
        <v>1.0707</v>
      </c>
      <c r="BP501">
        <v>1.2183999999999999</v>
      </c>
      <c r="BQ501">
        <v>1.276</v>
      </c>
      <c r="BR501">
        <v>1.264</v>
      </c>
      <c r="BS501">
        <v>1.3867</v>
      </c>
      <c r="BT501">
        <v>1.3409</v>
      </c>
      <c r="BU501">
        <v>1.2505999999999999</v>
      </c>
      <c r="BV501">
        <v>1.3479000000000001</v>
      </c>
      <c r="BW501">
        <v>1.4602999999999999</v>
      </c>
      <c r="BX501">
        <v>1.5054000000000001</v>
      </c>
      <c r="BY501">
        <v>1.3782000000000001</v>
      </c>
      <c r="BZ501">
        <v>1.4319</v>
      </c>
      <c r="CA501">
        <v>1.3303</v>
      </c>
      <c r="CB501">
        <v>1.2765</v>
      </c>
      <c r="CC501">
        <v>1.2245999999999999</v>
      </c>
      <c r="CD501">
        <v>1.1800999999999999</v>
      </c>
      <c r="CE501">
        <v>1.1577999999999999</v>
      </c>
      <c r="CF501">
        <v>1.1868000000000001</v>
      </c>
      <c r="CG501">
        <v>1.2003999999999999</v>
      </c>
      <c r="CH501">
        <v>1.2458</v>
      </c>
      <c r="CI501">
        <v>1.2738</v>
      </c>
      <c r="CJ501">
        <v>1.3638999999999999</v>
      </c>
      <c r="CK501">
        <v>1.4751000000000001</v>
      </c>
      <c r="CL501">
        <v>1.4827999999999999</v>
      </c>
      <c r="CM501">
        <v>1.5789</v>
      </c>
      <c r="CN501">
        <v>1.2868999999999999</v>
      </c>
      <c r="CO501">
        <v>1.4917</v>
      </c>
      <c r="CP501">
        <v>1.5269999999999999</v>
      </c>
      <c r="CQ501">
        <v>1.5266</v>
      </c>
      <c r="CR501">
        <v>1.5117</v>
      </c>
      <c r="CS501">
        <v>1.4356</v>
      </c>
      <c r="CT501">
        <v>1.4433</v>
      </c>
      <c r="CU501">
        <v>1.4192</v>
      </c>
      <c r="CV501">
        <v>1.2897000000000001</v>
      </c>
      <c r="CW501">
        <v>1.1200000000000001</v>
      </c>
      <c r="CX501">
        <v>1.016</v>
      </c>
      <c r="CY501">
        <v>0.93659999999999999</v>
      </c>
    </row>
    <row r="502" spans="1:103" x14ac:dyDescent="0.25">
      <c r="A502" t="s">
        <v>80</v>
      </c>
      <c r="B502" t="s">
        <v>81</v>
      </c>
      <c r="C502" t="s">
        <v>18</v>
      </c>
      <c r="D502">
        <v>1.1155999999999999</v>
      </c>
      <c r="E502">
        <v>1.1017999999999999</v>
      </c>
      <c r="F502">
        <v>1.1015999999999999</v>
      </c>
      <c r="G502">
        <v>1.0972999999999999</v>
      </c>
      <c r="H502">
        <v>1.113</v>
      </c>
      <c r="I502">
        <v>1.0891</v>
      </c>
      <c r="J502">
        <v>1.0871999999999999</v>
      </c>
      <c r="K502">
        <v>1.0885</v>
      </c>
      <c r="L502">
        <v>1.0720000000000001</v>
      </c>
      <c r="M502">
        <v>1.0936999999999999</v>
      </c>
      <c r="N502">
        <v>1.1003000000000001</v>
      </c>
      <c r="O502">
        <v>1.0944</v>
      </c>
      <c r="P502">
        <v>1.0486</v>
      </c>
      <c r="Q502">
        <v>1.0657000000000001</v>
      </c>
      <c r="R502">
        <v>1.0701000000000001</v>
      </c>
      <c r="S502">
        <v>1.0647</v>
      </c>
      <c r="T502">
        <v>1.1054999999999999</v>
      </c>
      <c r="U502">
        <v>1.0841000000000001</v>
      </c>
      <c r="V502">
        <v>1.1268</v>
      </c>
      <c r="W502">
        <v>1.0253000000000001</v>
      </c>
      <c r="X502">
        <v>1.0328999999999999</v>
      </c>
      <c r="Y502">
        <v>1.0330999999999999</v>
      </c>
      <c r="Z502">
        <v>1.0532999999999999</v>
      </c>
      <c r="AA502">
        <v>1.0824</v>
      </c>
      <c r="AB502">
        <v>1.0199</v>
      </c>
      <c r="AC502">
        <v>0.96899999999999997</v>
      </c>
      <c r="AD502">
        <v>0.9788</v>
      </c>
      <c r="AE502">
        <v>0.97</v>
      </c>
      <c r="AF502">
        <v>1.0298</v>
      </c>
      <c r="AG502">
        <v>1.0313000000000001</v>
      </c>
      <c r="AH502">
        <v>1.0355000000000001</v>
      </c>
      <c r="AI502">
        <v>1.0458000000000001</v>
      </c>
      <c r="AJ502">
        <v>1.0685</v>
      </c>
      <c r="AK502">
        <v>1.1296999999999999</v>
      </c>
      <c r="AL502">
        <v>1.1720999999999999</v>
      </c>
      <c r="AM502">
        <v>1.1656</v>
      </c>
      <c r="AN502">
        <v>1.1469</v>
      </c>
      <c r="AO502">
        <v>1.1800999999999999</v>
      </c>
      <c r="AP502">
        <v>1.2060999999999999</v>
      </c>
      <c r="AQ502">
        <v>1.1778999999999999</v>
      </c>
      <c r="AR502">
        <v>1.1991000000000001</v>
      </c>
      <c r="AS502">
        <v>1.1887000000000001</v>
      </c>
      <c r="AT502">
        <v>1.1634</v>
      </c>
      <c r="AU502">
        <v>1.1572</v>
      </c>
      <c r="AV502">
        <v>1.0539000000000001</v>
      </c>
      <c r="AW502">
        <v>1.0901000000000001</v>
      </c>
      <c r="AX502">
        <v>1.1046</v>
      </c>
      <c r="AY502">
        <v>1.1043000000000001</v>
      </c>
      <c r="AZ502">
        <v>1.1184000000000001</v>
      </c>
      <c r="BA502">
        <v>1.127</v>
      </c>
      <c r="BB502">
        <v>1.1297999999999999</v>
      </c>
      <c r="BC502">
        <v>1.1281000000000001</v>
      </c>
      <c r="BD502">
        <v>1.1235999999999999</v>
      </c>
      <c r="BE502">
        <v>1.1035999999999999</v>
      </c>
      <c r="BF502">
        <v>1.0733999999999999</v>
      </c>
      <c r="BG502">
        <v>1.0789</v>
      </c>
      <c r="BH502">
        <v>1.0837000000000001</v>
      </c>
      <c r="BI502">
        <v>1.0965</v>
      </c>
      <c r="BJ502">
        <v>1.0845</v>
      </c>
      <c r="BK502">
        <v>1.0992999999999999</v>
      </c>
      <c r="BL502">
        <v>1.0971</v>
      </c>
      <c r="BM502">
        <v>1.1062000000000001</v>
      </c>
      <c r="BN502">
        <v>1.1253</v>
      </c>
      <c r="BO502">
        <v>1.1351</v>
      </c>
      <c r="BP502">
        <v>1.268</v>
      </c>
      <c r="BQ502">
        <v>1.2964</v>
      </c>
      <c r="BR502">
        <v>1.2981</v>
      </c>
      <c r="BS502">
        <v>1.3337000000000001</v>
      </c>
      <c r="BT502">
        <v>1.2750999999999999</v>
      </c>
      <c r="BU502">
        <v>1.2051000000000001</v>
      </c>
      <c r="BV502">
        <v>1.1771</v>
      </c>
      <c r="BW502">
        <v>1.1813</v>
      </c>
      <c r="BX502">
        <v>1.2198</v>
      </c>
      <c r="BY502">
        <v>1.2332000000000001</v>
      </c>
      <c r="BZ502">
        <v>1.2901</v>
      </c>
      <c r="CA502">
        <v>1.3129999999999999</v>
      </c>
      <c r="CB502">
        <v>1.3841000000000001</v>
      </c>
      <c r="CC502">
        <v>1.4618</v>
      </c>
      <c r="CD502">
        <v>1.4702</v>
      </c>
      <c r="CE502">
        <v>1.5054000000000001</v>
      </c>
      <c r="CF502">
        <v>1.2712000000000001</v>
      </c>
      <c r="CG502">
        <v>1.379</v>
      </c>
      <c r="CH502">
        <v>1.3508</v>
      </c>
      <c r="CI502">
        <v>1.3482000000000001</v>
      </c>
      <c r="CJ502">
        <v>1.3599000000000001</v>
      </c>
      <c r="CK502">
        <v>1.3433999999999999</v>
      </c>
      <c r="CL502">
        <v>1.3764000000000001</v>
      </c>
      <c r="CM502">
        <v>1.3827</v>
      </c>
      <c r="CN502">
        <v>1.3636999999999999</v>
      </c>
      <c r="CO502">
        <v>1.3555999999999999</v>
      </c>
      <c r="CP502">
        <v>1.3354999999999999</v>
      </c>
      <c r="CQ502">
        <v>1.3332999999999999</v>
      </c>
      <c r="CR502">
        <v>1.3049999999999999</v>
      </c>
      <c r="CS502">
        <v>1.2694000000000001</v>
      </c>
      <c r="CT502">
        <v>1.2524</v>
      </c>
      <c r="CU502">
        <v>1.2410000000000001</v>
      </c>
      <c r="CV502">
        <v>1.149</v>
      </c>
      <c r="CW502">
        <v>1.0426</v>
      </c>
      <c r="CX502">
        <v>1.0062</v>
      </c>
      <c r="CY502">
        <v>0.94530000000000003</v>
      </c>
    </row>
    <row r="503" spans="1:103" x14ac:dyDescent="0.25">
      <c r="A503" t="s">
        <v>80</v>
      </c>
      <c r="B503" t="s">
        <v>81</v>
      </c>
      <c r="C503" t="s">
        <v>19</v>
      </c>
      <c r="D503">
        <v>0.204898</v>
      </c>
      <c r="E503">
        <v>0.21974399999999999</v>
      </c>
      <c r="F503">
        <v>0.22139</v>
      </c>
      <c r="G503">
        <v>0.22736899999999999</v>
      </c>
      <c r="H503">
        <v>0.23273199999999999</v>
      </c>
      <c r="I503">
        <v>0.226272</v>
      </c>
      <c r="J503">
        <v>0.231352</v>
      </c>
      <c r="K503">
        <v>0.251668</v>
      </c>
      <c r="L503">
        <v>0.303531</v>
      </c>
      <c r="M503">
        <v>0.29754799999999998</v>
      </c>
      <c r="N503">
        <v>0.28833799999999998</v>
      </c>
      <c r="O503">
        <v>0.26999299999999998</v>
      </c>
      <c r="P503">
        <v>0.25249700000000003</v>
      </c>
      <c r="Q503">
        <v>0.25514599999999998</v>
      </c>
      <c r="R503">
        <v>0.26286500000000002</v>
      </c>
      <c r="S503">
        <v>0.25629099999999999</v>
      </c>
      <c r="T503">
        <v>0.25322800000000001</v>
      </c>
      <c r="U503">
        <v>0.24762000000000001</v>
      </c>
      <c r="V503">
        <v>0.24548800000000001</v>
      </c>
      <c r="W503">
        <v>0.192689</v>
      </c>
      <c r="X503">
        <v>0.14058100000000001</v>
      </c>
      <c r="Y503">
        <v>0.13949800000000001</v>
      </c>
      <c r="Z503">
        <v>0.135708</v>
      </c>
      <c r="AA503">
        <v>0.13511400000000001</v>
      </c>
      <c r="AB503">
        <v>0.12450799999999999</v>
      </c>
      <c r="AC503">
        <v>0.120085</v>
      </c>
      <c r="AD503">
        <v>0.127357</v>
      </c>
      <c r="AE503">
        <v>0.12545200000000001</v>
      </c>
      <c r="AF503">
        <v>0.122971</v>
      </c>
      <c r="AG503">
        <v>0.12937399999999999</v>
      </c>
      <c r="AH503">
        <v>0.13588500000000001</v>
      </c>
      <c r="AI503">
        <v>0.139047</v>
      </c>
      <c r="AJ503">
        <v>0.14460300000000001</v>
      </c>
      <c r="AK503">
        <v>0.14374100000000001</v>
      </c>
      <c r="AL503">
        <v>0.14314299999999999</v>
      </c>
      <c r="AM503">
        <v>0.14685200000000001</v>
      </c>
      <c r="AN503">
        <v>0.123526</v>
      </c>
      <c r="AO503">
        <v>0.12594900000000001</v>
      </c>
      <c r="AP503">
        <v>0.118851</v>
      </c>
      <c r="AQ503">
        <v>0.13138900000000001</v>
      </c>
      <c r="AR503">
        <v>0.13342200000000001</v>
      </c>
      <c r="AS503">
        <v>0.13137299999999999</v>
      </c>
      <c r="AT503">
        <v>0.17333299999999999</v>
      </c>
      <c r="AU503">
        <v>0.17732300000000001</v>
      </c>
      <c r="AV503">
        <v>0.17655000000000001</v>
      </c>
      <c r="AW503">
        <v>0.180421</v>
      </c>
      <c r="AX503">
        <v>0.18466199999999999</v>
      </c>
      <c r="AY503">
        <v>0.192941</v>
      </c>
      <c r="AZ503">
        <v>0.197768</v>
      </c>
      <c r="BA503">
        <v>0.19897999999999999</v>
      </c>
      <c r="BB503">
        <v>0.20426</v>
      </c>
      <c r="BC503">
        <v>0.20178699999999999</v>
      </c>
      <c r="BD503">
        <v>0.22680600000000001</v>
      </c>
      <c r="BE503">
        <v>0.23552200000000001</v>
      </c>
      <c r="BF503">
        <v>0.26889200000000002</v>
      </c>
      <c r="BG503">
        <v>0.27351500000000001</v>
      </c>
      <c r="BH503">
        <v>0.27853600000000001</v>
      </c>
      <c r="BI503">
        <v>0.28656399999999999</v>
      </c>
      <c r="BJ503">
        <v>0.28588799999999998</v>
      </c>
      <c r="BK503">
        <v>0.28178999999999998</v>
      </c>
      <c r="BL503">
        <v>0.27829900000000002</v>
      </c>
      <c r="BM503">
        <v>0.27735799999999999</v>
      </c>
      <c r="BN503">
        <v>0.269154</v>
      </c>
      <c r="BO503">
        <v>0.24917600000000001</v>
      </c>
      <c r="BP503">
        <v>0.23938200000000001</v>
      </c>
      <c r="BQ503">
        <v>0.17243</v>
      </c>
      <c r="BR503">
        <v>0.15903600000000001</v>
      </c>
      <c r="BS503">
        <v>0.15442900000000001</v>
      </c>
      <c r="BT503">
        <v>0.13540199999999999</v>
      </c>
      <c r="BU503">
        <v>0.12550900000000001</v>
      </c>
      <c r="BV503">
        <v>0.123638</v>
      </c>
      <c r="BW503">
        <v>0.133163</v>
      </c>
      <c r="BX503">
        <v>0.134104</v>
      </c>
      <c r="BY503">
        <v>0.135487</v>
      </c>
      <c r="BZ503">
        <v>0.13972799999999999</v>
      </c>
      <c r="CA503">
        <v>0.13727</v>
      </c>
      <c r="CB503">
        <v>0.14589199999999999</v>
      </c>
      <c r="CC503">
        <v>0.152423</v>
      </c>
      <c r="CD503">
        <v>0.17730299999999999</v>
      </c>
      <c r="CE503">
        <v>0.207257</v>
      </c>
      <c r="CF503">
        <v>0.21256800000000001</v>
      </c>
      <c r="CG503">
        <v>0.216562</v>
      </c>
      <c r="CH503">
        <v>0.23582800000000001</v>
      </c>
      <c r="CI503">
        <v>0.24282500000000001</v>
      </c>
      <c r="CJ503">
        <v>0.27646799999999999</v>
      </c>
      <c r="CK503">
        <v>0.29078100000000001</v>
      </c>
      <c r="CL503">
        <v>0.29611900000000002</v>
      </c>
      <c r="CM503">
        <v>0.30398900000000001</v>
      </c>
      <c r="CN503">
        <v>0.34808</v>
      </c>
      <c r="CO503">
        <v>0.38223200000000002</v>
      </c>
      <c r="CP503">
        <v>0.37184800000000001</v>
      </c>
      <c r="CQ503">
        <v>0.37015900000000002</v>
      </c>
      <c r="CR503">
        <v>0.36993799999999999</v>
      </c>
      <c r="CS503">
        <v>0.378855</v>
      </c>
      <c r="CT503">
        <v>0.388683</v>
      </c>
      <c r="CU503">
        <v>0.37996200000000002</v>
      </c>
      <c r="CV503">
        <v>0.36042800000000003</v>
      </c>
      <c r="CW503">
        <v>0.34425699999999998</v>
      </c>
      <c r="CX503">
        <v>0.34144400000000003</v>
      </c>
      <c r="CY503">
        <v>0.299425</v>
      </c>
    </row>
    <row r="504" spans="1:103" x14ac:dyDescent="0.25">
      <c r="A504" t="s">
        <v>80</v>
      </c>
      <c r="B504" t="s">
        <v>81</v>
      </c>
      <c r="C504" t="s">
        <v>20</v>
      </c>
      <c r="D504">
        <v>0.22220300000000001</v>
      </c>
      <c r="E504">
        <v>0.22261400000000001</v>
      </c>
      <c r="F504">
        <v>0.223303</v>
      </c>
      <c r="G504">
        <v>0.22387899999999999</v>
      </c>
      <c r="H504">
        <v>0.22458500000000001</v>
      </c>
      <c r="I504">
        <v>0.224304</v>
      </c>
      <c r="J504">
        <v>0.22490599999999999</v>
      </c>
      <c r="K504">
        <v>0.225579</v>
      </c>
      <c r="L504">
        <v>0.22586700000000001</v>
      </c>
      <c r="M504">
        <v>0.225831</v>
      </c>
      <c r="N504">
        <v>0.225303</v>
      </c>
      <c r="O504">
        <v>0.223722</v>
      </c>
      <c r="P504">
        <v>0.22253700000000001</v>
      </c>
      <c r="Q504">
        <v>0.22253700000000001</v>
      </c>
      <c r="R504">
        <v>0.22328000000000001</v>
      </c>
      <c r="S504">
        <v>0.22337899999999999</v>
      </c>
      <c r="T504">
        <v>0.22359299999999999</v>
      </c>
      <c r="U504">
        <v>0.22364400000000001</v>
      </c>
      <c r="V504">
        <v>0.224248</v>
      </c>
      <c r="W504">
        <v>0.219781</v>
      </c>
      <c r="X504">
        <v>0.216503</v>
      </c>
      <c r="Y504">
        <v>0.21728</v>
      </c>
      <c r="Z504">
        <v>0.21782399999999999</v>
      </c>
      <c r="AA504">
        <v>0.21851300000000001</v>
      </c>
      <c r="AB504">
        <v>0.218056</v>
      </c>
      <c r="AC504">
        <v>0.217667</v>
      </c>
      <c r="AD504">
        <v>0.21859500000000001</v>
      </c>
      <c r="AE504">
        <v>0.219443</v>
      </c>
      <c r="AF504">
        <v>0.22005</v>
      </c>
      <c r="AG504">
        <v>0.22106600000000001</v>
      </c>
      <c r="AH504">
        <v>0.22206000000000001</v>
      </c>
      <c r="AI504">
        <v>0.223076</v>
      </c>
      <c r="AJ504">
        <v>0.22408600000000001</v>
      </c>
      <c r="AK504">
        <v>0.22495699999999999</v>
      </c>
      <c r="AL504">
        <v>0.22586500000000001</v>
      </c>
      <c r="AM504">
        <v>0.22686200000000001</v>
      </c>
      <c r="AN504">
        <v>0.226184</v>
      </c>
      <c r="AO504">
        <v>0.22717200000000001</v>
      </c>
      <c r="AP504">
        <v>0.227766</v>
      </c>
      <c r="AQ504">
        <v>0.228912</v>
      </c>
      <c r="AR504">
        <v>0.229826</v>
      </c>
      <c r="AS504">
        <v>0.23017299999999999</v>
      </c>
      <c r="AT504">
        <v>0.231211</v>
      </c>
      <c r="AU504">
        <v>0.23196900000000001</v>
      </c>
      <c r="AV504">
        <v>0.23288500000000001</v>
      </c>
      <c r="AW504">
        <v>0.234121</v>
      </c>
      <c r="AX504">
        <v>0.23513000000000001</v>
      </c>
      <c r="AY504">
        <v>0.236237</v>
      </c>
      <c r="AZ504">
        <v>0.237266</v>
      </c>
      <c r="BA504">
        <v>0.23841399999999999</v>
      </c>
      <c r="BB504">
        <v>0.23961499999999999</v>
      </c>
      <c r="BC504">
        <v>0.240172</v>
      </c>
      <c r="BD504">
        <v>0.24088599999999999</v>
      </c>
      <c r="BE504">
        <v>0.24085300000000001</v>
      </c>
      <c r="BF504">
        <v>0.23868200000000001</v>
      </c>
      <c r="BG504">
        <v>0.239702</v>
      </c>
      <c r="BH504">
        <v>0.24096999999999999</v>
      </c>
      <c r="BI504">
        <v>0.241761</v>
      </c>
      <c r="BJ504">
        <v>0.24234900000000001</v>
      </c>
      <c r="BK504">
        <v>0.2429</v>
      </c>
      <c r="BL504">
        <v>0.243452</v>
      </c>
      <c r="BM504">
        <v>0.24482999999999999</v>
      </c>
      <c r="BN504">
        <v>0.24496899999999999</v>
      </c>
      <c r="BO504">
        <v>0.24338599999999999</v>
      </c>
      <c r="BP504">
        <v>0.24308299999999999</v>
      </c>
      <c r="BQ504">
        <v>0.23289599999999999</v>
      </c>
      <c r="BR504">
        <v>0.23261499999999999</v>
      </c>
      <c r="BS504">
        <v>0.23322200000000001</v>
      </c>
      <c r="BT504">
        <v>0.232048</v>
      </c>
      <c r="BU504">
        <v>0.232097</v>
      </c>
      <c r="BV504">
        <v>0.233094</v>
      </c>
      <c r="BW504">
        <v>0.23472999999999999</v>
      </c>
      <c r="BX504">
        <v>0.23627300000000001</v>
      </c>
      <c r="BY504">
        <v>0.238014</v>
      </c>
      <c r="BZ504">
        <v>0.23971500000000001</v>
      </c>
      <c r="CA504">
        <v>0.24041699999999999</v>
      </c>
      <c r="CB504">
        <v>0.24246200000000001</v>
      </c>
      <c r="CC504">
        <v>0.244147</v>
      </c>
      <c r="CD504">
        <v>0.24613099999999999</v>
      </c>
      <c r="CE504">
        <v>0.24739</v>
      </c>
      <c r="CF504">
        <v>0.249365</v>
      </c>
      <c r="CG504">
        <v>0.251058</v>
      </c>
      <c r="CH504">
        <v>0.25224099999999999</v>
      </c>
      <c r="CI504">
        <v>0.25381500000000001</v>
      </c>
      <c r="CJ504">
        <v>0.255722</v>
      </c>
      <c r="CK504">
        <v>0.25811400000000001</v>
      </c>
      <c r="CL504">
        <v>0.26019799999999998</v>
      </c>
      <c r="CM504">
        <v>0.26127099999999998</v>
      </c>
      <c r="CN504">
        <v>0.26300499999999999</v>
      </c>
      <c r="CO504">
        <v>0.26199600000000001</v>
      </c>
      <c r="CP504">
        <v>0.25769500000000001</v>
      </c>
      <c r="CQ504">
        <v>0.25814599999999999</v>
      </c>
      <c r="CR504">
        <v>0.259245</v>
      </c>
      <c r="CS504">
        <v>0.25917600000000002</v>
      </c>
      <c r="CT504">
        <v>0.25635200000000002</v>
      </c>
      <c r="CU504">
        <v>0.25230599999999997</v>
      </c>
      <c r="CV504">
        <v>0.24521499999999999</v>
      </c>
      <c r="CW504">
        <v>0.23863400000000001</v>
      </c>
      <c r="CX504">
        <v>0.23935600000000001</v>
      </c>
      <c r="CY504">
        <v>0.22093199999999999</v>
      </c>
    </row>
    <row r="505" spans="1:103" x14ac:dyDescent="0.25">
      <c r="A505" t="s">
        <v>80</v>
      </c>
      <c r="B505" t="s">
        <v>81</v>
      </c>
      <c r="C505" t="s">
        <v>21</v>
      </c>
      <c r="D505">
        <v>-6.2050999999999998</v>
      </c>
      <c r="E505">
        <v>-6.7603999999999997</v>
      </c>
      <c r="F505">
        <v>-7.9302999999999999</v>
      </c>
      <c r="G505">
        <v>-3.0114000000000001</v>
      </c>
      <c r="H505">
        <v>-4.6245000000000003</v>
      </c>
      <c r="I505">
        <v>-3.8435000000000001</v>
      </c>
      <c r="J505">
        <v>2.4011</v>
      </c>
      <c r="K505">
        <v>13.13</v>
      </c>
      <c r="L505">
        <v>3.5322</v>
      </c>
      <c r="M505">
        <v>4.8510999999999997</v>
      </c>
      <c r="N505">
        <v>4.2842000000000002</v>
      </c>
      <c r="O505">
        <v>15.1563</v>
      </c>
      <c r="P505">
        <v>29.155100000000001</v>
      </c>
      <c r="Q505">
        <v>21.985199999999999</v>
      </c>
      <c r="R505">
        <v>24.939399999999999</v>
      </c>
      <c r="S505">
        <v>21.977499999999999</v>
      </c>
      <c r="T505">
        <v>23.3093</v>
      </c>
      <c r="U505">
        <v>18.348199999999999</v>
      </c>
      <c r="V505">
        <v>15.108000000000001</v>
      </c>
      <c r="W505">
        <v>4.2247000000000003</v>
      </c>
      <c r="X505">
        <v>13.7722</v>
      </c>
      <c r="Y505">
        <v>10.0341</v>
      </c>
      <c r="Z505">
        <v>14.5565</v>
      </c>
      <c r="AA505">
        <v>13.604900000000001</v>
      </c>
      <c r="AB505">
        <v>5.6764999999999999</v>
      </c>
      <c r="AC505">
        <v>13.1187</v>
      </c>
      <c r="AD505">
        <v>6.5038</v>
      </c>
      <c r="AE505">
        <v>5.9287000000000001</v>
      </c>
      <c r="AF505">
        <v>7.1806999999999999</v>
      </c>
      <c r="AG505">
        <v>7.2344999999999997</v>
      </c>
      <c r="AH505">
        <v>4.8068999999999997</v>
      </c>
      <c r="AI505">
        <v>4.8757000000000001</v>
      </c>
      <c r="AJ505">
        <v>3.085</v>
      </c>
      <c r="AK505">
        <v>6.6740000000000004</v>
      </c>
      <c r="AL505">
        <v>7.8765000000000001</v>
      </c>
      <c r="AM505">
        <v>8.1181999999999999</v>
      </c>
      <c r="AN505">
        <v>13.252800000000001</v>
      </c>
      <c r="AO505">
        <v>12.719900000000001</v>
      </c>
      <c r="AP505">
        <v>17.881</v>
      </c>
      <c r="AQ505">
        <v>14.334199999999999</v>
      </c>
      <c r="AR505">
        <v>16.842300000000002</v>
      </c>
      <c r="AS505">
        <v>18.736499999999999</v>
      </c>
      <c r="AT505">
        <v>11.367699999999999</v>
      </c>
      <c r="AU505">
        <v>10.0898</v>
      </c>
      <c r="AV505">
        <v>12.184200000000001</v>
      </c>
      <c r="AW505">
        <v>14.135999999999999</v>
      </c>
      <c r="AX505">
        <v>15.518700000000001</v>
      </c>
      <c r="AY505">
        <v>11.045</v>
      </c>
      <c r="AZ505">
        <v>9.7712000000000003</v>
      </c>
      <c r="BA505">
        <v>12.0526</v>
      </c>
      <c r="BB505">
        <v>16.1861</v>
      </c>
      <c r="BC505">
        <v>26.4863</v>
      </c>
      <c r="BD505">
        <v>20.278500000000001</v>
      </c>
      <c r="BE505">
        <v>4.8594999999999997</v>
      </c>
      <c r="BF505">
        <v>9.0913000000000004</v>
      </c>
      <c r="BG505">
        <v>11.0349</v>
      </c>
      <c r="BH505">
        <v>1.4604999999999999</v>
      </c>
      <c r="BI505">
        <v>-6.0063000000000004</v>
      </c>
      <c r="BJ505">
        <v>-9.5286000000000008</v>
      </c>
      <c r="BK505">
        <v>-4.1912000000000003</v>
      </c>
      <c r="BL505">
        <v>-5.1249000000000002</v>
      </c>
      <c r="BM505">
        <v>-5.8205</v>
      </c>
      <c r="BN505">
        <v>-11.529199999999999</v>
      </c>
      <c r="BO505">
        <v>-18.858699999999999</v>
      </c>
      <c r="BP505">
        <v>-16.3034</v>
      </c>
      <c r="BQ505">
        <v>-5.0415999999999999</v>
      </c>
      <c r="BR505">
        <v>1.7273000000000001</v>
      </c>
      <c r="BS505">
        <v>1.3089</v>
      </c>
      <c r="BT505">
        <v>5.4654999999999996</v>
      </c>
      <c r="BU505">
        <v>13.150700000000001</v>
      </c>
      <c r="BV505">
        <v>9.9597999999999995</v>
      </c>
      <c r="BW505">
        <v>8.2604000000000006</v>
      </c>
      <c r="BX505">
        <v>7.2655000000000003</v>
      </c>
      <c r="BY505">
        <v>10.042</v>
      </c>
      <c r="BZ505">
        <v>11.8085</v>
      </c>
      <c r="CA505">
        <v>21.051200000000001</v>
      </c>
      <c r="CB505">
        <v>17.248200000000001</v>
      </c>
      <c r="CC505">
        <v>19.180399999999999</v>
      </c>
      <c r="CD505">
        <v>8.2774000000000001</v>
      </c>
      <c r="CE505">
        <v>1.3299000000000001</v>
      </c>
      <c r="CF505">
        <v>1.7154</v>
      </c>
      <c r="CG505">
        <v>5.0993000000000004</v>
      </c>
    </row>
    <row r="506" spans="1:103" x14ac:dyDescent="0.25">
      <c r="A506" t="s">
        <v>80</v>
      </c>
      <c r="B506" t="s">
        <v>81</v>
      </c>
      <c r="C506" t="s">
        <v>22</v>
      </c>
      <c r="D506">
        <v>7.4320000000000004</v>
      </c>
      <c r="E506">
        <v>8.4152000000000005</v>
      </c>
      <c r="F506">
        <v>6.6124000000000001</v>
      </c>
      <c r="G506">
        <v>8.8161000000000005</v>
      </c>
      <c r="H506">
        <v>11.4902</v>
      </c>
      <c r="I506">
        <v>4.7704000000000004</v>
      </c>
      <c r="J506">
        <v>7.5448000000000004</v>
      </c>
      <c r="K506">
        <v>7.2801</v>
      </c>
      <c r="L506">
        <v>6.0545999999999998</v>
      </c>
      <c r="M506">
        <v>6.2222999999999997</v>
      </c>
      <c r="N506">
        <v>7.6712999999999996</v>
      </c>
      <c r="O506">
        <v>14.0746</v>
      </c>
      <c r="P506">
        <v>19.6477</v>
      </c>
      <c r="Q506">
        <v>19.227799999999998</v>
      </c>
      <c r="R506">
        <v>20.838100000000001</v>
      </c>
      <c r="S506">
        <v>19.318999999999999</v>
      </c>
      <c r="T506">
        <v>18.4907</v>
      </c>
      <c r="U506">
        <v>14.8383</v>
      </c>
      <c r="V506">
        <v>9.85</v>
      </c>
      <c r="W506">
        <v>2.8932000000000002</v>
      </c>
      <c r="X506">
        <v>8.4205000000000005</v>
      </c>
      <c r="Y506">
        <v>7.7926000000000002</v>
      </c>
      <c r="Z506">
        <v>8.2713000000000001</v>
      </c>
      <c r="AA506">
        <v>7.9058999999999999</v>
      </c>
      <c r="AB506">
        <v>4.4412000000000003</v>
      </c>
      <c r="AC506">
        <v>10.1715</v>
      </c>
      <c r="AD506">
        <v>10.761699999999999</v>
      </c>
      <c r="AE506">
        <v>11.082000000000001</v>
      </c>
      <c r="AF506">
        <v>12.630599999999999</v>
      </c>
      <c r="AG506">
        <v>11.678900000000001</v>
      </c>
      <c r="AH506">
        <v>11.630599999999999</v>
      </c>
      <c r="AI506">
        <v>9.0437999999999992</v>
      </c>
      <c r="AJ506">
        <v>10.5749</v>
      </c>
      <c r="AK506">
        <v>13.1553</v>
      </c>
      <c r="AL506">
        <v>6.7817999999999996</v>
      </c>
      <c r="AM506">
        <v>6.1736000000000004</v>
      </c>
      <c r="AN506">
        <v>8.3873999999999995</v>
      </c>
      <c r="AO506">
        <v>10.9491</v>
      </c>
      <c r="AP506">
        <v>16.014700000000001</v>
      </c>
      <c r="AQ506">
        <v>13.9367</v>
      </c>
      <c r="AR506">
        <v>13.9642</v>
      </c>
      <c r="AS506">
        <v>14.4809</v>
      </c>
      <c r="AT506">
        <v>18.551100000000002</v>
      </c>
      <c r="AU506">
        <v>22.028400000000001</v>
      </c>
      <c r="AV506">
        <v>21.4009</v>
      </c>
      <c r="AW506">
        <v>12.9596</v>
      </c>
      <c r="AX506">
        <v>7.7214999999999998</v>
      </c>
      <c r="AY506">
        <v>7.9703999999999997</v>
      </c>
      <c r="AZ506">
        <v>1.9089</v>
      </c>
      <c r="BA506">
        <v>0.27200000000000002</v>
      </c>
      <c r="BB506">
        <v>0.19889999999999999</v>
      </c>
      <c r="BC506">
        <v>3.2096</v>
      </c>
      <c r="BD506">
        <v>1.1819</v>
      </c>
      <c r="BE506">
        <v>-0.26329999999999998</v>
      </c>
      <c r="BF506">
        <v>4.8491999999999997</v>
      </c>
      <c r="BG506">
        <v>3.3365</v>
      </c>
      <c r="BH506">
        <v>2.9363000000000001</v>
      </c>
      <c r="BI506">
        <v>0.34079999999999999</v>
      </c>
      <c r="BJ506">
        <v>-1.3828</v>
      </c>
      <c r="BK506">
        <v>1.5488999999999999</v>
      </c>
      <c r="BL506">
        <v>-0.97330000000000005</v>
      </c>
      <c r="BM506">
        <v>0.14960000000000001</v>
      </c>
      <c r="BN506">
        <v>-4.1734999999999998</v>
      </c>
      <c r="BO506">
        <v>-7.0278</v>
      </c>
      <c r="BP506">
        <v>-6.1673</v>
      </c>
      <c r="BQ506">
        <v>2.9217</v>
      </c>
      <c r="BR506">
        <v>6.3295000000000003</v>
      </c>
      <c r="BS506">
        <v>8.8641000000000005</v>
      </c>
      <c r="BT506">
        <v>12.090199999999999</v>
      </c>
      <c r="BU506">
        <v>15.883100000000001</v>
      </c>
      <c r="BV506">
        <v>9.4756</v>
      </c>
      <c r="BW506">
        <v>4.5853000000000002</v>
      </c>
      <c r="BX506">
        <v>2.9986999999999999</v>
      </c>
      <c r="BY506">
        <v>6.5846999999999998</v>
      </c>
    </row>
    <row r="507" spans="1:103" x14ac:dyDescent="0.25">
      <c r="A507" t="s">
        <v>80</v>
      </c>
      <c r="B507" t="s">
        <v>81</v>
      </c>
      <c r="C507" t="s">
        <v>23</v>
      </c>
      <c r="D507">
        <v>7.2119999999999997</v>
      </c>
      <c r="E507">
        <v>18.5595</v>
      </c>
      <c r="F507">
        <v>7.3037000000000001</v>
      </c>
      <c r="G507">
        <v>17.104700000000001</v>
      </c>
      <c r="H507">
        <v>20.9587</v>
      </c>
      <c r="I507">
        <v>10.546099999999999</v>
      </c>
      <c r="J507">
        <v>14.255100000000001</v>
      </c>
      <c r="K507">
        <v>-17.005199999999999</v>
      </c>
      <c r="L507">
        <v>-36.844900000000003</v>
      </c>
      <c r="M507">
        <v>-37.662500000000001</v>
      </c>
      <c r="N507">
        <v>-33.902999999999999</v>
      </c>
      <c r="O507">
        <v>-6.532</v>
      </c>
      <c r="P507">
        <v>9.0241000000000007</v>
      </c>
      <c r="Q507">
        <v>29.6555</v>
      </c>
      <c r="R507">
        <v>49.0608</v>
      </c>
      <c r="S507">
        <v>83.826499999999996</v>
      </c>
      <c r="T507">
        <v>54.574100000000001</v>
      </c>
      <c r="U507">
        <v>40.427900000000001</v>
      </c>
      <c r="V507">
        <v>18.6249</v>
      </c>
      <c r="W507">
        <v>-11.357900000000001</v>
      </c>
      <c r="X507">
        <v>28.649699999999999</v>
      </c>
      <c r="Y507">
        <v>-0.29570000000000002</v>
      </c>
      <c r="Z507">
        <v>12.384499999999999</v>
      </c>
      <c r="AA507">
        <v>8.9824000000000002</v>
      </c>
      <c r="AB507">
        <v>-6.7256999999999998</v>
      </c>
      <c r="AC507">
        <v>20.872599999999998</v>
      </c>
      <c r="AD507">
        <v>16.948</v>
      </c>
      <c r="AE507">
        <v>19.910399999999999</v>
      </c>
      <c r="AF507">
        <v>19.144600000000001</v>
      </c>
      <c r="AG507">
        <v>12.821099999999999</v>
      </c>
      <c r="AH507">
        <v>15.3645</v>
      </c>
      <c r="AI507">
        <v>14.6951</v>
      </c>
      <c r="AJ507">
        <v>3.9481999999999999</v>
      </c>
      <c r="AK507">
        <v>7.4001000000000001</v>
      </c>
      <c r="AL507">
        <v>-9.5548999999999999</v>
      </c>
      <c r="AM507">
        <v>-11.945</v>
      </c>
      <c r="AN507">
        <v>-2.1183999999999998</v>
      </c>
      <c r="AO507">
        <v>1.7858000000000001</v>
      </c>
      <c r="AP507">
        <v>9.3794000000000004</v>
      </c>
      <c r="AQ507">
        <v>12.2577</v>
      </c>
      <c r="AR507">
        <v>7.0842000000000001</v>
      </c>
      <c r="AS507">
        <v>10.583600000000001</v>
      </c>
      <c r="AT507">
        <v>25.291499999999999</v>
      </c>
      <c r="AU507">
        <v>26.462499999999999</v>
      </c>
      <c r="AV507">
        <v>38.8018</v>
      </c>
      <c r="AW507">
        <v>27.261600000000001</v>
      </c>
      <c r="AX507">
        <v>19.122900000000001</v>
      </c>
      <c r="AY507">
        <v>6.5377000000000001</v>
      </c>
      <c r="AZ507">
        <v>9.7246000000000006</v>
      </c>
      <c r="BA507">
        <v>20.650200000000002</v>
      </c>
      <c r="BB507">
        <v>-6.0529999999999999</v>
      </c>
      <c r="BC507">
        <v>0.89429999999999998</v>
      </c>
      <c r="BD507">
        <v>-4.4375</v>
      </c>
      <c r="BE507">
        <v>-2.6036000000000001</v>
      </c>
      <c r="BF507">
        <v>39.711599999999997</v>
      </c>
      <c r="BG507">
        <v>28.576599999999999</v>
      </c>
      <c r="BH507">
        <v>27.449200000000001</v>
      </c>
      <c r="BI507">
        <v>19.070699999999999</v>
      </c>
      <c r="BJ507">
        <v>21.563400000000001</v>
      </c>
      <c r="BK507">
        <v>62.818399999999997</v>
      </c>
      <c r="BL507">
        <v>48.599699999999999</v>
      </c>
      <c r="BM507">
        <v>-1.6706000000000001</v>
      </c>
      <c r="BN507">
        <v>-31.141300000000001</v>
      </c>
      <c r="BO507">
        <v>-39.251199999999997</v>
      </c>
      <c r="BP507">
        <v>-49.64</v>
      </c>
      <c r="BQ507">
        <v>-29.903500000000001</v>
      </c>
      <c r="BR507">
        <v>-12.3523</v>
      </c>
      <c r="BS507">
        <v>-10.7547</v>
      </c>
      <c r="BT507">
        <v>5.7998000000000003</v>
      </c>
      <c r="BU507">
        <v>23.497499999999999</v>
      </c>
      <c r="BV507">
        <v>18.5152</v>
      </c>
      <c r="BW507">
        <v>1.0718000000000001</v>
      </c>
      <c r="BX507">
        <v>2.9517000000000002</v>
      </c>
      <c r="BY507">
        <v>-3.7600000000000001E-2</v>
      </c>
      <c r="BZ507">
        <v>7.8517999999999999</v>
      </c>
      <c r="CA507">
        <v>20.305599999999998</v>
      </c>
      <c r="CB507">
        <v>7.0982000000000003</v>
      </c>
      <c r="CC507">
        <v>17.2942</v>
      </c>
      <c r="CD507">
        <v>6.0686999999999998</v>
      </c>
      <c r="CE507">
        <v>4.5515999999999996</v>
      </c>
      <c r="CF507">
        <v>11.483499999999999</v>
      </c>
      <c r="CG507">
        <v>12.1088</v>
      </c>
      <c r="CH507">
        <v>21.392499999999998</v>
      </c>
      <c r="CI507">
        <v>39.637300000000003</v>
      </c>
      <c r="CJ507">
        <v>34.0017</v>
      </c>
      <c r="CK507">
        <v>28.133099999999999</v>
      </c>
      <c r="CL507">
        <v>-0.54490000000000005</v>
      </c>
      <c r="CM507">
        <v>-29.048200000000001</v>
      </c>
      <c r="CN507">
        <v>-29.448899999999998</v>
      </c>
      <c r="CO507">
        <v>-22.525200000000002</v>
      </c>
    </row>
    <row r="508" spans="1:103" x14ac:dyDescent="0.25">
      <c r="A508" t="s">
        <v>80</v>
      </c>
      <c r="B508" t="s">
        <v>81</v>
      </c>
      <c r="C508" t="s">
        <v>24</v>
      </c>
      <c r="D508">
        <v>0.11361</v>
      </c>
      <c r="E508">
        <v>0.24900800000000001</v>
      </c>
      <c r="F508">
        <v>0.148644</v>
      </c>
      <c r="G508">
        <v>0.27963199999999999</v>
      </c>
      <c r="H508">
        <v>0.266042</v>
      </c>
      <c r="I508">
        <v>0.13219900000000001</v>
      </c>
      <c r="J508">
        <v>0.172316</v>
      </c>
      <c r="K508">
        <v>-0.13578399999999999</v>
      </c>
      <c r="L508">
        <v>-0.340256</v>
      </c>
      <c r="M508">
        <v>-0.366477</v>
      </c>
      <c r="N508">
        <v>-0.35027900000000001</v>
      </c>
      <c r="O508">
        <v>-7.0943999999999993E-2</v>
      </c>
      <c r="P508">
        <v>9.9054000000000003E-2</v>
      </c>
      <c r="Q508">
        <v>0.295184</v>
      </c>
      <c r="R508">
        <v>0.46630100000000002</v>
      </c>
      <c r="S508">
        <v>0.88434299999999999</v>
      </c>
      <c r="T508">
        <v>0.55957900000000005</v>
      </c>
      <c r="U508">
        <v>0.43667699999999998</v>
      </c>
      <c r="V508">
        <v>0.219</v>
      </c>
      <c r="W508">
        <v>-9.0944999999999998E-2</v>
      </c>
      <c r="X508">
        <v>0.31809900000000002</v>
      </c>
      <c r="Y508">
        <v>1.9748000000000002E-2</v>
      </c>
      <c r="Z508">
        <v>0.14596799999999999</v>
      </c>
      <c r="AA508">
        <v>0.110221</v>
      </c>
      <c r="AB508">
        <v>-4.6017000000000002E-2</v>
      </c>
      <c r="AC508">
        <v>0.20275699999999999</v>
      </c>
      <c r="AD508">
        <v>0.16298399999999999</v>
      </c>
      <c r="AE508">
        <v>0.17413600000000001</v>
      </c>
      <c r="AF508">
        <v>0.21146499999999999</v>
      </c>
      <c r="AG508">
        <v>0.14663799999999999</v>
      </c>
      <c r="AH508">
        <v>0.16170799999999999</v>
      </c>
      <c r="AI508">
        <v>0.15371399999999999</v>
      </c>
      <c r="AJ508">
        <v>3.6524000000000001E-2</v>
      </c>
      <c r="AK508">
        <v>7.5174000000000005E-2</v>
      </c>
      <c r="AL508">
        <v>-9.0763999999999997E-2</v>
      </c>
      <c r="AM508">
        <v>-0.11283799999999999</v>
      </c>
      <c r="AN508">
        <v>-1.9768000000000001E-2</v>
      </c>
      <c r="AO508">
        <v>1.8363000000000001E-2</v>
      </c>
      <c r="AP508">
        <v>9.8031999999999994E-2</v>
      </c>
      <c r="AQ508">
        <v>0.13582900000000001</v>
      </c>
      <c r="AR508">
        <v>7.5327000000000005E-2</v>
      </c>
      <c r="AS508">
        <v>0.11576699999999999</v>
      </c>
      <c r="AT508">
        <v>0.266318</v>
      </c>
      <c r="AU508">
        <v>0.26301999999999998</v>
      </c>
      <c r="AV508">
        <v>0.38581799999999999</v>
      </c>
      <c r="AW508">
        <v>0.27928799999999998</v>
      </c>
      <c r="AX508">
        <v>0.24504999999999999</v>
      </c>
      <c r="AY508">
        <v>7.6233999999999996E-2</v>
      </c>
      <c r="AZ508">
        <v>0.107804</v>
      </c>
      <c r="BA508">
        <v>0.197773</v>
      </c>
      <c r="BB508">
        <v>-5.5347E-2</v>
      </c>
      <c r="BC508">
        <v>1.1612000000000001E-2</v>
      </c>
      <c r="BD508">
        <v>-5.3256999999999999E-2</v>
      </c>
      <c r="BE508">
        <v>-2.6827E-2</v>
      </c>
      <c r="BF508">
        <v>0.42523</v>
      </c>
      <c r="BG508">
        <v>0.29730600000000001</v>
      </c>
      <c r="BH508">
        <v>0.28433700000000001</v>
      </c>
      <c r="BI508">
        <v>0.19447500000000001</v>
      </c>
      <c r="BJ508">
        <v>0.21115900000000001</v>
      </c>
      <c r="BK508">
        <v>0.56999</v>
      </c>
      <c r="BL508">
        <v>0.43174000000000001</v>
      </c>
      <c r="BM508">
        <v>-1.3464E-2</v>
      </c>
      <c r="BN508">
        <v>-0.26119599999999998</v>
      </c>
      <c r="BO508">
        <v>-0.33893299999999998</v>
      </c>
      <c r="BP508">
        <v>-0.42513499999999999</v>
      </c>
      <c r="BQ508">
        <v>-0.26868900000000001</v>
      </c>
      <c r="BR508">
        <v>-0.120893</v>
      </c>
      <c r="BS508">
        <v>-0.10248400000000001</v>
      </c>
      <c r="BT508">
        <v>0.116703</v>
      </c>
      <c r="BU508">
        <v>0.26177699999999998</v>
      </c>
      <c r="BV508">
        <v>0.21942400000000001</v>
      </c>
      <c r="BW508">
        <v>6.053E-2</v>
      </c>
      <c r="BX508">
        <v>6.9539000000000004E-2</v>
      </c>
      <c r="BY508">
        <v>4.9498E-2</v>
      </c>
      <c r="BZ508">
        <v>0.11554</v>
      </c>
      <c r="CA508">
        <v>0.23397200000000001</v>
      </c>
      <c r="CB508">
        <v>0.10319</v>
      </c>
      <c r="CC508">
        <v>0.21218100000000001</v>
      </c>
      <c r="CD508">
        <v>8.4653999999999993E-2</v>
      </c>
      <c r="CE508">
        <v>6.4401E-2</v>
      </c>
      <c r="CF508">
        <v>0.13037699999999999</v>
      </c>
      <c r="CG508">
        <v>0.13699700000000001</v>
      </c>
      <c r="CH508">
        <v>0.23929300000000001</v>
      </c>
      <c r="CI508">
        <v>0.442577</v>
      </c>
      <c r="CJ508">
        <v>0.37676500000000002</v>
      </c>
      <c r="CK508">
        <v>0.32783600000000002</v>
      </c>
      <c r="CL508">
        <v>7.123E-3</v>
      </c>
      <c r="CM508">
        <v>-0.29330299999999998</v>
      </c>
      <c r="CN508">
        <v>-0.29579699999999998</v>
      </c>
      <c r="CO508">
        <v>-0.19961599999999999</v>
      </c>
      <c r="CP508">
        <v>-0.22364500000000001</v>
      </c>
      <c r="CQ508">
        <v>1.7551000000000001E-2</v>
      </c>
      <c r="CR508">
        <v>-0.20527200000000001</v>
      </c>
      <c r="CS508">
        <v>-0.50539900000000004</v>
      </c>
      <c r="CT508">
        <v>-0.30314999999999998</v>
      </c>
      <c r="CU508">
        <v>-0.39005099999999998</v>
      </c>
      <c r="CV508">
        <v>-8.7242E-2</v>
      </c>
      <c r="CW508">
        <v>0.84684199999999998</v>
      </c>
      <c r="CX508">
        <v>0.85943000000000003</v>
      </c>
      <c r="CY508">
        <v>1.20103</v>
      </c>
    </row>
    <row r="509" spans="1:103" x14ac:dyDescent="0.25">
      <c r="A509" t="s">
        <v>80</v>
      </c>
      <c r="B509" t="s">
        <v>81</v>
      </c>
      <c r="C509" t="s">
        <v>25</v>
      </c>
      <c r="D509">
        <v>-6.1044000000000001E-2</v>
      </c>
      <c r="E509">
        <v>-9.3941999999999998E-2</v>
      </c>
      <c r="F509">
        <v>-0.14430200000000001</v>
      </c>
      <c r="G509">
        <v>-1.6360000000000001E-3</v>
      </c>
      <c r="H509">
        <v>-6.8744E-2</v>
      </c>
      <c r="I509">
        <v>-5.6090000000000001E-2</v>
      </c>
      <c r="J509">
        <v>0.11685</v>
      </c>
      <c r="K509">
        <v>0.51295000000000002</v>
      </c>
      <c r="L509">
        <v>0.140019</v>
      </c>
      <c r="M509">
        <v>0.17883499999999999</v>
      </c>
      <c r="N509">
        <v>0.161325</v>
      </c>
      <c r="O509">
        <v>0.59144699999999994</v>
      </c>
      <c r="P509">
        <v>1.2593030000000001</v>
      </c>
      <c r="Q509">
        <v>0.897509</v>
      </c>
      <c r="R509">
        <v>1.0444899999999999</v>
      </c>
      <c r="S509">
        <v>0.90177600000000002</v>
      </c>
      <c r="T509">
        <v>0.96108300000000002</v>
      </c>
      <c r="U509">
        <v>0.75100999999999996</v>
      </c>
      <c r="V509">
        <v>0.61602400000000002</v>
      </c>
      <c r="W509">
        <v>0.181508</v>
      </c>
      <c r="X509">
        <v>0.52816799999999997</v>
      </c>
      <c r="Y509">
        <v>0.38124799999999998</v>
      </c>
      <c r="Z509">
        <v>0.59456200000000003</v>
      </c>
      <c r="AA509">
        <v>0.50621899999999997</v>
      </c>
      <c r="AB509">
        <v>0.209531</v>
      </c>
      <c r="AC509">
        <v>0.48468600000000001</v>
      </c>
      <c r="AD509">
        <v>0.232151</v>
      </c>
      <c r="AE509">
        <v>0.207567</v>
      </c>
      <c r="AF509">
        <v>0.229883</v>
      </c>
      <c r="AG509">
        <v>0.23002600000000001</v>
      </c>
      <c r="AH509">
        <v>0.15981400000000001</v>
      </c>
      <c r="AI509">
        <v>0.16255700000000001</v>
      </c>
      <c r="AJ509">
        <v>0.105876</v>
      </c>
      <c r="AK509">
        <v>0.22167100000000001</v>
      </c>
      <c r="AL509">
        <v>0.26425500000000002</v>
      </c>
      <c r="AM509">
        <v>0.27270100000000003</v>
      </c>
      <c r="AN509">
        <v>0.46074900000000002</v>
      </c>
      <c r="AO509">
        <v>0.45359699999999997</v>
      </c>
      <c r="AP509">
        <v>0.67695399999999994</v>
      </c>
      <c r="AQ509">
        <v>0.53798800000000002</v>
      </c>
      <c r="AR509">
        <v>0.65085700000000002</v>
      </c>
      <c r="AS509">
        <v>0.76819099999999996</v>
      </c>
      <c r="AT509">
        <v>0.42513200000000001</v>
      </c>
      <c r="AU509">
        <v>0.36775799999999997</v>
      </c>
      <c r="AV509">
        <v>0.46007599999999998</v>
      </c>
      <c r="AW509">
        <v>0.54221900000000001</v>
      </c>
      <c r="AX509">
        <v>0.52971100000000004</v>
      </c>
      <c r="AY509">
        <v>0.41441299999999998</v>
      </c>
      <c r="AZ509">
        <v>0.35315800000000003</v>
      </c>
      <c r="BA509">
        <v>0.442631</v>
      </c>
      <c r="BB509">
        <v>0.60320700000000005</v>
      </c>
      <c r="BC509">
        <v>1.0825180000000001</v>
      </c>
      <c r="BD509">
        <v>0.77686200000000005</v>
      </c>
      <c r="BE509">
        <v>0.14677999999999999</v>
      </c>
      <c r="BF509">
        <v>0.27530900000000003</v>
      </c>
      <c r="BG509">
        <v>0.34643400000000002</v>
      </c>
      <c r="BH509">
        <v>5.7083000000000002E-2</v>
      </c>
      <c r="BI509">
        <v>-0.13822799999999999</v>
      </c>
      <c r="BJ509">
        <v>-0.213367</v>
      </c>
      <c r="BK509">
        <v>-6.8496000000000001E-2</v>
      </c>
      <c r="BL509">
        <v>-8.0890000000000004E-2</v>
      </c>
      <c r="BM509">
        <v>-8.7526000000000007E-2</v>
      </c>
      <c r="BN509">
        <v>-0.21568599999999999</v>
      </c>
      <c r="BO509">
        <v>-0.37138900000000002</v>
      </c>
      <c r="BP509">
        <v>-0.30976500000000001</v>
      </c>
      <c r="BQ509">
        <v>-3.4592999999999999E-2</v>
      </c>
      <c r="BR509">
        <v>0.184257</v>
      </c>
      <c r="BS509">
        <v>0.17338799999999999</v>
      </c>
      <c r="BT509">
        <v>0.32730399999999998</v>
      </c>
      <c r="BU509">
        <v>0.62222200000000005</v>
      </c>
      <c r="BV509">
        <v>0.47329700000000002</v>
      </c>
      <c r="BW509">
        <v>0.39247100000000001</v>
      </c>
      <c r="BX509">
        <v>0.33692100000000003</v>
      </c>
      <c r="BY509">
        <v>0.42515700000000001</v>
      </c>
      <c r="BZ509">
        <v>0.49951400000000001</v>
      </c>
      <c r="CA509">
        <v>0.89473999999999998</v>
      </c>
      <c r="CB509">
        <v>0.72745599999999999</v>
      </c>
      <c r="CC509">
        <v>0.83008499999999996</v>
      </c>
      <c r="CD509">
        <v>0.35377900000000001</v>
      </c>
      <c r="CE509">
        <v>8.5120000000000001E-2</v>
      </c>
      <c r="CF509">
        <v>9.5925999999999997E-2</v>
      </c>
      <c r="CG509">
        <v>0.208375</v>
      </c>
      <c r="CH509">
        <v>-5.5608999999999999E-2</v>
      </c>
      <c r="CI509">
        <v>3.8052999999999997E-2</v>
      </c>
      <c r="CJ509">
        <v>-0.229494</v>
      </c>
      <c r="CK509">
        <v>-0.46791899999999997</v>
      </c>
      <c r="CL509">
        <v>-0.47362599999999999</v>
      </c>
      <c r="CM509">
        <v>-0.56677699999999998</v>
      </c>
      <c r="CN509">
        <v>-0.495195</v>
      </c>
      <c r="CO509">
        <v>-0.26473099999999999</v>
      </c>
      <c r="CP509">
        <v>1.0191E-2</v>
      </c>
      <c r="CQ509">
        <v>0.37868499999999999</v>
      </c>
      <c r="CR509">
        <v>0.41277700000000001</v>
      </c>
      <c r="CS509">
        <v>0.36940400000000001</v>
      </c>
      <c r="CT509">
        <v>0.43993399999999999</v>
      </c>
      <c r="CU509">
        <v>0.22594700000000001</v>
      </c>
      <c r="CV509">
        <v>0.823438</v>
      </c>
      <c r="CW509">
        <v>1.0960490000000001</v>
      </c>
      <c r="CX509">
        <v>1.3518140000000001</v>
      </c>
      <c r="CY509">
        <v>1.8545970000000001</v>
      </c>
    </row>
    <row r="510" spans="1:103" x14ac:dyDescent="0.25">
      <c r="A510" t="s">
        <v>80</v>
      </c>
      <c r="B510" t="s">
        <v>81</v>
      </c>
      <c r="C510" t="s">
        <v>26</v>
      </c>
      <c r="D510">
        <v>0.60942799999999997</v>
      </c>
      <c r="E510">
        <v>0.68595799999999996</v>
      </c>
      <c r="F510">
        <v>0.53925999999999996</v>
      </c>
      <c r="G510">
        <v>0.70793700000000004</v>
      </c>
      <c r="H510">
        <v>0.92712700000000003</v>
      </c>
      <c r="I510">
        <v>0.37649500000000002</v>
      </c>
      <c r="J510">
        <v>0.55724300000000004</v>
      </c>
      <c r="K510">
        <v>0.52694700000000005</v>
      </c>
      <c r="L510">
        <v>0.42869299999999999</v>
      </c>
      <c r="M510">
        <v>0.43675399999999998</v>
      </c>
      <c r="N510">
        <v>0.53956499999999996</v>
      </c>
      <c r="O510">
        <v>1.0684210000000001</v>
      </c>
      <c r="P510">
        <v>1.6193740000000001</v>
      </c>
      <c r="Q510">
        <v>1.570174</v>
      </c>
      <c r="R510">
        <v>1.7527569999999999</v>
      </c>
      <c r="S510">
        <v>1.5685910000000001</v>
      </c>
      <c r="T510">
        <v>1.4864059999999999</v>
      </c>
      <c r="U510">
        <v>1.133583</v>
      </c>
      <c r="V510">
        <v>0.70695200000000002</v>
      </c>
      <c r="W510">
        <v>0.209311</v>
      </c>
      <c r="X510">
        <v>0.56276599999999999</v>
      </c>
      <c r="Y510">
        <v>0.51235200000000003</v>
      </c>
      <c r="Z510">
        <v>0.54364500000000004</v>
      </c>
      <c r="AA510">
        <v>0.53009600000000001</v>
      </c>
      <c r="AB510">
        <v>0.27493000000000001</v>
      </c>
      <c r="AC510">
        <v>0.65207400000000004</v>
      </c>
      <c r="AD510">
        <v>0.70222700000000005</v>
      </c>
      <c r="AE510">
        <v>0.71894499999999995</v>
      </c>
      <c r="AF510">
        <v>0.88482000000000005</v>
      </c>
      <c r="AG510">
        <v>0.77118900000000001</v>
      </c>
      <c r="AH510">
        <v>0.77131000000000005</v>
      </c>
      <c r="AI510">
        <v>0.57417899999999999</v>
      </c>
      <c r="AJ510">
        <v>0.68823299999999998</v>
      </c>
      <c r="AK510">
        <v>0.93602200000000002</v>
      </c>
      <c r="AL510">
        <v>0.42280899999999999</v>
      </c>
      <c r="AM510">
        <v>0.37824099999999999</v>
      </c>
      <c r="AN510">
        <v>0.53902300000000003</v>
      </c>
      <c r="AO510">
        <v>0.75235399999999997</v>
      </c>
      <c r="AP510">
        <v>1.2302580000000001</v>
      </c>
      <c r="AQ510">
        <v>1.0154160000000001</v>
      </c>
      <c r="AR510">
        <v>1.016486</v>
      </c>
      <c r="AS510">
        <v>1.0553999999999999</v>
      </c>
      <c r="AT510">
        <v>1.4600340000000001</v>
      </c>
      <c r="AU510">
        <v>1.78579</v>
      </c>
      <c r="AV510">
        <v>1.684842</v>
      </c>
      <c r="AW510">
        <v>0.81733999999999996</v>
      </c>
      <c r="AX510">
        <v>0.43163000000000001</v>
      </c>
      <c r="AY510">
        <v>0.47373500000000002</v>
      </c>
      <c r="AZ510">
        <v>0.11372599999999999</v>
      </c>
      <c r="BA510">
        <v>3.8892000000000003E-2</v>
      </c>
      <c r="BB510">
        <v>4.6178999999999998E-2</v>
      </c>
      <c r="BC510">
        <v>0.220665</v>
      </c>
      <c r="BD510">
        <v>0.122673</v>
      </c>
      <c r="BE510">
        <v>6.0687999999999999E-2</v>
      </c>
      <c r="BF510">
        <v>0.35386699999999999</v>
      </c>
      <c r="BG510">
        <v>0.28032899999999999</v>
      </c>
      <c r="BH510">
        <v>0.26923000000000002</v>
      </c>
      <c r="BI510">
        <v>0.137629</v>
      </c>
      <c r="BJ510">
        <v>5.9683E-2</v>
      </c>
      <c r="BK510">
        <v>0.21782299999999999</v>
      </c>
      <c r="BL510">
        <v>9.2447000000000001E-2</v>
      </c>
      <c r="BM510">
        <v>0.15449299999999999</v>
      </c>
      <c r="BN510">
        <v>-5.0999999999999997E-2</v>
      </c>
      <c r="BO510">
        <v>-0.17435600000000001</v>
      </c>
      <c r="BP510">
        <v>-0.13749900000000001</v>
      </c>
      <c r="BQ510">
        <v>0.330569</v>
      </c>
      <c r="BR510">
        <v>0.59188300000000005</v>
      </c>
      <c r="BS510">
        <v>0.80171499999999996</v>
      </c>
      <c r="BT510">
        <v>1.065636</v>
      </c>
      <c r="BU510">
        <v>1.390811</v>
      </c>
      <c r="BV510">
        <v>0.82369300000000001</v>
      </c>
      <c r="BW510">
        <v>0.41865799999999997</v>
      </c>
      <c r="BX510">
        <v>0.28773500000000002</v>
      </c>
      <c r="BY510">
        <v>0.52887700000000004</v>
      </c>
      <c r="BZ510">
        <v>0.14269100000000001</v>
      </c>
      <c r="CA510">
        <v>0.36342200000000002</v>
      </c>
      <c r="CB510">
        <v>-3.7193999999999998E-2</v>
      </c>
      <c r="CC510">
        <v>-0.26666099999999998</v>
      </c>
      <c r="CD510">
        <v>-0.29244500000000001</v>
      </c>
      <c r="CE510">
        <v>-0.33479399999999998</v>
      </c>
      <c r="CF510">
        <v>-0.21439</v>
      </c>
      <c r="CG510">
        <v>0.110069</v>
      </c>
      <c r="CH510">
        <v>0.21296599999999999</v>
      </c>
      <c r="CI510">
        <v>0.375552</v>
      </c>
      <c r="CJ510">
        <v>0.36971900000000002</v>
      </c>
      <c r="CK510">
        <v>0.485122</v>
      </c>
      <c r="CL510">
        <v>8.7361999999999995E-2</v>
      </c>
      <c r="CM510">
        <v>-0.126828</v>
      </c>
      <c r="CN510">
        <v>-5.3270000000000001E-3</v>
      </c>
      <c r="CO510">
        <v>-0.16684099999999999</v>
      </c>
      <c r="CP510">
        <v>0.249303</v>
      </c>
      <c r="CQ510">
        <v>0.71532399999999996</v>
      </c>
      <c r="CR510">
        <v>0.63544</v>
      </c>
      <c r="CS510">
        <v>0.36374400000000001</v>
      </c>
      <c r="CT510">
        <v>0.92061999999999999</v>
      </c>
      <c r="CU510">
        <v>0.85280199999999995</v>
      </c>
      <c r="CV510">
        <v>1.614886</v>
      </c>
      <c r="CW510">
        <v>2.3403209999999999</v>
      </c>
      <c r="CX510">
        <v>2.6173099999999998</v>
      </c>
      <c r="CY510">
        <v>3.1653449999999999</v>
      </c>
    </row>
    <row r="511" spans="1:103" x14ac:dyDescent="0.25">
      <c r="A511" t="s">
        <v>80</v>
      </c>
      <c r="B511" t="s">
        <v>81</v>
      </c>
      <c r="C511" t="s">
        <v>27</v>
      </c>
      <c r="D511">
        <v>1.515158</v>
      </c>
      <c r="E511">
        <v>1.5497609999999999</v>
      </c>
      <c r="F511">
        <v>1.376072</v>
      </c>
      <c r="G511">
        <v>1.590538</v>
      </c>
      <c r="H511">
        <v>1.4459930000000001</v>
      </c>
      <c r="I511">
        <v>1.274071</v>
      </c>
      <c r="J511">
        <v>1.650782</v>
      </c>
      <c r="K511">
        <v>1.6247370000000001</v>
      </c>
      <c r="L511">
        <v>1.6928289999999999</v>
      </c>
      <c r="M511">
        <v>1.544764</v>
      </c>
      <c r="N511">
        <v>1.727047</v>
      </c>
      <c r="O511">
        <v>2.256065</v>
      </c>
      <c r="P511">
        <v>3.422113</v>
      </c>
      <c r="Q511">
        <v>3.9759129999999998</v>
      </c>
      <c r="R511">
        <v>2.916649</v>
      </c>
      <c r="S511">
        <v>2.5401379999999998</v>
      </c>
      <c r="T511">
        <v>2.8266360000000001</v>
      </c>
      <c r="U511">
        <v>2.7387920000000001</v>
      </c>
      <c r="V511">
        <v>2.806943</v>
      </c>
      <c r="W511">
        <v>1.4372640000000001</v>
      </c>
      <c r="X511">
        <v>2.151294</v>
      </c>
      <c r="Y511">
        <v>2.1084879999999999</v>
      </c>
      <c r="Z511">
        <v>2.7938540000000001</v>
      </c>
      <c r="AA511">
        <v>3.1446010000000002</v>
      </c>
      <c r="AB511">
        <v>2.4229859999999999</v>
      </c>
      <c r="AC511">
        <v>1.897073</v>
      </c>
      <c r="AD511">
        <v>1.4369590000000001</v>
      </c>
      <c r="AE511">
        <v>1.5332699999999999</v>
      </c>
      <c r="AF511">
        <v>1.048211</v>
      </c>
      <c r="AG511">
        <v>0.84007399999999999</v>
      </c>
      <c r="AH511">
        <v>0.85310799999999998</v>
      </c>
      <c r="AI511">
        <v>0.92154499999999995</v>
      </c>
      <c r="AJ511">
        <v>0.89533300000000005</v>
      </c>
      <c r="AK511">
        <v>1.0535159999999999</v>
      </c>
      <c r="AL511">
        <v>0.92629399999999995</v>
      </c>
      <c r="AM511">
        <v>0.764602</v>
      </c>
      <c r="AN511">
        <v>0.95337300000000003</v>
      </c>
      <c r="AO511">
        <v>0.993529</v>
      </c>
      <c r="AP511">
        <v>1.363367</v>
      </c>
      <c r="AQ511">
        <v>1.454421</v>
      </c>
      <c r="AR511">
        <v>1.202904</v>
      </c>
      <c r="AS511">
        <v>1.3729450000000001</v>
      </c>
      <c r="AT511">
        <v>1.334573</v>
      </c>
      <c r="AU511">
        <v>1.300071</v>
      </c>
      <c r="AV511">
        <v>1.315679</v>
      </c>
      <c r="AW511">
        <v>1.4180950000000001</v>
      </c>
      <c r="AX511">
        <v>1.281164</v>
      </c>
      <c r="AY511">
        <v>1.5848249999999999</v>
      </c>
      <c r="AZ511">
        <v>1.3005530000000001</v>
      </c>
      <c r="BA511">
        <v>1.4837940000000001</v>
      </c>
      <c r="BB511">
        <v>0.90790999999999999</v>
      </c>
      <c r="BC511">
        <v>0.73170500000000005</v>
      </c>
      <c r="BD511">
        <v>0.44570500000000002</v>
      </c>
      <c r="BE511">
        <v>0.62166200000000005</v>
      </c>
      <c r="BF511">
        <v>0.54705099999999995</v>
      </c>
      <c r="BG511">
        <v>0.74562799999999996</v>
      </c>
      <c r="BH511">
        <v>0.222022</v>
      </c>
      <c r="BI511">
        <v>-0.16573199999999999</v>
      </c>
      <c r="BJ511">
        <v>-0.25021599999999999</v>
      </c>
      <c r="BK511">
        <v>-0.18989600000000001</v>
      </c>
      <c r="BL511">
        <v>-0.141763</v>
      </c>
      <c r="BM511">
        <v>0.28156599999999998</v>
      </c>
      <c r="BN511">
        <v>0.15110499999999999</v>
      </c>
      <c r="BO511">
        <v>0.135716</v>
      </c>
      <c r="BP511">
        <v>0.18138399999999999</v>
      </c>
      <c r="BQ511">
        <v>0.97605699999999995</v>
      </c>
      <c r="BR511">
        <v>0.73095299999999996</v>
      </c>
      <c r="BS511">
        <v>0.57320700000000002</v>
      </c>
      <c r="BT511">
        <v>1.0546329999999999</v>
      </c>
      <c r="BU511">
        <v>1.0465340000000001</v>
      </c>
      <c r="BV511">
        <v>1.2783450000000001</v>
      </c>
      <c r="BW511">
        <v>1.4334579999999999</v>
      </c>
      <c r="BX511">
        <v>1.156355</v>
      </c>
      <c r="BY511">
        <v>1.084997</v>
      </c>
      <c r="BZ511">
        <v>1.194674</v>
      </c>
      <c r="CA511">
        <v>1.526152</v>
      </c>
      <c r="CB511">
        <v>1.5176270000000001</v>
      </c>
      <c r="CC511">
        <v>1.4495880000000001</v>
      </c>
      <c r="CD511">
        <v>1.559445</v>
      </c>
      <c r="CE511">
        <v>1.770813</v>
      </c>
      <c r="CF511">
        <v>2.2386370000000002</v>
      </c>
      <c r="CG511">
        <v>1.9584999999999999</v>
      </c>
      <c r="CH511">
        <v>2.4969999999999999</v>
      </c>
      <c r="CI511">
        <v>2.1987839999999998</v>
      </c>
      <c r="CJ511">
        <v>2.1235550000000001</v>
      </c>
      <c r="CK511">
        <v>1.9387909999999999</v>
      </c>
      <c r="CL511">
        <v>2.1670940000000001</v>
      </c>
      <c r="CM511">
        <v>1.7483519999999999</v>
      </c>
      <c r="CN511">
        <v>1.762637</v>
      </c>
      <c r="CO511">
        <v>1.993838</v>
      </c>
      <c r="CP511">
        <v>2.942072</v>
      </c>
      <c r="CQ511">
        <v>3.2128800000000002</v>
      </c>
    </row>
    <row r="512" spans="1:103" x14ac:dyDescent="0.25">
      <c r="A512" t="s">
        <v>82</v>
      </c>
      <c r="B512" t="s">
        <v>83</v>
      </c>
      <c r="C512" t="s">
        <v>10</v>
      </c>
      <c r="D512">
        <v>-21.253900000000002</v>
      </c>
      <c r="E512">
        <v>-31.638100000000001</v>
      </c>
      <c r="F512">
        <v>-19.143000000000001</v>
      </c>
      <c r="G512">
        <v>-18.334099999999999</v>
      </c>
      <c r="H512">
        <v>-11.6807</v>
      </c>
      <c r="I512">
        <v>-6.5330000000000004</v>
      </c>
      <c r="J512">
        <v>2.5649000000000002</v>
      </c>
      <c r="K512">
        <v>-2.9026999999999998</v>
      </c>
      <c r="L512">
        <v>-11.807499999999999</v>
      </c>
      <c r="M512">
        <v>-20.861000000000001</v>
      </c>
      <c r="N512">
        <v>-25.4481</v>
      </c>
      <c r="O512">
        <v>-27.5931</v>
      </c>
      <c r="P512">
        <v>-23.785699999999999</v>
      </c>
      <c r="Q512">
        <v>-1.1788000000000001</v>
      </c>
      <c r="R512">
        <v>9.6822999999999997</v>
      </c>
      <c r="S512">
        <v>21.035900000000002</v>
      </c>
      <c r="T512">
        <v>26.298999999999999</v>
      </c>
      <c r="U512">
        <v>12.4186</v>
      </c>
      <c r="V512">
        <v>4.7552000000000003</v>
      </c>
      <c r="W512">
        <v>-1.9836</v>
      </c>
      <c r="X512">
        <v>-5.2153</v>
      </c>
      <c r="Y512">
        <v>-4.2233999999999998</v>
      </c>
      <c r="Z512">
        <v>-2.5655000000000001</v>
      </c>
      <c r="AA512">
        <v>-5.9759000000000002</v>
      </c>
      <c r="AB512">
        <v>-3.9598</v>
      </c>
      <c r="AC512">
        <v>0.53029999999999999</v>
      </c>
      <c r="AD512">
        <v>2.3331</v>
      </c>
      <c r="AE512">
        <v>6.5422000000000002</v>
      </c>
      <c r="AF512">
        <v>10.3965</v>
      </c>
      <c r="AG512">
        <v>-7.0029000000000003</v>
      </c>
      <c r="AH512">
        <v>-6.6353</v>
      </c>
      <c r="AI512">
        <v>-10.5318</v>
      </c>
      <c r="AJ512">
        <v>-16.318000000000001</v>
      </c>
      <c r="AK512">
        <v>-10.489000000000001</v>
      </c>
      <c r="AL512">
        <v>-13.4542</v>
      </c>
      <c r="AM512">
        <v>-12.594099999999999</v>
      </c>
      <c r="AN512">
        <v>-2.0345</v>
      </c>
      <c r="AO512">
        <v>2.6939000000000002</v>
      </c>
      <c r="AP512">
        <v>1.8807</v>
      </c>
      <c r="AQ512">
        <v>-2.5897000000000001</v>
      </c>
      <c r="AR512">
        <v>-12.590999999999999</v>
      </c>
      <c r="AS512">
        <v>-15.5007</v>
      </c>
      <c r="AT512">
        <v>0.74709999999999999</v>
      </c>
      <c r="AU512">
        <v>4.0382999999999996</v>
      </c>
      <c r="AV512">
        <v>6.9382999999999999</v>
      </c>
      <c r="AW512">
        <v>0.1905</v>
      </c>
      <c r="AX512">
        <v>-10.5403</v>
      </c>
      <c r="AY512">
        <v>-6.9227999999999996</v>
      </c>
      <c r="AZ512">
        <v>-3.0749</v>
      </c>
      <c r="BA512">
        <v>-9.1067</v>
      </c>
      <c r="BB512">
        <v>-8.1651000000000007</v>
      </c>
      <c r="BC512">
        <v>-7.2321999999999997</v>
      </c>
      <c r="BD512">
        <v>-5.4565999999999999</v>
      </c>
      <c r="BE512">
        <v>2.9262999999999999</v>
      </c>
      <c r="BF512">
        <v>19.1081</v>
      </c>
      <c r="BG512">
        <v>16.179300000000001</v>
      </c>
      <c r="BH512">
        <v>10.659599999999999</v>
      </c>
      <c r="BI512">
        <v>5.7004000000000001</v>
      </c>
      <c r="BJ512">
        <v>0.2409</v>
      </c>
      <c r="BK512">
        <v>-6.9814999999999996</v>
      </c>
      <c r="BL512">
        <v>26.177800000000001</v>
      </c>
      <c r="BM512">
        <v>8.5920000000000005</v>
      </c>
      <c r="BN512">
        <v>-2.7058</v>
      </c>
      <c r="BO512">
        <v>1.0580000000000001</v>
      </c>
      <c r="BP512">
        <v>-2.0171000000000001</v>
      </c>
      <c r="BQ512">
        <v>0.28170000000000001</v>
      </c>
      <c r="BR512">
        <v>7.3232999999999997</v>
      </c>
      <c r="BS512">
        <v>2.1415999999999999</v>
      </c>
      <c r="BT512">
        <v>11.3788</v>
      </c>
      <c r="BU512">
        <v>12.4802</v>
      </c>
      <c r="BV512">
        <v>0.76990000000000003</v>
      </c>
      <c r="BW512">
        <v>-9.9786000000000001</v>
      </c>
      <c r="BX512">
        <v>-16.0397</v>
      </c>
      <c r="BY512">
        <v>-7.6496000000000004</v>
      </c>
      <c r="BZ512">
        <v>1.3263</v>
      </c>
      <c r="CA512">
        <v>9.7958999999999996</v>
      </c>
      <c r="CB512">
        <v>6.7262000000000004</v>
      </c>
      <c r="CC512">
        <v>10.126099999999999</v>
      </c>
      <c r="CD512">
        <v>6.8293999999999997</v>
      </c>
      <c r="CE512">
        <v>2.9327999999999999</v>
      </c>
      <c r="CF512">
        <v>4.2979000000000003</v>
      </c>
      <c r="CG512">
        <v>1.1476</v>
      </c>
      <c r="CH512">
        <v>9.2620000000000005</v>
      </c>
      <c r="CI512">
        <v>19.3368</v>
      </c>
      <c r="CJ512">
        <v>8.8300999999999998</v>
      </c>
      <c r="CK512">
        <v>7.6547999999999998</v>
      </c>
      <c r="CL512">
        <v>0.30669999999999997</v>
      </c>
      <c r="CM512">
        <v>-1.9724999999999999</v>
      </c>
      <c r="CN512">
        <v>2.4222999999999999</v>
      </c>
      <c r="CO512">
        <v>13.1928</v>
      </c>
    </row>
    <row r="513" spans="1:103" x14ac:dyDescent="0.25">
      <c r="A513" t="s">
        <v>82</v>
      </c>
      <c r="B513" t="s">
        <v>83</v>
      </c>
      <c r="C513" t="s">
        <v>11</v>
      </c>
      <c r="D513">
        <v>-0.27929999999999999</v>
      </c>
      <c r="E513">
        <v>-0.3382</v>
      </c>
      <c r="F513">
        <v>-0.33889999999999998</v>
      </c>
      <c r="G513">
        <v>-0.1472</v>
      </c>
      <c r="H513">
        <v>-0.29859999999999998</v>
      </c>
      <c r="I513">
        <v>-0.15049999999999999</v>
      </c>
      <c r="J513">
        <v>0.114</v>
      </c>
      <c r="K513">
        <v>0.47499999999999998</v>
      </c>
      <c r="L513">
        <v>4.48E-2</v>
      </c>
      <c r="M513">
        <v>5.7500000000000002E-2</v>
      </c>
      <c r="N513">
        <v>3.61E-2</v>
      </c>
      <c r="O513">
        <v>0.48459999999999998</v>
      </c>
      <c r="P513">
        <v>1.0513999999999999</v>
      </c>
      <c r="Q513">
        <v>0.70550000000000002</v>
      </c>
      <c r="R513">
        <v>0.77539999999999998</v>
      </c>
      <c r="S513">
        <v>0.70020000000000004</v>
      </c>
      <c r="T513">
        <v>0.77300000000000002</v>
      </c>
      <c r="U513">
        <v>0.5464</v>
      </c>
      <c r="V513">
        <v>0.46970000000000001</v>
      </c>
      <c r="W513">
        <v>0.15379999999999999</v>
      </c>
      <c r="X513">
        <v>0.86619999999999997</v>
      </c>
      <c r="Y513">
        <v>0.65359999999999996</v>
      </c>
      <c r="Z513">
        <v>0.89159999999999995</v>
      </c>
      <c r="AA513">
        <v>0.80159999999999998</v>
      </c>
      <c r="AB513">
        <v>0.2722</v>
      </c>
      <c r="AC513">
        <v>1.0018</v>
      </c>
      <c r="AD513">
        <v>0.5141</v>
      </c>
      <c r="AE513">
        <v>0.47610000000000002</v>
      </c>
      <c r="AF513">
        <v>0.59109999999999996</v>
      </c>
      <c r="AG513">
        <v>0.59940000000000004</v>
      </c>
      <c r="AH513">
        <v>0.39850000000000002</v>
      </c>
      <c r="AI513">
        <v>0.32519999999999999</v>
      </c>
      <c r="AJ513">
        <v>0.17899999999999999</v>
      </c>
      <c r="AK513">
        <v>0.45750000000000002</v>
      </c>
      <c r="AL513">
        <v>0.58950000000000002</v>
      </c>
      <c r="AM513">
        <v>0.56299999999999994</v>
      </c>
      <c r="AN513">
        <v>1.0562</v>
      </c>
      <c r="AO513">
        <v>0.91500000000000004</v>
      </c>
      <c r="AP513">
        <v>1.3517999999999999</v>
      </c>
      <c r="AQ513">
        <v>1.131</v>
      </c>
      <c r="AR513">
        <v>1.4154</v>
      </c>
      <c r="AS513">
        <v>1.4674</v>
      </c>
      <c r="AT513">
        <v>0.74790000000000001</v>
      </c>
      <c r="AU513">
        <v>0.69240000000000002</v>
      </c>
      <c r="AV513">
        <v>0.87270000000000003</v>
      </c>
      <c r="AW513">
        <v>0.94799999999999995</v>
      </c>
      <c r="AX513">
        <v>1.0346</v>
      </c>
      <c r="AY513">
        <v>0.70289999999999997</v>
      </c>
      <c r="AZ513">
        <v>0.62580000000000002</v>
      </c>
      <c r="BA513">
        <v>0.77390000000000003</v>
      </c>
      <c r="BB513">
        <v>0.97540000000000004</v>
      </c>
      <c r="BC513">
        <v>1.3633999999999999</v>
      </c>
      <c r="BD513">
        <v>0.96330000000000005</v>
      </c>
      <c r="BE513">
        <v>0.33050000000000002</v>
      </c>
      <c r="BF513">
        <v>0.27610000000000001</v>
      </c>
      <c r="BG513">
        <v>0.30180000000000001</v>
      </c>
      <c r="BH513">
        <v>-1.12E-2</v>
      </c>
      <c r="BI513">
        <v>-0.20930000000000001</v>
      </c>
      <c r="BJ513">
        <v>-0.34760000000000002</v>
      </c>
      <c r="BK513">
        <v>-0.14699999999999999</v>
      </c>
      <c r="BL513">
        <v>-0.1714</v>
      </c>
      <c r="BM513">
        <v>-0.19289999999999999</v>
      </c>
      <c r="BN513">
        <v>-0.39729999999999999</v>
      </c>
      <c r="BO513">
        <v>-0.70420000000000005</v>
      </c>
      <c r="BP513">
        <v>-0.63070000000000004</v>
      </c>
      <c r="BQ513">
        <v>-0.30480000000000002</v>
      </c>
      <c r="BR513">
        <v>0.2339</v>
      </c>
      <c r="BS513">
        <v>0.25769999999999998</v>
      </c>
      <c r="BT513">
        <v>0.67410000000000003</v>
      </c>
      <c r="BU513">
        <v>1.2363999999999999</v>
      </c>
      <c r="BV513">
        <v>0.98070000000000002</v>
      </c>
      <c r="BW513">
        <v>0.76939999999999997</v>
      </c>
      <c r="BX513">
        <v>0.82169999999999999</v>
      </c>
      <c r="BY513">
        <v>1.0032000000000001</v>
      </c>
      <c r="BZ513">
        <v>1.1928000000000001</v>
      </c>
      <c r="CA513">
        <v>1.9581999999999999</v>
      </c>
      <c r="CB513">
        <v>1.4978</v>
      </c>
      <c r="CC513">
        <v>1.5981000000000001</v>
      </c>
      <c r="CD513">
        <v>0.83230000000000004</v>
      </c>
      <c r="CE513">
        <v>0.42370000000000002</v>
      </c>
      <c r="CF513">
        <v>0.5232</v>
      </c>
      <c r="CG513">
        <v>0.56720000000000004</v>
      </c>
    </row>
    <row r="514" spans="1:103" x14ac:dyDescent="0.25">
      <c r="A514" t="s">
        <v>82</v>
      </c>
      <c r="B514" t="s">
        <v>83</v>
      </c>
      <c r="C514" t="s">
        <v>12</v>
      </c>
      <c r="D514">
        <v>0.20749999999999999</v>
      </c>
      <c r="E514">
        <v>0.23930000000000001</v>
      </c>
      <c r="F514">
        <v>0.2099</v>
      </c>
      <c r="G514">
        <v>0.30230000000000001</v>
      </c>
      <c r="H514">
        <v>0.37880000000000003</v>
      </c>
      <c r="I514">
        <v>0.10050000000000001</v>
      </c>
      <c r="J514">
        <v>0.21179999999999999</v>
      </c>
      <c r="K514">
        <v>0.20319999999999999</v>
      </c>
      <c r="L514">
        <v>0.15659999999999999</v>
      </c>
      <c r="M514">
        <v>0.14460000000000001</v>
      </c>
      <c r="N514">
        <v>0.1996</v>
      </c>
      <c r="O514">
        <v>0.5222</v>
      </c>
      <c r="P514">
        <v>0.79010000000000002</v>
      </c>
      <c r="Q514">
        <v>0.81689999999999996</v>
      </c>
      <c r="R514">
        <v>0.88239999999999996</v>
      </c>
      <c r="S514">
        <v>0.82399999999999995</v>
      </c>
      <c r="T514">
        <v>0.79530000000000001</v>
      </c>
      <c r="U514">
        <v>0.59250000000000003</v>
      </c>
      <c r="V514">
        <v>0.38600000000000001</v>
      </c>
      <c r="W514">
        <v>0.1177</v>
      </c>
      <c r="X514">
        <v>0.51770000000000005</v>
      </c>
      <c r="Y514">
        <v>0.49819999999999998</v>
      </c>
      <c r="Z514">
        <v>0.50180000000000002</v>
      </c>
      <c r="AA514">
        <v>0.46150000000000002</v>
      </c>
      <c r="AB514">
        <v>0.25619999999999998</v>
      </c>
      <c r="AC514">
        <v>0.80049999999999999</v>
      </c>
      <c r="AD514">
        <v>0.88700000000000001</v>
      </c>
      <c r="AE514">
        <v>0.86699999999999999</v>
      </c>
      <c r="AF514">
        <v>0.9889</v>
      </c>
      <c r="AG514">
        <v>0.87219999999999998</v>
      </c>
      <c r="AH514">
        <v>0.84519999999999995</v>
      </c>
      <c r="AI514">
        <v>0.6774</v>
      </c>
      <c r="AJ514">
        <v>0.81089999999999995</v>
      </c>
      <c r="AK514">
        <v>0.92930000000000001</v>
      </c>
      <c r="AL514">
        <v>0.49359999999999998</v>
      </c>
      <c r="AM514">
        <v>0.41949999999999998</v>
      </c>
      <c r="AN514">
        <v>0.64810000000000001</v>
      </c>
      <c r="AO514">
        <v>0.80459999999999998</v>
      </c>
      <c r="AP514">
        <v>1.1635</v>
      </c>
      <c r="AQ514">
        <v>0.95269999999999999</v>
      </c>
      <c r="AR514">
        <v>0.91090000000000004</v>
      </c>
      <c r="AS514">
        <v>0.92400000000000004</v>
      </c>
      <c r="AT514">
        <v>1.1625000000000001</v>
      </c>
      <c r="AU514">
        <v>1.3143</v>
      </c>
      <c r="AV514">
        <v>1.2137</v>
      </c>
      <c r="AW514">
        <v>0.70130000000000003</v>
      </c>
      <c r="AX514">
        <v>0.27300000000000002</v>
      </c>
      <c r="AY514">
        <v>0.28160000000000002</v>
      </c>
      <c r="AZ514">
        <v>7.9399999999999998E-2</v>
      </c>
      <c r="BA514">
        <v>6.5600000000000006E-2</v>
      </c>
      <c r="BB514">
        <v>6.88E-2</v>
      </c>
      <c r="BC514">
        <v>0.15640000000000001</v>
      </c>
      <c r="BD514">
        <v>5.74E-2</v>
      </c>
      <c r="BE514">
        <v>3.7199999999999997E-2</v>
      </c>
      <c r="BF514">
        <v>0.20930000000000001</v>
      </c>
      <c r="BG514">
        <v>0.13420000000000001</v>
      </c>
      <c r="BH514">
        <v>0.1263</v>
      </c>
      <c r="BI514">
        <v>2.7799999999999998E-2</v>
      </c>
      <c r="BJ514">
        <v>-8.09E-2</v>
      </c>
      <c r="BK514">
        <v>5.8400000000000001E-2</v>
      </c>
      <c r="BL514">
        <v>-9.1000000000000004E-3</v>
      </c>
      <c r="BM514">
        <v>7.1800000000000003E-2</v>
      </c>
      <c r="BN514">
        <v>-0.10349999999999999</v>
      </c>
      <c r="BO514">
        <v>-0.23949999999999999</v>
      </c>
      <c r="BP514">
        <v>-0.1966</v>
      </c>
      <c r="BQ514">
        <v>0.27350000000000002</v>
      </c>
      <c r="BR514">
        <v>0.69620000000000004</v>
      </c>
      <c r="BS514">
        <v>0.85870000000000002</v>
      </c>
      <c r="BT514">
        <v>1.1559999999999999</v>
      </c>
      <c r="BU514">
        <v>1.3474999999999999</v>
      </c>
      <c r="BV514">
        <v>0.89539999999999997</v>
      </c>
      <c r="BW514">
        <v>0.53620000000000001</v>
      </c>
      <c r="BX514">
        <v>0.52669999999999995</v>
      </c>
      <c r="BY514">
        <v>0.68889999999999996</v>
      </c>
    </row>
    <row r="515" spans="1:103" x14ac:dyDescent="0.25">
      <c r="A515" t="s">
        <v>82</v>
      </c>
      <c r="B515" t="s">
        <v>83</v>
      </c>
      <c r="C515" t="s">
        <v>13</v>
      </c>
      <c r="D515">
        <v>-0.40300000000000002</v>
      </c>
      <c r="E515">
        <v>-0.47789999999999999</v>
      </c>
      <c r="F515">
        <v>-0.4829</v>
      </c>
      <c r="G515">
        <v>-0.2112</v>
      </c>
      <c r="H515">
        <v>-0.44379999999999997</v>
      </c>
      <c r="I515">
        <v>-0.21740000000000001</v>
      </c>
      <c r="J515">
        <v>0.1671</v>
      </c>
      <c r="K515">
        <v>0.72960000000000003</v>
      </c>
      <c r="L515">
        <v>6.2399999999999997E-2</v>
      </c>
      <c r="M515">
        <v>7.6999999999999999E-2</v>
      </c>
      <c r="N515">
        <v>4.58E-2</v>
      </c>
      <c r="O515">
        <v>0.59430000000000005</v>
      </c>
      <c r="P515">
        <v>1.1940999999999999</v>
      </c>
      <c r="Q515">
        <v>0.82379999999999998</v>
      </c>
      <c r="R515">
        <v>0.96199999999999997</v>
      </c>
      <c r="S515">
        <v>0.83689999999999998</v>
      </c>
      <c r="T515">
        <v>0.92620000000000002</v>
      </c>
      <c r="U515">
        <v>0.63149999999999995</v>
      </c>
      <c r="V515">
        <v>0.53210000000000002</v>
      </c>
      <c r="W515">
        <v>0.14960000000000001</v>
      </c>
      <c r="X515">
        <v>1.2375</v>
      </c>
      <c r="Y515">
        <v>0.91610000000000003</v>
      </c>
      <c r="Z515">
        <v>1.2198</v>
      </c>
      <c r="AA515">
        <v>1.0866</v>
      </c>
      <c r="AB515">
        <v>0.3306</v>
      </c>
      <c r="AC515">
        <v>1.2270000000000001</v>
      </c>
      <c r="AD515">
        <v>0.66259999999999997</v>
      </c>
      <c r="AE515">
        <v>0.59989999999999999</v>
      </c>
      <c r="AF515">
        <v>0.69279999999999997</v>
      </c>
      <c r="AG515">
        <v>0.75619999999999998</v>
      </c>
      <c r="AH515">
        <v>0.51270000000000004</v>
      </c>
      <c r="AI515">
        <v>0.43030000000000002</v>
      </c>
      <c r="AJ515">
        <v>0.25509999999999999</v>
      </c>
      <c r="AK515">
        <v>0.63539999999999996</v>
      </c>
      <c r="AL515">
        <v>0.81369999999999998</v>
      </c>
      <c r="AM515">
        <v>0.81120000000000003</v>
      </c>
      <c r="AN515">
        <v>1.6589</v>
      </c>
      <c r="AO515">
        <v>1.4081999999999999</v>
      </c>
      <c r="AP515">
        <v>2.2197</v>
      </c>
      <c r="AQ515">
        <v>1.9765999999999999</v>
      </c>
      <c r="AR515">
        <v>2.4641999999999999</v>
      </c>
      <c r="AS515">
        <v>2.6903999999999999</v>
      </c>
      <c r="AT515">
        <v>0.9234</v>
      </c>
      <c r="AU515">
        <v>0.85760000000000003</v>
      </c>
      <c r="AV515">
        <v>1.0598000000000001</v>
      </c>
      <c r="AW515">
        <v>1.1791</v>
      </c>
      <c r="AX515">
        <v>1.3351</v>
      </c>
      <c r="AY515">
        <v>0.94640000000000002</v>
      </c>
      <c r="AZ515">
        <v>0.87829999999999997</v>
      </c>
      <c r="BA515">
        <v>1.0519000000000001</v>
      </c>
      <c r="BB515">
        <v>1.3422000000000001</v>
      </c>
      <c r="BC515">
        <v>1.8379000000000001</v>
      </c>
      <c r="BD515">
        <v>1.4004000000000001</v>
      </c>
      <c r="BE515">
        <v>0.44479999999999997</v>
      </c>
      <c r="BF515">
        <v>0.3039</v>
      </c>
      <c r="BG515">
        <v>0.34050000000000002</v>
      </c>
      <c r="BH515">
        <v>-1.2999999999999999E-2</v>
      </c>
      <c r="BI515">
        <v>-0.26029999999999998</v>
      </c>
      <c r="BJ515">
        <v>-0.42659999999999998</v>
      </c>
      <c r="BK515">
        <v>-0.1714</v>
      </c>
      <c r="BL515">
        <v>-0.19400000000000001</v>
      </c>
      <c r="BM515">
        <v>-0.21729999999999999</v>
      </c>
      <c r="BN515">
        <v>-0.4279</v>
      </c>
      <c r="BO515">
        <v>-0.75490000000000002</v>
      </c>
      <c r="BP515">
        <v>-0.64190000000000003</v>
      </c>
      <c r="BQ515">
        <v>-0.3977</v>
      </c>
      <c r="BR515">
        <v>0.29949999999999999</v>
      </c>
      <c r="BS515">
        <v>0.32400000000000001</v>
      </c>
      <c r="BT515">
        <v>0.93140000000000001</v>
      </c>
      <c r="BU515">
        <v>1.7346999999999999</v>
      </c>
      <c r="BV515">
        <v>1.3696999999999999</v>
      </c>
      <c r="BW515">
        <v>1.1355</v>
      </c>
      <c r="BX515">
        <v>1.2202</v>
      </c>
      <c r="BY515">
        <v>1.5089999999999999</v>
      </c>
      <c r="BZ515">
        <v>1.7706</v>
      </c>
      <c r="CA515">
        <v>3.3105000000000002</v>
      </c>
      <c r="CB515">
        <v>2.5198</v>
      </c>
      <c r="CC515">
        <v>2.722</v>
      </c>
      <c r="CD515">
        <v>1.3393999999999999</v>
      </c>
      <c r="CE515">
        <v>0.58309999999999995</v>
      </c>
      <c r="CF515">
        <v>0.72389999999999999</v>
      </c>
      <c r="CG515">
        <v>0.78129999999999999</v>
      </c>
    </row>
    <row r="516" spans="1:103" x14ac:dyDescent="0.25">
      <c r="A516" t="s">
        <v>82</v>
      </c>
      <c r="B516" t="s">
        <v>83</v>
      </c>
      <c r="C516" t="s">
        <v>14</v>
      </c>
      <c r="D516">
        <v>0.27229999999999999</v>
      </c>
      <c r="E516">
        <v>0.31030000000000002</v>
      </c>
      <c r="F516">
        <v>0.27350000000000002</v>
      </c>
      <c r="G516">
        <v>0.39129999999999998</v>
      </c>
      <c r="H516">
        <v>0.49469999999999997</v>
      </c>
      <c r="I516">
        <v>0.13289999999999999</v>
      </c>
      <c r="J516">
        <v>0.2853</v>
      </c>
      <c r="K516">
        <v>0.27239999999999998</v>
      </c>
      <c r="L516">
        <v>0.2082</v>
      </c>
      <c r="M516">
        <v>0.18990000000000001</v>
      </c>
      <c r="N516">
        <v>0.247</v>
      </c>
      <c r="O516">
        <v>0.63370000000000004</v>
      </c>
      <c r="P516">
        <v>0.9304</v>
      </c>
      <c r="Q516">
        <v>0.91490000000000005</v>
      </c>
      <c r="R516">
        <v>1.0233000000000001</v>
      </c>
      <c r="S516">
        <v>0.93120000000000003</v>
      </c>
      <c r="T516">
        <v>0.87790000000000001</v>
      </c>
      <c r="U516">
        <v>0.67130000000000001</v>
      </c>
      <c r="V516">
        <v>0.44440000000000002</v>
      </c>
      <c r="W516">
        <v>0.1231</v>
      </c>
      <c r="X516">
        <v>0.70069999999999999</v>
      </c>
      <c r="Y516">
        <v>0.67130000000000001</v>
      </c>
      <c r="Z516">
        <v>0.67910000000000004</v>
      </c>
      <c r="AA516">
        <v>0.62509999999999999</v>
      </c>
      <c r="AB516">
        <v>0.3322</v>
      </c>
      <c r="AC516">
        <v>1.0893999999999999</v>
      </c>
      <c r="AD516">
        <v>1.2117</v>
      </c>
      <c r="AE516">
        <v>1.2012</v>
      </c>
      <c r="AF516">
        <v>1.3263</v>
      </c>
      <c r="AG516">
        <v>1.1915</v>
      </c>
      <c r="AH516">
        <v>1.1909000000000001</v>
      </c>
      <c r="AI516">
        <v>0.97470000000000001</v>
      </c>
      <c r="AJ516">
        <v>1.1798999999999999</v>
      </c>
      <c r="AK516">
        <v>1.3774</v>
      </c>
      <c r="AL516">
        <v>0.75739999999999996</v>
      </c>
      <c r="AM516">
        <v>0.5534</v>
      </c>
      <c r="AN516">
        <v>0.85699999999999998</v>
      </c>
      <c r="AO516">
        <v>1.0487</v>
      </c>
      <c r="AP516">
        <v>1.5130999999999999</v>
      </c>
      <c r="AQ516">
        <v>1.3052999999999999</v>
      </c>
      <c r="AR516">
        <v>1.2597</v>
      </c>
      <c r="AS516">
        <v>1.2750999999999999</v>
      </c>
      <c r="AT516">
        <v>1.5710999999999999</v>
      </c>
      <c r="AU516">
        <v>1.7798</v>
      </c>
      <c r="AV516">
        <v>1.6834</v>
      </c>
      <c r="AW516">
        <v>0.99550000000000005</v>
      </c>
      <c r="AX516">
        <v>0.30399999999999999</v>
      </c>
      <c r="AY516">
        <v>0.3226</v>
      </c>
      <c r="AZ516">
        <v>9.3100000000000002E-2</v>
      </c>
      <c r="BA516">
        <v>7.7499999999999999E-2</v>
      </c>
      <c r="BB516">
        <v>8.3199999999999996E-2</v>
      </c>
      <c r="BC516">
        <v>0.18709999999999999</v>
      </c>
      <c r="BD516">
        <v>6.8400000000000002E-2</v>
      </c>
      <c r="BE516">
        <v>4.2900000000000001E-2</v>
      </c>
      <c r="BF516">
        <v>0.23480000000000001</v>
      </c>
      <c r="BG516">
        <v>0.15240000000000001</v>
      </c>
      <c r="BH516">
        <v>0.14430000000000001</v>
      </c>
      <c r="BI516">
        <v>3.1399999999999997E-2</v>
      </c>
      <c r="BJ516">
        <v>-8.8900000000000007E-2</v>
      </c>
      <c r="BK516">
        <v>6.1899999999999997E-2</v>
      </c>
      <c r="BL516">
        <v>-9.7000000000000003E-3</v>
      </c>
      <c r="BM516">
        <v>7.6600000000000001E-2</v>
      </c>
      <c r="BN516">
        <v>-0.10780000000000001</v>
      </c>
      <c r="BO516">
        <v>-0.2457</v>
      </c>
      <c r="BP516">
        <v>-0.20169999999999999</v>
      </c>
      <c r="BQ516">
        <v>0.37280000000000002</v>
      </c>
      <c r="BR516">
        <v>0.97719999999999996</v>
      </c>
      <c r="BS516">
        <v>1.1848000000000001</v>
      </c>
      <c r="BT516">
        <v>1.7085999999999999</v>
      </c>
      <c r="BU516">
        <v>1.9896</v>
      </c>
      <c r="BV516">
        <v>1.2625</v>
      </c>
      <c r="BW516">
        <v>0.71009999999999995</v>
      </c>
      <c r="BX516">
        <v>0.6956</v>
      </c>
      <c r="BY516">
        <v>0.93289999999999995</v>
      </c>
    </row>
    <row r="517" spans="1:103" x14ac:dyDescent="0.25">
      <c r="A517" t="s">
        <v>82</v>
      </c>
      <c r="B517" t="s">
        <v>83</v>
      </c>
      <c r="C517" t="s">
        <v>15</v>
      </c>
      <c r="D517">
        <v>-11.4244</v>
      </c>
      <c r="E517">
        <v>-16.542999999999999</v>
      </c>
      <c r="F517">
        <v>-14.9664</v>
      </c>
      <c r="G517">
        <v>-13.0631</v>
      </c>
      <c r="H517">
        <v>-14.982699999999999</v>
      </c>
      <c r="I517">
        <v>-12.0936</v>
      </c>
      <c r="J517">
        <v>-10.7768</v>
      </c>
      <c r="K517">
        <v>-7.3868999999999998</v>
      </c>
      <c r="L517">
        <v>-6.0477999999999996</v>
      </c>
      <c r="M517">
        <v>-6.4916</v>
      </c>
      <c r="N517">
        <v>-9.8762000000000008</v>
      </c>
      <c r="O517">
        <v>-6.9394</v>
      </c>
      <c r="P517">
        <v>-1.3487</v>
      </c>
      <c r="Q517">
        <v>1.1129</v>
      </c>
      <c r="R517">
        <v>0.70189999999999997</v>
      </c>
      <c r="S517">
        <v>0.78649999999999998</v>
      </c>
      <c r="T517">
        <v>5.2072000000000003</v>
      </c>
      <c r="U517">
        <v>1.3039000000000001</v>
      </c>
      <c r="V517">
        <v>0.61</v>
      </c>
      <c r="W517">
        <v>-0.75819999999999999</v>
      </c>
      <c r="X517">
        <v>-2.8018999999999998</v>
      </c>
      <c r="Y517">
        <v>-4.3007</v>
      </c>
      <c r="Z517">
        <v>-2.2357999999999998</v>
      </c>
      <c r="AA517">
        <v>-3.7422</v>
      </c>
      <c r="AB517">
        <v>-6.3897000000000004</v>
      </c>
      <c r="AC517">
        <v>-4.7774000000000001</v>
      </c>
      <c r="AD517">
        <v>-4.9935999999999998</v>
      </c>
      <c r="AE517">
        <v>-4.3188000000000004</v>
      </c>
      <c r="AF517">
        <v>-3.8268</v>
      </c>
      <c r="AG517">
        <v>-2.8639999999999999</v>
      </c>
      <c r="AH517">
        <v>-4.6661999999999999</v>
      </c>
      <c r="AI517">
        <v>-6.5397999999999996</v>
      </c>
      <c r="AJ517">
        <v>-7.0064000000000002</v>
      </c>
      <c r="AK517">
        <v>-5.1193</v>
      </c>
      <c r="AL517">
        <v>-3.7534999999999998</v>
      </c>
      <c r="AM517">
        <v>-3.9178999999999999</v>
      </c>
      <c r="AN517">
        <v>-1.1972</v>
      </c>
      <c r="AO517">
        <v>-1.7744</v>
      </c>
      <c r="AP517">
        <v>-2.2019000000000002</v>
      </c>
      <c r="AQ517">
        <v>-2.1190000000000002</v>
      </c>
      <c r="AR517">
        <v>-4.8399000000000001</v>
      </c>
      <c r="AS517">
        <v>-7.5669000000000004</v>
      </c>
      <c r="AT517">
        <v>-6.6818999999999997</v>
      </c>
      <c r="AU517">
        <v>-4.9039999999999999</v>
      </c>
      <c r="AV517">
        <v>-3.3729</v>
      </c>
      <c r="AW517">
        <v>-1.3351</v>
      </c>
      <c r="AX517">
        <v>-2.4740000000000002</v>
      </c>
      <c r="AY517">
        <v>-0.77990000000000004</v>
      </c>
      <c r="AZ517">
        <v>-9.1200000000000003E-2</v>
      </c>
      <c r="BA517">
        <v>0.32779999999999998</v>
      </c>
      <c r="BB517">
        <v>1.1995</v>
      </c>
      <c r="BC517">
        <v>0.98209999999999997</v>
      </c>
      <c r="BD517">
        <v>7.8262</v>
      </c>
      <c r="BE517">
        <v>6.58</v>
      </c>
      <c r="BF517">
        <v>4.3506999999999998</v>
      </c>
      <c r="BG517">
        <v>6.2981999999999996</v>
      </c>
      <c r="BH517">
        <v>3.2446999999999999</v>
      </c>
      <c r="BI517">
        <v>2.5266999999999999</v>
      </c>
      <c r="BJ517">
        <v>1.5678000000000001</v>
      </c>
      <c r="BK517">
        <v>1.8289</v>
      </c>
      <c r="BL517">
        <v>3.0680999999999998</v>
      </c>
      <c r="BM517">
        <v>2.6850000000000001</v>
      </c>
      <c r="BN517">
        <v>0.67400000000000004</v>
      </c>
      <c r="BO517">
        <v>-1.0359</v>
      </c>
      <c r="BP517">
        <v>-0.92800000000000005</v>
      </c>
      <c r="BQ517">
        <v>-0.6109</v>
      </c>
      <c r="BR517">
        <v>2.9293</v>
      </c>
      <c r="BS517">
        <v>1.5416000000000001</v>
      </c>
      <c r="BT517">
        <v>3.4081000000000001</v>
      </c>
      <c r="BU517">
        <v>4.3733000000000004</v>
      </c>
      <c r="BV517">
        <v>1.4396</v>
      </c>
      <c r="BW517">
        <v>0.4788</v>
      </c>
      <c r="BX517">
        <v>1.41E-2</v>
      </c>
      <c r="BY517">
        <v>0.85309999999999997</v>
      </c>
      <c r="BZ517">
        <v>4.1641000000000004</v>
      </c>
      <c r="CA517">
        <v>7.7988</v>
      </c>
      <c r="CB517">
        <v>6.1778000000000004</v>
      </c>
      <c r="CC517">
        <v>7.2252999999999998</v>
      </c>
      <c r="CD517">
        <v>6.8018000000000001</v>
      </c>
      <c r="CE517">
        <v>6.4814999999999996</v>
      </c>
      <c r="CF517">
        <v>7.5708000000000002</v>
      </c>
      <c r="CG517">
        <v>7.8265000000000002</v>
      </c>
    </row>
    <row r="518" spans="1:103" x14ac:dyDescent="0.25">
      <c r="A518" t="s">
        <v>82</v>
      </c>
      <c r="B518" t="s">
        <v>83</v>
      </c>
      <c r="C518" t="s">
        <v>16</v>
      </c>
      <c r="D518">
        <v>-8.1801999999999992</v>
      </c>
      <c r="E518">
        <v>-8.9466999999999999</v>
      </c>
      <c r="F518">
        <v>-8.8072999999999997</v>
      </c>
      <c r="G518">
        <v>-6.6806999999999999</v>
      </c>
      <c r="H518">
        <v>-5.8880999999999997</v>
      </c>
      <c r="I518">
        <v>-6.3964999999999996</v>
      </c>
      <c r="J518">
        <v>-6.3158000000000003</v>
      </c>
      <c r="K518">
        <v>-5.524</v>
      </c>
      <c r="L518">
        <v>-4.9648000000000003</v>
      </c>
      <c r="M518">
        <v>-5.3273000000000001</v>
      </c>
      <c r="N518">
        <v>-6.5910000000000002</v>
      </c>
      <c r="O518">
        <v>-4.7121000000000004</v>
      </c>
      <c r="P518">
        <v>-1.8765000000000001</v>
      </c>
      <c r="Q518">
        <v>-0.40739999999999998</v>
      </c>
      <c r="R518">
        <v>0.1249</v>
      </c>
      <c r="S518">
        <v>0.27589999999999998</v>
      </c>
      <c r="T518">
        <v>6.0499999999999998E-2</v>
      </c>
      <c r="U518">
        <v>-2.2368999999999999</v>
      </c>
      <c r="V518">
        <v>-3.1273</v>
      </c>
      <c r="W518">
        <v>-4.0624000000000002</v>
      </c>
      <c r="X518">
        <v>-4.2183999999999999</v>
      </c>
      <c r="Y518">
        <v>-3.6503000000000001</v>
      </c>
      <c r="Z518">
        <v>-3.6779000000000002</v>
      </c>
      <c r="AA518">
        <v>-4.8711000000000002</v>
      </c>
      <c r="AB518">
        <v>-5.1553000000000004</v>
      </c>
      <c r="AC518">
        <v>-3.9681000000000002</v>
      </c>
      <c r="AD518">
        <v>-2.4358</v>
      </c>
      <c r="AE518">
        <v>-2.4186000000000001</v>
      </c>
      <c r="AF518">
        <v>-4.0362</v>
      </c>
      <c r="AG518">
        <v>-3.9274</v>
      </c>
      <c r="AH518">
        <v>-4.6124000000000001</v>
      </c>
      <c r="AI518">
        <v>-4.9156000000000004</v>
      </c>
      <c r="AJ518">
        <v>-4.8703000000000003</v>
      </c>
      <c r="AK518">
        <v>-4.7308000000000003</v>
      </c>
      <c r="AL518">
        <v>-6.1192000000000002</v>
      </c>
      <c r="AM518">
        <v>-5.7306999999999997</v>
      </c>
      <c r="AN518">
        <v>-3.2210000000000001</v>
      </c>
      <c r="AO518">
        <v>-1.8764000000000001</v>
      </c>
      <c r="AP518">
        <v>-0.89100000000000001</v>
      </c>
      <c r="AQ518">
        <v>-0.32790000000000002</v>
      </c>
      <c r="AR518">
        <v>-1.9312</v>
      </c>
      <c r="AS518">
        <v>-2.0747</v>
      </c>
      <c r="AT518">
        <v>-1.1848000000000001</v>
      </c>
      <c r="AU518">
        <v>-0.63539999999999996</v>
      </c>
      <c r="AV518">
        <v>5.3574999999999999</v>
      </c>
      <c r="AW518">
        <v>3.5295999999999998</v>
      </c>
      <c r="AX518">
        <v>-0.60119999999999996</v>
      </c>
      <c r="AY518">
        <v>1.0336000000000001</v>
      </c>
      <c r="AZ518">
        <v>0.54900000000000004</v>
      </c>
      <c r="BA518">
        <v>1.0742</v>
      </c>
      <c r="BB518">
        <v>2.2924000000000002</v>
      </c>
      <c r="BC518">
        <v>2.8614000000000002</v>
      </c>
      <c r="BD518">
        <v>3.0015999999999998</v>
      </c>
      <c r="BE518">
        <v>3.7210000000000001</v>
      </c>
      <c r="BF518">
        <v>3.6526000000000001</v>
      </c>
      <c r="BG518">
        <v>2.4596</v>
      </c>
      <c r="BH518">
        <v>2.8393999999999999</v>
      </c>
      <c r="BI518">
        <v>2.4279999999999999</v>
      </c>
      <c r="BJ518">
        <v>1.5181</v>
      </c>
      <c r="BK518">
        <v>2.0301</v>
      </c>
      <c r="BL518">
        <v>2.1701999999999999</v>
      </c>
      <c r="BM518">
        <v>3.4792999999999998</v>
      </c>
      <c r="BN518">
        <v>3.1412</v>
      </c>
      <c r="BO518">
        <v>3.1549</v>
      </c>
      <c r="BP518">
        <v>2.2475000000000001</v>
      </c>
      <c r="BQ518">
        <v>1.4703999999999999</v>
      </c>
      <c r="BR518">
        <v>4.6254</v>
      </c>
      <c r="BS518">
        <v>2.6974999999999998</v>
      </c>
      <c r="BT518">
        <v>4.3829000000000002</v>
      </c>
      <c r="BU518">
        <v>5.0556999999999999</v>
      </c>
      <c r="BV518">
        <v>4.7602000000000002</v>
      </c>
      <c r="BW518">
        <v>5.0960000000000001</v>
      </c>
      <c r="BX518">
        <v>4.8411</v>
      </c>
      <c r="BY518">
        <v>6.6326000000000001</v>
      </c>
    </row>
    <row r="519" spans="1:103" x14ac:dyDescent="0.25">
      <c r="A519" t="s">
        <v>82</v>
      </c>
      <c r="B519" t="s">
        <v>83</v>
      </c>
      <c r="C519" t="s">
        <v>17</v>
      </c>
      <c r="D519">
        <v>1.1459999999999999</v>
      </c>
      <c r="E519">
        <v>1.1007</v>
      </c>
      <c r="F519">
        <v>1.0929</v>
      </c>
      <c r="G519">
        <v>1.1112</v>
      </c>
      <c r="H519">
        <v>1.0681</v>
      </c>
      <c r="I519">
        <v>1.0427999999999999</v>
      </c>
      <c r="J519">
        <v>1.0114000000000001</v>
      </c>
      <c r="K519">
        <v>1.0692999999999999</v>
      </c>
      <c r="L519">
        <v>1.0566</v>
      </c>
      <c r="M519">
        <v>1.0680000000000001</v>
      </c>
      <c r="N519">
        <v>1.0784</v>
      </c>
      <c r="O519">
        <v>1.0678000000000001</v>
      </c>
      <c r="P519">
        <v>1.0762</v>
      </c>
      <c r="Q519">
        <v>1.1080000000000001</v>
      </c>
      <c r="R519">
        <v>1.1091</v>
      </c>
      <c r="S519">
        <v>1.1085</v>
      </c>
      <c r="T519">
        <v>1.1224000000000001</v>
      </c>
      <c r="U519">
        <v>1.1119000000000001</v>
      </c>
      <c r="V519">
        <v>1.1646000000000001</v>
      </c>
      <c r="W519">
        <v>1.1114999999999999</v>
      </c>
      <c r="X519">
        <v>1.1627000000000001</v>
      </c>
      <c r="Y519">
        <v>1.1847000000000001</v>
      </c>
      <c r="Z519">
        <v>1.2012</v>
      </c>
      <c r="AA519">
        <v>1.2586999999999999</v>
      </c>
      <c r="AB519">
        <v>1.2082999999999999</v>
      </c>
      <c r="AC519">
        <v>1.0338000000000001</v>
      </c>
      <c r="AD519">
        <v>1.038</v>
      </c>
      <c r="AE519">
        <v>1.0133000000000001</v>
      </c>
      <c r="AF519">
        <v>1.0042</v>
      </c>
      <c r="AG519">
        <v>1.0037</v>
      </c>
      <c r="AH519">
        <v>1.0682</v>
      </c>
      <c r="AI519">
        <v>1.0775999999999999</v>
      </c>
      <c r="AJ519">
        <v>1.1017999999999999</v>
      </c>
      <c r="AK519">
        <v>1.0683</v>
      </c>
      <c r="AL519">
        <v>1.0684</v>
      </c>
      <c r="AM519">
        <v>1.0601</v>
      </c>
      <c r="AN519">
        <v>0.97499999999999998</v>
      </c>
      <c r="AO519">
        <v>1.1124000000000001</v>
      </c>
      <c r="AP519">
        <v>1.1156999999999999</v>
      </c>
      <c r="AQ519">
        <v>1.0785</v>
      </c>
      <c r="AR519">
        <v>1.1831</v>
      </c>
      <c r="AS519">
        <v>1.1952</v>
      </c>
      <c r="AT519">
        <v>1.1734</v>
      </c>
      <c r="AU519">
        <v>1.1554</v>
      </c>
      <c r="AV519">
        <v>1.1367</v>
      </c>
      <c r="AW519">
        <v>1.107</v>
      </c>
      <c r="AX519">
        <v>1.1517999999999999</v>
      </c>
      <c r="AY519">
        <v>1.1302000000000001</v>
      </c>
      <c r="AZ519">
        <v>1.1539999999999999</v>
      </c>
      <c r="BA519">
        <v>1.1418999999999999</v>
      </c>
      <c r="BB519">
        <v>1.1359999999999999</v>
      </c>
      <c r="BC519">
        <v>1.1519999999999999</v>
      </c>
      <c r="BD519">
        <v>0.98070000000000002</v>
      </c>
      <c r="BE519">
        <v>1.022</v>
      </c>
      <c r="BF519">
        <v>1.0418000000000001</v>
      </c>
      <c r="BG519">
        <v>1.04</v>
      </c>
      <c r="BH519">
        <v>1.0570999999999999</v>
      </c>
      <c r="BI519">
        <v>1.0667</v>
      </c>
      <c r="BJ519">
        <v>1.0350999999999999</v>
      </c>
      <c r="BK519">
        <v>1.0323</v>
      </c>
      <c r="BL519">
        <v>1.0209999999999999</v>
      </c>
      <c r="BM519">
        <v>1.0172000000000001</v>
      </c>
      <c r="BN519">
        <v>1.0085999999999999</v>
      </c>
      <c r="BO519">
        <v>1.0018</v>
      </c>
      <c r="BP519">
        <v>1.1900999999999999</v>
      </c>
      <c r="BQ519">
        <v>1.2591000000000001</v>
      </c>
      <c r="BR519">
        <v>1.1279999999999999</v>
      </c>
      <c r="BS519">
        <v>1.2374000000000001</v>
      </c>
      <c r="BT519">
        <v>1.1591</v>
      </c>
      <c r="BU519">
        <v>1.2286999999999999</v>
      </c>
      <c r="BV519">
        <v>1.3676999999999999</v>
      </c>
      <c r="BW519">
        <v>1.4799</v>
      </c>
      <c r="BX519">
        <v>1.5018</v>
      </c>
      <c r="BY519">
        <v>1.3486</v>
      </c>
      <c r="BZ519">
        <v>1.4028</v>
      </c>
      <c r="CA519">
        <v>1.1343000000000001</v>
      </c>
      <c r="CB519">
        <v>1.1067</v>
      </c>
      <c r="CC519">
        <v>0.96379999999999999</v>
      </c>
      <c r="CD519">
        <v>0.94040000000000001</v>
      </c>
      <c r="CE519">
        <v>0.89339999999999997</v>
      </c>
      <c r="CF519">
        <v>0.90339999999999998</v>
      </c>
      <c r="CG519">
        <v>0.89580000000000004</v>
      </c>
      <c r="CH519">
        <v>0.95089999999999997</v>
      </c>
      <c r="CI519">
        <v>0.94689999999999996</v>
      </c>
      <c r="CJ519">
        <v>0.91420000000000001</v>
      </c>
      <c r="CK519">
        <v>0.96640000000000004</v>
      </c>
      <c r="CL519">
        <v>0.95720000000000005</v>
      </c>
      <c r="CM519">
        <v>0.998</v>
      </c>
      <c r="CN519">
        <v>0.92579999999999996</v>
      </c>
      <c r="CO519">
        <v>0.99939999999999996</v>
      </c>
      <c r="CP519">
        <v>1.0114000000000001</v>
      </c>
      <c r="CQ519">
        <v>0.96740000000000004</v>
      </c>
      <c r="CR519">
        <v>0.90549999999999997</v>
      </c>
      <c r="CS519">
        <v>0.86060000000000003</v>
      </c>
      <c r="CT519">
        <v>0.97589999999999999</v>
      </c>
      <c r="CU519">
        <v>0.98780000000000001</v>
      </c>
      <c r="CV519">
        <v>1.0462</v>
      </c>
      <c r="CW519">
        <v>1.0145</v>
      </c>
      <c r="CX519">
        <v>1.0104</v>
      </c>
      <c r="CY519">
        <v>1.0290999999999999</v>
      </c>
    </row>
    <row r="520" spans="1:103" x14ac:dyDescent="0.25">
      <c r="A520" t="s">
        <v>82</v>
      </c>
      <c r="B520" t="s">
        <v>83</v>
      </c>
      <c r="C520" t="s">
        <v>18</v>
      </c>
      <c r="D520">
        <v>1.1055999999999999</v>
      </c>
      <c r="E520">
        <v>1.0854999999999999</v>
      </c>
      <c r="F520">
        <v>1.0835999999999999</v>
      </c>
      <c r="G520">
        <v>1.0833999999999999</v>
      </c>
      <c r="H520">
        <v>1.0993999999999999</v>
      </c>
      <c r="I520">
        <v>1.0846</v>
      </c>
      <c r="J520">
        <v>1.0859000000000001</v>
      </c>
      <c r="K520">
        <v>1.0875999999999999</v>
      </c>
      <c r="L520">
        <v>1.0863</v>
      </c>
      <c r="M520">
        <v>1.0959000000000001</v>
      </c>
      <c r="N520">
        <v>1.1088</v>
      </c>
      <c r="O520">
        <v>1.1064000000000001</v>
      </c>
      <c r="P520">
        <v>1.0860000000000001</v>
      </c>
      <c r="Q520">
        <v>1.1004</v>
      </c>
      <c r="R520">
        <v>1.107</v>
      </c>
      <c r="S520">
        <v>1.1059000000000001</v>
      </c>
      <c r="T520">
        <v>1.1484000000000001</v>
      </c>
      <c r="U520">
        <v>1.1046</v>
      </c>
      <c r="V520">
        <v>1.1444000000000001</v>
      </c>
      <c r="W520">
        <v>1.089</v>
      </c>
      <c r="X520">
        <v>1.1060000000000001</v>
      </c>
      <c r="Y520">
        <v>1.1041000000000001</v>
      </c>
      <c r="Z520">
        <v>1.1348</v>
      </c>
      <c r="AA520">
        <v>1.1577</v>
      </c>
      <c r="AB520">
        <v>1.1064000000000001</v>
      </c>
      <c r="AC520">
        <v>1.0618000000000001</v>
      </c>
      <c r="AD520">
        <v>1.0730999999999999</v>
      </c>
      <c r="AE520">
        <v>1.0658000000000001</v>
      </c>
      <c r="AF520">
        <v>1.0811999999999999</v>
      </c>
      <c r="AG520">
        <v>1.0951</v>
      </c>
      <c r="AH520">
        <v>1.0987</v>
      </c>
      <c r="AI520">
        <v>1.0669999999999999</v>
      </c>
      <c r="AJ520">
        <v>1.0973999999999999</v>
      </c>
      <c r="AK520">
        <v>1.0933999999999999</v>
      </c>
      <c r="AL520">
        <v>1.1144000000000001</v>
      </c>
      <c r="AM520">
        <v>1.109</v>
      </c>
      <c r="AN520">
        <v>1.0750999999999999</v>
      </c>
      <c r="AO520">
        <v>1.1082000000000001</v>
      </c>
      <c r="AP520">
        <v>1.1432</v>
      </c>
      <c r="AQ520">
        <v>1.1328</v>
      </c>
      <c r="AR520">
        <v>1.1624000000000001</v>
      </c>
      <c r="AS520">
        <v>1.1626000000000001</v>
      </c>
      <c r="AT520">
        <v>1.1373</v>
      </c>
      <c r="AU520">
        <v>1.1315</v>
      </c>
      <c r="AV520">
        <v>0.98729999999999996</v>
      </c>
      <c r="AW520">
        <v>1.0277000000000001</v>
      </c>
      <c r="AX520">
        <v>1.0625</v>
      </c>
      <c r="AY520">
        <v>1.0596000000000001</v>
      </c>
      <c r="AZ520">
        <v>1.0749</v>
      </c>
      <c r="BA520">
        <v>1.0701000000000001</v>
      </c>
      <c r="BB520">
        <v>1.0699000000000001</v>
      </c>
      <c r="BC520">
        <v>1.0749</v>
      </c>
      <c r="BD520">
        <v>1.0676000000000001</v>
      </c>
      <c r="BE520">
        <v>1.0661</v>
      </c>
      <c r="BF520">
        <v>1.0441</v>
      </c>
      <c r="BG520">
        <v>1.0517000000000001</v>
      </c>
      <c r="BH520">
        <v>1.0586</v>
      </c>
      <c r="BI520">
        <v>1.0699000000000001</v>
      </c>
      <c r="BJ520">
        <v>1.0452999999999999</v>
      </c>
      <c r="BK520">
        <v>1.056</v>
      </c>
      <c r="BL520">
        <v>1.0468999999999999</v>
      </c>
      <c r="BM520">
        <v>1.0576000000000001</v>
      </c>
      <c r="BN520">
        <v>1.0710999999999999</v>
      </c>
      <c r="BO520">
        <v>1.0759000000000001</v>
      </c>
      <c r="BP520">
        <v>1.2417</v>
      </c>
      <c r="BQ520">
        <v>1.2705</v>
      </c>
      <c r="BR520">
        <v>1.1999</v>
      </c>
      <c r="BS520">
        <v>1.1662999999999999</v>
      </c>
      <c r="BT520">
        <v>1.1068</v>
      </c>
      <c r="BU520">
        <v>1.0044</v>
      </c>
      <c r="BV520">
        <v>0.97470000000000001</v>
      </c>
      <c r="BW520">
        <v>0.94730000000000003</v>
      </c>
      <c r="BX520">
        <v>0.96220000000000006</v>
      </c>
      <c r="BY520">
        <v>0.97060000000000002</v>
      </c>
      <c r="BZ520">
        <v>1.0316000000000001</v>
      </c>
      <c r="CA520">
        <v>1.0145999999999999</v>
      </c>
      <c r="CB520">
        <v>0.97030000000000005</v>
      </c>
      <c r="CC520">
        <v>1.0007999999999999</v>
      </c>
      <c r="CD520">
        <v>0.99670000000000003</v>
      </c>
      <c r="CE520">
        <v>0.99070000000000003</v>
      </c>
      <c r="CF520">
        <v>0.92269999999999996</v>
      </c>
      <c r="CG520">
        <v>0.93589999999999995</v>
      </c>
      <c r="CH520">
        <v>0.93369999999999997</v>
      </c>
      <c r="CI520">
        <v>0.90439999999999998</v>
      </c>
      <c r="CJ520">
        <v>0.87790000000000001</v>
      </c>
      <c r="CK520">
        <v>0.86439999999999995</v>
      </c>
      <c r="CL520">
        <v>0.95889999999999997</v>
      </c>
      <c r="CM520">
        <v>0.97560000000000002</v>
      </c>
      <c r="CN520">
        <v>0.9788</v>
      </c>
      <c r="CO520">
        <v>0.99299999999999999</v>
      </c>
      <c r="CP520">
        <v>0.98540000000000005</v>
      </c>
      <c r="CQ520">
        <v>1.0043</v>
      </c>
      <c r="CR520">
        <v>1.0015000000000001</v>
      </c>
      <c r="CS520">
        <v>0.98260000000000003</v>
      </c>
      <c r="CT520">
        <v>0.96509999999999996</v>
      </c>
      <c r="CU520">
        <v>0.96860000000000002</v>
      </c>
      <c r="CV520">
        <v>1.0048999999999999</v>
      </c>
      <c r="CW520">
        <v>0.98829999999999996</v>
      </c>
      <c r="CX520">
        <v>1.0249999999999999</v>
      </c>
      <c r="CY520">
        <v>1.0264</v>
      </c>
    </row>
    <row r="521" spans="1:103" x14ac:dyDescent="0.25">
      <c r="A521" t="s">
        <v>82</v>
      </c>
      <c r="B521" t="s">
        <v>83</v>
      </c>
      <c r="C521" t="s">
        <v>19</v>
      </c>
      <c r="D521">
        <v>0.20525499999999999</v>
      </c>
      <c r="E521">
        <v>0.21812999999999999</v>
      </c>
      <c r="F521">
        <v>0.21976699999999999</v>
      </c>
      <c r="G521">
        <v>0.22200300000000001</v>
      </c>
      <c r="H521">
        <v>0.22414000000000001</v>
      </c>
      <c r="I521">
        <v>0.224574</v>
      </c>
      <c r="J521">
        <v>0.230319</v>
      </c>
      <c r="K521">
        <v>0.24195</v>
      </c>
      <c r="L521">
        <v>0.29505399999999998</v>
      </c>
      <c r="M521">
        <v>0.28931499999999999</v>
      </c>
      <c r="N521">
        <v>0.278034</v>
      </c>
      <c r="O521">
        <v>0.25943699999999997</v>
      </c>
      <c r="P521">
        <v>0.245389</v>
      </c>
      <c r="Q521">
        <v>0.25097799999999998</v>
      </c>
      <c r="R521">
        <v>0.25931900000000002</v>
      </c>
      <c r="S521">
        <v>0.25595400000000001</v>
      </c>
      <c r="T521">
        <v>0.25248900000000002</v>
      </c>
      <c r="U521">
        <v>0.24296200000000001</v>
      </c>
      <c r="V521">
        <v>0.239674</v>
      </c>
      <c r="W521">
        <v>0.20091700000000001</v>
      </c>
      <c r="X521">
        <v>0.15128</v>
      </c>
      <c r="Y521">
        <v>0.15012800000000001</v>
      </c>
      <c r="Z521">
        <v>0.14821400000000001</v>
      </c>
      <c r="AA521">
        <v>0.147429</v>
      </c>
      <c r="AB521">
        <v>0.13303899999999999</v>
      </c>
      <c r="AC521">
        <v>0.12270300000000001</v>
      </c>
      <c r="AD521">
        <v>0.13088900000000001</v>
      </c>
      <c r="AE521">
        <v>0.12823699999999999</v>
      </c>
      <c r="AF521">
        <v>0.122715</v>
      </c>
      <c r="AG521">
        <v>0.128409</v>
      </c>
      <c r="AH521">
        <v>0.13497000000000001</v>
      </c>
      <c r="AI521">
        <v>0.13758999999999999</v>
      </c>
      <c r="AJ521">
        <v>0.148172</v>
      </c>
      <c r="AK521">
        <v>0.14674300000000001</v>
      </c>
      <c r="AL521">
        <v>0.14638399999999999</v>
      </c>
      <c r="AM521">
        <v>0.152036</v>
      </c>
      <c r="AN521">
        <v>0.127974</v>
      </c>
      <c r="AO521">
        <v>0.130943</v>
      </c>
      <c r="AP521">
        <v>0.126218</v>
      </c>
      <c r="AQ521">
        <v>0.13448399999999999</v>
      </c>
      <c r="AR521">
        <v>0.13603799999999999</v>
      </c>
      <c r="AS521">
        <v>0.13531899999999999</v>
      </c>
      <c r="AT521">
        <v>0.17013500000000001</v>
      </c>
      <c r="AU521">
        <v>0.17297599999999999</v>
      </c>
      <c r="AV521">
        <v>0.17142099999999999</v>
      </c>
      <c r="AW521">
        <v>0.175173</v>
      </c>
      <c r="AX521">
        <v>0.180752</v>
      </c>
      <c r="AY521">
        <v>0.19147400000000001</v>
      </c>
      <c r="AZ521">
        <v>0.19769400000000001</v>
      </c>
      <c r="BA521">
        <v>0.19803000000000001</v>
      </c>
      <c r="BB521">
        <v>0.202408</v>
      </c>
      <c r="BC521">
        <v>0.204428</v>
      </c>
      <c r="BD521">
        <v>0.22403899999999999</v>
      </c>
      <c r="BE521">
        <v>0.23406399999999999</v>
      </c>
      <c r="BF521">
        <v>0.275312</v>
      </c>
      <c r="BG521">
        <v>0.278084</v>
      </c>
      <c r="BH521">
        <v>0.28019699999999997</v>
      </c>
      <c r="BI521">
        <v>0.28429399999999999</v>
      </c>
      <c r="BJ521">
        <v>0.28096599999999999</v>
      </c>
      <c r="BK521">
        <v>0.275673</v>
      </c>
      <c r="BL521">
        <v>0.271287</v>
      </c>
      <c r="BM521">
        <v>0.27044299999999999</v>
      </c>
      <c r="BN521">
        <v>0.261569</v>
      </c>
      <c r="BO521">
        <v>0.24499000000000001</v>
      </c>
      <c r="BP521">
        <v>0.237923</v>
      </c>
      <c r="BQ521">
        <v>0.16650999999999999</v>
      </c>
      <c r="BR521">
        <v>0.14866499999999999</v>
      </c>
      <c r="BS521">
        <v>0.14768700000000001</v>
      </c>
      <c r="BT521">
        <v>0.12942300000000001</v>
      </c>
      <c r="BU521">
        <v>0.127166</v>
      </c>
      <c r="BV521">
        <v>0.12659200000000001</v>
      </c>
      <c r="BW521">
        <v>0.13569899999999999</v>
      </c>
      <c r="BX521">
        <v>0.13650799999999999</v>
      </c>
      <c r="BY521">
        <v>0.13830100000000001</v>
      </c>
      <c r="BZ521">
        <v>0.13969599999999999</v>
      </c>
      <c r="CA521">
        <v>0.12792100000000001</v>
      </c>
      <c r="CB521">
        <v>0.13465199999999999</v>
      </c>
      <c r="CC521">
        <v>0.136573</v>
      </c>
      <c r="CD521">
        <v>0.158999</v>
      </c>
      <c r="CE521">
        <v>0.182223</v>
      </c>
      <c r="CF521">
        <v>0.18404599999999999</v>
      </c>
      <c r="CG521">
        <v>0.18093400000000001</v>
      </c>
      <c r="CH521">
        <v>0.19739599999999999</v>
      </c>
      <c r="CI521">
        <v>0.19828599999999999</v>
      </c>
      <c r="CJ521">
        <v>0.207953</v>
      </c>
      <c r="CK521">
        <v>0.21115200000000001</v>
      </c>
      <c r="CL521">
        <v>0.21277399999999999</v>
      </c>
      <c r="CM521">
        <v>0.21391299999999999</v>
      </c>
      <c r="CN521">
        <v>0.224659</v>
      </c>
      <c r="CO521">
        <v>0.23030800000000001</v>
      </c>
      <c r="CP521">
        <v>0.21502099999999999</v>
      </c>
      <c r="CQ521">
        <v>0.212837</v>
      </c>
      <c r="CR521">
        <v>0.21667900000000001</v>
      </c>
      <c r="CS521">
        <v>0.22386600000000001</v>
      </c>
      <c r="CT521">
        <v>0.24206</v>
      </c>
      <c r="CU521">
        <v>0.239396</v>
      </c>
      <c r="CV521">
        <v>0.23916000000000001</v>
      </c>
      <c r="CW521">
        <v>0.23677899999999999</v>
      </c>
      <c r="CX521">
        <v>0.236179</v>
      </c>
      <c r="CY521">
        <v>0.23672799999999999</v>
      </c>
    </row>
    <row r="522" spans="1:103" x14ac:dyDescent="0.25">
      <c r="A522" t="s">
        <v>82</v>
      </c>
      <c r="B522" t="s">
        <v>83</v>
      </c>
      <c r="C522" t="s">
        <v>20</v>
      </c>
      <c r="D522">
        <v>0.200436</v>
      </c>
      <c r="E522">
        <v>0.20055500000000001</v>
      </c>
      <c r="F522">
        <v>0.20116200000000001</v>
      </c>
      <c r="G522">
        <v>0.20169699999999999</v>
      </c>
      <c r="H522">
        <v>0.20219999999999999</v>
      </c>
      <c r="I522">
        <v>0.20178299999999999</v>
      </c>
      <c r="J522">
        <v>0.202295</v>
      </c>
      <c r="K522">
        <v>0.202955</v>
      </c>
      <c r="L522">
        <v>0.20336399999999999</v>
      </c>
      <c r="M522">
        <v>0.20315800000000001</v>
      </c>
      <c r="N522">
        <v>0.20219899999999999</v>
      </c>
      <c r="O522">
        <v>0.19993900000000001</v>
      </c>
      <c r="P522">
        <v>0.198603</v>
      </c>
      <c r="Q522">
        <v>0.198076</v>
      </c>
      <c r="R522">
        <v>0.198828</v>
      </c>
      <c r="S522">
        <v>0.199156</v>
      </c>
      <c r="T522">
        <v>0.19916200000000001</v>
      </c>
      <c r="U522">
        <v>0.198381</v>
      </c>
      <c r="V522">
        <v>0.198741</v>
      </c>
      <c r="W522">
        <v>0.19464699999999999</v>
      </c>
      <c r="X522">
        <v>0.19018199999999999</v>
      </c>
      <c r="Y522">
        <v>0.19083700000000001</v>
      </c>
      <c r="Z522">
        <v>0.19137000000000001</v>
      </c>
      <c r="AA522">
        <v>0.19193099999999999</v>
      </c>
      <c r="AB522">
        <v>0.190583</v>
      </c>
      <c r="AC522">
        <v>0.18937999999999999</v>
      </c>
      <c r="AD522">
        <v>0.19026199999999999</v>
      </c>
      <c r="AE522">
        <v>0.191022</v>
      </c>
      <c r="AF522">
        <v>0.19137000000000001</v>
      </c>
      <c r="AG522">
        <v>0.19236400000000001</v>
      </c>
      <c r="AH522">
        <v>0.193274</v>
      </c>
      <c r="AI522">
        <v>0.19414400000000001</v>
      </c>
      <c r="AJ522">
        <v>0.19511700000000001</v>
      </c>
      <c r="AK522">
        <v>0.195799</v>
      </c>
      <c r="AL522">
        <v>0.19662199999999999</v>
      </c>
      <c r="AM522">
        <v>0.19758400000000001</v>
      </c>
      <c r="AN522">
        <v>0.196246</v>
      </c>
      <c r="AO522">
        <v>0.19722400000000001</v>
      </c>
      <c r="AP522">
        <v>0.19763900000000001</v>
      </c>
      <c r="AQ522">
        <v>0.19878599999999999</v>
      </c>
      <c r="AR522">
        <v>0.19972500000000001</v>
      </c>
      <c r="AS522">
        <v>0.19992699999999999</v>
      </c>
      <c r="AT522">
        <v>0.200735</v>
      </c>
      <c r="AU522">
        <v>0.201072</v>
      </c>
      <c r="AV522">
        <v>0.20155300000000001</v>
      </c>
      <c r="AW522">
        <v>0.20268700000000001</v>
      </c>
      <c r="AX522">
        <v>0.203459</v>
      </c>
      <c r="AY522">
        <v>0.20435800000000001</v>
      </c>
      <c r="AZ522">
        <v>0.20538400000000001</v>
      </c>
      <c r="BA522">
        <v>0.206291</v>
      </c>
      <c r="BB522">
        <v>0.20738000000000001</v>
      </c>
      <c r="BC522">
        <v>0.20813000000000001</v>
      </c>
      <c r="BD522">
        <v>0.208645</v>
      </c>
      <c r="BE522">
        <v>0.20866100000000001</v>
      </c>
      <c r="BF522">
        <v>0.20535</v>
      </c>
      <c r="BG522">
        <v>0.20599400000000001</v>
      </c>
      <c r="BH522">
        <v>0.207126</v>
      </c>
      <c r="BI522">
        <v>0.20743</v>
      </c>
      <c r="BJ522">
        <v>0.20716499999999999</v>
      </c>
      <c r="BK522">
        <v>0.207012</v>
      </c>
      <c r="BL522">
        <v>0.20699699999999999</v>
      </c>
      <c r="BM522">
        <v>0.208339</v>
      </c>
      <c r="BN522">
        <v>0.20762800000000001</v>
      </c>
      <c r="BO522">
        <v>0.20511699999999999</v>
      </c>
      <c r="BP522">
        <v>0.20464199999999999</v>
      </c>
      <c r="BQ522">
        <v>0.18831000000000001</v>
      </c>
      <c r="BR522">
        <v>0.186304</v>
      </c>
      <c r="BS522">
        <v>0.18695600000000001</v>
      </c>
      <c r="BT522">
        <v>0.18493499999999999</v>
      </c>
      <c r="BU522">
        <v>0.18498600000000001</v>
      </c>
      <c r="BV522">
        <v>0.18554100000000001</v>
      </c>
      <c r="BW522">
        <v>0.18695300000000001</v>
      </c>
      <c r="BX522">
        <v>0.18831300000000001</v>
      </c>
      <c r="BY522">
        <v>0.18995300000000001</v>
      </c>
      <c r="BZ522">
        <v>0.191302</v>
      </c>
      <c r="CA522">
        <v>0.190696</v>
      </c>
      <c r="CB522">
        <v>0.192556</v>
      </c>
      <c r="CC522">
        <v>0.193971</v>
      </c>
      <c r="CD522">
        <v>0.196018</v>
      </c>
      <c r="CE522">
        <v>0.19689100000000001</v>
      </c>
      <c r="CF522">
        <v>0.19878599999999999</v>
      </c>
      <c r="CG522">
        <v>0.19943</v>
      </c>
      <c r="CH522">
        <v>0.19996700000000001</v>
      </c>
      <c r="CI522">
        <v>0.20080799999999999</v>
      </c>
      <c r="CJ522">
        <v>0.20256399999999999</v>
      </c>
      <c r="CK522">
        <v>0.20489299999999999</v>
      </c>
      <c r="CL522">
        <v>0.20679900000000001</v>
      </c>
      <c r="CM522">
        <v>0.208117</v>
      </c>
      <c r="CN522">
        <v>0.209676</v>
      </c>
      <c r="CO522">
        <v>0.208871</v>
      </c>
      <c r="CP522">
        <v>0.20266799999999999</v>
      </c>
      <c r="CQ522">
        <v>0.20376</v>
      </c>
      <c r="CR522">
        <v>0.2056</v>
      </c>
      <c r="CS522">
        <v>0.20558499999999999</v>
      </c>
      <c r="CT522">
        <v>0.201569</v>
      </c>
      <c r="CU522">
        <v>0.19992799999999999</v>
      </c>
      <c r="CV522">
        <v>0.19997899999999999</v>
      </c>
      <c r="CW522">
        <v>0.20056099999999999</v>
      </c>
      <c r="CX522">
        <v>0.203095</v>
      </c>
      <c r="CY522">
        <v>0.20161200000000001</v>
      </c>
    </row>
    <row r="523" spans="1:103" x14ac:dyDescent="0.25">
      <c r="A523" t="s">
        <v>82</v>
      </c>
      <c r="B523" t="s">
        <v>83</v>
      </c>
      <c r="C523" t="s">
        <v>21</v>
      </c>
      <c r="D523">
        <v>-5.8977000000000004</v>
      </c>
      <c r="E523">
        <v>-7.3945999999999996</v>
      </c>
      <c r="F523">
        <v>-7.4356</v>
      </c>
      <c r="G523">
        <v>-3.2843</v>
      </c>
      <c r="H523">
        <v>-6.7541000000000002</v>
      </c>
      <c r="I523">
        <v>-3.3742000000000001</v>
      </c>
      <c r="J523">
        <v>2.6153</v>
      </c>
      <c r="K523">
        <v>11.324</v>
      </c>
      <c r="L523">
        <v>1.3068</v>
      </c>
      <c r="M523">
        <v>1.6374</v>
      </c>
      <c r="N523">
        <v>0.97440000000000004</v>
      </c>
      <c r="O523">
        <v>12.241</v>
      </c>
      <c r="P523">
        <v>24.7957</v>
      </c>
      <c r="Q523">
        <v>17.1892</v>
      </c>
      <c r="R523">
        <v>19.549099999999999</v>
      </c>
      <c r="S523">
        <v>17.373699999999999</v>
      </c>
      <c r="T523">
        <v>18.9315</v>
      </c>
      <c r="U523">
        <v>12.959300000000001</v>
      </c>
      <c r="V523">
        <v>10.9621</v>
      </c>
      <c r="W523">
        <v>3.0285000000000002</v>
      </c>
      <c r="X523">
        <v>12.2402</v>
      </c>
      <c r="Y523">
        <v>9.1049000000000007</v>
      </c>
      <c r="Z523">
        <v>12.2806</v>
      </c>
      <c r="AA523">
        <v>10.9444</v>
      </c>
      <c r="AB523">
        <v>3.3887999999999998</v>
      </c>
      <c r="AC523">
        <v>11.906000000000001</v>
      </c>
      <c r="AD523">
        <v>6.4314999999999998</v>
      </c>
      <c r="AE523">
        <v>5.8460000000000001</v>
      </c>
      <c r="AF523">
        <v>7.0957999999999997</v>
      </c>
      <c r="AG523">
        <v>7.5449999999999999</v>
      </c>
      <c r="AH523">
        <v>5.1006999999999998</v>
      </c>
      <c r="AI523">
        <v>4.1871999999999998</v>
      </c>
      <c r="AJ523">
        <v>2.4123999999999999</v>
      </c>
      <c r="AK523">
        <v>6.1257000000000001</v>
      </c>
      <c r="AL523">
        <v>7.867</v>
      </c>
      <c r="AM523">
        <v>7.8410000000000002</v>
      </c>
      <c r="AN523">
        <v>12.7949</v>
      </c>
      <c r="AO523">
        <v>10.7369</v>
      </c>
      <c r="AP523">
        <v>14.8134</v>
      </c>
      <c r="AQ523">
        <v>13.843299999999999</v>
      </c>
      <c r="AR523">
        <v>17.272300000000001</v>
      </c>
      <c r="AS523">
        <v>18.443300000000001</v>
      </c>
      <c r="AT523">
        <v>12.4732</v>
      </c>
      <c r="AU523">
        <v>11.9033</v>
      </c>
      <c r="AV523">
        <v>15.2363</v>
      </c>
      <c r="AW523">
        <v>17.019300000000001</v>
      </c>
      <c r="AX523">
        <v>18.666799999999999</v>
      </c>
      <c r="AY523">
        <v>13.359400000000001</v>
      </c>
      <c r="AZ523">
        <v>12.0892</v>
      </c>
      <c r="BA523">
        <v>15.1188</v>
      </c>
      <c r="BB523">
        <v>19.599799999999998</v>
      </c>
      <c r="BC523">
        <v>28.189800000000002</v>
      </c>
      <c r="BD523">
        <v>22.731400000000001</v>
      </c>
      <c r="BE523">
        <v>8.4916</v>
      </c>
      <c r="BF523">
        <v>8.2895000000000003</v>
      </c>
      <c r="BG523">
        <v>9.1504999999999992</v>
      </c>
      <c r="BH523">
        <v>-0.3382</v>
      </c>
      <c r="BI523">
        <v>-6.4391999999999996</v>
      </c>
      <c r="BJ523">
        <v>-10.819599999999999</v>
      </c>
      <c r="BK523">
        <v>-4.5132000000000003</v>
      </c>
      <c r="BL523">
        <v>-5.2247000000000003</v>
      </c>
      <c r="BM523">
        <v>-5.8982999999999999</v>
      </c>
      <c r="BN523">
        <v>-11.7834</v>
      </c>
      <c r="BO523">
        <v>-19.200600000000001</v>
      </c>
      <c r="BP523">
        <v>-16.2011</v>
      </c>
      <c r="BQ523">
        <v>-5.0529999999999999</v>
      </c>
      <c r="BR523">
        <v>3.4916999999999998</v>
      </c>
      <c r="BS523">
        <v>3.6968999999999999</v>
      </c>
      <c r="BT523">
        <v>8.9794</v>
      </c>
      <c r="BU523">
        <v>15.789</v>
      </c>
      <c r="BV523">
        <v>12.314299999999999</v>
      </c>
      <c r="BW523">
        <v>10.144399999999999</v>
      </c>
      <c r="BX523">
        <v>10.857699999999999</v>
      </c>
      <c r="BY523">
        <v>13.361000000000001</v>
      </c>
      <c r="BZ523">
        <v>16.0411</v>
      </c>
      <c r="CA523">
        <v>26.599499999999999</v>
      </c>
      <c r="CB523">
        <v>21.1768</v>
      </c>
      <c r="CC523">
        <v>24.005400000000002</v>
      </c>
      <c r="CD523">
        <v>14.358000000000001</v>
      </c>
      <c r="CE523">
        <v>9.1021999999999998</v>
      </c>
      <c r="CF523">
        <v>11.744300000000001</v>
      </c>
      <c r="CG523">
        <v>13.349</v>
      </c>
    </row>
    <row r="524" spans="1:103" x14ac:dyDescent="0.25">
      <c r="A524" t="s">
        <v>82</v>
      </c>
      <c r="B524" t="s">
        <v>83</v>
      </c>
      <c r="C524" t="s">
        <v>22</v>
      </c>
      <c r="D524">
        <v>5.1841999999999997</v>
      </c>
      <c r="E524">
        <v>5.8593000000000002</v>
      </c>
      <c r="F524">
        <v>5.1245000000000003</v>
      </c>
      <c r="G524">
        <v>7.3940000000000001</v>
      </c>
      <c r="H524">
        <v>9.1914999999999996</v>
      </c>
      <c r="I524">
        <v>2.4866000000000001</v>
      </c>
      <c r="J524">
        <v>5.3220999999999998</v>
      </c>
      <c r="K524">
        <v>5.0948000000000002</v>
      </c>
      <c r="L524">
        <v>3.8759999999999999</v>
      </c>
      <c r="M524">
        <v>3.5245000000000002</v>
      </c>
      <c r="N524">
        <v>4.6596000000000002</v>
      </c>
      <c r="O524">
        <v>11.4589</v>
      </c>
      <c r="P524">
        <v>16.420000000000002</v>
      </c>
      <c r="Q524">
        <v>16.5076</v>
      </c>
      <c r="R524">
        <v>17.8599</v>
      </c>
      <c r="S524">
        <v>16.448899999999998</v>
      </c>
      <c r="T524">
        <v>15.5983</v>
      </c>
      <c r="U524">
        <v>11.847099999999999</v>
      </c>
      <c r="V524">
        <v>7.6726999999999999</v>
      </c>
      <c r="W524">
        <v>2.0539000000000001</v>
      </c>
      <c r="X524">
        <v>7.2202999999999999</v>
      </c>
      <c r="Y524">
        <v>6.9653999999999998</v>
      </c>
      <c r="Z524">
        <v>7.1436000000000002</v>
      </c>
      <c r="AA524">
        <v>6.5232999999999999</v>
      </c>
      <c r="AB524">
        <v>3.3538000000000001</v>
      </c>
      <c r="AC524">
        <v>9.5281000000000002</v>
      </c>
      <c r="AD524">
        <v>10.492000000000001</v>
      </c>
      <c r="AE524">
        <v>10.3598</v>
      </c>
      <c r="AF524">
        <v>11.7926</v>
      </c>
      <c r="AG524">
        <v>10.4489</v>
      </c>
      <c r="AH524">
        <v>10.23</v>
      </c>
      <c r="AI524">
        <v>8.5365000000000002</v>
      </c>
      <c r="AJ524">
        <v>10.371600000000001</v>
      </c>
      <c r="AK524">
        <v>12.571199999999999</v>
      </c>
      <c r="AL524">
        <v>7.1566999999999998</v>
      </c>
      <c r="AM524">
        <v>6.9344000000000001</v>
      </c>
      <c r="AN524">
        <v>10.139099999999999</v>
      </c>
      <c r="AO524">
        <v>12.5519</v>
      </c>
      <c r="AP524">
        <v>18.157399999999999</v>
      </c>
      <c r="AQ524">
        <v>15.3284</v>
      </c>
      <c r="AR524">
        <v>15.1835</v>
      </c>
      <c r="AS524">
        <v>15.340999999999999</v>
      </c>
      <c r="AT524">
        <v>19.420400000000001</v>
      </c>
      <c r="AU524">
        <v>23.131499999999999</v>
      </c>
      <c r="AV524">
        <v>24.007899999999999</v>
      </c>
      <c r="AW524">
        <v>14.904400000000001</v>
      </c>
      <c r="AX524">
        <v>7.2159000000000004</v>
      </c>
      <c r="AY524">
        <v>7.5057999999999998</v>
      </c>
      <c r="AZ524">
        <v>2.1057000000000001</v>
      </c>
      <c r="BA524">
        <v>1.7787999999999999</v>
      </c>
      <c r="BB524">
        <v>1.8846000000000001</v>
      </c>
      <c r="BC524">
        <v>4.2686999999999999</v>
      </c>
      <c r="BD524">
        <v>1.5601</v>
      </c>
      <c r="BE524">
        <v>0.99980000000000002</v>
      </c>
      <c r="BF524">
        <v>5.3331999999999997</v>
      </c>
      <c r="BG524">
        <v>3.4211999999999998</v>
      </c>
      <c r="BH524">
        <v>3.2259000000000002</v>
      </c>
      <c r="BI524">
        <v>0.70350000000000001</v>
      </c>
      <c r="BJ524">
        <v>-2.0547</v>
      </c>
      <c r="BK524">
        <v>1.4652000000000001</v>
      </c>
      <c r="BL524">
        <v>-0.2278</v>
      </c>
      <c r="BM524">
        <v>1.7824</v>
      </c>
      <c r="BN524">
        <v>-2.5289000000000001</v>
      </c>
      <c r="BO524">
        <v>-5.4793000000000003</v>
      </c>
      <c r="BP524">
        <v>-4.3284000000000002</v>
      </c>
      <c r="BQ524">
        <v>4.2199</v>
      </c>
      <c r="BR524">
        <v>9.9301999999999992</v>
      </c>
      <c r="BS524">
        <v>12.515599999999999</v>
      </c>
      <c r="BT524">
        <v>15.8963</v>
      </c>
      <c r="BU524">
        <v>19.198499999999999</v>
      </c>
      <c r="BV524">
        <v>13.598100000000001</v>
      </c>
      <c r="BW524">
        <v>9.9153000000000002</v>
      </c>
      <c r="BX524">
        <v>10.045500000000001</v>
      </c>
      <c r="BY524">
        <v>13.7767</v>
      </c>
    </row>
    <row r="525" spans="1:103" x14ac:dyDescent="0.25">
      <c r="A525" t="s">
        <v>82</v>
      </c>
      <c r="B525" t="s">
        <v>83</v>
      </c>
      <c r="C525" t="s">
        <v>23</v>
      </c>
      <c r="D525">
        <v>8.4463000000000008</v>
      </c>
      <c r="E525">
        <v>14.9734</v>
      </c>
      <c r="F525">
        <v>6.1395999999999997</v>
      </c>
      <c r="G525">
        <v>15.654400000000001</v>
      </c>
      <c r="H525">
        <v>15.2979</v>
      </c>
      <c r="I525">
        <v>10.9602</v>
      </c>
      <c r="J525">
        <v>19.412600000000001</v>
      </c>
      <c r="K525">
        <v>-14.1119</v>
      </c>
      <c r="L525">
        <v>-32.638599999999997</v>
      </c>
      <c r="M525">
        <v>-36.972099999999998</v>
      </c>
      <c r="N525">
        <v>-35.019399999999997</v>
      </c>
      <c r="O525">
        <v>-9.1252999999999993</v>
      </c>
      <c r="P525">
        <v>3.9127000000000001</v>
      </c>
      <c r="Q525">
        <v>28.764099999999999</v>
      </c>
      <c r="R525">
        <v>42.353000000000002</v>
      </c>
      <c r="S525">
        <v>73.840400000000002</v>
      </c>
      <c r="T525">
        <v>46.188200000000002</v>
      </c>
      <c r="U525">
        <v>28.016100000000002</v>
      </c>
      <c r="V525">
        <v>11.9435</v>
      </c>
      <c r="W525">
        <v>-10.888199999999999</v>
      </c>
      <c r="X525">
        <v>27.587199999999999</v>
      </c>
      <c r="Y525">
        <v>-1.6365000000000001</v>
      </c>
      <c r="Z525">
        <v>7.1006999999999998</v>
      </c>
      <c r="AA525">
        <v>3.7179000000000002</v>
      </c>
      <c r="AB525">
        <v>-10.7475</v>
      </c>
      <c r="AC525">
        <v>16.443300000000001</v>
      </c>
      <c r="AD525">
        <v>14.280799999999999</v>
      </c>
      <c r="AE525">
        <v>17.168900000000001</v>
      </c>
      <c r="AF525">
        <v>25.815899999999999</v>
      </c>
      <c r="AG525">
        <v>13.5006</v>
      </c>
      <c r="AH525">
        <v>14.692299999999999</v>
      </c>
      <c r="AI525">
        <v>11.329700000000001</v>
      </c>
      <c r="AJ525">
        <v>0.79720000000000002</v>
      </c>
      <c r="AK525">
        <v>5.1848999999999998</v>
      </c>
      <c r="AL525">
        <v>-9.9466999999999999</v>
      </c>
      <c r="AM525">
        <v>-11.510400000000001</v>
      </c>
      <c r="AN525">
        <v>-1.149</v>
      </c>
      <c r="AO525">
        <v>2.1598000000000002</v>
      </c>
      <c r="AP525">
        <v>9.4834999999999994</v>
      </c>
      <c r="AQ525">
        <v>10.957700000000001</v>
      </c>
      <c r="AR525">
        <v>6.3129</v>
      </c>
      <c r="AS525">
        <v>9.5486000000000004</v>
      </c>
      <c r="AT525">
        <v>22.301200000000001</v>
      </c>
      <c r="AU525">
        <v>22.561900000000001</v>
      </c>
      <c r="AV525">
        <v>37.342799999999997</v>
      </c>
      <c r="AW525">
        <v>20.2029</v>
      </c>
      <c r="AX525">
        <v>11.7439</v>
      </c>
      <c r="AY525">
        <v>6.8925000000000001</v>
      </c>
      <c r="AZ525">
        <v>14.5464</v>
      </c>
      <c r="BA525">
        <v>26.1861</v>
      </c>
      <c r="BB525">
        <v>-1.9198</v>
      </c>
      <c r="BC525">
        <v>3.4329999999999998</v>
      </c>
      <c r="BD525">
        <v>-3.1113</v>
      </c>
      <c r="BE525">
        <v>4.2077</v>
      </c>
      <c r="BF525">
        <v>47.909199999999998</v>
      </c>
      <c r="BG525">
        <v>30.766999999999999</v>
      </c>
      <c r="BH525">
        <v>25.451699999999999</v>
      </c>
      <c r="BI525">
        <v>16.415600000000001</v>
      </c>
      <c r="BJ525">
        <v>15.4558</v>
      </c>
      <c r="BK525">
        <v>54.218299999999999</v>
      </c>
      <c r="BL525">
        <v>56.084600000000002</v>
      </c>
      <c r="BM525">
        <v>2.4796</v>
      </c>
      <c r="BN525">
        <v>-34.402799999999999</v>
      </c>
      <c r="BO525">
        <v>-43.947800000000001</v>
      </c>
      <c r="BP525">
        <v>-54.788699999999999</v>
      </c>
      <c r="BQ525">
        <v>-32.188400000000001</v>
      </c>
      <c r="BR525">
        <v>-10.773400000000001</v>
      </c>
      <c r="BS525">
        <v>-7.1055000000000001</v>
      </c>
      <c r="BT525">
        <v>13.445</v>
      </c>
      <c r="BU525">
        <v>26.287800000000001</v>
      </c>
      <c r="BV525">
        <v>15.976900000000001</v>
      </c>
      <c r="BW525">
        <v>-0.69940000000000002</v>
      </c>
      <c r="BX525">
        <v>4.2317</v>
      </c>
      <c r="BY525">
        <v>2.6233</v>
      </c>
      <c r="BZ525">
        <v>8.8731000000000009</v>
      </c>
      <c r="CA525">
        <v>24.529</v>
      </c>
      <c r="CB525">
        <v>10.292199999999999</v>
      </c>
      <c r="CC525">
        <v>23.5412</v>
      </c>
      <c r="CD525">
        <v>12.8072</v>
      </c>
      <c r="CE525">
        <v>9.9092000000000002</v>
      </c>
      <c r="CF525">
        <v>18.151599999999998</v>
      </c>
      <c r="CG525">
        <v>15.2797</v>
      </c>
      <c r="CH525">
        <v>26.204599999999999</v>
      </c>
      <c r="CI525">
        <v>51.2864</v>
      </c>
      <c r="CJ525">
        <v>34.259399999999999</v>
      </c>
      <c r="CK525">
        <v>31.794799999999999</v>
      </c>
      <c r="CL525">
        <v>-0.6925</v>
      </c>
      <c r="CM525">
        <v>-29.5913</v>
      </c>
      <c r="CN525">
        <v>-22.550799999999999</v>
      </c>
      <c r="CO525">
        <v>-11.949400000000001</v>
      </c>
    </row>
    <row r="526" spans="1:103" x14ac:dyDescent="0.25">
      <c r="A526" t="s">
        <v>82</v>
      </c>
      <c r="B526" t="s">
        <v>83</v>
      </c>
      <c r="C526" t="s">
        <v>24</v>
      </c>
      <c r="D526">
        <v>0.133936</v>
      </c>
      <c r="E526">
        <v>0.21232500000000001</v>
      </c>
      <c r="F526">
        <v>0.13977000000000001</v>
      </c>
      <c r="G526">
        <v>0.246005</v>
      </c>
      <c r="H526">
        <v>0.19629099999999999</v>
      </c>
      <c r="I526">
        <v>0.13808200000000001</v>
      </c>
      <c r="J526">
        <v>0.21624599999999999</v>
      </c>
      <c r="K526">
        <v>-0.10854</v>
      </c>
      <c r="L526">
        <v>-0.30559500000000001</v>
      </c>
      <c r="M526">
        <v>-0.35914200000000002</v>
      </c>
      <c r="N526">
        <v>-0.356103</v>
      </c>
      <c r="O526">
        <v>-9.2435000000000003E-2</v>
      </c>
      <c r="P526">
        <v>4.3168999999999999E-2</v>
      </c>
      <c r="Q526">
        <v>0.29759400000000003</v>
      </c>
      <c r="R526">
        <v>0.43531399999999998</v>
      </c>
      <c r="S526">
        <v>0.75712299999999999</v>
      </c>
      <c r="T526">
        <v>0.45953500000000003</v>
      </c>
      <c r="U526">
        <v>0.28327999999999998</v>
      </c>
      <c r="V526">
        <v>0.13195999999999999</v>
      </c>
      <c r="W526">
        <v>-8.9802999999999994E-2</v>
      </c>
      <c r="X526">
        <v>0.334036</v>
      </c>
      <c r="Y526">
        <v>4.9849999999999998E-3</v>
      </c>
      <c r="Z526">
        <v>0.10063</v>
      </c>
      <c r="AA526">
        <v>6.0121000000000001E-2</v>
      </c>
      <c r="AB526">
        <v>-9.1341000000000006E-2</v>
      </c>
      <c r="AC526">
        <v>0.18305399999999999</v>
      </c>
      <c r="AD526">
        <v>0.15862899999999999</v>
      </c>
      <c r="AE526">
        <v>0.190859</v>
      </c>
      <c r="AF526">
        <v>0.23743300000000001</v>
      </c>
      <c r="AG526">
        <v>0.178865</v>
      </c>
      <c r="AH526">
        <v>0.183782</v>
      </c>
      <c r="AI526">
        <v>0.14218700000000001</v>
      </c>
      <c r="AJ526">
        <v>2.9840000000000001E-3</v>
      </c>
      <c r="AK526">
        <v>5.4427000000000003E-2</v>
      </c>
      <c r="AL526">
        <v>-9.5655000000000004E-2</v>
      </c>
      <c r="AM526">
        <v>-0.109254</v>
      </c>
      <c r="AN526">
        <v>-9.8510000000000004E-3</v>
      </c>
      <c r="AO526">
        <v>2.1104999999999999E-2</v>
      </c>
      <c r="AP526">
        <v>9.9641999999999994E-2</v>
      </c>
      <c r="AQ526">
        <v>0.125608</v>
      </c>
      <c r="AR526">
        <v>8.3192000000000002E-2</v>
      </c>
      <c r="AS526">
        <v>0.13137099999999999</v>
      </c>
      <c r="AT526">
        <v>0.29135100000000003</v>
      </c>
      <c r="AU526">
        <v>0.27783000000000002</v>
      </c>
      <c r="AV526">
        <v>0.36519200000000002</v>
      </c>
      <c r="AW526">
        <v>0.21673600000000001</v>
      </c>
      <c r="AX526">
        <v>0.17086599999999999</v>
      </c>
      <c r="AY526">
        <v>7.0986999999999995E-2</v>
      </c>
      <c r="AZ526">
        <v>0.148312</v>
      </c>
      <c r="BA526">
        <v>0.20013700000000001</v>
      </c>
      <c r="BB526">
        <v>-6.7369999999999999E-3</v>
      </c>
      <c r="BC526">
        <v>3.4896999999999997E-2</v>
      </c>
      <c r="BD526">
        <v>-3.4283000000000001E-2</v>
      </c>
      <c r="BE526">
        <v>4.2138000000000002E-2</v>
      </c>
      <c r="BF526">
        <v>0.50852600000000003</v>
      </c>
      <c r="BG526">
        <v>0.330262</v>
      </c>
      <c r="BH526">
        <v>0.275808</v>
      </c>
      <c r="BI526">
        <v>0.17748900000000001</v>
      </c>
      <c r="BJ526">
        <v>0.161102</v>
      </c>
      <c r="BK526">
        <v>0.52355099999999999</v>
      </c>
      <c r="BL526">
        <v>0.45458700000000002</v>
      </c>
      <c r="BM526">
        <v>2.1776E-2</v>
      </c>
      <c r="BN526">
        <v>-0.28444399999999997</v>
      </c>
      <c r="BO526">
        <v>-0.36570000000000003</v>
      </c>
      <c r="BP526">
        <v>-0.45794200000000002</v>
      </c>
      <c r="BQ526">
        <v>-0.29109600000000002</v>
      </c>
      <c r="BR526">
        <v>-8.1876000000000004E-2</v>
      </c>
      <c r="BS526">
        <v>-4.1508999999999997E-2</v>
      </c>
      <c r="BT526">
        <v>0.16767399999999999</v>
      </c>
      <c r="BU526">
        <v>0.26062299999999999</v>
      </c>
      <c r="BV526">
        <v>0.20482400000000001</v>
      </c>
      <c r="BW526">
        <v>4.2969E-2</v>
      </c>
      <c r="BX526">
        <v>8.6810999999999999E-2</v>
      </c>
      <c r="BY526">
        <v>8.2217999999999999E-2</v>
      </c>
      <c r="BZ526">
        <v>0.12517600000000001</v>
      </c>
      <c r="CA526">
        <v>0.25554700000000002</v>
      </c>
      <c r="CB526">
        <v>0.121908</v>
      </c>
      <c r="CC526">
        <v>0.26245600000000002</v>
      </c>
      <c r="CD526">
        <v>0.15889900000000001</v>
      </c>
      <c r="CE526">
        <v>0.12575500000000001</v>
      </c>
      <c r="CF526">
        <v>0.212923</v>
      </c>
      <c r="CG526">
        <v>0.16878599999999999</v>
      </c>
      <c r="CH526">
        <v>0.29138900000000001</v>
      </c>
      <c r="CI526">
        <v>0.45134800000000003</v>
      </c>
      <c r="CJ526">
        <v>0.331125</v>
      </c>
      <c r="CK526">
        <v>0.27334599999999998</v>
      </c>
      <c r="CL526">
        <v>7.6629999999999997E-3</v>
      </c>
      <c r="CM526">
        <v>-0.20563699999999999</v>
      </c>
      <c r="CN526">
        <v>-0.15434999999999999</v>
      </c>
      <c r="CO526">
        <v>-6.6361000000000003E-2</v>
      </c>
      <c r="CP526">
        <v>-0.100259</v>
      </c>
      <c r="CQ526">
        <v>0.10241</v>
      </c>
      <c r="CR526">
        <v>-3.6463000000000002E-2</v>
      </c>
      <c r="CS526">
        <v>-0.232735</v>
      </c>
      <c r="CT526">
        <v>8.0990000000000006E-2</v>
      </c>
      <c r="CU526">
        <v>2.2997E-2</v>
      </c>
      <c r="CV526">
        <v>0.27474999999999999</v>
      </c>
      <c r="CW526">
        <v>0.62750700000000004</v>
      </c>
      <c r="CX526">
        <v>0.28795300000000001</v>
      </c>
      <c r="CY526">
        <v>0.32786799999999999</v>
      </c>
    </row>
    <row r="527" spans="1:103" x14ac:dyDescent="0.25">
      <c r="A527" t="s">
        <v>82</v>
      </c>
      <c r="B527" t="s">
        <v>83</v>
      </c>
      <c r="C527" t="s">
        <v>25</v>
      </c>
      <c r="D527">
        <v>-5.1854999999999998E-2</v>
      </c>
      <c r="E527">
        <v>-0.109447</v>
      </c>
      <c r="F527">
        <v>-0.12840599999999999</v>
      </c>
      <c r="G527">
        <v>4.7590000000000002E-3</v>
      </c>
      <c r="H527">
        <v>-0.120772</v>
      </c>
      <c r="I527">
        <v>-4.0058999999999997E-2</v>
      </c>
      <c r="J527">
        <v>0.12404800000000001</v>
      </c>
      <c r="K527">
        <v>0.42161399999999999</v>
      </c>
      <c r="L527">
        <v>6.3683000000000003E-2</v>
      </c>
      <c r="M527">
        <v>6.7141999999999993E-2</v>
      </c>
      <c r="N527">
        <v>4.6150999999999998E-2</v>
      </c>
      <c r="O527">
        <v>0.45149400000000001</v>
      </c>
      <c r="P527">
        <v>1.031126</v>
      </c>
      <c r="Q527">
        <v>0.67347800000000002</v>
      </c>
      <c r="R527">
        <v>0.78406100000000001</v>
      </c>
      <c r="S527">
        <v>0.69548200000000004</v>
      </c>
      <c r="T527">
        <v>0.76922500000000005</v>
      </c>
      <c r="U527">
        <v>0.51249699999999998</v>
      </c>
      <c r="V527">
        <v>0.43695099999999998</v>
      </c>
      <c r="W527">
        <v>0.148783</v>
      </c>
      <c r="X527">
        <v>0.50881500000000002</v>
      </c>
      <c r="Y527">
        <v>0.37847999999999998</v>
      </c>
      <c r="Z527">
        <v>0.55799100000000001</v>
      </c>
      <c r="AA527">
        <v>0.44777099999999997</v>
      </c>
      <c r="AB527">
        <v>0.14422199999999999</v>
      </c>
      <c r="AC527">
        <v>0.467165</v>
      </c>
      <c r="AD527">
        <v>0.24626999999999999</v>
      </c>
      <c r="AE527">
        <v>0.217778</v>
      </c>
      <c r="AF527">
        <v>0.23020099999999999</v>
      </c>
      <c r="AG527">
        <v>0.249864</v>
      </c>
      <c r="AH527">
        <v>0.17721899999999999</v>
      </c>
      <c r="AI527">
        <v>0.14519199999999999</v>
      </c>
      <c r="AJ527">
        <v>9.0333999999999998E-2</v>
      </c>
      <c r="AK527">
        <v>0.21812400000000001</v>
      </c>
      <c r="AL527">
        <v>0.284192</v>
      </c>
      <c r="AM527">
        <v>0.281192</v>
      </c>
      <c r="AN527">
        <v>0.46419700000000003</v>
      </c>
      <c r="AO527">
        <v>0.40563100000000002</v>
      </c>
      <c r="AP527">
        <v>0.60590500000000003</v>
      </c>
      <c r="AQ527">
        <v>0.53105899999999995</v>
      </c>
      <c r="AR527">
        <v>0.69808300000000001</v>
      </c>
      <c r="AS527">
        <v>0.72381499999999999</v>
      </c>
      <c r="AT527">
        <v>0.43415399999999998</v>
      </c>
      <c r="AU527">
        <v>0.40578599999999998</v>
      </c>
      <c r="AV527">
        <v>0.52136800000000005</v>
      </c>
      <c r="AW527">
        <v>0.58785600000000005</v>
      </c>
      <c r="AX527">
        <v>0.58524399999999999</v>
      </c>
      <c r="AY527">
        <v>0.46870600000000001</v>
      </c>
      <c r="AZ527">
        <v>0.421759</v>
      </c>
      <c r="BA527">
        <v>0.54074299999999997</v>
      </c>
      <c r="BB527">
        <v>0.70617799999999997</v>
      </c>
      <c r="BC527">
        <v>1.1099250000000001</v>
      </c>
      <c r="BD527">
        <v>0.83275399999999999</v>
      </c>
      <c r="BE527">
        <v>0.253828</v>
      </c>
      <c r="BF527">
        <v>0.25333299999999997</v>
      </c>
      <c r="BG527">
        <v>0.28555000000000003</v>
      </c>
      <c r="BH527">
        <v>5.9379999999999997E-3</v>
      </c>
      <c r="BI527">
        <v>-0.147096</v>
      </c>
      <c r="BJ527">
        <v>-0.23719199999999999</v>
      </c>
      <c r="BK527">
        <v>-7.3724999999999999E-2</v>
      </c>
      <c r="BL527">
        <v>-7.9323000000000005E-2</v>
      </c>
      <c r="BM527">
        <v>-8.3923999999999999E-2</v>
      </c>
      <c r="BN527">
        <v>-0.21222099999999999</v>
      </c>
      <c r="BO527">
        <v>-0.366647</v>
      </c>
      <c r="BP527">
        <v>-0.30767099999999997</v>
      </c>
      <c r="BQ527">
        <v>-3.8842000000000002E-2</v>
      </c>
      <c r="BR527">
        <v>0.23874400000000001</v>
      </c>
      <c r="BS527">
        <v>0.25367099999999998</v>
      </c>
      <c r="BT527">
        <v>0.433674</v>
      </c>
      <c r="BU527">
        <v>0.73163599999999995</v>
      </c>
      <c r="BV527">
        <v>0.58321999999999996</v>
      </c>
      <c r="BW527">
        <v>0.47206799999999999</v>
      </c>
      <c r="BX527">
        <v>0.48275800000000002</v>
      </c>
      <c r="BY527">
        <v>0.57345900000000005</v>
      </c>
      <c r="BZ527">
        <v>0.68392600000000003</v>
      </c>
      <c r="CA527">
        <v>1.05139</v>
      </c>
      <c r="CB527">
        <v>0.825187</v>
      </c>
      <c r="CC527">
        <v>0.87887400000000004</v>
      </c>
      <c r="CD527">
        <v>0.50805599999999995</v>
      </c>
      <c r="CE527">
        <v>0.297879</v>
      </c>
      <c r="CF527">
        <v>0.36534499999999998</v>
      </c>
      <c r="CG527">
        <v>0.38950600000000002</v>
      </c>
      <c r="CH527">
        <v>0.15195700000000001</v>
      </c>
      <c r="CI527">
        <v>0.25386999999999998</v>
      </c>
      <c r="CJ527">
        <v>8.4620000000000001E-2</v>
      </c>
      <c r="CK527">
        <v>-8.0250000000000002E-2</v>
      </c>
      <c r="CL527">
        <v>-2.8025000000000001E-2</v>
      </c>
      <c r="CM527">
        <v>-0.147837</v>
      </c>
      <c r="CN527">
        <v>2.1002E-2</v>
      </c>
      <c r="CO527">
        <v>0.18157799999999999</v>
      </c>
      <c r="CP527">
        <v>0.250863</v>
      </c>
      <c r="CQ527">
        <v>0.47167599999999998</v>
      </c>
      <c r="CR527">
        <v>0.23488100000000001</v>
      </c>
      <c r="CS527">
        <v>0.15934300000000001</v>
      </c>
      <c r="CT527">
        <v>0.22415299999999999</v>
      </c>
      <c r="CU527">
        <v>0.13953599999999999</v>
      </c>
      <c r="CV527">
        <v>0.39118199999999997</v>
      </c>
      <c r="CW527">
        <v>0.37823099999999998</v>
      </c>
      <c r="CX527">
        <v>0.299126</v>
      </c>
      <c r="CY527">
        <v>0.52641400000000005</v>
      </c>
    </row>
    <row r="528" spans="1:103" x14ac:dyDescent="0.25">
      <c r="A528" t="s">
        <v>82</v>
      </c>
      <c r="B528" t="s">
        <v>83</v>
      </c>
      <c r="C528" t="s">
        <v>26</v>
      </c>
      <c r="D528">
        <v>0.44359100000000001</v>
      </c>
      <c r="E528">
        <v>0.482927</v>
      </c>
      <c r="F528">
        <v>0.42338500000000001</v>
      </c>
      <c r="G528">
        <v>0.57118000000000002</v>
      </c>
      <c r="H528">
        <v>0.716808</v>
      </c>
      <c r="I528">
        <v>0.22930700000000001</v>
      </c>
      <c r="J528">
        <v>0.39716499999999999</v>
      </c>
      <c r="K528">
        <v>0.37174299999999999</v>
      </c>
      <c r="L528">
        <v>0.28667100000000001</v>
      </c>
      <c r="M528">
        <v>0.25775300000000001</v>
      </c>
      <c r="N528">
        <v>0.32802199999999998</v>
      </c>
      <c r="O528">
        <v>0.83196800000000004</v>
      </c>
      <c r="P528">
        <v>1.297234</v>
      </c>
      <c r="Q528">
        <v>1.2954110000000001</v>
      </c>
      <c r="R528">
        <v>1.4415210000000001</v>
      </c>
      <c r="S528">
        <v>1.3055650000000001</v>
      </c>
      <c r="T528">
        <v>1.227884</v>
      </c>
      <c r="U528">
        <v>0.865255</v>
      </c>
      <c r="V528">
        <v>0.53832500000000005</v>
      </c>
      <c r="W528">
        <v>0.16877</v>
      </c>
      <c r="X528">
        <v>0.51139699999999999</v>
      </c>
      <c r="Y528">
        <v>0.484182</v>
      </c>
      <c r="Z528">
        <v>0.49914399999999998</v>
      </c>
      <c r="AA528">
        <v>0.465389</v>
      </c>
      <c r="AB528">
        <v>0.22720299999999999</v>
      </c>
      <c r="AC528">
        <v>0.66781900000000005</v>
      </c>
      <c r="AD528">
        <v>0.75744100000000003</v>
      </c>
      <c r="AE528">
        <v>0.74220200000000003</v>
      </c>
      <c r="AF528">
        <v>0.87928200000000001</v>
      </c>
      <c r="AG528">
        <v>0.73346500000000003</v>
      </c>
      <c r="AH528">
        <v>0.719198</v>
      </c>
      <c r="AI528">
        <v>0.557697</v>
      </c>
      <c r="AJ528">
        <v>0.70099</v>
      </c>
      <c r="AK528">
        <v>0.85599800000000004</v>
      </c>
      <c r="AL528">
        <v>0.426203</v>
      </c>
      <c r="AM528">
        <v>0.40948400000000001</v>
      </c>
      <c r="AN528">
        <v>0.63170099999999996</v>
      </c>
      <c r="AO528">
        <v>0.83436699999999997</v>
      </c>
      <c r="AP528">
        <v>1.37903</v>
      </c>
      <c r="AQ528">
        <v>1.1049580000000001</v>
      </c>
      <c r="AR528">
        <v>1.102447</v>
      </c>
      <c r="AS528">
        <v>1.1153040000000001</v>
      </c>
      <c r="AT528">
        <v>1.511997</v>
      </c>
      <c r="AU528">
        <v>1.8491359999999999</v>
      </c>
      <c r="AV528">
        <v>1.823315</v>
      </c>
      <c r="AW528">
        <v>0.91039700000000001</v>
      </c>
      <c r="AX528">
        <v>0.38424199999999997</v>
      </c>
      <c r="AY528">
        <v>0.42327399999999998</v>
      </c>
      <c r="AZ528">
        <v>0.121016</v>
      </c>
      <c r="BA528">
        <v>0.11305</v>
      </c>
      <c r="BB528">
        <v>0.13004399999999999</v>
      </c>
      <c r="BC528">
        <v>0.273478</v>
      </c>
      <c r="BD528">
        <v>0.13991799999999999</v>
      </c>
      <c r="BE528">
        <v>0.124122</v>
      </c>
      <c r="BF528">
        <v>0.37983699999999998</v>
      </c>
      <c r="BG528">
        <v>0.28362900000000002</v>
      </c>
      <c r="BH528">
        <v>0.284806</v>
      </c>
      <c r="BI528">
        <v>0.15639900000000001</v>
      </c>
      <c r="BJ528">
        <v>2.9190000000000001E-2</v>
      </c>
      <c r="BK528">
        <v>0.211534</v>
      </c>
      <c r="BL528">
        <v>0.130411</v>
      </c>
      <c r="BM528">
        <v>0.239844</v>
      </c>
      <c r="BN528">
        <v>2.7237000000000001E-2</v>
      </c>
      <c r="BO528">
        <v>-0.104795</v>
      </c>
      <c r="BP528">
        <v>-5.7395000000000002E-2</v>
      </c>
      <c r="BQ528">
        <v>0.41822799999999999</v>
      </c>
      <c r="BR528">
        <v>0.85389000000000004</v>
      </c>
      <c r="BS528">
        <v>1.048325</v>
      </c>
      <c r="BT528">
        <v>1.3147409999999999</v>
      </c>
      <c r="BU528">
        <v>1.5226500000000001</v>
      </c>
      <c r="BV528">
        <v>1.0346880000000001</v>
      </c>
      <c r="BW528">
        <v>0.69757899999999995</v>
      </c>
      <c r="BX528">
        <v>0.65956199999999998</v>
      </c>
      <c r="BY528">
        <v>0.88059799999999999</v>
      </c>
      <c r="BZ528">
        <v>0.502112</v>
      </c>
      <c r="CA528">
        <v>0.77226799999999995</v>
      </c>
      <c r="CB528">
        <v>0.47670899999999999</v>
      </c>
      <c r="CC528">
        <v>0.357128</v>
      </c>
      <c r="CD528">
        <v>0.45464599999999999</v>
      </c>
      <c r="CE528">
        <v>0.39231700000000003</v>
      </c>
      <c r="CF528">
        <v>0.64846099999999995</v>
      </c>
      <c r="CG528">
        <v>0.75850499999999998</v>
      </c>
      <c r="CH528">
        <v>0.61663500000000004</v>
      </c>
      <c r="CI528">
        <v>0.64228700000000005</v>
      </c>
      <c r="CJ528">
        <v>0.39006200000000002</v>
      </c>
      <c r="CK528">
        <v>0.45499699999999998</v>
      </c>
      <c r="CL528">
        <v>9.5091999999999996E-2</v>
      </c>
      <c r="CM528">
        <v>-2.9281999999999999E-2</v>
      </c>
      <c r="CN528">
        <v>9.2756000000000005E-2</v>
      </c>
      <c r="CO528">
        <v>-1.0690000000000001E-3</v>
      </c>
      <c r="CP528">
        <v>0.25855800000000001</v>
      </c>
      <c r="CQ528">
        <v>0.58854399999999996</v>
      </c>
      <c r="CR528">
        <v>0.51359500000000002</v>
      </c>
      <c r="CS528">
        <v>0.31612299999999999</v>
      </c>
      <c r="CT528">
        <v>0.75514700000000001</v>
      </c>
      <c r="CU528">
        <v>0.58716100000000004</v>
      </c>
      <c r="CV528">
        <v>0.86301000000000005</v>
      </c>
      <c r="CW528">
        <v>0.95202500000000001</v>
      </c>
      <c r="CX528">
        <v>0.96655999999999997</v>
      </c>
      <c r="CY528">
        <v>1.068219</v>
      </c>
    </row>
    <row r="529" spans="1:103" x14ac:dyDescent="0.25">
      <c r="A529" t="s">
        <v>82</v>
      </c>
      <c r="B529" t="s">
        <v>83</v>
      </c>
      <c r="C529" t="s">
        <v>27</v>
      </c>
      <c r="D529">
        <v>1.18184</v>
      </c>
      <c r="E529">
        <v>1.200933</v>
      </c>
      <c r="F529">
        <v>1.1338600000000001</v>
      </c>
      <c r="G529">
        <v>1.3023899999999999</v>
      </c>
      <c r="H529">
        <v>1.0971470000000001</v>
      </c>
      <c r="I529">
        <v>1.0502609999999999</v>
      </c>
      <c r="J529">
        <v>1.455435</v>
      </c>
      <c r="K529">
        <v>1.389853</v>
      </c>
      <c r="L529">
        <v>1.4180170000000001</v>
      </c>
      <c r="M529">
        <v>1.1802710000000001</v>
      </c>
      <c r="N529">
        <v>1.2831330000000001</v>
      </c>
      <c r="O529">
        <v>1.8536509999999999</v>
      </c>
      <c r="P529">
        <v>2.9075709999999999</v>
      </c>
      <c r="Q529">
        <v>3.260278</v>
      </c>
      <c r="R529">
        <v>2.4821049999999998</v>
      </c>
      <c r="S529">
        <v>2.2496580000000002</v>
      </c>
      <c r="T529">
        <v>2.6352389999999999</v>
      </c>
      <c r="U529">
        <v>2.4215620000000002</v>
      </c>
      <c r="V529">
        <v>2.6597200000000001</v>
      </c>
      <c r="W529">
        <v>1.4602120000000001</v>
      </c>
      <c r="X529">
        <v>2.1776330000000002</v>
      </c>
      <c r="Y529">
        <v>2.1394959999999998</v>
      </c>
      <c r="Z529">
        <v>2.7408709999999998</v>
      </c>
      <c r="AA529">
        <v>3.0286680000000001</v>
      </c>
      <c r="AB529">
        <v>2.464782</v>
      </c>
      <c r="AC529">
        <v>2.0567410000000002</v>
      </c>
      <c r="AD529">
        <v>1.432723</v>
      </c>
      <c r="AE529">
        <v>1.47963</v>
      </c>
      <c r="AF529">
        <v>1.0542009999999999</v>
      </c>
      <c r="AG529">
        <v>0.92943299999999995</v>
      </c>
      <c r="AH529">
        <v>0.94276899999999997</v>
      </c>
      <c r="AI529">
        <v>0.98369300000000004</v>
      </c>
      <c r="AJ529">
        <v>0.93898899999999996</v>
      </c>
      <c r="AK529">
        <v>1.086368</v>
      </c>
      <c r="AL529">
        <v>0.96792699999999998</v>
      </c>
      <c r="AM529">
        <v>0.80925499999999995</v>
      </c>
      <c r="AN529">
        <v>1.0964179999999999</v>
      </c>
      <c r="AO529">
        <v>1.121259</v>
      </c>
      <c r="AP529">
        <v>1.448474</v>
      </c>
      <c r="AQ529">
        <v>1.5502279999999999</v>
      </c>
      <c r="AR529">
        <v>1.3766290000000001</v>
      </c>
      <c r="AS529">
        <v>1.622647</v>
      </c>
      <c r="AT529">
        <v>1.5804149999999999</v>
      </c>
      <c r="AU529">
        <v>1.5505599999999999</v>
      </c>
      <c r="AV529">
        <v>1.6612709999999999</v>
      </c>
      <c r="AW529">
        <v>1.709379</v>
      </c>
      <c r="AX529">
        <v>1.578039</v>
      </c>
      <c r="AY529">
        <v>1.861675</v>
      </c>
      <c r="AZ529">
        <v>1.594862</v>
      </c>
      <c r="BA529">
        <v>1.807836</v>
      </c>
      <c r="BB529">
        <v>1.2992870000000001</v>
      </c>
      <c r="BC529">
        <v>1.1618299999999999</v>
      </c>
      <c r="BD529">
        <v>0.89176500000000003</v>
      </c>
      <c r="BE529">
        <v>1.1140220000000001</v>
      </c>
      <c r="BF529">
        <v>1.072668</v>
      </c>
      <c r="BG529">
        <v>1.2749349999999999</v>
      </c>
      <c r="BH529">
        <v>0.89728399999999997</v>
      </c>
      <c r="BI529">
        <v>0.56938100000000003</v>
      </c>
      <c r="BJ529">
        <v>0.49710799999999999</v>
      </c>
      <c r="BK529">
        <v>0.68683899999999998</v>
      </c>
      <c r="BL529">
        <v>0.86343800000000004</v>
      </c>
      <c r="BM529">
        <v>1.180272</v>
      </c>
      <c r="BN529">
        <v>0.660667</v>
      </c>
      <c r="BO529">
        <v>0.47018399999999999</v>
      </c>
      <c r="BP529">
        <v>0.31027900000000003</v>
      </c>
      <c r="BQ529">
        <v>1.063518</v>
      </c>
      <c r="BR529">
        <v>1.0301800000000001</v>
      </c>
      <c r="BS529">
        <v>0.98834500000000003</v>
      </c>
      <c r="BT529">
        <v>1.5294479999999999</v>
      </c>
      <c r="BU529">
        <v>1.546913</v>
      </c>
      <c r="BV529">
        <v>1.560772</v>
      </c>
      <c r="BW529">
        <v>1.6966779999999999</v>
      </c>
      <c r="BX529">
        <v>1.569655</v>
      </c>
      <c r="BY529">
        <v>1.4750989999999999</v>
      </c>
      <c r="BZ529">
        <v>1.6364259999999999</v>
      </c>
      <c r="CA529">
        <v>1.8128740000000001</v>
      </c>
      <c r="CB529">
        <v>1.7511239999999999</v>
      </c>
      <c r="CC529">
        <v>1.6491469999999999</v>
      </c>
      <c r="CD529">
        <v>1.8606499999999999</v>
      </c>
      <c r="CE529">
        <v>1.879616</v>
      </c>
      <c r="CF529">
        <v>2.1767799999999999</v>
      </c>
      <c r="CG529">
        <v>1.744707</v>
      </c>
      <c r="CH529">
        <v>2.104813</v>
      </c>
      <c r="CI529">
        <v>1.82925</v>
      </c>
      <c r="CJ529">
        <v>1.56003</v>
      </c>
      <c r="CK529">
        <v>1.35446</v>
      </c>
      <c r="CL529">
        <v>1.4052089999999999</v>
      </c>
      <c r="CM529">
        <v>1.0341340000000001</v>
      </c>
      <c r="CN529">
        <v>1.072206</v>
      </c>
      <c r="CO529">
        <v>1.22085</v>
      </c>
      <c r="CP529">
        <v>1.787677</v>
      </c>
      <c r="CQ529">
        <v>1.783434</v>
      </c>
      <c r="CR529">
        <v>1.6207210000000001</v>
      </c>
      <c r="CS529">
        <v>1.556972</v>
      </c>
      <c r="CT529">
        <v>2.4955150000000001</v>
      </c>
      <c r="CU529">
        <v>2.2351329999999998</v>
      </c>
      <c r="CV529">
        <v>3.3091620000000002</v>
      </c>
      <c r="CW529">
        <v>4.0971409999999997</v>
      </c>
      <c r="CX529">
        <v>2.8928590000000001</v>
      </c>
      <c r="CY529">
        <v>3.2183739999999998</v>
      </c>
    </row>
    <row r="530" spans="1:103" x14ac:dyDescent="0.25">
      <c r="A530" t="s">
        <v>84</v>
      </c>
      <c r="B530" t="s">
        <v>85</v>
      </c>
      <c r="C530" t="s">
        <v>10</v>
      </c>
      <c r="D530">
        <v>-8.6819000000000006</v>
      </c>
      <c r="E530">
        <v>-17.126899999999999</v>
      </c>
      <c r="F530">
        <v>-11.4087</v>
      </c>
      <c r="G530">
        <v>-11.4519</v>
      </c>
      <c r="H530">
        <v>-8.8684999999999992</v>
      </c>
      <c r="I530">
        <v>-4.6204999999999998</v>
      </c>
      <c r="J530">
        <v>2.8889</v>
      </c>
      <c r="K530">
        <v>2.9691999999999998</v>
      </c>
      <c r="L530">
        <v>-5.0862999999999996</v>
      </c>
      <c r="M530">
        <v>-8.2828999999999997</v>
      </c>
      <c r="N530">
        <v>-12.606299999999999</v>
      </c>
      <c r="O530">
        <v>-18.5502</v>
      </c>
      <c r="P530">
        <v>-9.6525999999999996</v>
      </c>
      <c r="Q530">
        <v>1.8439000000000001</v>
      </c>
      <c r="R530">
        <v>6.8954000000000004</v>
      </c>
      <c r="S530">
        <v>7.7606000000000002</v>
      </c>
      <c r="T530">
        <v>12.289199999999999</v>
      </c>
      <c r="U530">
        <v>8.3332999999999995</v>
      </c>
      <c r="V530">
        <v>6.3133999999999997</v>
      </c>
      <c r="W530">
        <v>4.0274000000000001</v>
      </c>
      <c r="X530">
        <v>7.2606999999999999</v>
      </c>
      <c r="Y530">
        <v>3.0306999999999999</v>
      </c>
      <c r="Z530">
        <v>1.8118000000000001</v>
      </c>
      <c r="AA530">
        <v>-4.0585000000000004</v>
      </c>
      <c r="AB530">
        <v>-2.6594000000000002</v>
      </c>
      <c r="AC530">
        <v>0.88080000000000003</v>
      </c>
      <c r="AD530">
        <v>1.865</v>
      </c>
    </row>
    <row r="531" spans="1:103" x14ac:dyDescent="0.25">
      <c r="A531" t="s">
        <v>84</v>
      </c>
      <c r="B531" t="s">
        <v>85</v>
      </c>
      <c r="C531" t="s">
        <v>11</v>
      </c>
      <c r="D531">
        <v>2.24E-2</v>
      </c>
      <c r="E531">
        <v>3.8100000000000002E-2</v>
      </c>
      <c r="F531">
        <v>-1.06E-2</v>
      </c>
      <c r="G531">
        <v>0.22259999999999999</v>
      </c>
      <c r="H531">
        <v>3.6700000000000003E-2</v>
      </c>
      <c r="I531">
        <v>0.11550000000000001</v>
      </c>
      <c r="J531">
        <v>0.3337</v>
      </c>
      <c r="K531">
        <v>0.64429999999999998</v>
      </c>
      <c r="L531">
        <v>0.17080000000000001</v>
      </c>
      <c r="M531">
        <v>0.2051</v>
      </c>
      <c r="N531">
        <v>0.2079</v>
      </c>
      <c r="O531">
        <v>0.67220000000000002</v>
      </c>
      <c r="P531">
        <v>1.3248</v>
      </c>
      <c r="Q531">
        <v>0.86280000000000001</v>
      </c>
      <c r="R531">
        <v>0.87690000000000001</v>
      </c>
      <c r="S531">
        <v>0.73540000000000005</v>
      </c>
      <c r="T531">
        <v>0.76819999999999999</v>
      </c>
      <c r="U531">
        <v>0.64600000000000002</v>
      </c>
      <c r="V531">
        <v>0.56889999999999996</v>
      </c>
    </row>
    <row r="532" spans="1:103" x14ac:dyDescent="0.25">
      <c r="A532" t="s">
        <v>84</v>
      </c>
      <c r="B532" t="s">
        <v>85</v>
      </c>
      <c r="C532" t="s">
        <v>12</v>
      </c>
      <c r="D532">
        <v>0.4355</v>
      </c>
      <c r="E532">
        <v>0.46929999999999999</v>
      </c>
      <c r="F532">
        <v>0.41360000000000002</v>
      </c>
      <c r="G532">
        <v>0.51639999999999997</v>
      </c>
      <c r="H532">
        <v>0.55200000000000005</v>
      </c>
      <c r="I532">
        <v>0.29370000000000002</v>
      </c>
      <c r="J532">
        <v>0.38429999999999997</v>
      </c>
      <c r="K532">
        <v>0.35780000000000001</v>
      </c>
      <c r="L532">
        <v>0.31080000000000002</v>
      </c>
      <c r="M532">
        <v>0.3196</v>
      </c>
      <c r="N532">
        <v>0.36180000000000001</v>
      </c>
    </row>
    <row r="533" spans="1:103" x14ac:dyDescent="0.25">
      <c r="A533" t="s">
        <v>84</v>
      </c>
      <c r="B533" t="s">
        <v>85</v>
      </c>
      <c r="C533" t="s">
        <v>13</v>
      </c>
      <c r="D533">
        <v>3.8399999999999997E-2</v>
      </c>
      <c r="E533">
        <v>5.8599999999999999E-2</v>
      </c>
      <c r="F533">
        <v>-1.66E-2</v>
      </c>
      <c r="G533">
        <v>0.35670000000000002</v>
      </c>
      <c r="H533">
        <v>6.0699999999999997E-2</v>
      </c>
      <c r="I533">
        <v>0.18140000000000001</v>
      </c>
      <c r="J533">
        <v>0.52990000000000004</v>
      </c>
      <c r="K533">
        <v>1.0526</v>
      </c>
      <c r="L533">
        <v>0.23449999999999999</v>
      </c>
      <c r="M533">
        <v>0.26779999999999998</v>
      </c>
      <c r="N533">
        <v>0.25040000000000001</v>
      </c>
      <c r="O533">
        <v>0.7641</v>
      </c>
      <c r="P533">
        <v>1.373</v>
      </c>
      <c r="Q533">
        <v>0.90839999999999999</v>
      </c>
      <c r="R533">
        <v>0.98360000000000003</v>
      </c>
      <c r="S533">
        <v>0.79139999999999999</v>
      </c>
      <c r="T533">
        <v>0.84160000000000001</v>
      </c>
      <c r="U533">
        <v>0.69020000000000004</v>
      </c>
      <c r="V533">
        <v>0.59509999999999996</v>
      </c>
    </row>
    <row r="534" spans="1:103" x14ac:dyDescent="0.25">
      <c r="A534" t="s">
        <v>84</v>
      </c>
      <c r="B534" t="s">
        <v>85</v>
      </c>
      <c r="C534" t="s">
        <v>14</v>
      </c>
      <c r="D534">
        <v>0.58040000000000003</v>
      </c>
      <c r="E534">
        <v>0.60760000000000003</v>
      </c>
      <c r="F534">
        <v>0.53080000000000005</v>
      </c>
      <c r="G534">
        <v>0.66490000000000005</v>
      </c>
      <c r="H534">
        <v>0.71479999999999999</v>
      </c>
      <c r="I534">
        <v>0.3821</v>
      </c>
      <c r="J534">
        <v>0.50600000000000001</v>
      </c>
      <c r="K534">
        <v>0.46679999999999999</v>
      </c>
      <c r="L534">
        <v>0.40079999999999999</v>
      </c>
      <c r="M534">
        <v>0.40250000000000002</v>
      </c>
      <c r="N534">
        <v>0.42459999999999998</v>
      </c>
    </row>
    <row r="535" spans="1:103" x14ac:dyDescent="0.25">
      <c r="A535" t="s">
        <v>84</v>
      </c>
      <c r="B535" t="s">
        <v>85</v>
      </c>
      <c r="C535" t="s">
        <v>15</v>
      </c>
      <c r="D535">
        <v>-5.5780000000000003</v>
      </c>
      <c r="E535">
        <v>-8.8232999999999997</v>
      </c>
      <c r="F535">
        <v>-8.1633999999999993</v>
      </c>
      <c r="G535">
        <v>-5.7397999999999998</v>
      </c>
      <c r="H535">
        <v>-8.1432000000000002</v>
      </c>
      <c r="I535">
        <v>-6.6924000000000001</v>
      </c>
      <c r="J535">
        <v>-6.9252000000000002</v>
      </c>
      <c r="K535">
        <v>-4.7663000000000002</v>
      </c>
      <c r="L535">
        <v>-2.7896999999999998</v>
      </c>
      <c r="M535">
        <v>-2.7012999999999998</v>
      </c>
      <c r="N535">
        <v>-5.3552999999999997</v>
      </c>
      <c r="O535">
        <v>-2.6747999999999998</v>
      </c>
      <c r="P535">
        <v>4.3897000000000004</v>
      </c>
      <c r="Q535">
        <v>4.2538</v>
      </c>
      <c r="R535">
        <v>2.8967999999999998</v>
      </c>
      <c r="S535">
        <v>1.3260000000000001</v>
      </c>
      <c r="T535">
        <v>4.5046999999999997</v>
      </c>
      <c r="U535">
        <v>3.3473999999999999</v>
      </c>
      <c r="V535">
        <v>2.7804000000000002</v>
      </c>
    </row>
    <row r="536" spans="1:103" x14ac:dyDescent="0.25">
      <c r="A536" t="s">
        <v>84</v>
      </c>
      <c r="B536" t="s">
        <v>85</v>
      </c>
      <c r="C536" t="s">
        <v>16</v>
      </c>
      <c r="D536">
        <v>-3.2871000000000001</v>
      </c>
      <c r="E536">
        <v>-4.1497000000000002</v>
      </c>
      <c r="F536">
        <v>-4.5369000000000002</v>
      </c>
      <c r="G536">
        <v>-2.2865000000000002</v>
      </c>
      <c r="H536">
        <v>-2.3466</v>
      </c>
      <c r="I536">
        <v>-1.9155</v>
      </c>
      <c r="J536">
        <v>-2.4253</v>
      </c>
      <c r="K536">
        <v>-2.0514000000000001</v>
      </c>
      <c r="L536">
        <v>-1.4995000000000001</v>
      </c>
      <c r="M536">
        <v>-1.363</v>
      </c>
      <c r="N536">
        <v>-2.9026000000000001</v>
      </c>
    </row>
    <row r="537" spans="1:103" x14ac:dyDescent="0.25">
      <c r="A537" t="s">
        <v>84</v>
      </c>
      <c r="B537" t="s">
        <v>85</v>
      </c>
      <c r="C537" t="s">
        <v>17</v>
      </c>
      <c r="D537">
        <v>1.2124999999999999</v>
      </c>
      <c r="E537">
        <v>1.1525000000000001</v>
      </c>
      <c r="F537">
        <v>1.155</v>
      </c>
      <c r="G537">
        <v>1.1813</v>
      </c>
      <c r="H537">
        <v>1.1497999999999999</v>
      </c>
      <c r="I537">
        <v>1.0891</v>
      </c>
      <c r="J537">
        <v>1.0545</v>
      </c>
      <c r="K537">
        <v>1.0652999999999999</v>
      </c>
      <c r="L537">
        <v>1.0501</v>
      </c>
      <c r="M537">
        <v>1.0511999999999999</v>
      </c>
      <c r="N537">
        <v>1.036</v>
      </c>
      <c r="O537">
        <v>1.0016</v>
      </c>
      <c r="P537">
        <v>0.95330000000000004</v>
      </c>
      <c r="Q537">
        <v>0.97660000000000002</v>
      </c>
      <c r="R537">
        <v>0.96120000000000005</v>
      </c>
      <c r="S537">
        <v>0.95850000000000002</v>
      </c>
      <c r="T537">
        <v>0.96020000000000005</v>
      </c>
      <c r="U537">
        <v>0.9698</v>
      </c>
      <c r="V537">
        <v>1.0077</v>
      </c>
    </row>
    <row r="538" spans="1:103" x14ac:dyDescent="0.25">
      <c r="A538" t="s">
        <v>84</v>
      </c>
      <c r="B538" t="s">
        <v>85</v>
      </c>
      <c r="C538" t="s">
        <v>18</v>
      </c>
      <c r="D538">
        <v>1.0992999999999999</v>
      </c>
      <c r="E538">
        <v>1.0701000000000001</v>
      </c>
      <c r="F538">
        <v>1.0668</v>
      </c>
      <c r="G538">
        <v>1.0612999999999999</v>
      </c>
      <c r="H538">
        <v>1.0590999999999999</v>
      </c>
      <c r="I538">
        <v>1.0387999999999999</v>
      </c>
      <c r="J538">
        <v>1.0375000000000001</v>
      </c>
      <c r="K538">
        <v>1.0367999999999999</v>
      </c>
      <c r="L538">
        <v>1.0358000000000001</v>
      </c>
      <c r="M538">
        <v>1.0356000000000001</v>
      </c>
      <c r="N538">
        <v>1.0242</v>
      </c>
    </row>
    <row r="539" spans="1:103" x14ac:dyDescent="0.25">
      <c r="A539" t="s">
        <v>84</v>
      </c>
      <c r="B539" t="s">
        <v>85</v>
      </c>
      <c r="C539" t="s">
        <v>19</v>
      </c>
      <c r="D539">
        <v>0.19828899999999999</v>
      </c>
      <c r="E539">
        <v>0.20317499999999999</v>
      </c>
      <c r="F539">
        <v>0.20627699999999999</v>
      </c>
      <c r="G539">
        <v>0.209954</v>
      </c>
      <c r="H539">
        <v>0.21268899999999999</v>
      </c>
      <c r="I539">
        <v>0.20841999999999999</v>
      </c>
      <c r="J539">
        <v>0.21113899999999999</v>
      </c>
      <c r="K539">
        <v>0.217914</v>
      </c>
      <c r="L539">
        <v>0.26544600000000002</v>
      </c>
      <c r="M539">
        <v>0.25963199999999997</v>
      </c>
      <c r="N539">
        <v>0.24512200000000001</v>
      </c>
      <c r="O539">
        <v>0.23247499999999999</v>
      </c>
      <c r="P539">
        <v>0.21466299999999999</v>
      </c>
      <c r="Q539">
        <v>0.218837</v>
      </c>
      <c r="R539">
        <v>0.22481300000000001</v>
      </c>
      <c r="S539">
        <v>0.219528</v>
      </c>
      <c r="T539">
        <v>0.21798000000000001</v>
      </c>
      <c r="U539">
        <v>0.213453</v>
      </c>
      <c r="V539">
        <v>0.21083099999999999</v>
      </c>
      <c r="W539">
        <v>0.18179699999999999</v>
      </c>
      <c r="X539">
        <v>0.13538</v>
      </c>
    </row>
    <row r="540" spans="1:103" x14ac:dyDescent="0.25">
      <c r="A540" t="s">
        <v>84</v>
      </c>
      <c r="B540" t="s">
        <v>85</v>
      </c>
      <c r="C540" t="s">
        <v>20</v>
      </c>
      <c r="D540">
        <v>0.20039100000000001</v>
      </c>
      <c r="E540">
        <v>0.19853399999999999</v>
      </c>
      <c r="F540">
        <v>0.20108799999999999</v>
      </c>
      <c r="G540">
        <v>0.20369699999999999</v>
      </c>
      <c r="H540">
        <v>0.20577999999999999</v>
      </c>
      <c r="I540">
        <v>0.20566599999999999</v>
      </c>
      <c r="J540">
        <v>0.20821400000000001</v>
      </c>
      <c r="K540">
        <v>0.211642</v>
      </c>
      <c r="L540">
        <v>0.21356700000000001</v>
      </c>
      <c r="M540">
        <v>0.213311</v>
      </c>
      <c r="N540">
        <v>0.20780599999999999</v>
      </c>
      <c r="O540">
        <v>0.201683</v>
      </c>
      <c r="P540">
        <v>0.19325400000000001</v>
      </c>
      <c r="Q540">
        <v>0.19306400000000001</v>
      </c>
      <c r="R540">
        <v>0.196769</v>
      </c>
      <c r="S540">
        <v>0.197794</v>
      </c>
      <c r="T540">
        <v>0.20023299999999999</v>
      </c>
      <c r="U540">
        <v>0.202294</v>
      </c>
      <c r="V540">
        <v>0.20685500000000001</v>
      </c>
      <c r="W540">
        <v>0.18179699999999999</v>
      </c>
      <c r="X540">
        <v>0.13538</v>
      </c>
      <c r="Y540">
        <v>0.139157</v>
      </c>
      <c r="Z540">
        <v>0.14111699999999999</v>
      </c>
      <c r="AA540">
        <v>0.1426</v>
      </c>
      <c r="AB540">
        <v>0.1227</v>
      </c>
      <c r="AC540">
        <v>8.5429000000000005E-2</v>
      </c>
      <c r="AD540">
        <v>9.1565999999999995E-2</v>
      </c>
      <c r="AE540">
        <v>8.9421E-2</v>
      </c>
      <c r="AF540">
        <v>6.3343999999999998E-2</v>
      </c>
      <c r="AG540">
        <v>5.8499000000000002E-2</v>
      </c>
      <c r="AH540">
        <v>1.7077999999999999E-2</v>
      </c>
    </row>
    <row r="541" spans="1:103" x14ac:dyDescent="0.25">
      <c r="A541" t="s">
        <v>84</v>
      </c>
      <c r="B541" t="s">
        <v>85</v>
      </c>
      <c r="C541" t="s">
        <v>21</v>
      </c>
      <c r="D541">
        <v>0.45119999999999999</v>
      </c>
      <c r="E541">
        <v>0.81579999999999997</v>
      </c>
      <c r="F541">
        <v>-0.22819999999999999</v>
      </c>
      <c r="G541">
        <v>4.7240000000000002</v>
      </c>
      <c r="H541">
        <v>0.7984</v>
      </c>
      <c r="I541">
        <v>2.5385</v>
      </c>
      <c r="J541">
        <v>7.9221000000000004</v>
      </c>
      <c r="K541">
        <v>15.5533</v>
      </c>
      <c r="L541">
        <v>4.7778999999999998</v>
      </c>
      <c r="M541">
        <v>5.6481000000000003</v>
      </c>
      <c r="N541">
        <v>5.4260000000000002</v>
      </c>
      <c r="O541">
        <v>16.600200000000001</v>
      </c>
      <c r="P541">
        <v>31.37</v>
      </c>
      <c r="Q541">
        <v>20.649100000000001</v>
      </c>
      <c r="R541">
        <v>21.897500000000001</v>
      </c>
      <c r="S541">
        <v>17.924499999999998</v>
      </c>
      <c r="T541">
        <v>18.7499</v>
      </c>
      <c r="U541">
        <v>15.4603</v>
      </c>
      <c r="V541">
        <v>12.367000000000001</v>
      </c>
    </row>
    <row r="542" spans="1:103" x14ac:dyDescent="0.25">
      <c r="A542" t="s">
        <v>84</v>
      </c>
      <c r="B542" t="s">
        <v>85</v>
      </c>
      <c r="C542" t="s">
        <v>22</v>
      </c>
      <c r="D542">
        <v>10.507</v>
      </c>
      <c r="E542">
        <v>11.2591</v>
      </c>
      <c r="F542">
        <v>9.8711000000000002</v>
      </c>
      <c r="G542">
        <v>12.2135</v>
      </c>
      <c r="H542">
        <v>12.991899999999999</v>
      </c>
      <c r="I542">
        <v>7.1189999999999998</v>
      </c>
      <c r="J542">
        <v>9.4519000000000002</v>
      </c>
      <c r="K542">
        <v>8.7486999999999995</v>
      </c>
      <c r="L542">
        <v>7.4596</v>
      </c>
      <c r="M542">
        <v>7.5800999999999998</v>
      </c>
      <c r="N542">
        <v>8.2333999999999996</v>
      </c>
    </row>
    <row r="543" spans="1:103" x14ac:dyDescent="0.25">
      <c r="A543" t="s">
        <v>84</v>
      </c>
      <c r="B543" t="s">
        <v>85</v>
      </c>
      <c r="C543" t="s">
        <v>23</v>
      </c>
      <c r="D543">
        <v>21.496200000000002</v>
      </c>
      <c r="E543">
        <v>26.214500000000001</v>
      </c>
      <c r="F543">
        <v>12.5313</v>
      </c>
      <c r="G543">
        <v>19.080300000000001</v>
      </c>
      <c r="H543">
        <v>16.449000000000002</v>
      </c>
      <c r="I543">
        <v>14.9361</v>
      </c>
      <c r="J543">
        <v>21.7727</v>
      </c>
      <c r="K543">
        <v>-9.0610999999999997</v>
      </c>
      <c r="L543">
        <v>-26.3841</v>
      </c>
      <c r="M543">
        <v>-27.075800000000001</v>
      </c>
      <c r="N543">
        <v>-25.320599999999999</v>
      </c>
      <c r="O543">
        <v>2.6735000000000002</v>
      </c>
      <c r="P543">
        <v>22.256699999999999</v>
      </c>
      <c r="Q543">
        <v>33.133899999999997</v>
      </c>
      <c r="R543">
        <v>58.910600000000002</v>
      </c>
      <c r="S543">
        <v>78.406400000000005</v>
      </c>
      <c r="T543">
        <v>33.169400000000003</v>
      </c>
      <c r="U543">
        <v>24.8231</v>
      </c>
      <c r="V543">
        <v>12.096399999999999</v>
      </c>
      <c r="W543">
        <v>-4.0765000000000002</v>
      </c>
      <c r="X543">
        <v>37.123199999999997</v>
      </c>
      <c r="Y543">
        <v>5.1614000000000004</v>
      </c>
      <c r="Z543">
        <v>10.866400000000001</v>
      </c>
      <c r="AA543">
        <v>4.2588999999999997</v>
      </c>
      <c r="AB543">
        <v>-10.1775</v>
      </c>
      <c r="AC543">
        <v>20.0031</v>
      </c>
      <c r="AD543">
        <v>17.21</v>
      </c>
    </row>
    <row r="544" spans="1:103" x14ac:dyDescent="0.25">
      <c r="A544" t="s">
        <v>84</v>
      </c>
      <c r="B544" t="s">
        <v>85</v>
      </c>
      <c r="C544" t="s">
        <v>24</v>
      </c>
      <c r="D544">
        <v>0.26886700000000002</v>
      </c>
      <c r="E544">
        <v>0.313745</v>
      </c>
      <c r="F544">
        <v>0.20066999999999999</v>
      </c>
      <c r="G544">
        <v>0.30079800000000001</v>
      </c>
      <c r="H544">
        <v>0.20887700000000001</v>
      </c>
      <c r="I544">
        <v>0.16236200000000001</v>
      </c>
      <c r="J544">
        <v>0.23230400000000001</v>
      </c>
      <c r="K544">
        <v>-5.6819000000000001E-2</v>
      </c>
      <c r="L544">
        <v>-0.262824</v>
      </c>
      <c r="M544">
        <v>-0.26137700000000003</v>
      </c>
      <c r="N544">
        <v>-0.25061699999999998</v>
      </c>
      <c r="O544">
        <v>2.9745000000000001E-2</v>
      </c>
      <c r="P544">
        <v>0.21859300000000001</v>
      </c>
      <c r="Q544">
        <v>0.30773699999999998</v>
      </c>
      <c r="R544">
        <v>0.379191</v>
      </c>
      <c r="S544">
        <v>0.56552400000000003</v>
      </c>
      <c r="T544">
        <v>0.29525600000000002</v>
      </c>
      <c r="U544">
        <v>0.227856</v>
      </c>
      <c r="V544">
        <v>0.13964599999999999</v>
      </c>
      <c r="W544">
        <v>-2.4740000000000002E-2</v>
      </c>
      <c r="X544">
        <v>0.36897200000000002</v>
      </c>
      <c r="Y544">
        <v>7.3400000000000007E-2</v>
      </c>
      <c r="Z544">
        <v>0.12598999999999999</v>
      </c>
      <c r="AA544">
        <v>6.1523000000000001E-2</v>
      </c>
      <c r="AB544">
        <v>-6.9242999999999999E-2</v>
      </c>
      <c r="AC544">
        <v>0.17097699999999999</v>
      </c>
      <c r="AD544">
        <v>0.14843200000000001</v>
      </c>
    </row>
    <row r="545" spans="1:22" x14ac:dyDescent="0.25">
      <c r="A545" t="s">
        <v>84</v>
      </c>
      <c r="B545" t="s">
        <v>85</v>
      </c>
      <c r="C545" t="s">
        <v>25</v>
      </c>
      <c r="D545">
        <v>0.13846600000000001</v>
      </c>
      <c r="E545">
        <v>0.136626</v>
      </c>
      <c r="F545">
        <v>8.6715E-2</v>
      </c>
      <c r="G545">
        <v>0.26233000000000001</v>
      </c>
      <c r="H545">
        <v>0.10409599999999999</v>
      </c>
      <c r="I545">
        <v>0.137264</v>
      </c>
      <c r="J545">
        <v>0.27363799999999999</v>
      </c>
      <c r="K545">
        <v>0.52049400000000001</v>
      </c>
      <c r="L545">
        <v>0.16661400000000001</v>
      </c>
      <c r="M545">
        <v>0.18601699999999999</v>
      </c>
      <c r="N545">
        <v>0.177872</v>
      </c>
      <c r="O545">
        <v>0.57220800000000005</v>
      </c>
      <c r="P545">
        <v>1.1607700000000001</v>
      </c>
      <c r="Q545">
        <v>0.72357300000000002</v>
      </c>
      <c r="R545">
        <v>0.76672799999999997</v>
      </c>
      <c r="S545">
        <v>0.62072499999999997</v>
      </c>
      <c r="T545">
        <v>0.65039000000000002</v>
      </c>
      <c r="U545">
        <v>0.53287799999999996</v>
      </c>
      <c r="V545">
        <v>0.46526699999999999</v>
      </c>
    </row>
    <row r="546" spans="1:22" x14ac:dyDescent="0.25">
      <c r="A546" t="s">
        <v>84</v>
      </c>
      <c r="B546" t="s">
        <v>85</v>
      </c>
      <c r="C546" t="s">
        <v>26</v>
      </c>
      <c r="D546">
        <v>0.79694299999999996</v>
      </c>
      <c r="E546">
        <v>0.82509500000000002</v>
      </c>
      <c r="F546">
        <v>0.71335400000000004</v>
      </c>
      <c r="G546">
        <v>0.88885800000000004</v>
      </c>
      <c r="H546">
        <v>0.956036</v>
      </c>
      <c r="I546">
        <v>0.491201</v>
      </c>
      <c r="J546">
        <v>0.63151599999999997</v>
      </c>
      <c r="K546">
        <v>0.57410799999999995</v>
      </c>
      <c r="L546">
        <v>0.48432900000000001</v>
      </c>
      <c r="M546">
        <v>0.48064499999999999</v>
      </c>
      <c r="N546">
        <v>0.51441599999999998</v>
      </c>
    </row>
    <row r="547" spans="1:22" x14ac:dyDescent="0.25">
      <c r="A547" t="s">
        <v>84</v>
      </c>
      <c r="B547" t="s">
        <v>85</v>
      </c>
      <c r="C547" t="s">
        <v>27</v>
      </c>
    </row>
    <row r="548" spans="1:22" x14ac:dyDescent="0.25">
      <c r="A548" t="s">
        <v>86</v>
      </c>
      <c r="B548" t="s">
        <v>87</v>
      </c>
      <c r="C548" t="s">
        <v>10</v>
      </c>
      <c r="D548">
        <v>-19.1816</v>
      </c>
      <c r="E548">
        <v>-17.133600000000001</v>
      </c>
      <c r="F548">
        <v>-19.012599999999999</v>
      </c>
      <c r="G548">
        <v>-19.572099999999999</v>
      </c>
      <c r="H548">
        <v>-12.069900000000001</v>
      </c>
      <c r="I548">
        <v>-10.1043</v>
      </c>
      <c r="J548">
        <v>-2.3298999999999999</v>
      </c>
      <c r="K548">
        <v>7.4652000000000003</v>
      </c>
      <c r="L548">
        <v>-4.2064000000000004</v>
      </c>
      <c r="M548">
        <v>-6.7289000000000003</v>
      </c>
    </row>
    <row r="549" spans="1:22" x14ac:dyDescent="0.25">
      <c r="A549" t="s">
        <v>86</v>
      </c>
      <c r="B549" t="s">
        <v>87</v>
      </c>
      <c r="C549" t="s">
        <v>11</v>
      </c>
      <c r="D549">
        <v>-0.1396</v>
      </c>
      <c r="E549">
        <v>-1.0500000000000001E-2</v>
      </c>
    </row>
    <row r="550" spans="1:22" x14ac:dyDescent="0.25">
      <c r="A550" t="s">
        <v>86</v>
      </c>
      <c r="B550" t="s">
        <v>87</v>
      </c>
      <c r="C550" t="s">
        <v>12</v>
      </c>
    </row>
    <row r="551" spans="1:22" x14ac:dyDescent="0.25">
      <c r="A551" t="s">
        <v>86</v>
      </c>
      <c r="B551" t="s">
        <v>87</v>
      </c>
      <c r="C551" t="s">
        <v>13</v>
      </c>
      <c r="D551">
        <v>-0.24970000000000001</v>
      </c>
      <c r="E551">
        <v>-1.7299999999999999E-2</v>
      </c>
    </row>
    <row r="552" spans="1:22" x14ac:dyDescent="0.25">
      <c r="A552" t="s">
        <v>86</v>
      </c>
      <c r="B552" t="s">
        <v>87</v>
      </c>
      <c r="C552" t="s">
        <v>14</v>
      </c>
    </row>
    <row r="553" spans="1:22" x14ac:dyDescent="0.25">
      <c r="A553" t="s">
        <v>86</v>
      </c>
      <c r="B553" t="s">
        <v>87</v>
      </c>
      <c r="C553" t="s">
        <v>15</v>
      </c>
      <c r="D553">
        <v>-8.6818000000000008</v>
      </c>
      <c r="E553">
        <v>-9.5997000000000003</v>
      </c>
    </row>
    <row r="554" spans="1:22" x14ac:dyDescent="0.25">
      <c r="A554" t="s">
        <v>86</v>
      </c>
      <c r="B554" t="s">
        <v>87</v>
      </c>
      <c r="C554" t="s">
        <v>16</v>
      </c>
    </row>
    <row r="555" spans="1:22" x14ac:dyDescent="0.25">
      <c r="A555" t="s">
        <v>86</v>
      </c>
      <c r="B555" t="s">
        <v>87</v>
      </c>
      <c r="C555" t="s">
        <v>17</v>
      </c>
      <c r="D555">
        <v>1.1838</v>
      </c>
      <c r="E555">
        <v>1.1261000000000001</v>
      </c>
    </row>
    <row r="556" spans="1:22" x14ac:dyDescent="0.25">
      <c r="A556" t="s">
        <v>86</v>
      </c>
      <c r="B556" t="s">
        <v>87</v>
      </c>
      <c r="C556" t="s">
        <v>18</v>
      </c>
    </row>
    <row r="557" spans="1:22" x14ac:dyDescent="0.25">
      <c r="A557" t="s">
        <v>86</v>
      </c>
      <c r="B557" t="s">
        <v>87</v>
      </c>
      <c r="C557" t="s">
        <v>19</v>
      </c>
      <c r="D557">
        <v>0.20083599999999999</v>
      </c>
      <c r="E557">
        <v>0.211591</v>
      </c>
      <c r="F557">
        <v>0.21636</v>
      </c>
      <c r="G557">
        <v>0.22359699999999999</v>
      </c>
    </row>
    <row r="558" spans="1:22" x14ac:dyDescent="0.25">
      <c r="A558" t="s">
        <v>86</v>
      </c>
      <c r="B558" t="s">
        <v>87</v>
      </c>
      <c r="C558" t="s">
        <v>20</v>
      </c>
      <c r="D558">
        <v>0.20760400000000001</v>
      </c>
      <c r="E558">
        <v>0.20987900000000001</v>
      </c>
      <c r="F558">
        <v>0.21636</v>
      </c>
      <c r="G558">
        <v>0.22359699999999999</v>
      </c>
      <c r="H558">
        <v>0.23127200000000001</v>
      </c>
      <c r="I558">
        <v>0.22802</v>
      </c>
      <c r="J558">
        <v>0.24004500000000001</v>
      </c>
      <c r="K558">
        <v>0.255855</v>
      </c>
      <c r="L558">
        <v>0.26352900000000001</v>
      </c>
      <c r="M558">
        <v>0.262988</v>
      </c>
      <c r="N558">
        <v>0.20846100000000001</v>
      </c>
      <c r="O558">
        <v>0.21507399999999999</v>
      </c>
      <c r="P558">
        <v>0.15432899999999999</v>
      </c>
    </row>
    <row r="559" spans="1:22" x14ac:dyDescent="0.25">
      <c r="A559" t="s">
        <v>86</v>
      </c>
      <c r="B559" t="s">
        <v>87</v>
      </c>
      <c r="C559" t="s">
        <v>21</v>
      </c>
      <c r="D559">
        <v>-2.8610000000000002</v>
      </c>
      <c r="E559">
        <v>-0.22739999999999999</v>
      </c>
    </row>
    <row r="560" spans="1:22" x14ac:dyDescent="0.25">
      <c r="A560" t="s">
        <v>86</v>
      </c>
      <c r="B560" t="s">
        <v>87</v>
      </c>
      <c r="C560" t="s">
        <v>22</v>
      </c>
    </row>
    <row r="561" spans="1:103" x14ac:dyDescent="0.25">
      <c r="A561" t="s">
        <v>86</v>
      </c>
      <c r="B561" t="s">
        <v>87</v>
      </c>
      <c r="C561" t="s">
        <v>23</v>
      </c>
      <c r="D561">
        <v>9.9664999999999999</v>
      </c>
      <c r="E561">
        <v>23.659300000000002</v>
      </c>
      <c r="F561">
        <v>4.4165999999999999</v>
      </c>
      <c r="G561">
        <v>12.9704</v>
      </c>
      <c r="H561">
        <v>15.0296</v>
      </c>
      <c r="I561">
        <v>8.2388999999999992</v>
      </c>
      <c r="J561">
        <v>14.3721</v>
      </c>
      <c r="K561">
        <v>-3.9558</v>
      </c>
      <c r="L561">
        <v>-25.7836</v>
      </c>
      <c r="M561">
        <v>-24.329000000000001</v>
      </c>
    </row>
    <row r="562" spans="1:103" x14ac:dyDescent="0.25">
      <c r="A562" t="s">
        <v>86</v>
      </c>
      <c r="B562" t="s">
        <v>87</v>
      </c>
      <c r="C562" t="s">
        <v>24</v>
      </c>
      <c r="D562">
        <v>0.14718899999999999</v>
      </c>
      <c r="E562">
        <v>0.28819899999999998</v>
      </c>
      <c r="F562">
        <v>0.118705</v>
      </c>
      <c r="G562">
        <v>0.21625</v>
      </c>
      <c r="H562">
        <v>0.18979099999999999</v>
      </c>
      <c r="I562">
        <v>0.119611</v>
      </c>
      <c r="J562">
        <v>0.18907599999999999</v>
      </c>
      <c r="K562">
        <v>-1.1976000000000001E-2</v>
      </c>
      <c r="L562">
        <v>-0.24577099999999999</v>
      </c>
      <c r="M562">
        <v>-0.239617</v>
      </c>
    </row>
    <row r="563" spans="1:103" x14ac:dyDescent="0.25">
      <c r="A563" t="s">
        <v>86</v>
      </c>
      <c r="B563" t="s">
        <v>87</v>
      </c>
      <c r="C563" t="s">
        <v>25</v>
      </c>
      <c r="D563">
        <v>3.5546000000000001E-2</v>
      </c>
      <c r="E563">
        <v>0.104366</v>
      </c>
    </row>
    <row r="564" spans="1:103" x14ac:dyDescent="0.25">
      <c r="A564" t="s">
        <v>86</v>
      </c>
      <c r="B564" t="s">
        <v>87</v>
      </c>
      <c r="C564" t="s">
        <v>26</v>
      </c>
    </row>
    <row r="565" spans="1:103" x14ac:dyDescent="0.25">
      <c r="A565" t="s">
        <v>86</v>
      </c>
      <c r="B565" t="s">
        <v>87</v>
      </c>
      <c r="C565" t="s">
        <v>27</v>
      </c>
    </row>
    <row r="566" spans="1:103" x14ac:dyDescent="0.25">
      <c r="A566" t="s">
        <v>88</v>
      </c>
      <c r="B566" t="s">
        <v>89</v>
      </c>
      <c r="C566" t="s">
        <v>10</v>
      </c>
      <c r="D566">
        <v>-12.992699999999999</v>
      </c>
      <c r="E566">
        <v>-25.048400000000001</v>
      </c>
      <c r="F566">
        <v>-22.5503</v>
      </c>
      <c r="G566">
        <v>-23.7638</v>
      </c>
      <c r="H566">
        <v>-16.6631</v>
      </c>
      <c r="I566">
        <v>-12.0396</v>
      </c>
      <c r="J566">
        <v>0.9012</v>
      </c>
      <c r="K566">
        <v>-0.64149999999999996</v>
      </c>
      <c r="L566">
        <v>-6.4992999999999999</v>
      </c>
      <c r="M566">
        <v>-13.616300000000001</v>
      </c>
      <c r="N566">
        <v>-18.411200000000001</v>
      </c>
      <c r="O566">
        <v>-21.421399999999998</v>
      </c>
      <c r="P566">
        <v>-12.038399999999999</v>
      </c>
      <c r="Q566">
        <v>0.81740000000000002</v>
      </c>
      <c r="R566">
        <v>6.3982000000000001</v>
      </c>
      <c r="S566">
        <v>20.3644</v>
      </c>
      <c r="T566">
        <v>25.974299999999999</v>
      </c>
      <c r="U566">
        <v>14.590199999999999</v>
      </c>
      <c r="V566">
        <v>9.1699000000000002</v>
      </c>
      <c r="W566">
        <v>0.84019999999999995</v>
      </c>
      <c r="X566">
        <v>3.2313999999999998</v>
      </c>
      <c r="Y566">
        <v>1.8079000000000001</v>
      </c>
      <c r="Z566">
        <v>4.7460000000000004</v>
      </c>
      <c r="AA566">
        <v>-2.3313000000000001</v>
      </c>
      <c r="AB566">
        <v>-0.82889999999999997</v>
      </c>
      <c r="AC566">
        <v>4.0755999999999997</v>
      </c>
      <c r="AD566">
        <v>4.0124000000000004</v>
      </c>
      <c r="AE566">
        <v>10.9872</v>
      </c>
      <c r="AF566">
        <v>12.961600000000001</v>
      </c>
      <c r="AG566">
        <v>0.39560000000000001</v>
      </c>
      <c r="AH566">
        <v>-4.7328999999999999</v>
      </c>
      <c r="AI566">
        <v>-6.6001000000000003</v>
      </c>
      <c r="AJ566">
        <v>-13.8932</v>
      </c>
      <c r="AK566">
        <v>-9.1476000000000006</v>
      </c>
      <c r="AL566">
        <v>-9.0916999999999994</v>
      </c>
      <c r="AM566">
        <v>-10.0197</v>
      </c>
      <c r="AN566">
        <v>-6.4020000000000001</v>
      </c>
      <c r="AO566">
        <v>-2.1234000000000002</v>
      </c>
      <c r="AP566">
        <v>-1.4E-3</v>
      </c>
      <c r="AQ566">
        <v>-3.4546999999999999</v>
      </c>
      <c r="AR566">
        <v>-5.5994999999999999</v>
      </c>
      <c r="AS566">
        <v>-8.2426999999999992</v>
      </c>
      <c r="AT566">
        <v>1.8053999999999999</v>
      </c>
      <c r="AU566">
        <v>3.2454999999999998</v>
      </c>
      <c r="AV566">
        <v>5.0701999999999998</v>
      </c>
      <c r="AW566">
        <v>6.0166000000000004</v>
      </c>
      <c r="AX566">
        <v>-2.2214</v>
      </c>
      <c r="AY566">
        <v>-1.5933999999999999</v>
      </c>
      <c r="AZ566">
        <v>1.8116000000000001</v>
      </c>
      <c r="BA566">
        <v>-2.3151999999999999</v>
      </c>
      <c r="BB566">
        <v>-3.6059000000000001</v>
      </c>
      <c r="BC566">
        <v>-5.2327000000000004</v>
      </c>
      <c r="BD566">
        <v>-6.4523000000000001</v>
      </c>
      <c r="BE566">
        <v>-9.2803000000000004</v>
      </c>
      <c r="BF566">
        <v>-0.10299999999999999</v>
      </c>
      <c r="BG566">
        <v>5.7201000000000004</v>
      </c>
      <c r="BH566">
        <v>4.3914</v>
      </c>
      <c r="BI566">
        <v>7.7031999999999998</v>
      </c>
      <c r="BJ566">
        <v>7.6997</v>
      </c>
      <c r="BK566">
        <v>2.2844000000000002</v>
      </c>
      <c r="BL566">
        <v>33.9056</v>
      </c>
      <c r="BM566">
        <v>11.976800000000001</v>
      </c>
      <c r="BN566">
        <v>8.6207999999999991</v>
      </c>
      <c r="BO566">
        <v>11.1753</v>
      </c>
      <c r="BP566">
        <v>10.8491</v>
      </c>
      <c r="BQ566">
        <v>11.6433</v>
      </c>
      <c r="BR566">
        <v>16.063300000000002</v>
      </c>
      <c r="BS566">
        <v>10.786199999999999</v>
      </c>
      <c r="BT566">
        <v>14.2903</v>
      </c>
      <c r="BU566">
        <v>15.4275</v>
      </c>
      <c r="BV566">
        <v>2.9432999999999998</v>
      </c>
      <c r="BW566">
        <v>-7.7412000000000001</v>
      </c>
      <c r="BX566">
        <v>-16.8565</v>
      </c>
      <c r="BY566">
        <v>-13.137499999999999</v>
      </c>
      <c r="BZ566">
        <v>-5.3215000000000003</v>
      </c>
      <c r="CA566">
        <v>0.45779999999999998</v>
      </c>
      <c r="CB566">
        <v>-0.77439999999999998</v>
      </c>
      <c r="CC566">
        <v>0.99980000000000002</v>
      </c>
      <c r="CD566">
        <v>-0.1772</v>
      </c>
      <c r="CE566">
        <v>-9.6199999999999994E-2</v>
      </c>
      <c r="CF566">
        <v>3.1255999999999999</v>
      </c>
      <c r="CG566">
        <v>1.1526000000000001</v>
      </c>
      <c r="CH566">
        <v>5.4668999999999999</v>
      </c>
      <c r="CI566">
        <v>6.4526000000000003</v>
      </c>
      <c r="CJ566">
        <v>1.4922</v>
      </c>
      <c r="CK566">
        <v>3.5413000000000001</v>
      </c>
      <c r="CL566">
        <v>4.5270000000000001</v>
      </c>
      <c r="CM566">
        <v>-2.4950000000000001</v>
      </c>
      <c r="CN566">
        <v>-2.5901999999999998</v>
      </c>
      <c r="CO566">
        <v>9.8789999999999996</v>
      </c>
    </row>
    <row r="567" spans="1:103" x14ac:dyDescent="0.25">
      <c r="A567" t="s">
        <v>88</v>
      </c>
      <c r="B567" t="s">
        <v>89</v>
      </c>
      <c r="C567" t="s">
        <v>11</v>
      </c>
      <c r="D567">
        <v>-9.8199999999999996E-2</v>
      </c>
      <c r="E567">
        <v>-0.16</v>
      </c>
      <c r="F567">
        <v>-0.21249999999999999</v>
      </c>
      <c r="G567">
        <v>-3.5900000000000001E-2</v>
      </c>
      <c r="H567">
        <v>-0.13059999999999999</v>
      </c>
      <c r="I567">
        <v>-4.4299999999999999E-2</v>
      </c>
      <c r="J567">
        <v>0.24840000000000001</v>
      </c>
      <c r="K567">
        <v>0.61619999999999997</v>
      </c>
      <c r="L567">
        <v>0.187</v>
      </c>
      <c r="M567">
        <v>0.19989999999999999</v>
      </c>
      <c r="N567">
        <v>0.1915</v>
      </c>
      <c r="O567">
        <v>0.65820000000000001</v>
      </c>
      <c r="P567">
        <v>1.2702</v>
      </c>
      <c r="Q567">
        <v>0.88029999999999997</v>
      </c>
      <c r="R567">
        <v>0.94789999999999996</v>
      </c>
      <c r="S567">
        <v>0.84809999999999997</v>
      </c>
      <c r="T567">
        <v>0.92759999999999998</v>
      </c>
      <c r="U567">
        <v>0.72550000000000003</v>
      </c>
      <c r="V567">
        <v>0.64800000000000002</v>
      </c>
      <c r="W567">
        <v>0.32290000000000002</v>
      </c>
      <c r="X567">
        <v>1.2676000000000001</v>
      </c>
      <c r="Y567">
        <v>0.97599999999999998</v>
      </c>
      <c r="Z567">
        <v>1.0811999999999999</v>
      </c>
      <c r="AA567">
        <v>1.0065999999999999</v>
      </c>
      <c r="AB567">
        <v>0.51370000000000005</v>
      </c>
      <c r="AC567">
        <v>1.1639999999999999</v>
      </c>
      <c r="AD567">
        <v>0.56969999999999998</v>
      </c>
      <c r="AE567">
        <v>0.57599999999999996</v>
      </c>
      <c r="AF567">
        <v>0.55600000000000005</v>
      </c>
      <c r="AG567">
        <v>0.53080000000000005</v>
      </c>
      <c r="AH567">
        <v>0.40910000000000002</v>
      </c>
      <c r="AI567">
        <v>0.34739999999999999</v>
      </c>
      <c r="AJ567">
        <v>0.16819999999999999</v>
      </c>
      <c r="AK567">
        <v>0.43540000000000001</v>
      </c>
      <c r="AL567">
        <v>0.65939999999999999</v>
      </c>
      <c r="AM567">
        <v>0.59250000000000003</v>
      </c>
      <c r="AN567">
        <v>1.0488</v>
      </c>
      <c r="AO567">
        <v>0.99199999999999999</v>
      </c>
      <c r="AP567">
        <v>1.5618000000000001</v>
      </c>
      <c r="AQ567">
        <v>1.3262</v>
      </c>
      <c r="AR567">
        <v>1.7442</v>
      </c>
      <c r="AS567">
        <v>1.9924999999999999</v>
      </c>
      <c r="AT567">
        <v>0.94969999999999999</v>
      </c>
      <c r="AU567">
        <v>0.81440000000000001</v>
      </c>
      <c r="AV567">
        <v>0.90869999999999995</v>
      </c>
      <c r="AW567">
        <v>0.93640000000000001</v>
      </c>
      <c r="AX567">
        <v>1.0075000000000001</v>
      </c>
      <c r="AY567">
        <v>0.71189999999999998</v>
      </c>
      <c r="AZ567">
        <v>0.61019999999999996</v>
      </c>
      <c r="BA567">
        <v>0.74080000000000001</v>
      </c>
      <c r="BB567">
        <v>0.95909999999999995</v>
      </c>
      <c r="BC567">
        <v>1.4626999999999999</v>
      </c>
      <c r="BD567">
        <v>0.96419999999999995</v>
      </c>
      <c r="BE567">
        <v>0.1681</v>
      </c>
      <c r="BF567">
        <v>0.23930000000000001</v>
      </c>
      <c r="BG567">
        <v>0.3125</v>
      </c>
      <c r="BH567">
        <v>0.1241</v>
      </c>
      <c r="BI567">
        <v>-1.49E-2</v>
      </c>
      <c r="BJ567">
        <v>-0.1069</v>
      </c>
      <c r="BK567">
        <v>8.8499999999999995E-2</v>
      </c>
      <c r="BL567">
        <v>8.3500000000000005E-2</v>
      </c>
      <c r="BM567">
        <v>5.4300000000000001E-2</v>
      </c>
      <c r="BN567">
        <v>-0.1555</v>
      </c>
      <c r="BO567">
        <v>-0.51029999999999998</v>
      </c>
      <c r="BP567">
        <v>-0.47920000000000001</v>
      </c>
      <c r="BQ567">
        <v>-4.36E-2</v>
      </c>
      <c r="BR567">
        <v>0.36820000000000003</v>
      </c>
      <c r="BS567">
        <v>0.31409999999999999</v>
      </c>
      <c r="BT567">
        <v>0.48909999999999998</v>
      </c>
      <c r="BU567">
        <v>0.97640000000000005</v>
      </c>
      <c r="BV567">
        <v>0.71640000000000004</v>
      </c>
      <c r="BW567">
        <v>0.53080000000000005</v>
      </c>
      <c r="BX567">
        <v>0.50149999999999995</v>
      </c>
      <c r="BY567">
        <v>0.6663</v>
      </c>
      <c r="BZ567">
        <v>0.81989999999999996</v>
      </c>
      <c r="CA567">
        <v>1.6839</v>
      </c>
      <c r="CB567">
        <v>1.2243999999999999</v>
      </c>
      <c r="CC567">
        <v>1.3783000000000001</v>
      </c>
      <c r="CD567">
        <v>0.61350000000000005</v>
      </c>
      <c r="CE567">
        <v>9.2100000000000001E-2</v>
      </c>
      <c r="CF567">
        <v>0.1338</v>
      </c>
      <c r="CG567">
        <v>0.28420000000000001</v>
      </c>
    </row>
    <row r="568" spans="1:103" x14ac:dyDescent="0.25">
      <c r="A568" t="s">
        <v>88</v>
      </c>
      <c r="B568" t="s">
        <v>89</v>
      </c>
      <c r="C568" t="s">
        <v>12</v>
      </c>
      <c r="D568">
        <v>0.3619</v>
      </c>
      <c r="E568">
        <v>0.36770000000000003</v>
      </c>
      <c r="F568">
        <v>0.30520000000000003</v>
      </c>
      <c r="G568">
        <v>0.40710000000000002</v>
      </c>
      <c r="H568">
        <v>0.50129999999999997</v>
      </c>
      <c r="I568">
        <v>0.23</v>
      </c>
      <c r="J568">
        <v>0.37659999999999999</v>
      </c>
      <c r="K568">
        <v>0.33379999999999999</v>
      </c>
      <c r="L568">
        <v>0.32019999999999998</v>
      </c>
      <c r="M568">
        <v>0.31680000000000003</v>
      </c>
      <c r="N568">
        <v>0.37490000000000001</v>
      </c>
      <c r="O568">
        <v>0.71130000000000004</v>
      </c>
      <c r="P568">
        <v>1.0390999999999999</v>
      </c>
      <c r="Q568">
        <v>0.98960000000000004</v>
      </c>
      <c r="R568">
        <v>0.98550000000000004</v>
      </c>
      <c r="S568">
        <v>0.95799999999999996</v>
      </c>
      <c r="T568">
        <v>0.95620000000000005</v>
      </c>
      <c r="U568">
        <v>0.75149999999999995</v>
      </c>
      <c r="V568">
        <v>0.52349999999999997</v>
      </c>
      <c r="W568">
        <v>0.23530000000000001</v>
      </c>
      <c r="X568">
        <v>0.64039999999999997</v>
      </c>
      <c r="Y568">
        <v>0.60950000000000004</v>
      </c>
      <c r="Z568">
        <v>0.62870000000000004</v>
      </c>
      <c r="AA568">
        <v>0.58320000000000005</v>
      </c>
      <c r="AB568">
        <v>0.37669999999999998</v>
      </c>
      <c r="AC568">
        <v>0.86209999999999998</v>
      </c>
      <c r="AD568">
        <v>0.91539999999999999</v>
      </c>
      <c r="AE568">
        <v>0.93049999999999999</v>
      </c>
      <c r="AF568">
        <v>1.0544</v>
      </c>
      <c r="AG568">
        <v>0.96289999999999998</v>
      </c>
      <c r="AH568">
        <v>0.9536</v>
      </c>
      <c r="AI568">
        <v>0.76259999999999994</v>
      </c>
      <c r="AJ568">
        <v>0.88400000000000001</v>
      </c>
      <c r="AK568">
        <v>1.1243000000000001</v>
      </c>
      <c r="AL568">
        <v>0.67500000000000004</v>
      </c>
      <c r="AM568">
        <v>0.52890000000000004</v>
      </c>
      <c r="AN568">
        <v>0.6704</v>
      </c>
      <c r="AO568">
        <v>0.75980000000000003</v>
      </c>
      <c r="AP568">
        <v>1.1364000000000001</v>
      </c>
      <c r="AQ568">
        <v>0.9607</v>
      </c>
      <c r="AR568">
        <v>0.96220000000000006</v>
      </c>
      <c r="AS568">
        <v>1.0045999999999999</v>
      </c>
      <c r="AT568">
        <v>1.2456</v>
      </c>
      <c r="AU568">
        <v>1.4489000000000001</v>
      </c>
      <c r="AV568">
        <v>1.2384999999999999</v>
      </c>
      <c r="AW568">
        <v>0.68210000000000004</v>
      </c>
      <c r="AX568">
        <v>0.33179999999999998</v>
      </c>
      <c r="AY568">
        <v>0.3543</v>
      </c>
      <c r="AZ568">
        <v>0.19700000000000001</v>
      </c>
      <c r="BA568">
        <v>0.15509999999999999</v>
      </c>
      <c r="BB568">
        <v>0.15620000000000001</v>
      </c>
      <c r="BC568">
        <v>0.25480000000000003</v>
      </c>
      <c r="BD568">
        <v>0.16320000000000001</v>
      </c>
      <c r="BE568">
        <v>0.1027</v>
      </c>
      <c r="BF568">
        <v>0.28260000000000002</v>
      </c>
      <c r="BG568">
        <v>0.22370000000000001</v>
      </c>
      <c r="BH568">
        <v>0.22059999999999999</v>
      </c>
      <c r="BI568">
        <v>0.1547</v>
      </c>
      <c r="BJ568">
        <v>7.3099999999999998E-2</v>
      </c>
      <c r="BK568">
        <v>0.1731</v>
      </c>
      <c r="BL568">
        <v>9.2100000000000001E-2</v>
      </c>
      <c r="BM568">
        <v>0.1226</v>
      </c>
      <c r="BN568">
        <v>-5.0900000000000001E-2</v>
      </c>
      <c r="BO568">
        <v>-0.2198</v>
      </c>
      <c r="BP568">
        <v>-0.2024</v>
      </c>
      <c r="BQ568">
        <v>0.33889999999999998</v>
      </c>
      <c r="BR568">
        <v>0.64190000000000003</v>
      </c>
      <c r="BS568">
        <v>0.86599999999999999</v>
      </c>
      <c r="BT568">
        <v>1.0066999999999999</v>
      </c>
      <c r="BU568">
        <v>1.2114</v>
      </c>
      <c r="BV568">
        <v>0.69699999999999995</v>
      </c>
      <c r="BW568">
        <v>0.21210000000000001</v>
      </c>
      <c r="BX568">
        <v>0.13569999999999999</v>
      </c>
      <c r="BY568">
        <v>0.311</v>
      </c>
    </row>
    <row r="569" spans="1:103" x14ac:dyDescent="0.25">
      <c r="A569" t="s">
        <v>88</v>
      </c>
      <c r="B569" t="s">
        <v>89</v>
      </c>
      <c r="C569" t="s">
        <v>13</v>
      </c>
      <c r="D569">
        <v>-0.16389999999999999</v>
      </c>
      <c r="E569">
        <v>-0.249</v>
      </c>
      <c r="F569">
        <v>-0.3322</v>
      </c>
      <c r="G569">
        <v>-5.6800000000000003E-2</v>
      </c>
      <c r="H569">
        <v>-0.2157</v>
      </c>
      <c r="I569">
        <v>-6.9099999999999995E-2</v>
      </c>
      <c r="J569">
        <v>0.38</v>
      </c>
      <c r="K569">
        <v>0.98839999999999995</v>
      </c>
      <c r="L569">
        <v>0.2601</v>
      </c>
      <c r="M569">
        <v>0.26379999999999998</v>
      </c>
      <c r="N569">
        <v>0.23499999999999999</v>
      </c>
      <c r="O569">
        <v>0.77090000000000003</v>
      </c>
      <c r="P569">
        <v>1.3544</v>
      </c>
      <c r="Q569">
        <v>0.95550000000000002</v>
      </c>
      <c r="R569">
        <v>1.095</v>
      </c>
      <c r="S569">
        <v>0.92820000000000003</v>
      </c>
      <c r="T569">
        <v>1.0281</v>
      </c>
      <c r="U569">
        <v>0.78420000000000001</v>
      </c>
      <c r="V569">
        <v>0.68510000000000004</v>
      </c>
      <c r="W569">
        <v>0.28510000000000002</v>
      </c>
      <c r="X569">
        <v>1.6707000000000001</v>
      </c>
      <c r="Y569">
        <v>1.2721</v>
      </c>
      <c r="Z569">
        <v>1.4450000000000001</v>
      </c>
      <c r="AA569">
        <v>1.3061</v>
      </c>
      <c r="AB569">
        <v>0.63590000000000002</v>
      </c>
      <c r="AC569">
        <v>1.411</v>
      </c>
      <c r="AD569">
        <v>0.72909999999999997</v>
      </c>
      <c r="AE569">
        <v>0.74050000000000005</v>
      </c>
      <c r="AF569">
        <v>0.68169999999999997</v>
      </c>
      <c r="AG569">
        <v>0.70599999999999996</v>
      </c>
      <c r="AH569">
        <v>0.56359999999999999</v>
      </c>
      <c r="AI569">
        <v>0.4874</v>
      </c>
      <c r="AJ569">
        <v>0.25069999999999998</v>
      </c>
      <c r="AK569">
        <v>0.63449999999999995</v>
      </c>
      <c r="AL569">
        <v>0.94720000000000004</v>
      </c>
      <c r="AM569">
        <v>0.89139999999999997</v>
      </c>
      <c r="AN569">
        <v>1.8261000000000001</v>
      </c>
      <c r="AO569">
        <v>1.6968000000000001</v>
      </c>
      <c r="AP569">
        <v>3.1682000000000001</v>
      </c>
      <c r="AQ569">
        <v>2.5933999999999999</v>
      </c>
      <c r="AR569">
        <v>3.4903</v>
      </c>
      <c r="AS569">
        <v>4.1215999999999999</v>
      </c>
      <c r="AT569">
        <v>1.1717</v>
      </c>
      <c r="AU569">
        <v>1.0092000000000001</v>
      </c>
      <c r="AV569">
        <v>1.1097999999999999</v>
      </c>
      <c r="AW569">
        <v>1.1513</v>
      </c>
      <c r="AX569">
        <v>1.2497</v>
      </c>
      <c r="AY569">
        <v>0.92410000000000003</v>
      </c>
      <c r="AZ569">
        <v>0.82179999999999997</v>
      </c>
      <c r="BA569">
        <v>0.97750000000000004</v>
      </c>
      <c r="BB569">
        <v>1.3080000000000001</v>
      </c>
      <c r="BC569">
        <v>1.9453</v>
      </c>
      <c r="BD569">
        <v>1.4639</v>
      </c>
      <c r="BE569">
        <v>0.22650000000000001</v>
      </c>
      <c r="BF569">
        <v>0.25800000000000001</v>
      </c>
      <c r="BG569">
        <v>0.34329999999999999</v>
      </c>
      <c r="BH569">
        <v>0.14019999999999999</v>
      </c>
      <c r="BI569">
        <v>-1.84E-2</v>
      </c>
      <c r="BJ569">
        <v>-0.1318</v>
      </c>
      <c r="BK569">
        <v>0.104</v>
      </c>
      <c r="BL569">
        <v>9.6199999999999994E-2</v>
      </c>
      <c r="BM569">
        <v>6.3E-2</v>
      </c>
      <c r="BN569">
        <v>-0.1731</v>
      </c>
      <c r="BO569">
        <v>-0.55679999999999996</v>
      </c>
      <c r="BP569">
        <v>-0.48359999999999997</v>
      </c>
      <c r="BQ569">
        <v>-6.2199999999999998E-2</v>
      </c>
      <c r="BR569">
        <v>0.53480000000000005</v>
      </c>
      <c r="BS569">
        <v>0.43080000000000002</v>
      </c>
      <c r="BT569">
        <v>0.76910000000000001</v>
      </c>
      <c r="BU569">
        <v>1.5484</v>
      </c>
      <c r="BV569">
        <v>1.119</v>
      </c>
      <c r="BW569">
        <v>0.86339999999999995</v>
      </c>
      <c r="BX569">
        <v>0.80369999999999997</v>
      </c>
      <c r="BY569">
        <v>1.0431999999999999</v>
      </c>
      <c r="BZ569">
        <v>1.2717000000000001</v>
      </c>
      <c r="CA569">
        <v>3.18</v>
      </c>
      <c r="CB569">
        <v>2.1126</v>
      </c>
      <c r="CC569">
        <v>2.4140999999999999</v>
      </c>
      <c r="CD569">
        <v>0.93359999999999999</v>
      </c>
      <c r="CE569">
        <v>0.1159</v>
      </c>
      <c r="CF569">
        <v>0.17910000000000001</v>
      </c>
      <c r="CG569">
        <v>0.39639999999999997</v>
      </c>
    </row>
    <row r="570" spans="1:103" x14ac:dyDescent="0.25">
      <c r="A570" t="s">
        <v>88</v>
      </c>
      <c r="B570" t="s">
        <v>89</v>
      </c>
      <c r="C570" t="s">
        <v>14</v>
      </c>
      <c r="D570">
        <v>0.5</v>
      </c>
      <c r="E570">
        <v>0.49509999999999998</v>
      </c>
      <c r="F570">
        <v>0.4088</v>
      </c>
      <c r="G570">
        <v>0.54120000000000001</v>
      </c>
      <c r="H570">
        <v>0.67290000000000005</v>
      </c>
      <c r="I570">
        <v>0.30590000000000001</v>
      </c>
      <c r="J570">
        <v>0.50180000000000002</v>
      </c>
      <c r="K570">
        <v>0.43959999999999999</v>
      </c>
      <c r="L570">
        <v>0.41449999999999998</v>
      </c>
      <c r="M570">
        <v>0.40029999999999999</v>
      </c>
      <c r="N570">
        <v>0.44209999999999999</v>
      </c>
      <c r="O570">
        <v>0.81269999999999998</v>
      </c>
      <c r="P570">
        <v>1.1380999999999999</v>
      </c>
      <c r="Q570">
        <v>1.0237000000000001</v>
      </c>
      <c r="R570">
        <v>1.0817000000000001</v>
      </c>
      <c r="S570">
        <v>1.0181</v>
      </c>
      <c r="T570">
        <v>0.9929</v>
      </c>
      <c r="U570">
        <v>0.81389999999999996</v>
      </c>
      <c r="V570">
        <v>0.57840000000000003</v>
      </c>
      <c r="W570">
        <v>0.23330000000000001</v>
      </c>
      <c r="X570">
        <v>0.85840000000000005</v>
      </c>
      <c r="Y570">
        <v>0.82869999999999999</v>
      </c>
      <c r="Z570">
        <v>0.86919999999999997</v>
      </c>
      <c r="AA570">
        <v>0.79379999999999995</v>
      </c>
      <c r="AB570">
        <v>0.50319999999999998</v>
      </c>
      <c r="AC570">
        <v>1.2032</v>
      </c>
      <c r="AD570">
        <v>1.2873000000000001</v>
      </c>
      <c r="AE570">
        <v>1.3386</v>
      </c>
      <c r="AF570">
        <v>1.4678</v>
      </c>
      <c r="AG570">
        <v>1.3709</v>
      </c>
      <c r="AH570">
        <v>1.4080999999999999</v>
      </c>
      <c r="AI570">
        <v>1.1560999999999999</v>
      </c>
      <c r="AJ570">
        <v>1.3692</v>
      </c>
      <c r="AK570">
        <v>1.8029999999999999</v>
      </c>
      <c r="AL570">
        <v>1.1228</v>
      </c>
      <c r="AM570">
        <v>0.71499999999999997</v>
      </c>
      <c r="AN570">
        <v>0.90749999999999997</v>
      </c>
      <c r="AO570">
        <v>1.0024999999999999</v>
      </c>
      <c r="AP570">
        <v>1.4616</v>
      </c>
      <c r="AQ570">
        <v>1.2744</v>
      </c>
      <c r="AR570">
        <v>1.2708999999999999</v>
      </c>
      <c r="AS570">
        <v>1.319</v>
      </c>
      <c r="AT570">
        <v>1.6251</v>
      </c>
      <c r="AU570">
        <v>1.9212</v>
      </c>
      <c r="AV570">
        <v>1.7690999999999999</v>
      </c>
      <c r="AW570">
        <v>0.98309999999999997</v>
      </c>
      <c r="AX570">
        <v>0.36020000000000002</v>
      </c>
      <c r="AY570">
        <v>0.39450000000000002</v>
      </c>
      <c r="AZ570">
        <v>0.22500000000000001</v>
      </c>
      <c r="BA570">
        <v>0.17960000000000001</v>
      </c>
      <c r="BB570">
        <v>0.18559999999999999</v>
      </c>
      <c r="BC570">
        <v>0.29730000000000001</v>
      </c>
      <c r="BD570">
        <v>0.19059999999999999</v>
      </c>
      <c r="BE570">
        <v>0.11700000000000001</v>
      </c>
      <c r="BF570">
        <v>0.312</v>
      </c>
      <c r="BG570">
        <v>0.25109999999999999</v>
      </c>
      <c r="BH570">
        <v>0.24979999999999999</v>
      </c>
      <c r="BI570">
        <v>0.17510000000000001</v>
      </c>
      <c r="BJ570">
        <v>8.2299999999999998E-2</v>
      </c>
      <c r="BK570">
        <v>0.18870000000000001</v>
      </c>
      <c r="BL570">
        <v>0.1013</v>
      </c>
      <c r="BM570">
        <v>0.1356</v>
      </c>
      <c r="BN570">
        <v>-5.4699999999999999E-2</v>
      </c>
      <c r="BO570">
        <v>-0.2253</v>
      </c>
      <c r="BP570">
        <v>-0.20280000000000001</v>
      </c>
      <c r="BQ570">
        <v>0.49840000000000001</v>
      </c>
      <c r="BR570">
        <v>0.97840000000000005</v>
      </c>
      <c r="BS570">
        <v>1.2825</v>
      </c>
      <c r="BT570">
        <v>1.6754</v>
      </c>
      <c r="BU570">
        <v>1.9196</v>
      </c>
      <c r="BV570">
        <v>1.0049999999999999</v>
      </c>
      <c r="BW570">
        <v>0.25900000000000001</v>
      </c>
      <c r="BX570">
        <v>0.17199999999999999</v>
      </c>
      <c r="BY570">
        <v>0.4103</v>
      </c>
    </row>
    <row r="571" spans="1:103" x14ac:dyDescent="0.25">
      <c r="A571" t="s">
        <v>88</v>
      </c>
      <c r="B571" t="s">
        <v>89</v>
      </c>
      <c r="C571" t="s">
        <v>15</v>
      </c>
      <c r="D571">
        <v>-8.1587999999999994</v>
      </c>
      <c r="E571">
        <v>-12.9786</v>
      </c>
      <c r="F571">
        <v>-12.3912</v>
      </c>
      <c r="G571">
        <v>-10.960699999999999</v>
      </c>
      <c r="H571">
        <v>-11.680300000000001</v>
      </c>
      <c r="I571">
        <v>-9.8695000000000004</v>
      </c>
      <c r="J571">
        <v>-8.1143999999999998</v>
      </c>
      <c r="K571">
        <v>-4.5785999999999998</v>
      </c>
      <c r="L571">
        <v>-2.0181</v>
      </c>
      <c r="M571">
        <v>-2.4645999999999999</v>
      </c>
      <c r="N571">
        <v>-5.3708999999999998</v>
      </c>
      <c r="O571">
        <v>-2.5062000000000002</v>
      </c>
      <c r="P571">
        <v>4.0091000000000001</v>
      </c>
      <c r="Q571">
        <v>5.2121000000000004</v>
      </c>
      <c r="R571">
        <v>4.8823999999999996</v>
      </c>
      <c r="S571">
        <v>4.1669999999999998</v>
      </c>
      <c r="T571">
        <v>8.4481999999999999</v>
      </c>
      <c r="U571">
        <v>5.4238</v>
      </c>
      <c r="V571">
        <v>4.8148</v>
      </c>
      <c r="W571">
        <v>2.4376000000000002</v>
      </c>
      <c r="X571">
        <v>2.6316999999999999</v>
      </c>
      <c r="Y571">
        <v>0.54690000000000005</v>
      </c>
      <c r="Z571">
        <v>0.76859999999999995</v>
      </c>
      <c r="AA571">
        <v>-0.36520000000000002</v>
      </c>
      <c r="AB571">
        <v>-2.6225000000000001</v>
      </c>
      <c r="AC571">
        <v>-2.4984000000000002</v>
      </c>
      <c r="AD571">
        <v>-4.0067000000000004</v>
      </c>
      <c r="AE571">
        <v>-2.7867999999999999</v>
      </c>
      <c r="AF571">
        <v>-4.5829000000000004</v>
      </c>
      <c r="AG571">
        <v>-4.0805999999999996</v>
      </c>
      <c r="AH571">
        <v>-4.6314000000000002</v>
      </c>
      <c r="AI571">
        <v>-6.3121999999999998</v>
      </c>
      <c r="AJ571">
        <v>-6.9749999999999996</v>
      </c>
      <c r="AK571">
        <v>-5.7407000000000004</v>
      </c>
      <c r="AL571">
        <v>-3.323</v>
      </c>
      <c r="AM571">
        <v>-4.0538999999999996</v>
      </c>
      <c r="AN571">
        <v>-2.5952999999999999</v>
      </c>
      <c r="AO571">
        <v>-1.3705000000000001</v>
      </c>
      <c r="AP571">
        <v>-0.48709999999999998</v>
      </c>
      <c r="AQ571">
        <v>-0.84589999999999999</v>
      </c>
      <c r="AR571">
        <v>-0.93169999999999997</v>
      </c>
      <c r="AS571">
        <v>-2.1905999999999999</v>
      </c>
      <c r="AT571">
        <v>-4.2523999999999997</v>
      </c>
      <c r="AU571">
        <v>-3.7477</v>
      </c>
      <c r="AV571">
        <v>-4.0326000000000004</v>
      </c>
      <c r="AW571">
        <v>-3.1103000000000001</v>
      </c>
      <c r="AX571">
        <v>-4.3510999999999997</v>
      </c>
      <c r="AY571">
        <v>-1.3835</v>
      </c>
      <c r="AZ571">
        <v>-1.0499000000000001</v>
      </c>
      <c r="BA571">
        <v>-1.1565000000000001</v>
      </c>
      <c r="BB571">
        <v>-4.9000000000000002E-2</v>
      </c>
      <c r="BC571">
        <v>0.88019999999999998</v>
      </c>
      <c r="BD571">
        <v>7.1550000000000002</v>
      </c>
      <c r="BE571">
        <v>2.8649</v>
      </c>
      <c r="BF571">
        <v>3.4651000000000001</v>
      </c>
      <c r="BG571">
        <v>6.9142999999999999</v>
      </c>
      <c r="BH571">
        <v>7.4339000000000004</v>
      </c>
      <c r="BI571">
        <v>8.6066000000000003</v>
      </c>
      <c r="BJ571">
        <v>9.3483999999999998</v>
      </c>
      <c r="BK571">
        <v>9.2577999999999996</v>
      </c>
      <c r="BL571">
        <v>11.2895</v>
      </c>
      <c r="BM571">
        <v>10.6676</v>
      </c>
      <c r="BN571">
        <v>8.3339999999999996</v>
      </c>
      <c r="BO571">
        <v>4.9179000000000004</v>
      </c>
      <c r="BP571">
        <v>2.9931000000000001</v>
      </c>
      <c r="BQ571">
        <v>3.5945</v>
      </c>
      <c r="BR571">
        <v>4.9085000000000001</v>
      </c>
      <c r="BS571">
        <v>2.1636000000000002</v>
      </c>
      <c r="BT571">
        <v>0.54339999999999999</v>
      </c>
      <c r="BU571">
        <v>0.1196</v>
      </c>
      <c r="BV571">
        <v>-2.1263999999999998</v>
      </c>
      <c r="BW571">
        <v>-2.3561999999999999</v>
      </c>
      <c r="BX571">
        <v>-3.9845000000000002</v>
      </c>
      <c r="BY571">
        <v>-4.0023999999999997</v>
      </c>
      <c r="BZ571">
        <v>-1.5505</v>
      </c>
      <c r="CA571">
        <v>1.212</v>
      </c>
      <c r="CB571">
        <v>0.67989999999999995</v>
      </c>
      <c r="CC571">
        <v>1.8454999999999999</v>
      </c>
      <c r="CD571">
        <v>3.0646</v>
      </c>
      <c r="CE571">
        <v>0.38929999999999998</v>
      </c>
      <c r="CF571">
        <v>0.314</v>
      </c>
      <c r="CG571">
        <v>3.1423999999999999</v>
      </c>
    </row>
    <row r="572" spans="1:103" x14ac:dyDescent="0.25">
      <c r="A572" t="s">
        <v>88</v>
      </c>
      <c r="B572" t="s">
        <v>89</v>
      </c>
      <c r="C572" t="s">
        <v>16</v>
      </c>
      <c r="D572">
        <v>-4.6128</v>
      </c>
      <c r="E572">
        <v>-6.0679999999999996</v>
      </c>
      <c r="F572">
        <v>-6.6951999999999998</v>
      </c>
      <c r="G572">
        <v>-4.3662999999999998</v>
      </c>
      <c r="H572">
        <v>-3.0842999999999998</v>
      </c>
      <c r="I572">
        <v>-3.1513</v>
      </c>
      <c r="J572">
        <v>-2.2210000000000001</v>
      </c>
      <c r="K572">
        <v>-2.2338</v>
      </c>
      <c r="L572">
        <v>-0.90639999999999998</v>
      </c>
      <c r="M572">
        <v>-1.0481</v>
      </c>
      <c r="N572">
        <v>-2.1737000000000002</v>
      </c>
      <c r="O572">
        <v>-0.42830000000000001</v>
      </c>
      <c r="P572">
        <v>3.2246999999999999</v>
      </c>
      <c r="Q572">
        <v>3.1269999999999998</v>
      </c>
      <c r="R572">
        <v>2.4049</v>
      </c>
      <c r="S572">
        <v>2.9969999999999999</v>
      </c>
      <c r="T572">
        <v>3.3028</v>
      </c>
      <c r="U572">
        <v>1.161</v>
      </c>
      <c r="V572">
        <v>-8.8599999999999998E-2</v>
      </c>
      <c r="W572">
        <v>-1.7019</v>
      </c>
      <c r="X572">
        <v>-2.3035999999999999</v>
      </c>
      <c r="Y572">
        <v>-1.9079999999999999</v>
      </c>
      <c r="Z572">
        <v>-1.6415</v>
      </c>
      <c r="AA572">
        <v>-2.9167999999999998</v>
      </c>
      <c r="AB572">
        <v>-3.2833000000000001</v>
      </c>
      <c r="AC572">
        <v>-3.3719999999999999</v>
      </c>
      <c r="AD572">
        <v>-2.3056999999999999</v>
      </c>
      <c r="AE572">
        <v>-1.8189</v>
      </c>
      <c r="AF572">
        <v>-3.6894</v>
      </c>
      <c r="AG572">
        <v>-2.9796</v>
      </c>
      <c r="AH572">
        <v>-3.4161000000000001</v>
      </c>
      <c r="AI572">
        <v>-3.9977999999999998</v>
      </c>
      <c r="AJ572">
        <v>-4.2241</v>
      </c>
      <c r="AK572">
        <v>-3.1869000000000001</v>
      </c>
      <c r="AL572">
        <v>-4.1841999999999997</v>
      </c>
      <c r="AM572">
        <v>-4.6802999999999999</v>
      </c>
      <c r="AN572">
        <v>-3.8946999999999998</v>
      </c>
      <c r="AO572">
        <v>-3.5735999999999999</v>
      </c>
      <c r="AP572">
        <v>-2.7341000000000002</v>
      </c>
      <c r="AQ572">
        <v>-1.3007</v>
      </c>
      <c r="AR572">
        <v>-1.9056</v>
      </c>
      <c r="AS572">
        <v>-1.4965999999999999</v>
      </c>
      <c r="AT572">
        <v>-0.91479999999999995</v>
      </c>
      <c r="AU572">
        <v>-6.2E-2</v>
      </c>
      <c r="AV572">
        <v>4.8589000000000002</v>
      </c>
      <c r="AW572">
        <v>2.6143999999999998</v>
      </c>
      <c r="AX572">
        <v>0.62109999999999999</v>
      </c>
      <c r="AY572">
        <v>2.7507999999999999</v>
      </c>
      <c r="AZ572">
        <v>3.5825999999999998</v>
      </c>
      <c r="BA572">
        <v>3.4447000000000001</v>
      </c>
      <c r="BB572">
        <v>4.6963999999999997</v>
      </c>
      <c r="BC572">
        <v>5.5170000000000003</v>
      </c>
      <c r="BD572">
        <v>5.9294000000000002</v>
      </c>
      <c r="BE572">
        <v>5.6032999999999999</v>
      </c>
      <c r="BF572">
        <v>5.6136999999999997</v>
      </c>
      <c r="BG572">
        <v>4.7881</v>
      </c>
      <c r="BH572">
        <v>5.3163</v>
      </c>
      <c r="BI572">
        <v>5.7267000000000001</v>
      </c>
      <c r="BJ572">
        <v>5.5110000000000001</v>
      </c>
      <c r="BK572">
        <v>4.9926000000000004</v>
      </c>
      <c r="BL572">
        <v>4.8708</v>
      </c>
      <c r="BM572">
        <v>5.0103999999999997</v>
      </c>
      <c r="BN572">
        <v>4.8042999999999996</v>
      </c>
      <c r="BO572">
        <v>3.9965000000000002</v>
      </c>
      <c r="BP572">
        <v>2.2265999999999999</v>
      </c>
      <c r="BQ572">
        <v>2.3290000000000002</v>
      </c>
      <c r="BR572">
        <v>3.4876999999999998</v>
      </c>
      <c r="BS572">
        <v>1.6385000000000001</v>
      </c>
      <c r="BT572">
        <v>1.0491999999999999</v>
      </c>
      <c r="BU572">
        <v>1.0578000000000001</v>
      </c>
      <c r="BV572">
        <v>1.4017999999999999</v>
      </c>
      <c r="BW572">
        <v>-0.50180000000000002</v>
      </c>
      <c r="BX572">
        <v>-2.0169999999999999</v>
      </c>
      <c r="BY572">
        <v>0.1118</v>
      </c>
    </row>
    <row r="573" spans="1:103" x14ac:dyDescent="0.25">
      <c r="A573" t="s">
        <v>88</v>
      </c>
      <c r="B573" t="s">
        <v>89</v>
      </c>
      <c r="C573" t="s">
        <v>17</v>
      </c>
      <c r="D573">
        <v>1.2182999999999999</v>
      </c>
      <c r="E573">
        <v>1.1418999999999999</v>
      </c>
      <c r="F573">
        <v>1.1292</v>
      </c>
      <c r="G573">
        <v>1.1537999999999999</v>
      </c>
      <c r="H573">
        <v>1.1275999999999999</v>
      </c>
      <c r="I573">
        <v>1.0657000000000001</v>
      </c>
      <c r="J573">
        <v>1.0234000000000001</v>
      </c>
      <c r="K573">
        <v>1.0654999999999999</v>
      </c>
      <c r="L573">
        <v>1.0439000000000001</v>
      </c>
      <c r="M573">
        <v>1.0415000000000001</v>
      </c>
      <c r="N573">
        <v>1.0262</v>
      </c>
      <c r="O573">
        <v>1.0116000000000001</v>
      </c>
      <c r="P573">
        <v>0.98219999999999996</v>
      </c>
      <c r="Q573">
        <v>1.0141</v>
      </c>
      <c r="R573">
        <v>1.0123</v>
      </c>
      <c r="S573">
        <v>1.012</v>
      </c>
      <c r="T573">
        <v>1.0165</v>
      </c>
      <c r="U573">
        <v>1.01</v>
      </c>
      <c r="V573">
        <v>1.0476000000000001</v>
      </c>
      <c r="W573">
        <v>0.97529999999999994</v>
      </c>
      <c r="X573">
        <v>0.98229999999999995</v>
      </c>
      <c r="Y573">
        <v>0.98650000000000004</v>
      </c>
      <c r="Z573">
        <v>0.99960000000000004</v>
      </c>
      <c r="AA573">
        <v>1.0347999999999999</v>
      </c>
      <c r="AB573">
        <v>1.0502</v>
      </c>
      <c r="AC573">
        <v>0.9597</v>
      </c>
      <c r="AD573">
        <v>0.97829999999999995</v>
      </c>
      <c r="AE573">
        <v>0.9556</v>
      </c>
      <c r="AF573">
        <v>1.0111000000000001</v>
      </c>
      <c r="AG573">
        <v>1.0125999999999999</v>
      </c>
      <c r="AH573">
        <v>1.0504</v>
      </c>
      <c r="AI573">
        <v>1.0559000000000001</v>
      </c>
      <c r="AJ573">
        <v>1.0503</v>
      </c>
      <c r="AK573">
        <v>1.0373000000000001</v>
      </c>
      <c r="AL573">
        <v>1.0368999999999999</v>
      </c>
      <c r="AM573">
        <v>1.0330999999999999</v>
      </c>
      <c r="AN573">
        <v>0.95240000000000002</v>
      </c>
      <c r="AO573">
        <v>1.0309999999999999</v>
      </c>
      <c r="AP573">
        <v>1.0164</v>
      </c>
      <c r="AQ573">
        <v>1.0121</v>
      </c>
      <c r="AR573">
        <v>1.0661</v>
      </c>
      <c r="AS573">
        <v>1.1465000000000001</v>
      </c>
      <c r="AT573">
        <v>1.1819</v>
      </c>
      <c r="AU573">
        <v>1.1818</v>
      </c>
      <c r="AV573">
        <v>1.1822999999999999</v>
      </c>
      <c r="AW573">
        <v>1.1558999999999999</v>
      </c>
      <c r="AX573">
        <v>1.1573</v>
      </c>
      <c r="AY573">
        <v>1.1073999999999999</v>
      </c>
      <c r="AZ573">
        <v>1.1186</v>
      </c>
      <c r="BA573">
        <v>1.1146</v>
      </c>
      <c r="BB573">
        <v>1.1132</v>
      </c>
      <c r="BC573">
        <v>1.1752</v>
      </c>
      <c r="BD573">
        <v>1.0502</v>
      </c>
      <c r="BE573">
        <v>1.1093</v>
      </c>
      <c r="BF573">
        <v>1.1097999999999999</v>
      </c>
      <c r="BG573">
        <v>1.1013999999999999</v>
      </c>
      <c r="BH573">
        <v>1.1153</v>
      </c>
      <c r="BI573">
        <v>1.1399999999999999</v>
      </c>
      <c r="BJ573">
        <v>1.1497999999999999</v>
      </c>
      <c r="BK573">
        <v>1.1609</v>
      </c>
      <c r="BL573">
        <v>1.1653</v>
      </c>
      <c r="BM573">
        <v>1.1655</v>
      </c>
      <c r="BN573">
        <v>1.1677999999999999</v>
      </c>
      <c r="BO573">
        <v>1.1342000000000001</v>
      </c>
      <c r="BP573">
        <v>1.2638</v>
      </c>
      <c r="BQ573">
        <v>1.2138</v>
      </c>
      <c r="BR573">
        <v>1.1473</v>
      </c>
      <c r="BS573">
        <v>1.2298</v>
      </c>
      <c r="BT573">
        <v>1.2276</v>
      </c>
      <c r="BU573">
        <v>1.2605</v>
      </c>
      <c r="BV573">
        <v>1.3333999999999999</v>
      </c>
      <c r="BW573">
        <v>1.3231999999999999</v>
      </c>
      <c r="BX573">
        <v>1.3601000000000001</v>
      </c>
      <c r="BY573">
        <v>1.2464999999999999</v>
      </c>
      <c r="BZ573">
        <v>1.2898000000000001</v>
      </c>
      <c r="CA573">
        <v>1.2116</v>
      </c>
      <c r="CB573">
        <v>1.1942999999999999</v>
      </c>
      <c r="CC573">
        <v>1.1129</v>
      </c>
      <c r="CD573">
        <v>1.0599000000000001</v>
      </c>
      <c r="CE573">
        <v>1.0993999999999999</v>
      </c>
      <c r="CF573">
        <v>1.1258999999999999</v>
      </c>
      <c r="CG573">
        <v>1.1529</v>
      </c>
      <c r="CH573">
        <v>1.1732</v>
      </c>
      <c r="CI573">
        <v>1.2166999999999999</v>
      </c>
      <c r="CJ573">
        <v>1.2071000000000001</v>
      </c>
      <c r="CK573">
        <v>1.2457</v>
      </c>
      <c r="CL573">
        <v>1.2299</v>
      </c>
      <c r="CM573">
        <v>1.2676000000000001</v>
      </c>
      <c r="CN573">
        <v>1.1777</v>
      </c>
      <c r="CO573">
        <v>1.306</v>
      </c>
      <c r="CP573">
        <v>1.3065</v>
      </c>
    </row>
    <row r="574" spans="1:103" x14ac:dyDescent="0.25">
      <c r="A574" t="s">
        <v>88</v>
      </c>
      <c r="B574" t="s">
        <v>89</v>
      </c>
      <c r="C574" t="s">
        <v>18</v>
      </c>
      <c r="D574">
        <v>1.1155999999999999</v>
      </c>
      <c r="E574">
        <v>1.0866</v>
      </c>
      <c r="F574">
        <v>1.0828</v>
      </c>
      <c r="G574">
        <v>1.0785</v>
      </c>
      <c r="H574">
        <v>1.0882000000000001</v>
      </c>
      <c r="I574">
        <v>1.05</v>
      </c>
      <c r="J574">
        <v>1.0427</v>
      </c>
      <c r="K574">
        <v>1.0377000000000001</v>
      </c>
      <c r="L574">
        <v>1.0315000000000001</v>
      </c>
      <c r="M574">
        <v>1.03</v>
      </c>
      <c r="N574">
        <v>1.0185999999999999</v>
      </c>
      <c r="O574">
        <v>1.0154000000000001</v>
      </c>
      <c r="P574">
        <v>0.98080000000000001</v>
      </c>
      <c r="Q574">
        <v>0.99590000000000001</v>
      </c>
      <c r="R574">
        <v>0.99909999999999999</v>
      </c>
      <c r="S574">
        <v>0.99590000000000001</v>
      </c>
      <c r="T574">
        <v>1.0385</v>
      </c>
      <c r="U574">
        <v>1.0113000000000001</v>
      </c>
      <c r="V574">
        <v>1.0468999999999999</v>
      </c>
      <c r="W574">
        <v>0.97989999999999999</v>
      </c>
      <c r="X574">
        <v>1.0001</v>
      </c>
      <c r="Y574">
        <v>1.0027999999999999</v>
      </c>
      <c r="Z574">
        <v>1.0236000000000001</v>
      </c>
      <c r="AA574">
        <v>1.0487</v>
      </c>
      <c r="AB574">
        <v>1.0130999999999999</v>
      </c>
      <c r="AC574">
        <v>0.99180000000000001</v>
      </c>
      <c r="AD574">
        <v>0.997</v>
      </c>
      <c r="AE574">
        <v>0.99280000000000002</v>
      </c>
      <c r="AF574">
        <v>1.0279</v>
      </c>
      <c r="AG574">
        <v>1.0293000000000001</v>
      </c>
      <c r="AH574">
        <v>1.0362</v>
      </c>
      <c r="AI574">
        <v>1.0175000000000001</v>
      </c>
      <c r="AJ574">
        <v>1.0489999999999999</v>
      </c>
      <c r="AK574">
        <v>1.1000000000000001</v>
      </c>
      <c r="AL574">
        <v>1.1336999999999999</v>
      </c>
      <c r="AM574">
        <v>1.1374</v>
      </c>
      <c r="AN574">
        <v>1.1051</v>
      </c>
      <c r="AO574">
        <v>1.1196999999999999</v>
      </c>
      <c r="AP574">
        <v>1.1235999999999999</v>
      </c>
      <c r="AQ574">
        <v>1.0953999999999999</v>
      </c>
      <c r="AR574">
        <v>1.1031</v>
      </c>
      <c r="AS574">
        <v>1.1021000000000001</v>
      </c>
      <c r="AT574">
        <v>1.0923</v>
      </c>
      <c r="AU574">
        <v>1.1302000000000001</v>
      </c>
      <c r="AV574">
        <v>1.0388999999999999</v>
      </c>
      <c r="AW574">
        <v>1.1135999999999999</v>
      </c>
      <c r="AX574">
        <v>1.1332</v>
      </c>
      <c r="AY574">
        <v>1.1272</v>
      </c>
      <c r="AZ574">
        <v>1.1369</v>
      </c>
      <c r="BA574">
        <v>1.1343000000000001</v>
      </c>
      <c r="BB574">
        <v>1.1364000000000001</v>
      </c>
      <c r="BC574">
        <v>1.1448</v>
      </c>
      <c r="BD574">
        <v>1.139</v>
      </c>
      <c r="BE574">
        <v>1.1284000000000001</v>
      </c>
      <c r="BF574">
        <v>1.1042000000000001</v>
      </c>
      <c r="BG574">
        <v>1.1071</v>
      </c>
      <c r="BH574">
        <v>1.1138999999999999</v>
      </c>
      <c r="BI574">
        <v>1.1363000000000001</v>
      </c>
      <c r="BJ574">
        <v>1.1427</v>
      </c>
      <c r="BK574">
        <v>1.1619999999999999</v>
      </c>
      <c r="BL574">
        <v>1.1644000000000001</v>
      </c>
      <c r="BM574">
        <v>1.1669</v>
      </c>
      <c r="BN574">
        <v>1.1825000000000001</v>
      </c>
      <c r="BO574">
        <v>1.1507000000000001</v>
      </c>
      <c r="BP574">
        <v>1.2670999999999999</v>
      </c>
      <c r="BQ574">
        <v>1.1868000000000001</v>
      </c>
      <c r="BR574">
        <v>1.1492</v>
      </c>
      <c r="BS574">
        <v>1.1840999999999999</v>
      </c>
      <c r="BT574">
        <v>1.1820999999999999</v>
      </c>
      <c r="BU574">
        <v>1.1436999999999999</v>
      </c>
      <c r="BV574">
        <v>1.0947</v>
      </c>
      <c r="BW574">
        <v>1.1274999999999999</v>
      </c>
      <c r="BX574">
        <v>1.1566000000000001</v>
      </c>
      <c r="BY574">
        <v>1.1796</v>
      </c>
      <c r="BZ574">
        <v>1.2058</v>
      </c>
      <c r="CA574">
        <v>1.2317</v>
      </c>
      <c r="CB574">
        <v>1.2129000000000001</v>
      </c>
      <c r="CC574">
        <v>1.2098</v>
      </c>
      <c r="CD574">
        <v>1.1984999999999999</v>
      </c>
      <c r="CE574">
        <v>1.1989000000000001</v>
      </c>
      <c r="CF574">
        <v>1.1282000000000001</v>
      </c>
      <c r="CG574">
        <v>1.1888000000000001</v>
      </c>
      <c r="CH574">
        <v>1.1646000000000001</v>
      </c>
    </row>
    <row r="575" spans="1:103" x14ac:dyDescent="0.25">
      <c r="A575" t="s">
        <v>88</v>
      </c>
      <c r="B575" t="s">
        <v>89</v>
      </c>
      <c r="C575" t="s">
        <v>19</v>
      </c>
      <c r="D575">
        <v>0.21468400000000001</v>
      </c>
      <c r="E575">
        <v>0.21685699999999999</v>
      </c>
      <c r="F575">
        <v>0.21756700000000001</v>
      </c>
      <c r="G575">
        <v>0.22023100000000001</v>
      </c>
      <c r="H575">
        <v>0.224216</v>
      </c>
      <c r="I575">
        <v>0.217473</v>
      </c>
      <c r="J575">
        <v>0.219222</v>
      </c>
      <c r="K575">
        <v>0.230964</v>
      </c>
      <c r="L575">
        <v>0.28139399999999998</v>
      </c>
      <c r="M575">
        <v>0.274507</v>
      </c>
      <c r="N575">
        <v>0.260216</v>
      </c>
      <c r="O575">
        <v>0.242755</v>
      </c>
      <c r="P575">
        <v>0.226632</v>
      </c>
      <c r="Q575">
        <v>0.23175000000000001</v>
      </c>
      <c r="R575">
        <v>0.23835400000000001</v>
      </c>
      <c r="S575">
        <v>0.23357700000000001</v>
      </c>
      <c r="T575">
        <v>0.230772</v>
      </c>
      <c r="U575">
        <v>0.22467599999999999</v>
      </c>
      <c r="V575">
        <v>0.22212100000000001</v>
      </c>
      <c r="W575">
        <v>0.180062</v>
      </c>
      <c r="X575">
        <v>0.126779</v>
      </c>
      <c r="Y575">
        <v>0.12601699999999999</v>
      </c>
      <c r="Z575">
        <v>0.12601599999999999</v>
      </c>
      <c r="AA575">
        <v>0.123455</v>
      </c>
      <c r="AB575">
        <v>0.11834600000000001</v>
      </c>
      <c r="AC575">
        <v>0.11468</v>
      </c>
      <c r="AD575">
        <v>0.123594</v>
      </c>
      <c r="AE575">
        <v>0.12228799999999999</v>
      </c>
      <c r="AF575">
        <v>0.118228</v>
      </c>
      <c r="AG575">
        <v>0.12384199999999999</v>
      </c>
      <c r="AH575">
        <v>0.128244</v>
      </c>
      <c r="AI575">
        <v>0.12897800000000001</v>
      </c>
      <c r="AJ575">
        <v>0.13272999999999999</v>
      </c>
      <c r="AK575">
        <v>0.13207199999999999</v>
      </c>
      <c r="AL575">
        <v>0.13186899999999999</v>
      </c>
      <c r="AM575">
        <v>0.13680899999999999</v>
      </c>
      <c r="AN575">
        <v>0.11229600000000001</v>
      </c>
      <c r="AO575">
        <v>0.11469699999999999</v>
      </c>
      <c r="AP575">
        <v>0.109251</v>
      </c>
      <c r="AQ575">
        <v>0.116254</v>
      </c>
      <c r="AR575">
        <v>0.11913899999999999</v>
      </c>
      <c r="AS575">
        <v>0.121041</v>
      </c>
      <c r="AT575">
        <v>0.16103700000000001</v>
      </c>
      <c r="AU575">
        <v>0.16600100000000001</v>
      </c>
      <c r="AV575">
        <v>0.16547000000000001</v>
      </c>
      <c r="AW575">
        <v>0.16685</v>
      </c>
      <c r="AX575">
        <v>0.167989</v>
      </c>
      <c r="AY575">
        <v>0.17654700000000001</v>
      </c>
      <c r="AZ575">
        <v>0.18073400000000001</v>
      </c>
      <c r="BA575">
        <v>0.18199000000000001</v>
      </c>
      <c r="BB575">
        <v>0.188944</v>
      </c>
      <c r="BC575">
        <v>0.19353899999999999</v>
      </c>
      <c r="BD575">
        <v>0.22699800000000001</v>
      </c>
      <c r="BE575">
        <v>0.244977</v>
      </c>
      <c r="BF575">
        <v>0.289466</v>
      </c>
      <c r="BG575">
        <v>0.292244</v>
      </c>
      <c r="BH575">
        <v>0.29648000000000002</v>
      </c>
      <c r="BI575">
        <v>0.303593</v>
      </c>
      <c r="BJ575">
        <v>0.30319200000000002</v>
      </c>
      <c r="BK575">
        <v>0.29901</v>
      </c>
      <c r="BL575">
        <v>0.29722700000000002</v>
      </c>
      <c r="BM575">
        <v>0.296904</v>
      </c>
      <c r="BN575">
        <v>0.28804400000000002</v>
      </c>
      <c r="BO575">
        <v>0.26341199999999998</v>
      </c>
      <c r="BP575">
        <v>0.24949099999999999</v>
      </c>
      <c r="BQ575">
        <v>0.162546</v>
      </c>
      <c r="BR575">
        <v>0.14847299999999999</v>
      </c>
      <c r="BS575">
        <v>0.14050499999999999</v>
      </c>
      <c r="BT575">
        <v>0.12621599999999999</v>
      </c>
      <c r="BU575">
        <v>0.12048200000000001</v>
      </c>
      <c r="BV575">
        <v>0.11967899999999999</v>
      </c>
      <c r="BW575">
        <v>0.123434</v>
      </c>
      <c r="BX575">
        <v>0.12288200000000001</v>
      </c>
      <c r="BY575">
        <v>0.120548</v>
      </c>
      <c r="BZ575">
        <v>0.121253</v>
      </c>
      <c r="CA575">
        <v>0.11663</v>
      </c>
      <c r="CB575">
        <v>0.12884699999999999</v>
      </c>
      <c r="CC575">
        <v>0.13570499999999999</v>
      </c>
      <c r="CD575">
        <v>0.16811699999999999</v>
      </c>
      <c r="CE575">
        <v>0.207872</v>
      </c>
      <c r="CF575">
        <v>0.21517600000000001</v>
      </c>
      <c r="CG575">
        <v>0.22082399999999999</v>
      </c>
      <c r="CH575">
        <v>0.235961</v>
      </c>
      <c r="CI575">
        <v>0.24287700000000001</v>
      </c>
      <c r="CJ575">
        <v>0.26073200000000002</v>
      </c>
      <c r="CK575">
        <v>0.265791</v>
      </c>
      <c r="CL575">
        <v>0.26873200000000003</v>
      </c>
      <c r="CM575">
        <v>0.26495999999999997</v>
      </c>
      <c r="CN575">
        <v>0.27225700000000003</v>
      </c>
      <c r="CO575">
        <v>0.28920299999999999</v>
      </c>
      <c r="CP575">
        <v>0.26717999999999997</v>
      </c>
      <c r="CQ575">
        <v>0.26171800000000001</v>
      </c>
      <c r="CR575">
        <v>0.26382</v>
      </c>
    </row>
    <row r="576" spans="1:103" x14ac:dyDescent="0.25">
      <c r="A576" t="s">
        <v>88</v>
      </c>
      <c r="B576" t="s">
        <v>89</v>
      </c>
      <c r="C576" t="s">
        <v>20</v>
      </c>
      <c r="D576">
        <v>0.208124</v>
      </c>
      <c r="E576">
        <v>0.207645</v>
      </c>
      <c r="F576">
        <v>0.20839199999999999</v>
      </c>
      <c r="G576">
        <v>0.20912</v>
      </c>
      <c r="H576">
        <v>0.209957</v>
      </c>
      <c r="I576">
        <v>0.20922299999999999</v>
      </c>
      <c r="J576">
        <v>0.20966699999999999</v>
      </c>
      <c r="K576">
        <v>0.21040900000000001</v>
      </c>
      <c r="L576">
        <v>0.21076800000000001</v>
      </c>
      <c r="M576">
        <v>0.21054400000000001</v>
      </c>
      <c r="N576">
        <v>0.20923700000000001</v>
      </c>
      <c r="O576">
        <v>0.20726600000000001</v>
      </c>
      <c r="P576">
        <v>0.205904</v>
      </c>
      <c r="Q576">
        <v>0.20613600000000001</v>
      </c>
      <c r="R576">
        <v>0.20708699999999999</v>
      </c>
      <c r="S576">
        <v>0.207455</v>
      </c>
      <c r="T576">
        <v>0.207762</v>
      </c>
      <c r="U576">
        <v>0.20768800000000001</v>
      </c>
      <c r="V576">
        <v>0.20841399999999999</v>
      </c>
      <c r="W576">
        <v>0.20383999999999999</v>
      </c>
      <c r="X576">
        <v>0.19922000000000001</v>
      </c>
      <c r="Y576">
        <v>0.20025100000000001</v>
      </c>
      <c r="Z576">
        <v>0.20113300000000001</v>
      </c>
      <c r="AA576">
        <v>0.20189799999999999</v>
      </c>
      <c r="AB576">
        <v>0.20153499999999999</v>
      </c>
      <c r="AC576">
        <v>0.200989</v>
      </c>
      <c r="AD576">
        <v>0.202182</v>
      </c>
      <c r="AE576">
        <v>0.20328499999999999</v>
      </c>
      <c r="AF576">
        <v>0.20403199999999999</v>
      </c>
      <c r="AG576">
        <v>0.20533899999999999</v>
      </c>
      <c r="AH576">
        <v>0.20666100000000001</v>
      </c>
      <c r="AI576">
        <v>0.20793300000000001</v>
      </c>
      <c r="AJ576">
        <v>0.20926800000000001</v>
      </c>
      <c r="AK576">
        <v>0.21042</v>
      </c>
      <c r="AL576">
        <v>0.21163899999999999</v>
      </c>
      <c r="AM576">
        <v>0.212976</v>
      </c>
      <c r="AN576">
        <v>0.211841</v>
      </c>
      <c r="AO576">
        <v>0.21315200000000001</v>
      </c>
      <c r="AP576">
        <v>0.21382599999999999</v>
      </c>
      <c r="AQ576">
        <v>0.215365</v>
      </c>
      <c r="AR576">
        <v>0.21668000000000001</v>
      </c>
      <c r="AS576">
        <v>0.21752099999999999</v>
      </c>
      <c r="AT576">
        <v>0.21898200000000001</v>
      </c>
      <c r="AU576">
        <v>0.220253</v>
      </c>
      <c r="AV576">
        <v>0.221637</v>
      </c>
      <c r="AW576">
        <v>0.22344900000000001</v>
      </c>
      <c r="AX576">
        <v>0.22479399999999999</v>
      </c>
      <c r="AY576">
        <v>0.226351</v>
      </c>
      <c r="AZ576">
        <v>0.227991</v>
      </c>
      <c r="BA576">
        <v>0.229575</v>
      </c>
      <c r="BB576">
        <v>0.23127800000000001</v>
      </c>
      <c r="BC576">
        <v>0.232681</v>
      </c>
      <c r="BD576">
        <v>0.23361499999999999</v>
      </c>
      <c r="BE576">
        <v>0.23364799999999999</v>
      </c>
      <c r="BF576">
        <v>0.23100499999999999</v>
      </c>
      <c r="BG576">
        <v>0.23242599999999999</v>
      </c>
      <c r="BH576">
        <v>0.234543</v>
      </c>
      <c r="BI576">
        <v>0.23657</v>
      </c>
      <c r="BJ576">
        <v>0.237792</v>
      </c>
      <c r="BK576">
        <v>0.238623</v>
      </c>
      <c r="BL576">
        <v>0.23988399999999999</v>
      </c>
      <c r="BM576">
        <v>0.24218000000000001</v>
      </c>
      <c r="BN576">
        <v>0.24176400000000001</v>
      </c>
      <c r="BO576">
        <v>0.236148</v>
      </c>
      <c r="BP576">
        <v>0.234398</v>
      </c>
      <c r="BQ576">
        <v>0.20957200000000001</v>
      </c>
      <c r="BR576">
        <v>0.20830899999999999</v>
      </c>
      <c r="BS576">
        <v>0.208782</v>
      </c>
      <c r="BT576">
        <v>0.20774400000000001</v>
      </c>
      <c r="BU576">
        <v>0.20838499999999999</v>
      </c>
      <c r="BV576">
        <v>0.21013000000000001</v>
      </c>
      <c r="BW576">
        <v>0.212587</v>
      </c>
      <c r="BX576">
        <v>0.21517900000000001</v>
      </c>
      <c r="BY576">
        <v>0.217976</v>
      </c>
      <c r="BZ576">
        <v>0.220753</v>
      </c>
      <c r="CA576">
        <v>0.22161800000000001</v>
      </c>
      <c r="CB576">
        <v>0.225582</v>
      </c>
      <c r="CC576">
        <v>0.22851099999999999</v>
      </c>
      <c r="CD576">
        <v>0.23260600000000001</v>
      </c>
      <c r="CE576">
        <v>0.236236</v>
      </c>
      <c r="CF576">
        <v>0.24071000000000001</v>
      </c>
      <c r="CG576">
        <v>0.24498200000000001</v>
      </c>
      <c r="CH576">
        <v>0.248115</v>
      </c>
      <c r="CI576">
        <v>0.252919</v>
      </c>
      <c r="CJ576">
        <v>0.25876500000000002</v>
      </c>
      <c r="CK576">
        <v>0.26565100000000003</v>
      </c>
      <c r="CL576">
        <v>0.27281300000000003</v>
      </c>
      <c r="CM576">
        <v>0.27738200000000002</v>
      </c>
      <c r="CN576">
        <v>0.28265499999999999</v>
      </c>
      <c r="CO576">
        <v>0.27999600000000002</v>
      </c>
      <c r="CP576">
        <v>0.26322499999999999</v>
      </c>
      <c r="CQ576">
        <v>0.26171800000000001</v>
      </c>
      <c r="CR576">
        <v>0.26382</v>
      </c>
      <c r="CS576">
        <v>0.26735100000000001</v>
      </c>
      <c r="CT576">
        <v>0.25540200000000002</v>
      </c>
      <c r="CU576">
        <v>0.24442</v>
      </c>
      <c r="CV576">
        <v>0.239513</v>
      </c>
      <c r="CW576">
        <v>0.23597799999999999</v>
      </c>
      <c r="CX576">
        <v>0.254917</v>
      </c>
      <c r="CY576">
        <v>0.25423600000000002</v>
      </c>
    </row>
    <row r="577" spans="1:102" x14ac:dyDescent="0.25">
      <c r="A577" t="s">
        <v>88</v>
      </c>
      <c r="B577" t="s">
        <v>89</v>
      </c>
      <c r="C577" t="s">
        <v>21</v>
      </c>
      <c r="D577">
        <v>-2.1133000000000002</v>
      </c>
      <c r="E577">
        <v>-3.6543999999999999</v>
      </c>
      <c r="F577">
        <v>-4.9028</v>
      </c>
      <c r="G577">
        <v>-0.81699999999999995</v>
      </c>
      <c r="H577">
        <v>-3.0369000000000002</v>
      </c>
      <c r="I577">
        <v>-1.0389999999999999</v>
      </c>
      <c r="J577">
        <v>6.2759</v>
      </c>
      <c r="K577">
        <v>15.6412</v>
      </c>
      <c r="L577">
        <v>5.5210999999999997</v>
      </c>
      <c r="M577">
        <v>5.8110999999999997</v>
      </c>
      <c r="N577">
        <v>5.2801</v>
      </c>
      <c r="O577">
        <v>16.785799999999998</v>
      </c>
      <c r="P577">
        <v>30.614100000000001</v>
      </c>
      <c r="Q577">
        <v>21.370699999999999</v>
      </c>
      <c r="R577">
        <v>23.591699999999999</v>
      </c>
      <c r="S577">
        <v>20.5931</v>
      </c>
      <c r="T577">
        <v>22.585699999999999</v>
      </c>
      <c r="U577">
        <v>17.403600000000001</v>
      </c>
      <c r="V577">
        <v>14.1295</v>
      </c>
      <c r="W577">
        <v>6.0090000000000003</v>
      </c>
      <c r="X577">
        <v>17.578700000000001</v>
      </c>
      <c r="Y577">
        <v>13.199400000000001</v>
      </c>
      <c r="Z577">
        <v>14.6797</v>
      </c>
      <c r="AA577">
        <v>13.3889</v>
      </c>
      <c r="AB577">
        <v>6.3925999999999998</v>
      </c>
      <c r="AC577">
        <v>14.9693</v>
      </c>
      <c r="AD577">
        <v>7.6957000000000004</v>
      </c>
      <c r="AE577">
        <v>7.7397</v>
      </c>
      <c r="AF577">
        <v>6.7660999999999998</v>
      </c>
      <c r="AG577">
        <v>6.7535999999999996</v>
      </c>
      <c r="AH577">
        <v>5.2195999999999998</v>
      </c>
      <c r="AI577">
        <v>4.4314999999999998</v>
      </c>
      <c r="AJ577">
        <v>2.2054</v>
      </c>
      <c r="AK577">
        <v>5.8063000000000002</v>
      </c>
      <c r="AL577">
        <v>8.5953999999999997</v>
      </c>
      <c r="AM577">
        <v>7.9659000000000004</v>
      </c>
      <c r="AN577">
        <v>12.332100000000001</v>
      </c>
      <c r="AO577">
        <v>11.1814</v>
      </c>
      <c r="AP577">
        <v>16.5107</v>
      </c>
      <c r="AQ577">
        <v>14.9552</v>
      </c>
      <c r="AR577">
        <v>19.591999999999999</v>
      </c>
      <c r="AS577">
        <v>21.108599999999999</v>
      </c>
      <c r="AT577">
        <v>12.938000000000001</v>
      </c>
      <c r="AU577">
        <v>11.4155</v>
      </c>
      <c r="AV577">
        <v>12.7173</v>
      </c>
      <c r="AW577">
        <v>13.4161</v>
      </c>
      <c r="AX577">
        <v>15.0473</v>
      </c>
      <c r="AY577">
        <v>11.555400000000001</v>
      </c>
      <c r="AZ577">
        <v>10.129799999999999</v>
      </c>
      <c r="BA577">
        <v>12.3001</v>
      </c>
      <c r="BB577">
        <v>16.472300000000001</v>
      </c>
      <c r="BC577">
        <v>24.356100000000001</v>
      </c>
      <c r="BD577">
        <v>19.3276</v>
      </c>
      <c r="BE577">
        <v>3.5727000000000002</v>
      </c>
      <c r="BF577">
        <v>6.1273</v>
      </c>
      <c r="BG577">
        <v>8.0991999999999997</v>
      </c>
      <c r="BH577">
        <v>3.2528000000000001</v>
      </c>
      <c r="BI577">
        <v>-0.39550000000000002</v>
      </c>
      <c r="BJ577">
        <v>-2.7627999999999999</v>
      </c>
      <c r="BK577">
        <v>2.2299000000000002</v>
      </c>
      <c r="BL577">
        <v>2.0853000000000002</v>
      </c>
      <c r="BM577">
        <v>1.3493999999999999</v>
      </c>
      <c r="BN577">
        <v>-3.7523</v>
      </c>
      <c r="BO577">
        <v>-11.528</v>
      </c>
      <c r="BP577">
        <v>-10.0459</v>
      </c>
      <c r="BQ577">
        <v>-0.62239999999999995</v>
      </c>
      <c r="BR577">
        <v>4.8030999999999997</v>
      </c>
      <c r="BS577">
        <v>3.8896999999999999</v>
      </c>
      <c r="BT577">
        <v>5.3503999999999996</v>
      </c>
      <c r="BU577">
        <v>9.8364999999999991</v>
      </c>
      <c r="BV577">
        <v>7.4124999999999996</v>
      </c>
      <c r="BW577">
        <v>5.7069999999999999</v>
      </c>
      <c r="BX577">
        <v>5.3124000000000002</v>
      </c>
      <c r="BY577">
        <v>7.0204000000000004</v>
      </c>
      <c r="BZ577">
        <v>8.4182000000000006</v>
      </c>
      <c r="CA577">
        <v>16.9788</v>
      </c>
      <c r="CB577">
        <v>13.6816</v>
      </c>
      <c r="CC577">
        <v>17.6388</v>
      </c>
      <c r="CD577">
        <v>9.6675000000000004</v>
      </c>
      <c r="CE577">
        <v>1.7887</v>
      </c>
      <c r="CF577">
        <v>2.6570999999999998</v>
      </c>
      <c r="CG577">
        <v>5.8430999999999997</v>
      </c>
    </row>
    <row r="578" spans="1:102" x14ac:dyDescent="0.25">
      <c r="A578" t="s">
        <v>88</v>
      </c>
      <c r="B578" t="s">
        <v>89</v>
      </c>
      <c r="C578" t="s">
        <v>22</v>
      </c>
      <c r="D578">
        <v>9.0892999999999997</v>
      </c>
      <c r="E578">
        <v>9.2144999999999992</v>
      </c>
      <c r="F578">
        <v>7.6055000000000001</v>
      </c>
      <c r="G578">
        <v>10.048500000000001</v>
      </c>
      <c r="H578">
        <v>12.2584</v>
      </c>
      <c r="I578">
        <v>5.7999000000000001</v>
      </c>
      <c r="J578">
        <v>9.6172000000000004</v>
      </c>
      <c r="K578">
        <v>8.5042000000000009</v>
      </c>
      <c r="L578">
        <v>8.0181000000000004</v>
      </c>
      <c r="M578">
        <v>7.8418000000000001</v>
      </c>
      <c r="N578">
        <v>8.8911999999999995</v>
      </c>
      <c r="O578">
        <v>15.687099999999999</v>
      </c>
      <c r="P578">
        <v>22.039200000000001</v>
      </c>
      <c r="Q578">
        <v>20.175699999999999</v>
      </c>
      <c r="R578">
        <v>20.0869</v>
      </c>
      <c r="S578">
        <v>19.235900000000001</v>
      </c>
      <c r="T578">
        <v>18.5396</v>
      </c>
      <c r="U578">
        <v>15.1869</v>
      </c>
      <c r="V578">
        <v>9.8697999999999997</v>
      </c>
      <c r="W578">
        <v>3.9729999999999999</v>
      </c>
      <c r="X578">
        <v>8.9001999999999999</v>
      </c>
      <c r="Y578">
        <v>8.5121000000000002</v>
      </c>
      <c r="Z578">
        <v>8.8842999999999996</v>
      </c>
      <c r="AA578">
        <v>8.0467999999999993</v>
      </c>
      <c r="AB578">
        <v>5.0004</v>
      </c>
      <c r="AC578">
        <v>10.630800000000001</v>
      </c>
      <c r="AD578">
        <v>11.115399999999999</v>
      </c>
      <c r="AE578">
        <v>11.486499999999999</v>
      </c>
      <c r="AF578">
        <v>12.1836</v>
      </c>
      <c r="AG578">
        <v>11.3682</v>
      </c>
      <c r="AH578">
        <v>11.373699999999999</v>
      </c>
      <c r="AI578">
        <v>9.3506</v>
      </c>
      <c r="AJ578">
        <v>10.7547</v>
      </c>
      <c r="AK578">
        <v>13.7818</v>
      </c>
      <c r="AL578">
        <v>8.5198999999999998</v>
      </c>
      <c r="AM578">
        <v>7.5228999999999999</v>
      </c>
      <c r="AN578">
        <v>9.0952999999999999</v>
      </c>
      <c r="AO578">
        <v>10.133599999999999</v>
      </c>
      <c r="AP578">
        <v>15.0998</v>
      </c>
      <c r="AQ578">
        <v>13.394399999999999</v>
      </c>
      <c r="AR578">
        <v>13.9208</v>
      </c>
      <c r="AS578">
        <v>14.4368</v>
      </c>
      <c r="AT578">
        <v>17.9985</v>
      </c>
      <c r="AU578">
        <v>21.075299999999999</v>
      </c>
      <c r="AV578">
        <v>21.076000000000001</v>
      </c>
      <c r="AW578">
        <v>11.861599999999999</v>
      </c>
      <c r="AX578">
        <v>7.2987000000000002</v>
      </c>
      <c r="AY578">
        <v>7.8711000000000002</v>
      </c>
      <c r="AZ578">
        <v>4.4326999999999996</v>
      </c>
      <c r="BA578">
        <v>3.5550999999999999</v>
      </c>
      <c r="BB578">
        <v>3.6048</v>
      </c>
      <c r="BC578">
        <v>5.8373999999999997</v>
      </c>
      <c r="BD578">
        <v>3.7235</v>
      </c>
      <c r="BE578">
        <v>2.3246000000000002</v>
      </c>
      <c r="BF578">
        <v>6.2371999999999996</v>
      </c>
      <c r="BG578">
        <v>4.9432</v>
      </c>
      <c r="BH578">
        <v>4.8582999999999998</v>
      </c>
      <c r="BI578">
        <v>3.3389000000000002</v>
      </c>
      <c r="BJ578">
        <v>1.5424</v>
      </c>
      <c r="BK578">
        <v>3.5697999999999999</v>
      </c>
      <c r="BL578">
        <v>1.8765000000000001</v>
      </c>
      <c r="BM578">
        <v>2.4813000000000001</v>
      </c>
      <c r="BN578">
        <v>-1.0096000000000001</v>
      </c>
      <c r="BO578">
        <v>-4.1349</v>
      </c>
      <c r="BP578">
        <v>-3.6158000000000001</v>
      </c>
      <c r="BQ578">
        <v>4.4333999999999998</v>
      </c>
      <c r="BR578">
        <v>7.8318000000000003</v>
      </c>
      <c r="BS578">
        <v>10.116</v>
      </c>
      <c r="BT578">
        <v>11.0199</v>
      </c>
      <c r="BU578">
        <v>14.013400000000001</v>
      </c>
      <c r="BV578">
        <v>9.3417999999999992</v>
      </c>
      <c r="BW578">
        <v>3.4714999999999998</v>
      </c>
      <c r="BX578">
        <v>2.2374999999999998</v>
      </c>
      <c r="BY578">
        <v>5.2834000000000003</v>
      </c>
    </row>
    <row r="579" spans="1:102" x14ac:dyDescent="0.25">
      <c r="A579" t="s">
        <v>88</v>
      </c>
      <c r="B579" t="s">
        <v>89</v>
      </c>
      <c r="C579" t="s">
        <v>23</v>
      </c>
      <c r="D579">
        <v>15.1486</v>
      </c>
      <c r="E579">
        <v>19.3688</v>
      </c>
      <c r="F579">
        <v>3.7097000000000002</v>
      </c>
      <c r="G579">
        <v>11.108000000000001</v>
      </c>
      <c r="H579">
        <v>11.698700000000001</v>
      </c>
      <c r="I579">
        <v>7.6836000000000002</v>
      </c>
      <c r="J579">
        <v>19.771799999999999</v>
      </c>
      <c r="K579">
        <v>-12.799899999999999</v>
      </c>
      <c r="L579">
        <v>-27.6187</v>
      </c>
      <c r="M579">
        <v>-33.281399999999998</v>
      </c>
      <c r="N579">
        <v>-33.935499999999998</v>
      </c>
      <c r="O579">
        <v>-3.8887</v>
      </c>
      <c r="P579">
        <v>14.7957</v>
      </c>
      <c r="Q579">
        <v>32.667299999999997</v>
      </c>
      <c r="R579">
        <v>57.775799999999997</v>
      </c>
      <c r="S579">
        <v>90.680400000000006</v>
      </c>
      <c r="T579">
        <v>46.5182</v>
      </c>
      <c r="U579">
        <v>30.602699999999999</v>
      </c>
      <c r="V579">
        <v>14.066599999999999</v>
      </c>
      <c r="W579">
        <v>-7.1086999999999998</v>
      </c>
      <c r="X579">
        <v>32.825299999999999</v>
      </c>
      <c r="Y579">
        <v>3.8736999999999999</v>
      </c>
      <c r="Z579">
        <v>13.6814</v>
      </c>
      <c r="AA579">
        <v>6.0797999999999996</v>
      </c>
      <c r="AB579">
        <v>-8.0010999999999992</v>
      </c>
      <c r="AC579">
        <v>24.9328</v>
      </c>
      <c r="AD579">
        <v>20.8734</v>
      </c>
      <c r="AE579">
        <v>30.717300000000002</v>
      </c>
      <c r="AF579">
        <v>36.147399999999998</v>
      </c>
      <c r="AG579">
        <v>14.693199999999999</v>
      </c>
      <c r="AH579">
        <v>12.403600000000001</v>
      </c>
      <c r="AI579">
        <v>11.445</v>
      </c>
      <c r="AJ579">
        <v>1.0283</v>
      </c>
      <c r="AK579">
        <v>7.1654999999999998</v>
      </c>
      <c r="AL579">
        <v>-5.3541999999999996</v>
      </c>
      <c r="AM579">
        <v>-8.86</v>
      </c>
      <c r="AN579">
        <v>-6.4789000000000003</v>
      </c>
      <c r="AO579">
        <v>-2.9853999999999998</v>
      </c>
      <c r="AP579">
        <v>7.7900999999999998</v>
      </c>
      <c r="AQ579">
        <v>10.3985</v>
      </c>
      <c r="AR579">
        <v>9.8171999999999997</v>
      </c>
      <c r="AS579">
        <v>12.297700000000001</v>
      </c>
      <c r="AT579">
        <v>24.130400000000002</v>
      </c>
      <c r="AU579">
        <v>23.595800000000001</v>
      </c>
      <c r="AV579">
        <v>34.167200000000001</v>
      </c>
      <c r="AW579">
        <v>24.816800000000001</v>
      </c>
      <c r="AX579">
        <v>18.527200000000001</v>
      </c>
      <c r="AY579">
        <v>11.6488</v>
      </c>
      <c r="AZ579">
        <v>18.246400000000001</v>
      </c>
      <c r="BA579">
        <v>28.713100000000001</v>
      </c>
      <c r="BB579">
        <v>2.6154000000000002</v>
      </c>
      <c r="BC579">
        <v>4.8155999999999999</v>
      </c>
      <c r="BD579">
        <v>-2.8658000000000001</v>
      </c>
      <c r="BE579">
        <v>-7.2409999999999997</v>
      </c>
      <c r="BF579">
        <v>31.5076</v>
      </c>
      <c r="BG579">
        <v>22.196300000000001</v>
      </c>
      <c r="BH579">
        <v>20.087599999999998</v>
      </c>
      <c r="BI579">
        <v>18.207100000000001</v>
      </c>
      <c r="BJ579">
        <v>21.432500000000001</v>
      </c>
      <c r="BK579">
        <v>49.79</v>
      </c>
      <c r="BL579">
        <v>50.224899999999998</v>
      </c>
      <c r="BM579">
        <v>3.1777000000000002</v>
      </c>
      <c r="BN579">
        <v>-18.873999999999999</v>
      </c>
      <c r="BO579">
        <v>-28.8733</v>
      </c>
      <c r="BP579">
        <v>-33.438499999999998</v>
      </c>
      <c r="BQ579">
        <v>-17.897200000000002</v>
      </c>
      <c r="BR579">
        <v>-2.8349000000000002</v>
      </c>
      <c r="BS579">
        <v>3.1E-2</v>
      </c>
      <c r="BT579">
        <v>14.966200000000001</v>
      </c>
      <c r="BU579">
        <v>25.048300000000001</v>
      </c>
      <c r="BV579">
        <v>17.3582</v>
      </c>
      <c r="BW579">
        <v>0.42220000000000002</v>
      </c>
      <c r="BX579">
        <v>1.2342</v>
      </c>
      <c r="BY579">
        <v>-2.1436999999999999</v>
      </c>
      <c r="BZ579">
        <v>1.5657000000000001</v>
      </c>
      <c r="CA579">
        <v>11.082100000000001</v>
      </c>
      <c r="CB579">
        <v>1.6853</v>
      </c>
      <c r="CC579">
        <v>12.4413</v>
      </c>
      <c r="CD579">
        <v>5.13</v>
      </c>
      <c r="CE579">
        <v>5.665</v>
      </c>
      <c r="CF579">
        <v>14.239800000000001</v>
      </c>
      <c r="CG579">
        <v>13.8414</v>
      </c>
      <c r="CH579">
        <v>19.770600000000002</v>
      </c>
      <c r="CI579">
        <v>34.744999999999997</v>
      </c>
      <c r="CJ579">
        <v>23.975899999999999</v>
      </c>
      <c r="CK579">
        <v>26.906199999999998</v>
      </c>
      <c r="CL579">
        <v>3.2528000000000001</v>
      </c>
      <c r="CM579">
        <v>-30.406400000000001</v>
      </c>
      <c r="CN579">
        <v>-27.2836</v>
      </c>
      <c r="CO579">
        <v>-16.704999999999998</v>
      </c>
    </row>
    <row r="580" spans="1:102" x14ac:dyDescent="0.25">
      <c r="A580" t="s">
        <v>88</v>
      </c>
      <c r="B580" t="s">
        <v>89</v>
      </c>
      <c r="C580" t="s">
        <v>24</v>
      </c>
      <c r="D580">
        <v>0.20519799999999999</v>
      </c>
      <c r="E580">
        <v>0.27022200000000002</v>
      </c>
      <c r="F580">
        <v>0.112108</v>
      </c>
      <c r="G580">
        <v>0.250608</v>
      </c>
      <c r="H580">
        <v>0.18684000000000001</v>
      </c>
      <c r="I580">
        <v>0.10621700000000001</v>
      </c>
      <c r="J580">
        <v>0.21671899999999999</v>
      </c>
      <c r="K580">
        <v>-8.9103000000000002E-2</v>
      </c>
      <c r="L580">
        <v>-0.26677200000000001</v>
      </c>
      <c r="M580">
        <v>-0.29341600000000001</v>
      </c>
      <c r="N580">
        <v>-0.284383</v>
      </c>
      <c r="O580">
        <v>-3.5362999999999999E-2</v>
      </c>
      <c r="P580">
        <v>0.116772</v>
      </c>
      <c r="Q580">
        <v>0.29752299999999998</v>
      </c>
      <c r="R580">
        <v>0.39893000000000001</v>
      </c>
      <c r="S580">
        <v>0.73908099999999999</v>
      </c>
      <c r="T580">
        <v>0.44736999999999999</v>
      </c>
      <c r="U580">
        <v>0.299595</v>
      </c>
      <c r="V580">
        <v>0.17274400000000001</v>
      </c>
      <c r="W580">
        <v>-5.4309999999999997E-2</v>
      </c>
      <c r="X580">
        <v>0.34762500000000002</v>
      </c>
      <c r="Y580">
        <v>6.1525000000000003E-2</v>
      </c>
      <c r="Z580">
        <v>0.15796199999999999</v>
      </c>
      <c r="AA580">
        <v>8.0660999999999997E-2</v>
      </c>
      <c r="AB580">
        <v>-4.9737000000000003E-2</v>
      </c>
      <c r="AC580">
        <v>0.19081699999999999</v>
      </c>
      <c r="AD580">
        <v>0.15490899999999999</v>
      </c>
      <c r="AE580">
        <v>0.21506800000000001</v>
      </c>
      <c r="AF580">
        <v>0.266571</v>
      </c>
      <c r="AG580">
        <v>0.18129999999999999</v>
      </c>
      <c r="AH580">
        <v>0.141823</v>
      </c>
      <c r="AI580">
        <v>0.11658200000000001</v>
      </c>
      <c r="AJ580">
        <v>8.4869999999999998E-3</v>
      </c>
      <c r="AK580">
        <v>7.1762999999999993E-2</v>
      </c>
      <c r="AL580">
        <v>-5.0078999999999999E-2</v>
      </c>
      <c r="AM580">
        <v>-8.2710000000000006E-2</v>
      </c>
      <c r="AN580">
        <v>-5.2387999999999997E-2</v>
      </c>
      <c r="AO580">
        <v>-2.7362000000000001E-2</v>
      </c>
      <c r="AP580">
        <v>8.1265000000000004E-2</v>
      </c>
      <c r="AQ580">
        <v>0.118299</v>
      </c>
      <c r="AR580">
        <v>0.114403</v>
      </c>
      <c r="AS580">
        <v>0.137185</v>
      </c>
      <c r="AT580">
        <v>0.25256600000000001</v>
      </c>
      <c r="AU580">
        <v>0.23339099999999999</v>
      </c>
      <c r="AV580">
        <v>0.32378499999999999</v>
      </c>
      <c r="AW580">
        <v>0.250415</v>
      </c>
      <c r="AX580">
        <v>0.225413</v>
      </c>
      <c r="AY580">
        <v>0.119057</v>
      </c>
      <c r="AZ580">
        <v>0.19576199999999999</v>
      </c>
      <c r="BA580">
        <v>0.308473</v>
      </c>
      <c r="BB580">
        <v>4.2583000000000003E-2</v>
      </c>
      <c r="BC580">
        <v>6.2411000000000001E-2</v>
      </c>
      <c r="BD580">
        <v>-3.9371000000000003E-2</v>
      </c>
      <c r="BE580">
        <v>-8.0301999999999998E-2</v>
      </c>
      <c r="BF580">
        <v>0.30714799999999998</v>
      </c>
      <c r="BG580">
        <v>0.203598</v>
      </c>
      <c r="BH580">
        <v>0.19101699999999999</v>
      </c>
      <c r="BI580">
        <v>0.18263199999999999</v>
      </c>
      <c r="BJ580">
        <v>0.22270699999999999</v>
      </c>
      <c r="BK580">
        <v>0.65240600000000004</v>
      </c>
      <c r="BL580">
        <v>0.58205499999999999</v>
      </c>
      <c r="BM580">
        <v>4.0635999999999999E-2</v>
      </c>
      <c r="BN580">
        <v>-0.23041800000000001</v>
      </c>
      <c r="BO580">
        <v>-0.34033200000000002</v>
      </c>
      <c r="BP580">
        <v>-0.39972800000000003</v>
      </c>
      <c r="BQ580">
        <v>-0.179336</v>
      </c>
      <c r="BR580">
        <v>-2.9789999999999999E-3</v>
      </c>
      <c r="BS580">
        <v>3.7184000000000002E-2</v>
      </c>
      <c r="BT580">
        <v>0.19868</v>
      </c>
      <c r="BU580">
        <v>0.31409599999999999</v>
      </c>
      <c r="BV580">
        <v>0.24415200000000001</v>
      </c>
      <c r="BW580">
        <v>5.4455000000000003E-2</v>
      </c>
      <c r="BX580">
        <v>6.0817999999999997E-2</v>
      </c>
      <c r="BY580">
        <v>2.0643999999999999E-2</v>
      </c>
      <c r="BZ580">
        <v>6.1411E-2</v>
      </c>
      <c r="CA580">
        <v>0.16580300000000001</v>
      </c>
      <c r="CB580">
        <v>4.7943E-2</v>
      </c>
      <c r="CC580">
        <v>0.16022400000000001</v>
      </c>
      <c r="CD580">
        <v>7.6694999999999999E-2</v>
      </c>
      <c r="CE580">
        <v>7.9106999999999997E-2</v>
      </c>
      <c r="CF580">
        <v>0.164218</v>
      </c>
      <c r="CG580">
        <v>0.15240300000000001</v>
      </c>
      <c r="CH580">
        <v>0.23760000000000001</v>
      </c>
      <c r="CI580">
        <v>0.43105900000000003</v>
      </c>
      <c r="CJ580">
        <v>0.33007700000000001</v>
      </c>
      <c r="CK580">
        <v>0.30129699999999998</v>
      </c>
      <c r="CL580">
        <v>4.7466000000000001E-2</v>
      </c>
      <c r="CM580">
        <v>-0.28674899999999998</v>
      </c>
      <c r="CN580">
        <v>-0.269623</v>
      </c>
      <c r="CO580">
        <v>-0.16920199999999999</v>
      </c>
      <c r="CP580">
        <v>-0.215005</v>
      </c>
      <c r="CQ580">
        <v>0.126531</v>
      </c>
      <c r="CR580">
        <v>5.3705999999999997E-2</v>
      </c>
      <c r="CS580">
        <v>-0.14679800000000001</v>
      </c>
      <c r="CT580">
        <v>0.16452</v>
      </c>
      <c r="CU580">
        <v>3.0429999999999999E-2</v>
      </c>
      <c r="CV580">
        <v>0.283161</v>
      </c>
      <c r="CW580">
        <v>0.84427600000000003</v>
      </c>
      <c r="CX580">
        <v>0.71348900000000004</v>
      </c>
    </row>
    <row r="581" spans="1:102" x14ac:dyDescent="0.25">
      <c r="A581" t="s">
        <v>88</v>
      </c>
      <c r="B581" t="s">
        <v>89</v>
      </c>
      <c r="C581" t="s">
        <v>25</v>
      </c>
      <c r="D581">
        <v>5.7020000000000001E-2</v>
      </c>
      <c r="E581">
        <v>3.5260000000000001E-3</v>
      </c>
      <c r="F581">
        <v>-5.1192000000000001E-2</v>
      </c>
      <c r="G581">
        <v>6.5878999999999993E-2</v>
      </c>
      <c r="H581">
        <v>-1.5528E-2</v>
      </c>
      <c r="I581">
        <v>2.9089E-2</v>
      </c>
      <c r="J581">
        <v>0.218056</v>
      </c>
      <c r="K581">
        <v>0.52810500000000005</v>
      </c>
      <c r="L581">
        <v>0.19114400000000001</v>
      </c>
      <c r="M581">
        <v>0.19148000000000001</v>
      </c>
      <c r="N581">
        <v>0.17403299999999999</v>
      </c>
      <c r="O581">
        <v>0.58647199999999999</v>
      </c>
      <c r="P581">
        <v>1.1782779999999999</v>
      </c>
      <c r="Q581">
        <v>0.79000099999999995</v>
      </c>
      <c r="R581">
        <v>0.89607599999999998</v>
      </c>
      <c r="S581">
        <v>0.77728799999999998</v>
      </c>
      <c r="T581">
        <v>0.85349900000000001</v>
      </c>
      <c r="U581">
        <v>0.63517199999999996</v>
      </c>
      <c r="V581">
        <v>0.56007099999999999</v>
      </c>
      <c r="W581">
        <v>0.240784</v>
      </c>
      <c r="X581">
        <v>0.62892999999999999</v>
      </c>
      <c r="Y581">
        <v>0.47298000000000001</v>
      </c>
      <c r="Z581">
        <v>0.56865299999999996</v>
      </c>
      <c r="AA581">
        <v>0.475802</v>
      </c>
      <c r="AB581">
        <v>0.22678400000000001</v>
      </c>
      <c r="AC581">
        <v>0.50961199999999995</v>
      </c>
      <c r="AD581">
        <v>0.25690099999999999</v>
      </c>
      <c r="AE581">
        <v>0.24881300000000001</v>
      </c>
      <c r="AF581">
        <v>0.208124</v>
      </c>
      <c r="AG581">
        <v>0.21020900000000001</v>
      </c>
      <c r="AH581">
        <v>0.17278499999999999</v>
      </c>
      <c r="AI581">
        <v>0.145395</v>
      </c>
      <c r="AJ581">
        <v>7.5671000000000002E-2</v>
      </c>
      <c r="AK581">
        <v>0.185444</v>
      </c>
      <c r="AL581">
        <v>0.28653099999999998</v>
      </c>
      <c r="AM581">
        <v>0.26521899999999998</v>
      </c>
      <c r="AN581">
        <v>0.39794600000000002</v>
      </c>
      <c r="AO581">
        <v>0.383046</v>
      </c>
      <c r="AP581">
        <v>0.60589099999999996</v>
      </c>
      <c r="AQ581">
        <v>0.53933600000000004</v>
      </c>
      <c r="AR581">
        <v>0.76402499999999995</v>
      </c>
      <c r="AS581">
        <v>0.91418900000000003</v>
      </c>
      <c r="AT581">
        <v>0.53441499999999997</v>
      </c>
      <c r="AU581">
        <v>0.464673</v>
      </c>
      <c r="AV581">
        <v>0.52435799999999999</v>
      </c>
      <c r="AW581">
        <v>0.548099</v>
      </c>
      <c r="AX581">
        <v>0.53472200000000003</v>
      </c>
      <c r="AY581">
        <v>0.44061499999999998</v>
      </c>
      <c r="AZ581">
        <v>0.37147400000000003</v>
      </c>
      <c r="BA581">
        <v>0.46726699999999999</v>
      </c>
      <c r="BB581">
        <v>0.64302499999999996</v>
      </c>
      <c r="BC581">
        <v>1.1391119999999999</v>
      </c>
      <c r="BD581">
        <v>0.85871799999999998</v>
      </c>
      <c r="BE581">
        <v>0.13186200000000001</v>
      </c>
      <c r="BF581">
        <v>0.229992</v>
      </c>
      <c r="BG581">
        <v>0.311969</v>
      </c>
      <c r="BH581">
        <v>0.13106400000000001</v>
      </c>
      <c r="BI581">
        <v>9.9819999999999996E-3</v>
      </c>
      <c r="BJ581">
        <v>-6.1830000000000003E-2</v>
      </c>
      <c r="BK581">
        <v>0.13057099999999999</v>
      </c>
      <c r="BL581">
        <v>0.13834199999999999</v>
      </c>
      <c r="BM581">
        <v>0.12327299999999999</v>
      </c>
      <c r="BN581">
        <v>-5.1019000000000002E-2</v>
      </c>
      <c r="BO581">
        <v>-0.27854499999999999</v>
      </c>
      <c r="BP581">
        <v>-0.23360400000000001</v>
      </c>
      <c r="BQ581">
        <v>9.4450000000000006E-2</v>
      </c>
      <c r="BR581">
        <v>0.30883899999999997</v>
      </c>
      <c r="BS581">
        <v>0.27499600000000002</v>
      </c>
      <c r="BT581">
        <v>0.338563</v>
      </c>
      <c r="BU581">
        <v>0.56641399999999997</v>
      </c>
      <c r="BV581">
        <v>0.42399999999999999</v>
      </c>
      <c r="BW581">
        <v>0.32855400000000001</v>
      </c>
      <c r="BX581">
        <v>0.298037</v>
      </c>
      <c r="BY581">
        <v>0.35092299999999998</v>
      </c>
      <c r="BZ581">
        <v>0.41434799999999999</v>
      </c>
      <c r="CA581">
        <v>0.80031200000000002</v>
      </c>
      <c r="CB581">
        <v>0.63488</v>
      </c>
      <c r="CC581">
        <v>0.73989300000000002</v>
      </c>
      <c r="CD581">
        <v>0.39576699999999998</v>
      </c>
      <c r="CE581">
        <v>0.101449</v>
      </c>
      <c r="CF581">
        <v>0.13098899999999999</v>
      </c>
      <c r="CG581">
        <v>0.24588099999999999</v>
      </c>
      <c r="CH581">
        <v>-5.9030000000000003E-3</v>
      </c>
      <c r="CI581">
        <v>0.146512</v>
      </c>
      <c r="CJ581">
        <v>2.3630999999999999E-2</v>
      </c>
      <c r="CK581">
        <v>-7.6621999999999996E-2</v>
      </c>
      <c r="CL581">
        <v>-5.6748E-2</v>
      </c>
      <c r="CM581">
        <v>-0.19684499999999999</v>
      </c>
      <c r="CN581">
        <v>-2.6779000000000001E-2</v>
      </c>
      <c r="CO581">
        <v>0.29025200000000001</v>
      </c>
      <c r="CP581">
        <v>0.58181099999999997</v>
      </c>
    </row>
    <row r="582" spans="1:102" x14ac:dyDescent="0.25">
      <c r="A582" t="s">
        <v>88</v>
      </c>
      <c r="B582" t="s">
        <v>89</v>
      </c>
      <c r="C582" t="s">
        <v>26</v>
      </c>
      <c r="D582">
        <v>0.70854799999999996</v>
      </c>
      <c r="E582">
        <v>0.69220000000000004</v>
      </c>
      <c r="F582">
        <v>0.56838999999999995</v>
      </c>
      <c r="G582">
        <v>0.75434800000000002</v>
      </c>
      <c r="H582">
        <v>0.93184299999999998</v>
      </c>
      <c r="I582">
        <v>0.41417199999999998</v>
      </c>
      <c r="J582">
        <v>0.650922</v>
      </c>
      <c r="K582">
        <v>0.56167699999999998</v>
      </c>
      <c r="L582">
        <v>0.52299399999999996</v>
      </c>
      <c r="M582">
        <v>0.49913999999999997</v>
      </c>
      <c r="N582">
        <v>0.56178499999999998</v>
      </c>
      <c r="O582">
        <v>1.0815159999999999</v>
      </c>
      <c r="P582">
        <v>1.6329739999999999</v>
      </c>
      <c r="Q582">
        <v>1.483819</v>
      </c>
      <c r="R582">
        <v>1.4919500000000001</v>
      </c>
      <c r="S582">
        <v>1.4093869999999999</v>
      </c>
      <c r="T582">
        <v>1.392857</v>
      </c>
      <c r="U582">
        <v>1.051652</v>
      </c>
      <c r="V582">
        <v>0.69211800000000001</v>
      </c>
      <c r="W582">
        <v>0.270847</v>
      </c>
      <c r="X582">
        <v>0.566635</v>
      </c>
      <c r="Y582">
        <v>0.53548899999999999</v>
      </c>
      <c r="Z582">
        <v>0.56453100000000001</v>
      </c>
      <c r="AA582">
        <v>0.51502400000000004</v>
      </c>
      <c r="AB582">
        <v>0.29551100000000002</v>
      </c>
      <c r="AC582">
        <v>0.64222800000000002</v>
      </c>
      <c r="AD582">
        <v>0.69084599999999996</v>
      </c>
      <c r="AE582">
        <v>0.715198</v>
      </c>
      <c r="AF582">
        <v>0.83670299999999997</v>
      </c>
      <c r="AG582">
        <v>0.73530899999999999</v>
      </c>
      <c r="AH582">
        <v>0.74181699999999995</v>
      </c>
      <c r="AI582">
        <v>0.57663399999999998</v>
      </c>
      <c r="AJ582">
        <v>0.69656399999999996</v>
      </c>
      <c r="AK582">
        <v>0.99542200000000003</v>
      </c>
      <c r="AL582">
        <v>0.57602299999999995</v>
      </c>
      <c r="AM582">
        <v>0.50246900000000005</v>
      </c>
      <c r="AN582">
        <v>0.60975599999999996</v>
      </c>
      <c r="AO582">
        <v>0.71230499999999997</v>
      </c>
      <c r="AP582">
        <v>1.168701</v>
      </c>
      <c r="AQ582">
        <v>0.97142499999999998</v>
      </c>
      <c r="AR582">
        <v>1.0232399999999999</v>
      </c>
      <c r="AS582">
        <v>1.0819939999999999</v>
      </c>
      <c r="AT582">
        <v>1.452394</v>
      </c>
      <c r="AU582">
        <v>1.91299</v>
      </c>
      <c r="AV582">
        <v>1.872279</v>
      </c>
      <c r="AW582">
        <v>0.90522800000000003</v>
      </c>
      <c r="AX582">
        <v>0.50078400000000001</v>
      </c>
      <c r="AY582">
        <v>0.57703000000000004</v>
      </c>
      <c r="AZ582">
        <v>0.30243799999999998</v>
      </c>
      <c r="BA582">
        <v>0.25042599999999998</v>
      </c>
      <c r="BB582">
        <v>0.26696700000000001</v>
      </c>
      <c r="BC582">
        <v>0.44792100000000001</v>
      </c>
      <c r="BD582">
        <v>0.30561500000000003</v>
      </c>
      <c r="BE582">
        <v>0.221744</v>
      </c>
      <c r="BF582">
        <v>0.51671800000000001</v>
      </c>
      <c r="BG582">
        <v>0.43485200000000002</v>
      </c>
      <c r="BH582">
        <v>0.44408500000000001</v>
      </c>
      <c r="BI582">
        <v>0.34692699999999999</v>
      </c>
      <c r="BJ582">
        <v>0.23158200000000001</v>
      </c>
      <c r="BK582">
        <v>0.38979599999999998</v>
      </c>
      <c r="BL582">
        <v>0.27118300000000001</v>
      </c>
      <c r="BM582">
        <v>0.32140600000000003</v>
      </c>
      <c r="BN582">
        <v>8.4510000000000002E-2</v>
      </c>
      <c r="BO582">
        <v>-9.2391000000000001E-2</v>
      </c>
      <c r="BP582">
        <v>-6.4548999999999995E-2</v>
      </c>
      <c r="BQ582">
        <v>0.46332899999999999</v>
      </c>
      <c r="BR582">
        <v>0.74404999999999999</v>
      </c>
      <c r="BS582">
        <v>0.96893499999999999</v>
      </c>
      <c r="BT582">
        <v>1.0727640000000001</v>
      </c>
      <c r="BU582">
        <v>1.295831</v>
      </c>
      <c r="BV582">
        <v>0.83229200000000003</v>
      </c>
      <c r="BW582">
        <v>0.35399700000000001</v>
      </c>
      <c r="BX582">
        <v>0.25593100000000002</v>
      </c>
      <c r="BY582">
        <v>0.46564</v>
      </c>
      <c r="BZ582">
        <v>0.13607</v>
      </c>
      <c r="CA582">
        <v>0.44234299999999999</v>
      </c>
      <c r="CB582">
        <v>0.24942800000000001</v>
      </c>
      <c r="CC582">
        <v>0.234598</v>
      </c>
      <c r="CD582">
        <v>0.25690000000000002</v>
      </c>
      <c r="CE582">
        <v>0.240285</v>
      </c>
      <c r="CF582">
        <v>0.50703299999999996</v>
      </c>
      <c r="CG582">
        <v>0.93488499999999997</v>
      </c>
      <c r="CH582">
        <v>1.000273</v>
      </c>
    </row>
    <row r="583" spans="1:102" x14ac:dyDescent="0.25">
      <c r="A583" t="s">
        <v>88</v>
      </c>
      <c r="B583" t="s">
        <v>89</v>
      </c>
      <c r="C583" t="s">
        <v>27</v>
      </c>
      <c r="D583">
        <v>1.676671</v>
      </c>
      <c r="E583">
        <v>1.598355</v>
      </c>
      <c r="F583">
        <v>1.4537949999999999</v>
      </c>
      <c r="G583">
        <v>1.6354610000000001</v>
      </c>
      <c r="H583">
        <v>1.488918</v>
      </c>
      <c r="I583">
        <v>1.3223940000000001</v>
      </c>
      <c r="J583">
        <v>1.791455</v>
      </c>
      <c r="K583">
        <v>1.6785859999999999</v>
      </c>
      <c r="L583">
        <v>1.797288</v>
      </c>
      <c r="M583">
        <v>1.601472</v>
      </c>
      <c r="N583">
        <v>1.720343</v>
      </c>
      <c r="O583">
        <v>2.2817889999999998</v>
      </c>
      <c r="P583">
        <v>3.467009</v>
      </c>
      <c r="Q583">
        <v>3.956267</v>
      </c>
      <c r="R583">
        <v>2.9273690000000001</v>
      </c>
      <c r="S583">
        <v>2.620028</v>
      </c>
      <c r="T583">
        <v>2.8519160000000001</v>
      </c>
      <c r="U583">
        <v>2.5130539999999999</v>
      </c>
      <c r="V583">
        <v>2.6697000000000002</v>
      </c>
      <c r="W583">
        <v>1.5053799999999999</v>
      </c>
      <c r="X583">
        <v>2.1696789999999999</v>
      </c>
      <c r="Y583">
        <v>2.1968779999999999</v>
      </c>
      <c r="Z583">
        <v>2.8260420000000002</v>
      </c>
      <c r="AA583">
        <v>3.2763849999999999</v>
      </c>
      <c r="AB583">
        <v>2.721069</v>
      </c>
      <c r="AC583">
        <v>2.0021249999999999</v>
      </c>
      <c r="AD583">
        <v>1.537595</v>
      </c>
      <c r="AE583">
        <v>1.7049190000000001</v>
      </c>
      <c r="AF583">
        <v>1.337669</v>
      </c>
      <c r="AG583">
        <v>1.1698759999999999</v>
      </c>
      <c r="AH583">
        <v>1.2068239999999999</v>
      </c>
      <c r="AI583">
        <v>1.28284</v>
      </c>
      <c r="AJ583">
        <v>1.21506</v>
      </c>
      <c r="AK583">
        <v>1.437894</v>
      </c>
      <c r="AL583">
        <v>1.390382</v>
      </c>
      <c r="AM583">
        <v>1.155821</v>
      </c>
      <c r="AN583">
        <v>1.324624</v>
      </c>
      <c r="AO583">
        <v>1.3063499999999999</v>
      </c>
      <c r="AP583">
        <v>1.6709339999999999</v>
      </c>
      <c r="AQ583">
        <v>1.739879</v>
      </c>
      <c r="AR583">
        <v>1.571909</v>
      </c>
      <c r="AS583">
        <v>1.7511589999999999</v>
      </c>
      <c r="AT583">
        <v>1.659645</v>
      </c>
      <c r="AU583">
        <v>1.6438569999999999</v>
      </c>
      <c r="AV583">
        <v>1.686876</v>
      </c>
      <c r="AW583">
        <v>1.787976</v>
      </c>
      <c r="AX583">
        <v>1.6214440000000001</v>
      </c>
      <c r="AY583">
        <v>2.0301900000000002</v>
      </c>
      <c r="AZ583">
        <v>1.699646</v>
      </c>
      <c r="BA583">
        <v>1.8707659999999999</v>
      </c>
      <c r="BB583">
        <v>1.321453</v>
      </c>
      <c r="BC583">
        <v>0.96048</v>
      </c>
      <c r="BD583">
        <v>0.63976299999999997</v>
      </c>
      <c r="BE583">
        <v>0.79063700000000003</v>
      </c>
      <c r="BF583">
        <v>0.72309699999999999</v>
      </c>
      <c r="BG583">
        <v>1.0695490000000001</v>
      </c>
      <c r="BH583">
        <v>0.80427899999999997</v>
      </c>
      <c r="BI583">
        <v>0.66291299999999997</v>
      </c>
      <c r="BJ583">
        <v>0.54797600000000002</v>
      </c>
      <c r="BK583">
        <v>0.72374400000000005</v>
      </c>
      <c r="BL583">
        <v>0.91571499999999995</v>
      </c>
      <c r="BM583">
        <v>1.55677</v>
      </c>
      <c r="BN583">
        <v>1.169316</v>
      </c>
    </row>
    <row r="584" spans="1:102" x14ac:dyDescent="0.25">
      <c r="A584" t="s">
        <v>90</v>
      </c>
      <c r="B584" t="s">
        <v>91</v>
      </c>
      <c r="C584" t="s">
        <v>10</v>
      </c>
      <c r="D584">
        <v>-26.2759</v>
      </c>
      <c r="E584">
        <v>-26.803999999999998</v>
      </c>
      <c r="F584">
        <v>-22.755099999999999</v>
      </c>
      <c r="G584">
        <v>-22.516100000000002</v>
      </c>
      <c r="H584">
        <v>-18.868400000000001</v>
      </c>
      <c r="I584">
        <v>-12.1477</v>
      </c>
      <c r="J584">
        <v>-8.9460999999999995</v>
      </c>
      <c r="K584">
        <v>-1.9188000000000001</v>
      </c>
      <c r="L584">
        <v>-5.3315000000000001</v>
      </c>
      <c r="M584">
        <v>-11.0557</v>
      </c>
      <c r="N584">
        <v>-15.9398</v>
      </c>
      <c r="O584">
        <v>-21.010100000000001</v>
      </c>
      <c r="P584">
        <v>-14.3612</v>
      </c>
      <c r="Q584">
        <v>-0.24959999999999999</v>
      </c>
      <c r="R584">
        <v>3.2808000000000002</v>
      </c>
      <c r="S584">
        <v>13.764799999999999</v>
      </c>
      <c r="T584">
        <v>2.9047999999999998</v>
      </c>
      <c r="U584">
        <v>-11.9564</v>
      </c>
      <c r="V584">
        <v>-9.3263999999999996</v>
      </c>
      <c r="W584">
        <v>-8.5237999999999996</v>
      </c>
      <c r="X584">
        <v>-2.7925</v>
      </c>
      <c r="Y584">
        <v>-2.6339999999999999</v>
      </c>
      <c r="Z584">
        <v>-3.9619</v>
      </c>
      <c r="AA584">
        <v>-4.7760999999999996</v>
      </c>
      <c r="AB584">
        <v>-2.4672000000000001</v>
      </c>
      <c r="AC584">
        <v>6.4790000000000001</v>
      </c>
      <c r="AD584">
        <v>7.7146999999999997</v>
      </c>
      <c r="AE584">
        <v>11.032</v>
      </c>
      <c r="AF584">
        <v>4.734</v>
      </c>
      <c r="AG584">
        <v>-5.2900999999999998</v>
      </c>
      <c r="AH584">
        <v>-0.52990000000000004</v>
      </c>
      <c r="AI584">
        <v>-4.7885999999999997</v>
      </c>
      <c r="AJ584">
        <v>-4.5987</v>
      </c>
      <c r="AK584">
        <v>-7.4687999999999999</v>
      </c>
      <c r="AL584">
        <v>-5.3049999999999997</v>
      </c>
      <c r="AM584">
        <v>-5.5834000000000001</v>
      </c>
      <c r="AN584">
        <v>0.11700000000000001</v>
      </c>
      <c r="AO584">
        <v>4.5026000000000002</v>
      </c>
      <c r="AP584">
        <v>-2.9171999999999998</v>
      </c>
      <c r="AQ584">
        <v>-2.3923999999999999</v>
      </c>
      <c r="AR584">
        <v>-4.9108999999999998</v>
      </c>
      <c r="AS584">
        <v>-6.5243000000000002</v>
      </c>
      <c r="AT584">
        <v>9.7037999999999993</v>
      </c>
      <c r="AU584">
        <v>6.8684000000000003</v>
      </c>
      <c r="AV584">
        <v>1.3819999999999999</v>
      </c>
      <c r="AW584">
        <v>7.0042</v>
      </c>
      <c r="AX584">
        <v>0.83169999999999999</v>
      </c>
      <c r="AY584">
        <v>0.71230000000000004</v>
      </c>
      <c r="AZ584">
        <v>1.4197</v>
      </c>
      <c r="BA584">
        <v>-8.4356000000000009</v>
      </c>
      <c r="BB584">
        <v>-11.702999999999999</v>
      </c>
      <c r="BC584">
        <v>-12.6828</v>
      </c>
      <c r="BD584">
        <v>-11.1028</v>
      </c>
      <c r="BE584">
        <v>-8.8192000000000004</v>
      </c>
      <c r="BF584">
        <v>1.7829999999999999</v>
      </c>
      <c r="BG584">
        <v>7.4093999999999998</v>
      </c>
      <c r="BH584">
        <v>8.4941999999999993</v>
      </c>
      <c r="BI584">
        <v>5.4424999999999999</v>
      </c>
      <c r="BJ584">
        <v>6.8906000000000001</v>
      </c>
      <c r="BK584">
        <v>1.4056999999999999</v>
      </c>
      <c r="BL584">
        <v>8.8423999999999996</v>
      </c>
      <c r="BM584">
        <v>0.2432</v>
      </c>
      <c r="BN584">
        <v>-3.8052000000000001</v>
      </c>
      <c r="BO584">
        <v>7.6051000000000002</v>
      </c>
      <c r="BP584">
        <v>10.1389</v>
      </c>
      <c r="BQ584">
        <v>8.8928999999999991</v>
      </c>
      <c r="BR584">
        <v>9.7988</v>
      </c>
      <c r="BS584">
        <v>5.2039999999999997</v>
      </c>
      <c r="BT584">
        <v>9.1079000000000008</v>
      </c>
      <c r="BU584">
        <v>10.091799999999999</v>
      </c>
      <c r="BV584">
        <v>4.2743000000000002</v>
      </c>
      <c r="BW584">
        <v>-3.8500999999999999</v>
      </c>
      <c r="BX584">
        <v>-9.0991</v>
      </c>
      <c r="BY584">
        <v>-3.7216999999999998</v>
      </c>
      <c r="BZ584">
        <v>3.4424000000000001</v>
      </c>
      <c r="CA584">
        <v>10.620200000000001</v>
      </c>
      <c r="CB584">
        <v>10.693</v>
      </c>
      <c r="CC584">
        <v>8.6196000000000002</v>
      </c>
      <c r="CD584">
        <v>9.4742999999999995</v>
      </c>
      <c r="CE584">
        <v>3.6698</v>
      </c>
      <c r="CF584">
        <v>1.6567000000000001</v>
      </c>
      <c r="CG584">
        <v>0.93920000000000003</v>
      </c>
      <c r="CH584">
        <v>0.189</v>
      </c>
      <c r="CI584">
        <v>3.6680999999999999</v>
      </c>
      <c r="CJ584">
        <v>5.9633000000000003</v>
      </c>
      <c r="CK584">
        <v>4.8114999999999997</v>
      </c>
      <c r="CL584">
        <v>1.4457</v>
      </c>
      <c r="CM584">
        <v>1.9655</v>
      </c>
      <c r="CN584">
        <v>5.0229999999999997</v>
      </c>
      <c r="CO584">
        <v>15.6267</v>
      </c>
    </row>
    <row r="585" spans="1:102" x14ac:dyDescent="0.25">
      <c r="A585" t="s">
        <v>90</v>
      </c>
      <c r="B585" t="s">
        <v>91</v>
      </c>
      <c r="C585" t="s">
        <v>11</v>
      </c>
      <c r="D585">
        <v>-0.36580000000000001</v>
      </c>
      <c r="E585">
        <v>-0.2586</v>
      </c>
      <c r="F585">
        <v>-0.38200000000000001</v>
      </c>
      <c r="G585">
        <v>-0.1908</v>
      </c>
      <c r="H585">
        <v>-0.21390000000000001</v>
      </c>
      <c r="I585">
        <v>1.7899999999999999E-2</v>
      </c>
      <c r="J585">
        <v>0.23019999999999999</v>
      </c>
      <c r="K585">
        <v>0.59599999999999997</v>
      </c>
      <c r="L585">
        <v>1.54E-2</v>
      </c>
      <c r="M585">
        <v>-1.6999999999999999E-3</v>
      </c>
      <c r="N585">
        <v>5.3800000000000001E-2</v>
      </c>
      <c r="O585">
        <v>0.41120000000000001</v>
      </c>
      <c r="P585">
        <v>0.90169999999999995</v>
      </c>
      <c r="Q585">
        <v>0.46329999999999999</v>
      </c>
      <c r="R585">
        <v>0.56310000000000004</v>
      </c>
      <c r="S585">
        <v>0.57240000000000002</v>
      </c>
      <c r="T585">
        <v>0.54069999999999996</v>
      </c>
      <c r="U585">
        <v>0.30869999999999997</v>
      </c>
      <c r="V585">
        <v>0.29530000000000001</v>
      </c>
      <c r="W585">
        <v>5.3900000000000003E-2</v>
      </c>
      <c r="X585">
        <v>0.92800000000000005</v>
      </c>
      <c r="Y585">
        <v>0.8548</v>
      </c>
      <c r="Z585">
        <v>1.0302</v>
      </c>
      <c r="AA585">
        <v>0.98699999999999999</v>
      </c>
      <c r="AB585">
        <v>0.5716</v>
      </c>
      <c r="AC585">
        <v>1.2916000000000001</v>
      </c>
      <c r="AD585">
        <v>0.92159999999999997</v>
      </c>
      <c r="AE585">
        <v>0.82969999999999999</v>
      </c>
      <c r="AF585">
        <v>0.92820000000000003</v>
      </c>
      <c r="AG585">
        <v>0.84570000000000001</v>
      </c>
      <c r="AH585">
        <v>0.59409999999999996</v>
      </c>
      <c r="AI585">
        <v>0.61470000000000002</v>
      </c>
      <c r="AJ585">
        <v>0.55189999999999995</v>
      </c>
      <c r="AK585">
        <v>0.69589999999999996</v>
      </c>
      <c r="AL585">
        <v>0.81920000000000004</v>
      </c>
      <c r="AM585">
        <v>0.79869999999999997</v>
      </c>
      <c r="AN585">
        <v>1.3541000000000001</v>
      </c>
      <c r="AO585">
        <v>1.3452</v>
      </c>
      <c r="AP585">
        <v>1.8182</v>
      </c>
      <c r="AQ585">
        <v>1.542</v>
      </c>
      <c r="AR585">
        <v>1.8368</v>
      </c>
      <c r="AS585">
        <v>1.9852000000000001</v>
      </c>
      <c r="AT585">
        <v>0.96850000000000003</v>
      </c>
      <c r="AU585">
        <v>0.77880000000000005</v>
      </c>
      <c r="AV585">
        <v>0.86009999999999998</v>
      </c>
      <c r="AW585">
        <v>0.92369999999999997</v>
      </c>
      <c r="AX585">
        <v>0.93140000000000001</v>
      </c>
      <c r="AY585">
        <v>0.6653</v>
      </c>
      <c r="AZ585">
        <v>0.5524</v>
      </c>
      <c r="BA585">
        <v>0.61860000000000004</v>
      </c>
      <c r="BB585">
        <v>0.78990000000000005</v>
      </c>
      <c r="BC585">
        <v>1.1258999999999999</v>
      </c>
      <c r="BD585">
        <v>0.63660000000000005</v>
      </c>
      <c r="BE585">
        <v>-1.9E-3</v>
      </c>
      <c r="BF585">
        <v>0.15679999999999999</v>
      </c>
      <c r="BG585">
        <v>0.25979999999999998</v>
      </c>
      <c r="BH585">
        <v>1.2500000000000001E-2</v>
      </c>
      <c r="BI585">
        <v>-0.1784</v>
      </c>
      <c r="BJ585">
        <v>-0.2984</v>
      </c>
      <c r="BK585">
        <v>-7.9600000000000004E-2</v>
      </c>
      <c r="BL585">
        <v>-0.13370000000000001</v>
      </c>
      <c r="BM585">
        <v>-0.12609999999999999</v>
      </c>
      <c r="BN585">
        <v>-0.33129999999999998</v>
      </c>
      <c r="BO585">
        <v>-0.58099999999999996</v>
      </c>
      <c r="BP585">
        <v>-0.44740000000000002</v>
      </c>
      <c r="BQ585">
        <v>4.2099999999999999E-2</v>
      </c>
      <c r="BR585">
        <v>0.49480000000000002</v>
      </c>
      <c r="BS585">
        <v>0.46460000000000001</v>
      </c>
      <c r="BT585">
        <v>0.79769999999999996</v>
      </c>
      <c r="BU585">
        <v>1.2790999999999999</v>
      </c>
      <c r="BV585">
        <v>1.2983</v>
      </c>
      <c r="BW585">
        <v>0.97789999999999999</v>
      </c>
      <c r="BX585">
        <v>0.94069999999999998</v>
      </c>
      <c r="BY585">
        <v>1.1214</v>
      </c>
      <c r="BZ585">
        <v>1.2214</v>
      </c>
      <c r="CA585">
        <v>1.9497</v>
      </c>
      <c r="CB585">
        <v>1.5645</v>
      </c>
      <c r="CC585">
        <v>1.5902000000000001</v>
      </c>
      <c r="CD585">
        <v>0.75280000000000002</v>
      </c>
      <c r="CE585">
        <v>0.39539999999999997</v>
      </c>
      <c r="CF585">
        <v>0.4955</v>
      </c>
      <c r="CG585">
        <v>0.61699999999999999</v>
      </c>
    </row>
    <row r="586" spans="1:102" x14ac:dyDescent="0.25">
      <c r="A586" t="s">
        <v>90</v>
      </c>
      <c r="B586" t="s">
        <v>91</v>
      </c>
      <c r="C586" t="s">
        <v>12</v>
      </c>
      <c r="D586">
        <v>9.2799999999999994E-2</v>
      </c>
      <c r="E586">
        <v>0.159</v>
      </c>
      <c r="F586">
        <v>0.1081</v>
      </c>
      <c r="G586">
        <v>0.2225</v>
      </c>
      <c r="H586">
        <v>0.33</v>
      </c>
      <c r="I586">
        <v>4.6899999999999997E-2</v>
      </c>
      <c r="J586">
        <v>0.14940000000000001</v>
      </c>
      <c r="K586">
        <v>0.1696</v>
      </c>
      <c r="L586">
        <v>0.15409999999999999</v>
      </c>
      <c r="M586">
        <v>0.15079999999999999</v>
      </c>
      <c r="N586">
        <v>0.24399999999999999</v>
      </c>
      <c r="O586">
        <v>0.51500000000000001</v>
      </c>
      <c r="P586">
        <v>0.71250000000000002</v>
      </c>
      <c r="Q586">
        <v>0.70579999999999998</v>
      </c>
      <c r="R586">
        <v>0.79179999999999995</v>
      </c>
      <c r="S586">
        <v>0.78510000000000002</v>
      </c>
      <c r="T586">
        <v>0.72919999999999996</v>
      </c>
      <c r="U586">
        <v>0.4945</v>
      </c>
      <c r="V586">
        <v>0.38700000000000001</v>
      </c>
      <c r="W586">
        <v>0.1701</v>
      </c>
      <c r="X586">
        <v>0.73380000000000001</v>
      </c>
      <c r="Y586">
        <v>0.71060000000000001</v>
      </c>
      <c r="Z586">
        <v>0.64710000000000001</v>
      </c>
      <c r="AA586">
        <v>0.68300000000000005</v>
      </c>
      <c r="AB586">
        <v>0.50639999999999996</v>
      </c>
      <c r="AC586">
        <v>1.0835999999999999</v>
      </c>
      <c r="AD586">
        <v>1.1646000000000001</v>
      </c>
      <c r="AE586">
        <v>1.1396999999999999</v>
      </c>
      <c r="AF586">
        <v>1.3341000000000001</v>
      </c>
      <c r="AG586">
        <v>1.2219</v>
      </c>
      <c r="AH586">
        <v>1.2539</v>
      </c>
      <c r="AI586">
        <v>1.0570999999999999</v>
      </c>
      <c r="AJ586">
        <v>1.2107000000000001</v>
      </c>
      <c r="AK586">
        <v>1.2970999999999999</v>
      </c>
      <c r="AL586">
        <v>0.72030000000000005</v>
      </c>
      <c r="AM586">
        <v>0.58599999999999997</v>
      </c>
      <c r="AN586">
        <v>0.72460000000000002</v>
      </c>
      <c r="AO586">
        <v>0.86450000000000005</v>
      </c>
      <c r="AP586">
        <v>1.1034999999999999</v>
      </c>
      <c r="AQ586">
        <v>0.95250000000000001</v>
      </c>
      <c r="AR586">
        <v>0.95240000000000002</v>
      </c>
      <c r="AS586">
        <v>0.97650000000000003</v>
      </c>
      <c r="AT586">
        <v>1.2641</v>
      </c>
      <c r="AU586">
        <v>1.3071999999999999</v>
      </c>
      <c r="AV586">
        <v>1.0751999999999999</v>
      </c>
      <c r="AW586">
        <v>0.59079999999999999</v>
      </c>
      <c r="AX586">
        <v>0.26190000000000002</v>
      </c>
      <c r="AY586">
        <v>0.2989</v>
      </c>
      <c r="AZ586">
        <v>8.2500000000000004E-2</v>
      </c>
      <c r="BA586">
        <v>3.73E-2</v>
      </c>
      <c r="BB586">
        <v>-3.5000000000000001E-3</v>
      </c>
      <c r="BC586">
        <v>0.1133</v>
      </c>
      <c r="BD586">
        <v>1.47E-2</v>
      </c>
      <c r="BE586">
        <v>-2.6599999999999999E-2</v>
      </c>
      <c r="BF586">
        <v>0.20730000000000001</v>
      </c>
      <c r="BG586">
        <v>0.161</v>
      </c>
      <c r="BH586">
        <v>0.15359999999999999</v>
      </c>
      <c r="BI586">
        <v>8.9300000000000004E-2</v>
      </c>
      <c r="BJ586">
        <v>3.04E-2</v>
      </c>
      <c r="BK586">
        <v>0.1653</v>
      </c>
      <c r="BL586">
        <v>7.5700000000000003E-2</v>
      </c>
      <c r="BM586">
        <v>0.13400000000000001</v>
      </c>
      <c r="BN586">
        <v>-1.41E-2</v>
      </c>
      <c r="BO586">
        <v>-0.12790000000000001</v>
      </c>
      <c r="BP586">
        <v>-4.9599999999999998E-2</v>
      </c>
      <c r="BQ586">
        <v>0.51970000000000005</v>
      </c>
      <c r="BR586">
        <v>0.8276</v>
      </c>
      <c r="BS586">
        <v>1.0064</v>
      </c>
      <c r="BT586">
        <v>1.2219</v>
      </c>
      <c r="BU586">
        <v>1.3957999999999999</v>
      </c>
      <c r="BV586">
        <v>0.94910000000000005</v>
      </c>
      <c r="BW586">
        <v>0.59160000000000001</v>
      </c>
      <c r="BX586">
        <v>0.58879999999999999</v>
      </c>
      <c r="BY586">
        <v>0.74309999999999998</v>
      </c>
    </row>
    <row r="587" spans="1:102" x14ac:dyDescent="0.25">
      <c r="A587" t="s">
        <v>90</v>
      </c>
      <c r="B587" t="s">
        <v>91</v>
      </c>
      <c r="C587" t="s">
        <v>13</v>
      </c>
      <c r="D587">
        <v>-0.63180000000000003</v>
      </c>
      <c r="E587">
        <v>-0.44069999999999998</v>
      </c>
      <c r="F587">
        <v>-0.64910000000000001</v>
      </c>
      <c r="G587">
        <v>-0.312</v>
      </c>
      <c r="H587">
        <v>-0.34960000000000002</v>
      </c>
      <c r="I587">
        <v>2.9000000000000001E-2</v>
      </c>
      <c r="J587">
        <v>0.3821</v>
      </c>
      <c r="K587">
        <v>1.0317000000000001</v>
      </c>
      <c r="L587">
        <v>1.9E-2</v>
      </c>
      <c r="M587">
        <v>-2E-3</v>
      </c>
      <c r="N587">
        <v>0.06</v>
      </c>
      <c r="O587">
        <v>0.43609999999999999</v>
      </c>
      <c r="P587">
        <v>0.87639999999999996</v>
      </c>
      <c r="Q587">
        <v>0.46889999999999998</v>
      </c>
      <c r="R587">
        <v>0.5948</v>
      </c>
      <c r="S587">
        <v>0.58479999999999999</v>
      </c>
      <c r="T587">
        <v>0.57199999999999995</v>
      </c>
      <c r="U587">
        <v>0.31490000000000001</v>
      </c>
      <c r="V587">
        <v>0.29220000000000002</v>
      </c>
      <c r="W587">
        <v>4.7199999999999999E-2</v>
      </c>
      <c r="X587">
        <v>1.2081999999999999</v>
      </c>
      <c r="Y587">
        <v>1.0974999999999999</v>
      </c>
      <c r="Z587">
        <v>1.3037000000000001</v>
      </c>
      <c r="AA587">
        <v>1.2314000000000001</v>
      </c>
      <c r="AB587">
        <v>0.69130000000000003</v>
      </c>
      <c r="AC587">
        <v>1.7063999999999999</v>
      </c>
      <c r="AD587">
        <v>1.2924</v>
      </c>
      <c r="AE587">
        <v>1.1462000000000001</v>
      </c>
      <c r="AF587">
        <v>1.2261</v>
      </c>
      <c r="AG587">
        <v>1.1791</v>
      </c>
      <c r="AH587">
        <v>0.83260000000000001</v>
      </c>
      <c r="AI587">
        <v>0.87150000000000005</v>
      </c>
      <c r="AJ587">
        <v>0.82310000000000005</v>
      </c>
      <c r="AK587">
        <v>0.99250000000000005</v>
      </c>
      <c r="AL587">
        <v>1.1714</v>
      </c>
      <c r="AM587">
        <v>1.1930000000000001</v>
      </c>
      <c r="AN587">
        <v>2.2665000000000002</v>
      </c>
      <c r="AO587">
        <v>2.2736000000000001</v>
      </c>
      <c r="AP587">
        <v>3.0644</v>
      </c>
      <c r="AQ587">
        <v>2.5729000000000002</v>
      </c>
      <c r="AR587">
        <v>3.1263000000000001</v>
      </c>
      <c r="AS587">
        <v>3.5453000000000001</v>
      </c>
      <c r="AT587">
        <v>1.0645</v>
      </c>
      <c r="AU587">
        <v>0.87229999999999996</v>
      </c>
      <c r="AV587">
        <v>0.96120000000000005</v>
      </c>
      <c r="AW587">
        <v>1.0450999999999999</v>
      </c>
      <c r="AX587">
        <v>1.0783</v>
      </c>
      <c r="AY587">
        <v>0.80869999999999997</v>
      </c>
      <c r="AZ587">
        <v>0.69069999999999998</v>
      </c>
      <c r="BA587">
        <v>0.77690000000000003</v>
      </c>
      <c r="BB587">
        <v>1.0186999999999999</v>
      </c>
      <c r="BC587">
        <v>1.3876999999999999</v>
      </c>
      <c r="BD587">
        <v>0.8327</v>
      </c>
      <c r="BE587">
        <v>-2.3E-3</v>
      </c>
      <c r="BF587">
        <v>0.16550000000000001</v>
      </c>
      <c r="BG587">
        <v>0.28170000000000001</v>
      </c>
      <c r="BH587">
        <v>1.4E-2</v>
      </c>
      <c r="BI587">
        <v>-0.21529999999999999</v>
      </c>
      <c r="BJ587">
        <v>-0.3574</v>
      </c>
      <c r="BK587">
        <v>-9.1899999999999996E-2</v>
      </c>
      <c r="BL587">
        <v>-0.1525</v>
      </c>
      <c r="BM587">
        <v>-0.14299999999999999</v>
      </c>
      <c r="BN587">
        <v>-0.36</v>
      </c>
      <c r="BO587">
        <v>-0.63149999999999995</v>
      </c>
      <c r="BP587">
        <v>-0.45639999999999997</v>
      </c>
      <c r="BQ587">
        <v>5.9700000000000003E-2</v>
      </c>
      <c r="BR587">
        <v>0.69079999999999997</v>
      </c>
      <c r="BS587">
        <v>0.621</v>
      </c>
      <c r="BT587">
        <v>1.1937</v>
      </c>
      <c r="BU587">
        <v>1.9287000000000001</v>
      </c>
      <c r="BV587">
        <v>2.1760999999999999</v>
      </c>
      <c r="BW587">
        <v>1.6805000000000001</v>
      </c>
      <c r="BX587">
        <v>1.635</v>
      </c>
      <c r="BY587">
        <v>1.9581</v>
      </c>
      <c r="BZ587">
        <v>2.1499000000000001</v>
      </c>
      <c r="CA587">
        <v>4.0631000000000004</v>
      </c>
      <c r="CB587">
        <v>3.1109</v>
      </c>
      <c r="CC587">
        <v>3.0928</v>
      </c>
      <c r="CD587">
        <v>1.2003999999999999</v>
      </c>
      <c r="CE587">
        <v>0.52990000000000004</v>
      </c>
      <c r="CF587">
        <v>0.66359999999999997</v>
      </c>
      <c r="CG587">
        <v>0.84719999999999995</v>
      </c>
    </row>
    <row r="588" spans="1:102" x14ac:dyDescent="0.25">
      <c r="A588" t="s">
        <v>90</v>
      </c>
      <c r="B588" t="s">
        <v>91</v>
      </c>
      <c r="C588" t="s">
        <v>14</v>
      </c>
      <c r="D588">
        <v>0.1167</v>
      </c>
      <c r="E588">
        <v>0.19739999999999999</v>
      </c>
      <c r="F588">
        <v>0.13420000000000001</v>
      </c>
      <c r="G588">
        <v>0.27110000000000001</v>
      </c>
      <c r="H588">
        <v>0.40749999999999997</v>
      </c>
      <c r="I588">
        <v>5.7799999999999997E-2</v>
      </c>
      <c r="J588">
        <v>0.18590000000000001</v>
      </c>
      <c r="K588">
        <v>0.2089</v>
      </c>
      <c r="L588">
        <v>0.1855</v>
      </c>
      <c r="M588">
        <v>0.17730000000000001</v>
      </c>
      <c r="N588">
        <v>0.27210000000000001</v>
      </c>
      <c r="O588">
        <v>0.54990000000000006</v>
      </c>
      <c r="P588">
        <v>0.73250000000000004</v>
      </c>
      <c r="Q588">
        <v>0.69479999999999997</v>
      </c>
      <c r="R588">
        <v>0.78459999999999996</v>
      </c>
      <c r="S588">
        <v>0.76829999999999998</v>
      </c>
      <c r="T588">
        <v>0.71199999999999997</v>
      </c>
      <c r="U588">
        <v>0.50790000000000002</v>
      </c>
      <c r="V588">
        <v>0.39219999999999999</v>
      </c>
      <c r="W588">
        <v>0.16259999999999999</v>
      </c>
      <c r="X588">
        <v>0.97440000000000004</v>
      </c>
      <c r="Y588">
        <v>0.94550000000000001</v>
      </c>
      <c r="Z588">
        <v>0.87050000000000005</v>
      </c>
      <c r="AA588">
        <v>0.92059999999999997</v>
      </c>
      <c r="AB588">
        <v>0.66669999999999996</v>
      </c>
      <c r="AC588">
        <v>1.5508999999999999</v>
      </c>
      <c r="AD588">
        <v>1.6753</v>
      </c>
      <c r="AE588">
        <v>1.6641999999999999</v>
      </c>
      <c r="AF588">
        <v>1.9088000000000001</v>
      </c>
      <c r="AG588">
        <v>1.7823</v>
      </c>
      <c r="AH588">
        <v>1.8222</v>
      </c>
      <c r="AI588">
        <v>1.5387</v>
      </c>
      <c r="AJ588">
        <v>1.8046</v>
      </c>
      <c r="AK588">
        <v>1.9864999999999999</v>
      </c>
      <c r="AL588">
        <v>1.1402000000000001</v>
      </c>
      <c r="AM588">
        <v>0.73499999999999999</v>
      </c>
      <c r="AN588">
        <v>0.88949999999999996</v>
      </c>
      <c r="AO588">
        <v>1.0375000000000001</v>
      </c>
      <c r="AP588">
        <v>1.2819</v>
      </c>
      <c r="AQ588">
        <v>1.1576</v>
      </c>
      <c r="AR588">
        <v>1.1771</v>
      </c>
      <c r="AS588">
        <v>1.1968000000000001</v>
      </c>
      <c r="AT588">
        <v>1.5024999999999999</v>
      </c>
      <c r="AU588">
        <v>1.5774999999999999</v>
      </c>
      <c r="AV588">
        <v>1.3203</v>
      </c>
      <c r="AW588">
        <v>0.75600000000000001</v>
      </c>
      <c r="AX588">
        <v>0.28010000000000002</v>
      </c>
      <c r="AY588">
        <v>0.32700000000000001</v>
      </c>
      <c r="AZ588">
        <v>9.2299999999999993E-2</v>
      </c>
      <c r="BA588">
        <v>4.2999999999999997E-2</v>
      </c>
      <c r="BB588">
        <v>-4.1999999999999997E-3</v>
      </c>
      <c r="BC588">
        <v>0.13220000000000001</v>
      </c>
      <c r="BD588">
        <v>1.7100000000000001E-2</v>
      </c>
      <c r="BE588">
        <v>-2.98E-2</v>
      </c>
      <c r="BF588">
        <v>0.22739999999999999</v>
      </c>
      <c r="BG588">
        <v>0.1792</v>
      </c>
      <c r="BH588">
        <v>0.17150000000000001</v>
      </c>
      <c r="BI588">
        <v>9.9000000000000005E-2</v>
      </c>
      <c r="BJ588">
        <v>3.32E-2</v>
      </c>
      <c r="BK588">
        <v>0.17580000000000001</v>
      </c>
      <c r="BL588">
        <v>8.1000000000000003E-2</v>
      </c>
      <c r="BM588">
        <v>0.14430000000000001</v>
      </c>
      <c r="BN588">
        <v>-1.4800000000000001E-2</v>
      </c>
      <c r="BO588">
        <v>-0.1331</v>
      </c>
      <c r="BP588">
        <v>-5.1499999999999997E-2</v>
      </c>
      <c r="BQ588">
        <v>0.77780000000000005</v>
      </c>
      <c r="BR588">
        <v>1.2482</v>
      </c>
      <c r="BS588">
        <v>1.4912000000000001</v>
      </c>
      <c r="BT588">
        <v>2.0310000000000001</v>
      </c>
      <c r="BU588">
        <v>2.2887</v>
      </c>
      <c r="BV588">
        <v>1.4342999999999999</v>
      </c>
      <c r="BW588">
        <v>0.78839999999999999</v>
      </c>
      <c r="BX588">
        <v>0.78320000000000001</v>
      </c>
      <c r="BY588">
        <v>1.0114000000000001</v>
      </c>
    </row>
    <row r="589" spans="1:102" x14ac:dyDescent="0.25">
      <c r="A589" t="s">
        <v>90</v>
      </c>
      <c r="B589" t="s">
        <v>91</v>
      </c>
      <c r="C589" t="s">
        <v>15</v>
      </c>
      <c r="D589">
        <v>-12.465199999999999</v>
      </c>
      <c r="E589">
        <v>-13.873100000000001</v>
      </c>
      <c r="F589">
        <v>-14.5091</v>
      </c>
      <c r="G589">
        <v>-13.0525</v>
      </c>
      <c r="H589">
        <v>-12.2346</v>
      </c>
      <c r="I589">
        <v>-8.5792999999999999</v>
      </c>
      <c r="J589">
        <v>-9.1943000000000001</v>
      </c>
      <c r="K589">
        <v>-6.6436999999999999</v>
      </c>
      <c r="L589">
        <v>-7.1879999999999997</v>
      </c>
      <c r="M589">
        <v>-8.4847000000000001</v>
      </c>
      <c r="N589">
        <v>-9.7789000000000001</v>
      </c>
      <c r="O589">
        <v>-10.2926</v>
      </c>
      <c r="P589">
        <v>-7.4043000000000001</v>
      </c>
      <c r="Q589">
        <v>-6.0914000000000001</v>
      </c>
      <c r="R589">
        <v>-6.3033999999999999</v>
      </c>
      <c r="S589">
        <v>-3.9039999999999999</v>
      </c>
      <c r="T589">
        <v>-1.2065999999999999</v>
      </c>
      <c r="U589">
        <v>-4.819</v>
      </c>
      <c r="V589">
        <v>-3.8037999999999998</v>
      </c>
      <c r="W589">
        <v>-2.9378000000000002</v>
      </c>
      <c r="X589">
        <v>-2.0352000000000001</v>
      </c>
      <c r="Y589">
        <v>-1.3496999999999999</v>
      </c>
      <c r="Z589">
        <v>-6.8900000000000003E-2</v>
      </c>
      <c r="AA589">
        <v>-0.99660000000000004</v>
      </c>
      <c r="AB589">
        <v>-2.3028</v>
      </c>
      <c r="AC589">
        <v>-1.2888999999999999</v>
      </c>
      <c r="AD589">
        <v>0.38240000000000002</v>
      </c>
      <c r="AE589">
        <v>0.19550000000000001</v>
      </c>
      <c r="AF589">
        <v>-0.2162</v>
      </c>
      <c r="AG589">
        <v>-0.30869999999999997</v>
      </c>
      <c r="AH589">
        <v>-2.4634999999999998</v>
      </c>
      <c r="AI589">
        <v>-3.0543999999999998</v>
      </c>
      <c r="AJ589">
        <v>-1.8169999999999999</v>
      </c>
      <c r="AK589">
        <v>-1.9824999999999999</v>
      </c>
      <c r="AL589">
        <v>-1.1415999999999999</v>
      </c>
      <c r="AM589">
        <v>-1.1755</v>
      </c>
      <c r="AN589">
        <v>0.35949999999999999</v>
      </c>
      <c r="AO589">
        <v>2.8904999999999998</v>
      </c>
      <c r="AP589">
        <v>1.8515999999999999</v>
      </c>
      <c r="AQ589">
        <v>1.2191000000000001</v>
      </c>
      <c r="AR589">
        <v>-0.90200000000000002</v>
      </c>
      <c r="AS589">
        <v>-2.9287999999999998</v>
      </c>
      <c r="AT589">
        <v>-4.6683000000000003</v>
      </c>
      <c r="AU589">
        <v>-4.8494999999999999</v>
      </c>
      <c r="AV589">
        <v>-6.0289999999999999</v>
      </c>
      <c r="AW589">
        <v>-4.7403000000000004</v>
      </c>
      <c r="AX589">
        <v>-6.1584000000000003</v>
      </c>
      <c r="AY589">
        <v>-2.5512999999999999</v>
      </c>
      <c r="AZ589">
        <v>-2.1065999999999998</v>
      </c>
      <c r="BA589">
        <v>-3.5065</v>
      </c>
      <c r="BB589">
        <v>-3.4117000000000002</v>
      </c>
      <c r="BC589">
        <v>-4.3822999999999999</v>
      </c>
      <c r="BD589">
        <v>-0.43509999999999999</v>
      </c>
      <c r="BE589">
        <v>-1.1888000000000001</v>
      </c>
      <c r="BF589">
        <v>0.81669999999999998</v>
      </c>
      <c r="BG589">
        <v>4.5731000000000002</v>
      </c>
      <c r="BH589">
        <v>3.6638000000000002</v>
      </c>
      <c r="BI589">
        <v>3.2892999999999999</v>
      </c>
      <c r="BJ589">
        <v>3.1297999999999999</v>
      </c>
      <c r="BK589">
        <v>3.6985999999999999</v>
      </c>
      <c r="BL589">
        <v>4.202</v>
      </c>
      <c r="BM589">
        <v>4.6094999999999997</v>
      </c>
      <c r="BN589">
        <v>2.8315000000000001</v>
      </c>
      <c r="BO589">
        <v>3.1770999999999998</v>
      </c>
      <c r="BP589">
        <v>3.7363</v>
      </c>
      <c r="BQ589">
        <v>4.6783000000000001</v>
      </c>
      <c r="BR589">
        <v>6.5560999999999998</v>
      </c>
      <c r="BS589">
        <v>4.2382999999999997</v>
      </c>
      <c r="BT589">
        <v>4.5201000000000002</v>
      </c>
      <c r="BU589">
        <v>4.6227</v>
      </c>
      <c r="BV589">
        <v>4.9805999999999999</v>
      </c>
      <c r="BW589">
        <v>3.2208000000000001</v>
      </c>
      <c r="BX589">
        <v>1.6977</v>
      </c>
      <c r="BY589">
        <v>1.7632000000000001</v>
      </c>
      <c r="BZ589">
        <v>3.9064999999999999</v>
      </c>
      <c r="CA589">
        <v>5.8224999999999998</v>
      </c>
      <c r="CB589">
        <v>5.9661999999999997</v>
      </c>
      <c r="CC589">
        <v>5.2393999999999998</v>
      </c>
      <c r="CD589">
        <v>4.5640000000000001</v>
      </c>
      <c r="CE589">
        <v>5.6609999999999996</v>
      </c>
      <c r="CF589">
        <v>6.6818999999999997</v>
      </c>
      <c r="CG589">
        <v>8.4749999999999996</v>
      </c>
    </row>
    <row r="590" spans="1:102" x14ac:dyDescent="0.25">
      <c r="A590" t="s">
        <v>90</v>
      </c>
      <c r="B590" t="s">
        <v>91</v>
      </c>
      <c r="C590" t="s">
        <v>16</v>
      </c>
      <c r="D590">
        <v>-11.5067</v>
      </c>
      <c r="E590">
        <v>-11.5304</v>
      </c>
      <c r="F590">
        <v>-11.8057</v>
      </c>
      <c r="G590">
        <v>-9.4054000000000002</v>
      </c>
      <c r="H590">
        <v>-8.0266000000000002</v>
      </c>
      <c r="I590">
        <v>-8.1262000000000008</v>
      </c>
      <c r="J590">
        <v>-8.5335000000000001</v>
      </c>
      <c r="K590">
        <v>-7.0033000000000003</v>
      </c>
      <c r="L590">
        <v>-5.4638</v>
      </c>
      <c r="M590">
        <v>-5.6619000000000002</v>
      </c>
      <c r="N590">
        <v>-6.1271000000000004</v>
      </c>
      <c r="O590">
        <v>-5.9173</v>
      </c>
      <c r="P590">
        <v>-4.8609999999999998</v>
      </c>
      <c r="Q590">
        <v>-3.6825999999999999</v>
      </c>
      <c r="R590">
        <v>-2.8307000000000002</v>
      </c>
      <c r="S590">
        <v>-1.5669</v>
      </c>
      <c r="T590">
        <v>-1.6601999999999999</v>
      </c>
      <c r="U590">
        <v>-4.7798999999999996</v>
      </c>
      <c r="V590">
        <v>-3.3647999999999998</v>
      </c>
      <c r="W590">
        <v>-3.3955000000000002</v>
      </c>
      <c r="X590">
        <v>-1.3971</v>
      </c>
      <c r="Y590">
        <v>-0.86029999999999995</v>
      </c>
      <c r="Z590">
        <v>-1.7192000000000001</v>
      </c>
      <c r="AA590">
        <v>-1.8692</v>
      </c>
      <c r="AB590">
        <v>-1.8006</v>
      </c>
      <c r="AC590">
        <v>-0.3644</v>
      </c>
      <c r="AD590">
        <v>0.87970000000000004</v>
      </c>
      <c r="AE590">
        <v>0.78890000000000005</v>
      </c>
      <c r="AF590">
        <v>-0.71740000000000004</v>
      </c>
      <c r="AG590">
        <v>1.34E-2</v>
      </c>
      <c r="AH590">
        <v>-3.7999999999999999E-2</v>
      </c>
      <c r="AI590">
        <v>-0.92530000000000001</v>
      </c>
      <c r="AJ590">
        <v>-0.52980000000000005</v>
      </c>
      <c r="AK590">
        <v>-1.0943000000000001</v>
      </c>
      <c r="AL590">
        <v>-4.0475000000000003</v>
      </c>
      <c r="AM590">
        <v>-4.0571999999999999</v>
      </c>
      <c r="AN590">
        <v>-3.5535999999999999</v>
      </c>
      <c r="AO590">
        <v>-2.4601000000000002</v>
      </c>
      <c r="AP590">
        <v>-3.4289000000000001</v>
      </c>
      <c r="AQ590">
        <v>-1.4066000000000001</v>
      </c>
      <c r="AR590">
        <v>-2.1206</v>
      </c>
      <c r="AS590">
        <v>-2.2324999999999999</v>
      </c>
      <c r="AT590">
        <v>-0.77580000000000005</v>
      </c>
      <c r="AU590">
        <v>-1.5484</v>
      </c>
      <c r="AV590">
        <v>1.1265000000000001</v>
      </c>
      <c r="AW590">
        <v>0.56569999999999998</v>
      </c>
      <c r="AX590">
        <v>-1.2690999999999999</v>
      </c>
      <c r="AY590">
        <v>1.0159</v>
      </c>
      <c r="AZ590">
        <v>0.52839999999999998</v>
      </c>
      <c r="BA590">
        <v>0.30669999999999997</v>
      </c>
      <c r="BB590">
        <v>0.43719999999999998</v>
      </c>
      <c r="BC590">
        <v>1.5925</v>
      </c>
      <c r="BD590">
        <v>1.8694</v>
      </c>
      <c r="BE590">
        <v>2.0901999999999998</v>
      </c>
      <c r="BF590">
        <v>3.2646000000000002</v>
      </c>
      <c r="BG590">
        <v>2.8208000000000002</v>
      </c>
      <c r="BH590">
        <v>3.1907999999999999</v>
      </c>
      <c r="BI590">
        <v>3.6124000000000001</v>
      </c>
      <c r="BJ590">
        <v>3.9443999999999999</v>
      </c>
      <c r="BK590">
        <v>4.2211999999999996</v>
      </c>
      <c r="BL590">
        <v>3.9339</v>
      </c>
      <c r="BM590">
        <v>4.6559999999999997</v>
      </c>
      <c r="BN590">
        <v>5.0392999999999999</v>
      </c>
      <c r="BO590">
        <v>5.6908000000000003</v>
      </c>
      <c r="BP590">
        <v>5.0957999999999997</v>
      </c>
      <c r="BQ590">
        <v>4.8513000000000002</v>
      </c>
      <c r="BR590">
        <v>6.0907999999999998</v>
      </c>
      <c r="BS590">
        <v>3.6036000000000001</v>
      </c>
      <c r="BT590">
        <v>4.1041999999999996</v>
      </c>
      <c r="BU590">
        <v>4.2557</v>
      </c>
      <c r="BV590">
        <v>4.4368999999999996</v>
      </c>
      <c r="BW590">
        <v>5.4359000000000002</v>
      </c>
      <c r="BX590">
        <v>5.3421000000000003</v>
      </c>
      <c r="BY590">
        <v>6.8902000000000001</v>
      </c>
    </row>
    <row r="591" spans="1:102" x14ac:dyDescent="0.25">
      <c r="A591" t="s">
        <v>90</v>
      </c>
      <c r="B591" t="s">
        <v>91</v>
      </c>
      <c r="C591" t="s">
        <v>17</v>
      </c>
      <c r="D591">
        <v>1.1289</v>
      </c>
      <c r="E591">
        <v>1.0775999999999999</v>
      </c>
      <c r="F591">
        <v>1.0596000000000001</v>
      </c>
      <c r="G591">
        <v>1.0751999999999999</v>
      </c>
      <c r="H591">
        <v>1.0626</v>
      </c>
      <c r="I591">
        <v>1.0672999999999999</v>
      </c>
      <c r="J591">
        <v>1.0319</v>
      </c>
      <c r="K591">
        <v>1.0664</v>
      </c>
      <c r="L591">
        <v>1.0901000000000001</v>
      </c>
      <c r="M591">
        <v>1.1052</v>
      </c>
      <c r="N591">
        <v>1.1016999999999999</v>
      </c>
      <c r="O591">
        <v>1.1013999999999999</v>
      </c>
      <c r="P591">
        <v>1.1240000000000001</v>
      </c>
      <c r="Q591">
        <v>1.1595</v>
      </c>
      <c r="R591">
        <v>1.1717</v>
      </c>
      <c r="S591">
        <v>1.1823999999999999</v>
      </c>
      <c r="T591">
        <v>1.1626000000000001</v>
      </c>
      <c r="U591">
        <v>1.1434</v>
      </c>
      <c r="V591">
        <v>1.1875</v>
      </c>
      <c r="W591">
        <v>1.1668000000000001</v>
      </c>
      <c r="X591">
        <v>1.1165</v>
      </c>
      <c r="Y591">
        <v>1.1498999999999999</v>
      </c>
      <c r="Z591">
        <v>1.1451</v>
      </c>
      <c r="AA591">
        <v>1.2081</v>
      </c>
      <c r="AB591">
        <v>1.1815</v>
      </c>
      <c r="AC591">
        <v>1.036</v>
      </c>
      <c r="AD591">
        <v>1.022</v>
      </c>
      <c r="AE591">
        <v>1.0039</v>
      </c>
      <c r="AF591">
        <v>1.0616000000000001</v>
      </c>
      <c r="AG591">
        <v>1.0513999999999999</v>
      </c>
      <c r="AH591">
        <v>1.0971</v>
      </c>
      <c r="AI591">
        <v>1.1094999999999999</v>
      </c>
      <c r="AJ591">
        <v>1.08</v>
      </c>
      <c r="AK591">
        <v>1.024</v>
      </c>
      <c r="AL591">
        <v>1.0508999999999999</v>
      </c>
      <c r="AM591">
        <v>1.0499000000000001</v>
      </c>
      <c r="AN591">
        <v>1.0327</v>
      </c>
      <c r="AO591">
        <v>1.0445</v>
      </c>
      <c r="AP591">
        <v>1.0551999999999999</v>
      </c>
      <c r="AQ591">
        <v>1.0683</v>
      </c>
      <c r="AR591">
        <v>1.1354</v>
      </c>
      <c r="AS591">
        <v>1.2088000000000001</v>
      </c>
      <c r="AT591">
        <v>1.2682</v>
      </c>
      <c r="AU591">
        <v>1.2544999999999999</v>
      </c>
      <c r="AV591">
        <v>1.2922</v>
      </c>
      <c r="AW591">
        <v>1.2886</v>
      </c>
      <c r="AX591">
        <v>1.2333000000000001</v>
      </c>
      <c r="AY591">
        <v>1.1658999999999999</v>
      </c>
      <c r="AZ591">
        <v>1.1415999999999999</v>
      </c>
      <c r="BA591">
        <v>1.149</v>
      </c>
      <c r="BB591">
        <v>1.1371</v>
      </c>
      <c r="BC591">
        <v>1.1155999999999999</v>
      </c>
      <c r="BD591">
        <v>0.99539999999999995</v>
      </c>
      <c r="BE591">
        <v>1.0154000000000001</v>
      </c>
      <c r="BF591">
        <v>0.99080000000000001</v>
      </c>
      <c r="BG591">
        <v>0.98429999999999995</v>
      </c>
      <c r="BH591">
        <v>0.99329999999999996</v>
      </c>
      <c r="BI591">
        <v>0.99860000000000004</v>
      </c>
      <c r="BJ591">
        <v>0.996</v>
      </c>
      <c r="BK591">
        <v>1.0102</v>
      </c>
      <c r="BL591">
        <v>1.0091000000000001</v>
      </c>
      <c r="BM591">
        <v>1.0085</v>
      </c>
      <c r="BN591">
        <v>1.0061</v>
      </c>
      <c r="BO591">
        <v>1.0345</v>
      </c>
      <c r="BP591">
        <v>1.1581999999999999</v>
      </c>
      <c r="BQ591">
        <v>1.1367</v>
      </c>
      <c r="BR591">
        <v>1.0893999999999999</v>
      </c>
      <c r="BS591">
        <v>1.2067000000000001</v>
      </c>
      <c r="BT591">
        <v>1.1828000000000001</v>
      </c>
      <c r="BU591">
        <v>1.1908000000000001</v>
      </c>
      <c r="BV591">
        <v>1.2797000000000001</v>
      </c>
      <c r="BW591">
        <v>1.2922</v>
      </c>
      <c r="BX591">
        <v>1.3012999999999999</v>
      </c>
      <c r="BY591">
        <v>1.2335</v>
      </c>
      <c r="BZ591">
        <v>1.2777000000000001</v>
      </c>
      <c r="CA591">
        <v>1.1966000000000001</v>
      </c>
      <c r="CB591">
        <v>1.1561999999999999</v>
      </c>
      <c r="CC591">
        <v>1.0561</v>
      </c>
      <c r="CD591">
        <v>1.0394000000000001</v>
      </c>
      <c r="CE591">
        <v>0.96970000000000001</v>
      </c>
      <c r="CF591">
        <v>0.97209999999999996</v>
      </c>
      <c r="CG591">
        <v>0.97450000000000003</v>
      </c>
      <c r="CH591">
        <v>1.0068999999999999</v>
      </c>
      <c r="CI591">
        <v>1.0093000000000001</v>
      </c>
      <c r="CJ591">
        <v>0.99309999999999998</v>
      </c>
      <c r="CK591">
        <v>1.0350999999999999</v>
      </c>
      <c r="CL591">
        <v>1.0418000000000001</v>
      </c>
      <c r="CM591">
        <v>1.0864</v>
      </c>
      <c r="CN591">
        <v>1.0031000000000001</v>
      </c>
      <c r="CO591">
        <v>1.0884</v>
      </c>
      <c r="CP591">
        <v>1.0839000000000001</v>
      </c>
      <c r="CQ591">
        <v>1.0988</v>
      </c>
      <c r="CR591">
        <v>1.1003000000000001</v>
      </c>
      <c r="CS591">
        <v>1.0931</v>
      </c>
      <c r="CT591">
        <v>1.1192</v>
      </c>
      <c r="CU591">
        <v>1.1319999999999999</v>
      </c>
      <c r="CV591">
        <v>1.1393</v>
      </c>
    </row>
    <row r="592" spans="1:102" x14ac:dyDescent="0.25">
      <c r="A592" t="s">
        <v>90</v>
      </c>
      <c r="B592" t="s">
        <v>91</v>
      </c>
      <c r="C592" t="s">
        <v>18</v>
      </c>
      <c r="D592">
        <v>1.1295999999999999</v>
      </c>
      <c r="E592">
        <v>1.1081000000000001</v>
      </c>
      <c r="F592">
        <v>1.1055999999999999</v>
      </c>
      <c r="G592">
        <v>1.1074999999999999</v>
      </c>
      <c r="H592">
        <v>1.1221000000000001</v>
      </c>
      <c r="I592">
        <v>1.1191</v>
      </c>
      <c r="J592">
        <v>1.1156999999999999</v>
      </c>
      <c r="K592">
        <v>1.1165</v>
      </c>
      <c r="L592">
        <v>1.0987</v>
      </c>
      <c r="M592">
        <v>1.1132</v>
      </c>
      <c r="N592">
        <v>1.1125</v>
      </c>
      <c r="O592">
        <v>1.1196999999999999</v>
      </c>
      <c r="P592">
        <v>1.1164000000000001</v>
      </c>
      <c r="Q592">
        <v>1.1376999999999999</v>
      </c>
      <c r="R592">
        <v>1.1457999999999999</v>
      </c>
      <c r="S592">
        <v>1.1555</v>
      </c>
      <c r="T592">
        <v>1.1748000000000001</v>
      </c>
      <c r="U592">
        <v>1.1462000000000001</v>
      </c>
      <c r="V592">
        <v>1.1674</v>
      </c>
      <c r="W592">
        <v>1.1434</v>
      </c>
      <c r="X592">
        <v>1.097</v>
      </c>
      <c r="Y592">
        <v>1.0993999999999999</v>
      </c>
      <c r="Z592">
        <v>1.121</v>
      </c>
      <c r="AA592">
        <v>1.1545000000000001</v>
      </c>
      <c r="AB592">
        <v>1.0959000000000001</v>
      </c>
      <c r="AC592">
        <v>1.0036</v>
      </c>
      <c r="AD592">
        <v>1.0238</v>
      </c>
      <c r="AE592">
        <v>1.0207999999999999</v>
      </c>
      <c r="AF592">
        <v>1.0979000000000001</v>
      </c>
      <c r="AG592">
        <v>1.0842000000000001</v>
      </c>
      <c r="AH592">
        <v>1.0797000000000001</v>
      </c>
      <c r="AI592">
        <v>1.0786</v>
      </c>
      <c r="AJ592">
        <v>1.1014999999999999</v>
      </c>
      <c r="AK592">
        <v>1.1233</v>
      </c>
      <c r="AL592">
        <v>1.1948000000000001</v>
      </c>
      <c r="AM592">
        <v>1.19</v>
      </c>
      <c r="AN592">
        <v>1.1757</v>
      </c>
      <c r="AO592">
        <v>1.1889000000000001</v>
      </c>
      <c r="AP592">
        <v>1.1815</v>
      </c>
      <c r="AQ592">
        <v>1.1419999999999999</v>
      </c>
      <c r="AR592">
        <v>1.1475</v>
      </c>
      <c r="AS592">
        <v>1.1493</v>
      </c>
      <c r="AT592">
        <v>1.1188</v>
      </c>
      <c r="AU592">
        <v>1.0927</v>
      </c>
      <c r="AV592">
        <v>1.0153000000000001</v>
      </c>
      <c r="AW592">
        <v>1.0564</v>
      </c>
      <c r="AX592">
        <v>1.0644</v>
      </c>
      <c r="AY592">
        <v>1.0532999999999999</v>
      </c>
      <c r="AZ592">
        <v>1.0495000000000001</v>
      </c>
      <c r="BA592">
        <v>1.0531999999999999</v>
      </c>
      <c r="BB592">
        <v>1.052</v>
      </c>
      <c r="BC592">
        <v>1.0577000000000001</v>
      </c>
      <c r="BD592">
        <v>1.0508999999999999</v>
      </c>
      <c r="BE592">
        <v>1.0349999999999999</v>
      </c>
      <c r="BF592">
        <v>0.99529999999999996</v>
      </c>
      <c r="BG592">
        <v>0.99829999999999997</v>
      </c>
      <c r="BH592">
        <v>1.0026999999999999</v>
      </c>
      <c r="BI592">
        <v>1.0097</v>
      </c>
      <c r="BJ592">
        <v>1.014</v>
      </c>
      <c r="BK592">
        <v>1.0276000000000001</v>
      </c>
      <c r="BL592">
        <v>1.0264</v>
      </c>
      <c r="BM592">
        <v>1.0316000000000001</v>
      </c>
      <c r="BN592">
        <v>1.05</v>
      </c>
      <c r="BO592">
        <v>1.08</v>
      </c>
      <c r="BP592">
        <v>1.1856</v>
      </c>
      <c r="BQ592">
        <v>1.1496</v>
      </c>
      <c r="BR592">
        <v>1.1227</v>
      </c>
      <c r="BS592">
        <v>1.1745000000000001</v>
      </c>
      <c r="BT592">
        <v>1.1525000000000001</v>
      </c>
      <c r="BU592">
        <v>1.0802</v>
      </c>
      <c r="BV592">
        <v>1.0672999999999999</v>
      </c>
      <c r="BW592">
        <v>1.0029999999999999</v>
      </c>
      <c r="BX592">
        <v>1.0061</v>
      </c>
      <c r="BY592">
        <v>1.0136000000000001</v>
      </c>
      <c r="BZ592">
        <v>1.0578000000000001</v>
      </c>
      <c r="CA592">
        <v>1.0519000000000001</v>
      </c>
      <c r="CB592">
        <v>1.026</v>
      </c>
      <c r="CC592">
        <v>1.0475000000000001</v>
      </c>
      <c r="CD592">
        <v>1.0478000000000001</v>
      </c>
      <c r="CE592">
        <v>1.0686</v>
      </c>
      <c r="CF592">
        <v>0.99119999999999997</v>
      </c>
      <c r="CG592">
        <v>1.0273000000000001</v>
      </c>
      <c r="CH592">
        <v>1.0232000000000001</v>
      </c>
      <c r="CI592">
        <v>1.0254000000000001</v>
      </c>
      <c r="CJ592">
        <v>1.0327999999999999</v>
      </c>
      <c r="CK592">
        <v>1.0426</v>
      </c>
      <c r="CL592">
        <v>1.0848</v>
      </c>
      <c r="CM592">
        <v>1.0947</v>
      </c>
      <c r="CN592">
        <v>1.0855999999999999</v>
      </c>
    </row>
    <row r="593" spans="1:103" x14ac:dyDescent="0.25">
      <c r="A593" t="s">
        <v>90</v>
      </c>
      <c r="B593" t="s">
        <v>91</v>
      </c>
      <c r="C593" t="s">
        <v>19</v>
      </c>
      <c r="D593">
        <v>0.187503</v>
      </c>
      <c r="E593">
        <v>0.18948200000000001</v>
      </c>
      <c r="F593">
        <v>0.189025</v>
      </c>
      <c r="G593">
        <v>0.18729899999999999</v>
      </c>
      <c r="H593">
        <v>0.18637200000000001</v>
      </c>
      <c r="I593">
        <v>0.18956600000000001</v>
      </c>
      <c r="J593">
        <v>0.19450500000000001</v>
      </c>
      <c r="K593">
        <v>0.20441100000000001</v>
      </c>
      <c r="L593">
        <v>0.268403</v>
      </c>
      <c r="M593">
        <v>0.26092799999999999</v>
      </c>
      <c r="N593">
        <v>0.248223</v>
      </c>
      <c r="O593">
        <v>0.23913100000000001</v>
      </c>
      <c r="P593">
        <v>0.23235600000000001</v>
      </c>
      <c r="Q593">
        <v>0.24335399999999999</v>
      </c>
      <c r="R593">
        <v>0.25209300000000001</v>
      </c>
      <c r="S593">
        <v>0.25111800000000001</v>
      </c>
      <c r="T593">
        <v>0.251799</v>
      </c>
      <c r="U593">
        <v>0.242761</v>
      </c>
      <c r="V593">
        <v>0.23888799999999999</v>
      </c>
      <c r="W593">
        <v>0.20447699999999999</v>
      </c>
      <c r="X593">
        <v>0.14265900000000001</v>
      </c>
      <c r="Y593">
        <v>0.14446100000000001</v>
      </c>
      <c r="Z593">
        <v>0.14229900000000001</v>
      </c>
      <c r="AA593">
        <v>0.14121300000000001</v>
      </c>
      <c r="AB593">
        <v>0.13098099999999999</v>
      </c>
      <c r="AC593">
        <v>0.12247</v>
      </c>
      <c r="AD593">
        <v>0.129386</v>
      </c>
      <c r="AE593">
        <v>0.12683700000000001</v>
      </c>
      <c r="AF593">
        <v>0.12386999999999999</v>
      </c>
      <c r="AG593">
        <v>0.12717000000000001</v>
      </c>
      <c r="AH593">
        <v>0.13219500000000001</v>
      </c>
      <c r="AI593">
        <v>0.13481099999999999</v>
      </c>
      <c r="AJ593">
        <v>0.138627</v>
      </c>
      <c r="AK593">
        <v>0.13451099999999999</v>
      </c>
      <c r="AL593">
        <v>0.134746</v>
      </c>
      <c r="AM593">
        <v>0.14000099999999999</v>
      </c>
      <c r="AN593">
        <v>0.117746</v>
      </c>
      <c r="AO593">
        <v>0.117502</v>
      </c>
      <c r="AP593">
        <v>0.110386</v>
      </c>
      <c r="AQ593">
        <v>0.11923499999999999</v>
      </c>
      <c r="AR593">
        <v>0.120988</v>
      </c>
      <c r="AS593">
        <v>0.12496599999999999</v>
      </c>
      <c r="AT593">
        <v>0.16835600000000001</v>
      </c>
      <c r="AU593">
        <v>0.173069</v>
      </c>
      <c r="AV593">
        <v>0.17220199999999999</v>
      </c>
      <c r="AW593">
        <v>0.17477000000000001</v>
      </c>
      <c r="AX593">
        <v>0.17732700000000001</v>
      </c>
      <c r="AY593">
        <v>0.18243799999999999</v>
      </c>
      <c r="AZ593">
        <v>0.18504799999999999</v>
      </c>
      <c r="BA593">
        <v>0.18725800000000001</v>
      </c>
      <c r="BB593">
        <v>0.19179299999999999</v>
      </c>
      <c r="BC593">
        <v>0.19234299999999999</v>
      </c>
      <c r="BD593">
        <v>0.21252499999999999</v>
      </c>
      <c r="BE593">
        <v>0.218115</v>
      </c>
      <c r="BF593">
        <v>0.24926200000000001</v>
      </c>
      <c r="BG593">
        <v>0.25239099999999998</v>
      </c>
      <c r="BH593">
        <v>0.25606200000000001</v>
      </c>
      <c r="BI593">
        <v>0.26046999999999998</v>
      </c>
      <c r="BJ593">
        <v>0.26053700000000002</v>
      </c>
      <c r="BK593">
        <v>0.25833600000000001</v>
      </c>
      <c r="BL593">
        <v>0.25615900000000003</v>
      </c>
      <c r="BM593">
        <v>0.25574000000000002</v>
      </c>
      <c r="BN593">
        <v>0.24767500000000001</v>
      </c>
      <c r="BO593">
        <v>0.23352700000000001</v>
      </c>
      <c r="BP593">
        <v>0.22270499999999999</v>
      </c>
      <c r="BQ593">
        <v>0.15402299999999999</v>
      </c>
      <c r="BR593">
        <v>0.14321600000000001</v>
      </c>
      <c r="BS593">
        <v>0.13874300000000001</v>
      </c>
      <c r="BT593">
        <v>0.124662</v>
      </c>
      <c r="BU593">
        <v>0.12214</v>
      </c>
      <c r="BV593">
        <v>0.117463</v>
      </c>
      <c r="BW593">
        <v>0.12189800000000001</v>
      </c>
      <c r="BX593">
        <v>0.121249</v>
      </c>
      <c r="BY593">
        <v>0.121923</v>
      </c>
      <c r="BZ593">
        <v>0.12518899999999999</v>
      </c>
      <c r="CA593">
        <v>0.123198</v>
      </c>
      <c r="CB593">
        <v>0.131546</v>
      </c>
      <c r="CC593">
        <v>0.13355500000000001</v>
      </c>
      <c r="CD593">
        <v>0.155058</v>
      </c>
      <c r="CE593">
        <v>0.17718900000000001</v>
      </c>
      <c r="CF593">
        <v>0.179539</v>
      </c>
      <c r="CG593">
        <v>0.180287</v>
      </c>
      <c r="CH593">
        <v>0.197384</v>
      </c>
      <c r="CI593">
        <v>0.19986000000000001</v>
      </c>
      <c r="CJ593">
        <v>0.21326200000000001</v>
      </c>
      <c r="CK593">
        <v>0.21534400000000001</v>
      </c>
      <c r="CL593">
        <v>0.218359</v>
      </c>
      <c r="CM593">
        <v>0.21889900000000001</v>
      </c>
      <c r="CN593">
        <v>0.235067</v>
      </c>
      <c r="CO593">
        <v>0.24440400000000001</v>
      </c>
      <c r="CP593">
        <v>0.22592899999999999</v>
      </c>
      <c r="CQ593">
        <v>0.22587099999999999</v>
      </c>
      <c r="CR593">
        <v>0.22896900000000001</v>
      </c>
      <c r="CS593">
        <v>0.23688799999999999</v>
      </c>
      <c r="CT593">
        <v>0.24823600000000001</v>
      </c>
      <c r="CU593">
        <v>0.242337</v>
      </c>
      <c r="CV593">
        <v>0.23725299999999999</v>
      </c>
      <c r="CW593">
        <v>0.23650199999999999</v>
      </c>
      <c r="CX593">
        <v>0.24415200000000001</v>
      </c>
    </row>
    <row r="594" spans="1:103" x14ac:dyDescent="0.25">
      <c r="A594" t="s">
        <v>90</v>
      </c>
      <c r="B594" t="s">
        <v>91</v>
      </c>
      <c r="C594" t="s">
        <v>20</v>
      </c>
      <c r="D594">
        <v>0.195687</v>
      </c>
      <c r="E594">
        <v>0.19600799999999999</v>
      </c>
      <c r="F594">
        <v>0.19670299999999999</v>
      </c>
      <c r="G594">
        <v>0.19717599999999999</v>
      </c>
      <c r="H594">
        <v>0.19789899999999999</v>
      </c>
      <c r="I594">
        <v>0.19748299999999999</v>
      </c>
      <c r="J594">
        <v>0.19803200000000001</v>
      </c>
      <c r="K594">
        <v>0.19878199999999999</v>
      </c>
      <c r="L594">
        <v>0.19878999999999999</v>
      </c>
      <c r="M594">
        <v>0.19845699999999999</v>
      </c>
      <c r="N594">
        <v>0.197274</v>
      </c>
      <c r="O594">
        <v>0.196354</v>
      </c>
      <c r="P594">
        <v>0.19597600000000001</v>
      </c>
      <c r="Q594">
        <v>0.196436</v>
      </c>
      <c r="R594">
        <v>0.197384</v>
      </c>
      <c r="S594">
        <v>0.19816500000000001</v>
      </c>
      <c r="T594">
        <v>0.19880100000000001</v>
      </c>
      <c r="U594">
        <v>0.19828999999999999</v>
      </c>
      <c r="V594">
        <v>0.19849600000000001</v>
      </c>
      <c r="W594">
        <v>0.19455900000000001</v>
      </c>
      <c r="X594">
        <v>0.18793799999999999</v>
      </c>
      <c r="Y594">
        <v>0.188779</v>
      </c>
      <c r="Z594">
        <v>0.189467</v>
      </c>
      <c r="AA594">
        <v>0.190138</v>
      </c>
      <c r="AB594">
        <v>0.189274</v>
      </c>
      <c r="AC594">
        <v>0.18779199999999999</v>
      </c>
      <c r="AD594">
        <v>0.18884100000000001</v>
      </c>
      <c r="AE594">
        <v>0.18965799999999999</v>
      </c>
      <c r="AF594">
        <v>0.19025900000000001</v>
      </c>
      <c r="AG594">
        <v>0.19125900000000001</v>
      </c>
      <c r="AH594">
        <v>0.192274</v>
      </c>
      <c r="AI594">
        <v>0.19326099999999999</v>
      </c>
      <c r="AJ594">
        <v>0.194411</v>
      </c>
      <c r="AK594">
        <v>0.19506499999999999</v>
      </c>
      <c r="AL594">
        <v>0.19616800000000001</v>
      </c>
      <c r="AM594">
        <v>0.197209</v>
      </c>
      <c r="AN594">
        <v>0.19594600000000001</v>
      </c>
      <c r="AO594">
        <v>0.196771</v>
      </c>
      <c r="AP594">
        <v>0.19747000000000001</v>
      </c>
      <c r="AQ594">
        <v>0.19880900000000001</v>
      </c>
      <c r="AR594">
        <v>0.19986400000000001</v>
      </c>
      <c r="AS594">
        <v>0.20022699999999999</v>
      </c>
      <c r="AT594">
        <v>0.20124700000000001</v>
      </c>
      <c r="AU594">
        <v>0.20222499999999999</v>
      </c>
      <c r="AV594">
        <v>0.20329900000000001</v>
      </c>
      <c r="AW594">
        <v>0.204789</v>
      </c>
      <c r="AX594">
        <v>0.20585400000000001</v>
      </c>
      <c r="AY594">
        <v>0.20689199999999999</v>
      </c>
      <c r="AZ594">
        <v>0.207898</v>
      </c>
      <c r="BA594">
        <v>0.20947199999999999</v>
      </c>
      <c r="BB594">
        <v>0.21093999999999999</v>
      </c>
      <c r="BC594">
        <v>0.211867</v>
      </c>
      <c r="BD594">
        <v>0.212344</v>
      </c>
      <c r="BE594">
        <v>0.211589</v>
      </c>
      <c r="BF594">
        <v>0.20747499999999999</v>
      </c>
      <c r="BG594">
        <v>0.20879</v>
      </c>
      <c r="BH594">
        <v>0.210342</v>
      </c>
      <c r="BI594">
        <v>0.21152599999999999</v>
      </c>
      <c r="BJ594">
        <v>0.21230399999999999</v>
      </c>
      <c r="BK594">
        <v>0.21287200000000001</v>
      </c>
      <c r="BL594">
        <v>0.213589</v>
      </c>
      <c r="BM594">
        <v>0.215423</v>
      </c>
      <c r="BN594">
        <v>0.215341</v>
      </c>
      <c r="BO594">
        <v>0.21379200000000001</v>
      </c>
      <c r="BP594">
        <v>0.212363</v>
      </c>
      <c r="BQ594">
        <v>0.194303</v>
      </c>
      <c r="BR594">
        <v>0.193637</v>
      </c>
      <c r="BS594">
        <v>0.194163</v>
      </c>
      <c r="BT594">
        <v>0.19273399999999999</v>
      </c>
      <c r="BU594">
        <v>0.19361</v>
      </c>
      <c r="BV594">
        <v>0.19406200000000001</v>
      </c>
      <c r="BW594">
        <v>0.19573599999999999</v>
      </c>
      <c r="BX594">
        <v>0.19764599999999999</v>
      </c>
      <c r="BY594">
        <v>0.200099</v>
      </c>
      <c r="BZ594">
        <v>0.20246500000000001</v>
      </c>
      <c r="CA594">
        <v>0.203207</v>
      </c>
      <c r="CB594">
        <v>0.206127</v>
      </c>
      <c r="CC594">
        <v>0.207923</v>
      </c>
      <c r="CD594">
        <v>0.21080499999999999</v>
      </c>
      <c r="CE594">
        <v>0.212785</v>
      </c>
      <c r="CF594">
        <v>0.21584</v>
      </c>
      <c r="CG594">
        <v>0.218556</v>
      </c>
      <c r="CH594">
        <v>0.22037000000000001</v>
      </c>
      <c r="CI594">
        <v>0.22320599999999999</v>
      </c>
      <c r="CJ594">
        <v>0.226738</v>
      </c>
      <c r="CK594">
        <v>0.230936</v>
      </c>
      <c r="CL594">
        <v>0.23510900000000001</v>
      </c>
      <c r="CM594">
        <v>0.23703099999999999</v>
      </c>
      <c r="CN594">
        <v>0.240367</v>
      </c>
      <c r="CO594">
        <v>0.24021000000000001</v>
      </c>
      <c r="CP594">
        <v>0.231319</v>
      </c>
      <c r="CQ594">
        <v>0.235513</v>
      </c>
      <c r="CR594">
        <v>0.239899</v>
      </c>
      <c r="CS594">
        <v>0.241313</v>
      </c>
      <c r="CT594">
        <v>0.23733899999999999</v>
      </c>
      <c r="CU594">
        <v>0.235818</v>
      </c>
      <c r="CV594">
        <v>0.236674</v>
      </c>
      <c r="CW594">
        <v>0.23650199999999999</v>
      </c>
      <c r="CX594">
        <v>0.24415200000000001</v>
      </c>
      <c r="CY594">
        <v>0.23698900000000001</v>
      </c>
    </row>
    <row r="595" spans="1:103" x14ac:dyDescent="0.25">
      <c r="A595" t="s">
        <v>90</v>
      </c>
      <c r="B595" t="s">
        <v>91</v>
      </c>
      <c r="C595" t="s">
        <v>21</v>
      </c>
      <c r="D595">
        <v>-7.5270999999999999</v>
      </c>
      <c r="E595">
        <v>-5.3734000000000002</v>
      </c>
      <c r="F595">
        <v>-7.9668999999999999</v>
      </c>
      <c r="G595">
        <v>-4.0805999999999996</v>
      </c>
      <c r="H595">
        <v>-4.5460000000000003</v>
      </c>
      <c r="I595">
        <v>0.37119999999999997</v>
      </c>
      <c r="J595">
        <v>4.9730999999999996</v>
      </c>
      <c r="K595">
        <v>13.5619</v>
      </c>
      <c r="L595">
        <v>0.44440000000000002</v>
      </c>
      <c r="M595">
        <v>-4.8300000000000003E-2</v>
      </c>
      <c r="N595">
        <v>1.4564999999999999</v>
      </c>
      <c r="O595">
        <v>10.5806</v>
      </c>
      <c r="P595">
        <v>21.504200000000001</v>
      </c>
      <c r="Q595">
        <v>11.1708</v>
      </c>
      <c r="R595">
        <v>14.0373</v>
      </c>
      <c r="S595">
        <v>13.862299999999999</v>
      </c>
      <c r="T595">
        <v>13.1191</v>
      </c>
      <c r="U595">
        <v>7.3875000000000002</v>
      </c>
      <c r="V595">
        <v>6.9223999999999997</v>
      </c>
      <c r="W595">
        <v>1.0491999999999999</v>
      </c>
      <c r="X595">
        <v>13.1205</v>
      </c>
      <c r="Y595">
        <v>12.075799999999999</v>
      </c>
      <c r="Z595">
        <v>14.5228</v>
      </c>
      <c r="AA595">
        <v>13.716799999999999</v>
      </c>
      <c r="AB595">
        <v>7.2358000000000002</v>
      </c>
      <c r="AC595">
        <v>15.9084</v>
      </c>
      <c r="AD595">
        <v>11.921200000000001</v>
      </c>
      <c r="AE595">
        <v>10.5243</v>
      </c>
      <c r="AF595">
        <v>11.2728</v>
      </c>
      <c r="AG595">
        <v>10.6829</v>
      </c>
      <c r="AH595">
        <v>7.6455000000000002</v>
      </c>
      <c r="AI595">
        <v>7.9873000000000003</v>
      </c>
      <c r="AJ595">
        <v>7.5069999999999997</v>
      </c>
      <c r="AK595">
        <v>9.3293999999999997</v>
      </c>
      <c r="AL595">
        <v>10.7377</v>
      </c>
      <c r="AM595">
        <v>10.854200000000001</v>
      </c>
      <c r="AN595">
        <v>15.257400000000001</v>
      </c>
      <c r="AO595">
        <v>15.819699999999999</v>
      </c>
      <c r="AP595">
        <v>19.9206</v>
      </c>
      <c r="AQ595">
        <v>18.334599999999998</v>
      </c>
      <c r="AR595">
        <v>22.011099999999999</v>
      </c>
      <c r="AS595">
        <v>24.021799999999999</v>
      </c>
      <c r="AT595">
        <v>15.3407</v>
      </c>
      <c r="AU595">
        <v>12.702999999999999</v>
      </c>
      <c r="AV595">
        <v>13.723100000000001</v>
      </c>
      <c r="AW595">
        <v>15.005100000000001</v>
      </c>
      <c r="AX595">
        <v>16.0473</v>
      </c>
      <c r="AY595">
        <v>12.0503</v>
      </c>
      <c r="AZ595">
        <v>10.375400000000001</v>
      </c>
      <c r="BA595">
        <v>11.6715</v>
      </c>
      <c r="BB595">
        <v>15.3133</v>
      </c>
      <c r="BC595">
        <v>22.896699999999999</v>
      </c>
      <c r="BD595">
        <v>14.5077</v>
      </c>
      <c r="BE595">
        <v>-4.5499999999999999E-2</v>
      </c>
      <c r="BF595">
        <v>4.6155999999999997</v>
      </c>
      <c r="BG595">
        <v>7.7239000000000004</v>
      </c>
      <c r="BH595">
        <v>0.37619999999999998</v>
      </c>
      <c r="BI595">
        <v>-5.4640000000000004</v>
      </c>
      <c r="BJ595">
        <v>-9.1359999999999992</v>
      </c>
      <c r="BK595">
        <v>-2.3944000000000001</v>
      </c>
      <c r="BL595">
        <v>-3.9878</v>
      </c>
      <c r="BM595">
        <v>-3.7679</v>
      </c>
      <c r="BN595">
        <v>-9.6190999999999995</v>
      </c>
      <c r="BO595">
        <v>-15.195</v>
      </c>
      <c r="BP595">
        <v>-11.1858</v>
      </c>
      <c r="BQ595">
        <v>0.73229999999999995</v>
      </c>
      <c r="BR595">
        <v>7.5373999999999999</v>
      </c>
      <c r="BS595">
        <v>6.7050000000000001</v>
      </c>
      <c r="BT595">
        <v>10.484</v>
      </c>
      <c r="BU595">
        <v>16.9192</v>
      </c>
      <c r="BV595">
        <v>16.947299999999998</v>
      </c>
      <c r="BW595">
        <v>13.593999999999999</v>
      </c>
      <c r="BX595">
        <v>13.1374</v>
      </c>
      <c r="BY595">
        <v>15.412599999999999</v>
      </c>
      <c r="BZ595">
        <v>17.34</v>
      </c>
      <c r="CA595">
        <v>27.023900000000001</v>
      </c>
      <c r="CB595">
        <v>22.75</v>
      </c>
      <c r="CC595">
        <v>23.150099999999998</v>
      </c>
      <c r="CD595">
        <v>12.1592</v>
      </c>
      <c r="CE595">
        <v>8.1395</v>
      </c>
      <c r="CF595">
        <v>10.922000000000001</v>
      </c>
      <c r="CG595">
        <v>14.198600000000001</v>
      </c>
    </row>
    <row r="596" spans="1:103" x14ac:dyDescent="0.25">
      <c r="A596" t="s">
        <v>90</v>
      </c>
      <c r="B596" t="s">
        <v>91</v>
      </c>
      <c r="C596" t="s">
        <v>22</v>
      </c>
      <c r="D596">
        <v>2.2667999999999999</v>
      </c>
      <c r="E596">
        <v>3.8294000000000001</v>
      </c>
      <c r="F596">
        <v>2.6013999999999999</v>
      </c>
      <c r="G596">
        <v>5.3556999999999997</v>
      </c>
      <c r="H596">
        <v>7.8925000000000001</v>
      </c>
      <c r="I596">
        <v>1.1248</v>
      </c>
      <c r="J596">
        <v>3.6696</v>
      </c>
      <c r="K596">
        <v>4.1616</v>
      </c>
      <c r="L596">
        <v>3.7637999999999998</v>
      </c>
      <c r="M596">
        <v>3.6006</v>
      </c>
      <c r="N596">
        <v>5.6459000000000001</v>
      </c>
      <c r="O596">
        <v>11.3926</v>
      </c>
      <c r="P596">
        <v>14.8575</v>
      </c>
      <c r="Q596">
        <v>14.3492</v>
      </c>
      <c r="R596">
        <v>16.1876</v>
      </c>
      <c r="S596">
        <v>15.635899999999999</v>
      </c>
      <c r="T596">
        <v>14.4795</v>
      </c>
      <c r="U596">
        <v>10.016500000000001</v>
      </c>
      <c r="V596">
        <v>7.7887000000000004</v>
      </c>
      <c r="W596">
        <v>2.9487999999999999</v>
      </c>
      <c r="X596">
        <v>10.199</v>
      </c>
      <c r="Y596">
        <v>9.9044000000000008</v>
      </c>
      <c r="Z596">
        <v>9.1715999999999998</v>
      </c>
      <c r="AA596">
        <v>9.6358999999999995</v>
      </c>
      <c r="AB596">
        <v>6.7081999999999997</v>
      </c>
      <c r="AC596">
        <v>13.3842</v>
      </c>
      <c r="AD596">
        <v>14.178699999999999</v>
      </c>
      <c r="AE596">
        <v>13.955</v>
      </c>
      <c r="AF596">
        <v>15.791</v>
      </c>
      <c r="AG596">
        <v>14.9125</v>
      </c>
      <c r="AH596">
        <v>15.3865</v>
      </c>
      <c r="AI596">
        <v>13.1195</v>
      </c>
      <c r="AJ596">
        <v>15.2196</v>
      </c>
      <c r="AK596">
        <v>16.866499999999998</v>
      </c>
      <c r="AL596">
        <v>9.7707999999999995</v>
      </c>
      <c r="AM596">
        <v>9.1502999999999997</v>
      </c>
      <c r="AN596">
        <v>10.5961</v>
      </c>
      <c r="AO596">
        <v>12.7759</v>
      </c>
      <c r="AP596">
        <v>16.596</v>
      </c>
      <c r="AQ596">
        <v>14.8727</v>
      </c>
      <c r="AR596">
        <v>15.513299999999999</v>
      </c>
      <c r="AS596">
        <v>15.692299999999999</v>
      </c>
      <c r="AT596">
        <v>20.491299999999999</v>
      </c>
      <c r="AU596">
        <v>22.786300000000001</v>
      </c>
      <c r="AV596">
        <v>20.370799999999999</v>
      </c>
      <c r="AW596">
        <v>11.9559</v>
      </c>
      <c r="AX596">
        <v>6.6940999999999997</v>
      </c>
      <c r="AY596">
        <v>7.6753999999999998</v>
      </c>
      <c r="AZ596">
        <v>2.1488999999999998</v>
      </c>
      <c r="BA596">
        <v>0.98699999999999999</v>
      </c>
      <c r="BB596">
        <v>-9.3700000000000006E-2</v>
      </c>
      <c r="BC596">
        <v>2.9996999999999998</v>
      </c>
      <c r="BD596">
        <v>0.38750000000000001</v>
      </c>
      <c r="BE596">
        <v>-0.69599999999999995</v>
      </c>
      <c r="BF596">
        <v>5.2274000000000003</v>
      </c>
      <c r="BG596">
        <v>4.0808999999999997</v>
      </c>
      <c r="BH596">
        <v>3.8976999999999999</v>
      </c>
      <c r="BI596">
        <v>2.2498</v>
      </c>
      <c r="BJ596">
        <v>0.76070000000000004</v>
      </c>
      <c r="BK596">
        <v>4.1043000000000003</v>
      </c>
      <c r="BL596">
        <v>1.8609</v>
      </c>
      <c r="BM596">
        <v>3.2986</v>
      </c>
      <c r="BN596">
        <v>-0.34110000000000001</v>
      </c>
      <c r="BO596">
        <v>-2.8744999999999998</v>
      </c>
      <c r="BP596">
        <v>-1.0790999999999999</v>
      </c>
      <c r="BQ596">
        <v>8.3590999999999998</v>
      </c>
      <c r="BR596">
        <v>12.3316</v>
      </c>
      <c r="BS596">
        <v>14.540800000000001</v>
      </c>
      <c r="BT596">
        <v>16.894500000000001</v>
      </c>
      <c r="BU596">
        <v>19.555900000000001</v>
      </c>
      <c r="BV596">
        <v>13.753399999999999</v>
      </c>
      <c r="BW596">
        <v>10.6678</v>
      </c>
      <c r="BX596">
        <v>11.1777</v>
      </c>
      <c r="BY596">
        <v>14.6448</v>
      </c>
    </row>
    <row r="597" spans="1:103" x14ac:dyDescent="0.25">
      <c r="A597" t="s">
        <v>90</v>
      </c>
      <c r="B597" t="s">
        <v>91</v>
      </c>
      <c r="C597" t="s">
        <v>23</v>
      </c>
      <c r="D597">
        <v>0.63439999999999996</v>
      </c>
      <c r="E597">
        <v>13.687799999999999</v>
      </c>
      <c r="F597">
        <v>0.56799999999999995</v>
      </c>
      <c r="G597">
        <v>11.0848</v>
      </c>
      <c r="H597">
        <v>8.9610000000000003</v>
      </c>
      <c r="I597">
        <v>5.9451999999999998</v>
      </c>
      <c r="J597">
        <v>7.7969999999999997</v>
      </c>
      <c r="K597">
        <v>-13.646800000000001</v>
      </c>
      <c r="L597">
        <v>-29.188500000000001</v>
      </c>
      <c r="M597">
        <v>-32.085799999999999</v>
      </c>
      <c r="N597">
        <v>-33.373899999999999</v>
      </c>
      <c r="O597">
        <v>-10.6265</v>
      </c>
      <c r="P597">
        <v>17.010100000000001</v>
      </c>
      <c r="Q597">
        <v>34.667299999999997</v>
      </c>
      <c r="R597">
        <v>46.523200000000003</v>
      </c>
      <c r="S597">
        <v>77.383600000000001</v>
      </c>
      <c r="T597">
        <v>22.791399999999999</v>
      </c>
      <c r="U597">
        <v>4.5941000000000001</v>
      </c>
      <c r="V597">
        <v>-1.5952</v>
      </c>
      <c r="W597">
        <v>-17.183399999999999</v>
      </c>
      <c r="X597">
        <v>30.658200000000001</v>
      </c>
      <c r="Y597">
        <v>-0.20250000000000001</v>
      </c>
      <c r="Z597">
        <v>5.7640000000000002</v>
      </c>
      <c r="AA597">
        <v>4.9248000000000003</v>
      </c>
      <c r="AB597">
        <v>-9.1561000000000003</v>
      </c>
      <c r="AC597">
        <v>22.6966</v>
      </c>
      <c r="AD597">
        <v>19.672000000000001</v>
      </c>
      <c r="AE597">
        <v>24.084199999999999</v>
      </c>
      <c r="AF597">
        <v>25.966200000000001</v>
      </c>
      <c r="AG597">
        <v>18.424299999999999</v>
      </c>
      <c r="AH597">
        <v>22.558399999999999</v>
      </c>
      <c r="AI597">
        <v>17.3797</v>
      </c>
      <c r="AJ597">
        <v>10.6813</v>
      </c>
      <c r="AK597">
        <v>9.0559999999999992</v>
      </c>
      <c r="AL597">
        <v>-1.1758999999999999</v>
      </c>
      <c r="AM597">
        <v>-3.6802999999999999</v>
      </c>
      <c r="AN597">
        <v>1.3107</v>
      </c>
      <c r="AO597">
        <v>4.2061999999999999</v>
      </c>
      <c r="AP597">
        <v>5.0602999999999998</v>
      </c>
      <c r="AQ597">
        <v>11.979699999999999</v>
      </c>
      <c r="AR597">
        <v>10.954800000000001</v>
      </c>
      <c r="AS597">
        <v>14.6007</v>
      </c>
      <c r="AT597">
        <v>33.756500000000003</v>
      </c>
      <c r="AU597">
        <v>27.6022</v>
      </c>
      <c r="AV597">
        <v>32.608400000000003</v>
      </c>
      <c r="AW597">
        <v>28.1751</v>
      </c>
      <c r="AX597">
        <v>25.143699999999999</v>
      </c>
      <c r="AY597">
        <v>16.612400000000001</v>
      </c>
      <c r="AZ597">
        <v>20.146100000000001</v>
      </c>
      <c r="BA597">
        <v>29.3995</v>
      </c>
      <c r="BB597">
        <v>-3.9857</v>
      </c>
      <c r="BC597">
        <v>-0.54410000000000003</v>
      </c>
      <c r="BD597">
        <v>-7.5324999999999998</v>
      </c>
      <c r="BE597">
        <v>-6.766</v>
      </c>
      <c r="BF597">
        <v>34.127400000000002</v>
      </c>
      <c r="BG597">
        <v>24.6525</v>
      </c>
      <c r="BH597">
        <v>25.709900000000001</v>
      </c>
      <c r="BI597">
        <v>17.266300000000001</v>
      </c>
      <c r="BJ597">
        <v>23.003900000000002</v>
      </c>
      <c r="BK597">
        <v>61.949599999999997</v>
      </c>
      <c r="BL597">
        <v>35.381100000000004</v>
      </c>
      <c r="BM597">
        <v>-7.7055999999999996</v>
      </c>
      <c r="BN597">
        <v>-37.126800000000003</v>
      </c>
      <c r="BO597">
        <v>-38.459899999999998</v>
      </c>
      <c r="BP597">
        <v>-41.734200000000001</v>
      </c>
      <c r="BQ597">
        <v>-23.1919</v>
      </c>
      <c r="BR597">
        <v>-7.6516000000000002</v>
      </c>
      <c r="BS597">
        <v>-4.6851000000000003</v>
      </c>
      <c r="BT597">
        <v>8.9544999999999995</v>
      </c>
      <c r="BU597">
        <v>20.747800000000002</v>
      </c>
      <c r="BV597">
        <v>21.440899999999999</v>
      </c>
      <c r="BW597">
        <v>3.8180999999999998</v>
      </c>
      <c r="BX597">
        <v>7.6280000000000001</v>
      </c>
      <c r="BY597">
        <v>5.8033000000000001</v>
      </c>
      <c r="BZ597">
        <v>11.758599999999999</v>
      </c>
      <c r="CA597">
        <v>26.151900000000001</v>
      </c>
      <c r="CB597">
        <v>14.469900000000001</v>
      </c>
      <c r="CC597">
        <v>22.981200000000001</v>
      </c>
      <c r="CD597">
        <v>17.1676</v>
      </c>
      <c r="CE597">
        <v>11.8194</v>
      </c>
      <c r="CF597">
        <v>17.121700000000001</v>
      </c>
      <c r="CG597">
        <v>17.459800000000001</v>
      </c>
      <c r="CH597">
        <v>22.049199999999999</v>
      </c>
      <c r="CI597">
        <v>41.328800000000001</v>
      </c>
      <c r="CJ597">
        <v>35.604399999999998</v>
      </c>
      <c r="CK597">
        <v>28.554300000000001</v>
      </c>
      <c r="CL597">
        <v>0.38169999999999998</v>
      </c>
      <c r="CM597">
        <v>-25.132300000000001</v>
      </c>
      <c r="CN597">
        <v>-20.830400000000001</v>
      </c>
      <c r="CO597">
        <v>-10.055999999999999</v>
      </c>
    </row>
    <row r="598" spans="1:103" x14ac:dyDescent="0.25">
      <c r="A598" t="s">
        <v>90</v>
      </c>
      <c r="B598" t="s">
        <v>91</v>
      </c>
      <c r="C598" t="s">
        <v>24</v>
      </c>
      <c r="D598">
        <v>5.8413E-2</v>
      </c>
      <c r="E598">
        <v>0.187139</v>
      </c>
      <c r="F598">
        <v>7.7281000000000002E-2</v>
      </c>
      <c r="G598">
        <v>0.20890700000000001</v>
      </c>
      <c r="H598">
        <v>0.139843</v>
      </c>
      <c r="I598">
        <v>9.9056000000000005E-2</v>
      </c>
      <c r="J598">
        <v>0.117602</v>
      </c>
      <c r="K598">
        <v>-0.10347199999999999</v>
      </c>
      <c r="L598">
        <v>-0.24415999999999999</v>
      </c>
      <c r="M598">
        <v>-0.26878999999999997</v>
      </c>
      <c r="N598">
        <v>-0.255606</v>
      </c>
      <c r="O598">
        <v>-6.6145999999999996E-2</v>
      </c>
      <c r="P598">
        <v>9.6016000000000004E-2</v>
      </c>
      <c r="Q598">
        <v>0.31586700000000001</v>
      </c>
      <c r="R598">
        <v>0.42466999999999999</v>
      </c>
      <c r="S598">
        <v>0.72950800000000005</v>
      </c>
      <c r="T598">
        <v>0.24629200000000001</v>
      </c>
      <c r="U598">
        <v>5.4359999999999999E-2</v>
      </c>
      <c r="V598">
        <v>-3.8279999999999998E-3</v>
      </c>
      <c r="W598">
        <v>-0.164962</v>
      </c>
      <c r="X598">
        <v>0.322606</v>
      </c>
      <c r="Y598">
        <v>2.0594999999999999E-2</v>
      </c>
      <c r="Z598">
        <v>8.4440000000000001E-2</v>
      </c>
      <c r="AA598">
        <v>7.2260000000000005E-2</v>
      </c>
      <c r="AB598">
        <v>-7.6260999999999995E-2</v>
      </c>
      <c r="AC598">
        <v>0.20651600000000001</v>
      </c>
      <c r="AD598">
        <v>0.192497</v>
      </c>
      <c r="AE598">
        <v>0.21540100000000001</v>
      </c>
      <c r="AF598">
        <v>0.23641300000000001</v>
      </c>
      <c r="AG598">
        <v>0.212699</v>
      </c>
      <c r="AH598">
        <v>0.21218100000000001</v>
      </c>
      <c r="AI598">
        <v>0.17355599999999999</v>
      </c>
      <c r="AJ598">
        <v>0.10594000000000001</v>
      </c>
      <c r="AK598">
        <v>9.7364999999999993E-2</v>
      </c>
      <c r="AL598">
        <v>-1.0978E-2</v>
      </c>
      <c r="AM598">
        <v>-3.755E-2</v>
      </c>
      <c r="AN598">
        <v>1.3816999999999999E-2</v>
      </c>
      <c r="AO598">
        <v>3.9261999999999998E-2</v>
      </c>
      <c r="AP598">
        <v>5.2618999999999999E-2</v>
      </c>
      <c r="AQ598">
        <v>0.12879699999999999</v>
      </c>
      <c r="AR598">
        <v>0.10742599999999999</v>
      </c>
      <c r="AS598">
        <v>0.149505</v>
      </c>
      <c r="AT598">
        <v>0.31739099999999998</v>
      </c>
      <c r="AU598">
        <v>0.26681100000000002</v>
      </c>
      <c r="AV598">
        <v>0.389573</v>
      </c>
      <c r="AW598">
        <v>0.30132199999999998</v>
      </c>
      <c r="AX598">
        <v>0.28642200000000001</v>
      </c>
      <c r="AY598">
        <v>0.16506199999999999</v>
      </c>
      <c r="AZ598">
        <v>0.18788199999999999</v>
      </c>
      <c r="BA598">
        <v>0.27226</v>
      </c>
      <c r="BB598">
        <v>-3.5355999999999999E-2</v>
      </c>
      <c r="BC598">
        <v>-3.6389999999999999E-3</v>
      </c>
      <c r="BD598">
        <v>-8.6035E-2</v>
      </c>
      <c r="BE598">
        <v>-7.3296E-2</v>
      </c>
      <c r="BF598">
        <v>0.32523999999999997</v>
      </c>
      <c r="BG598">
        <v>0.22337099999999999</v>
      </c>
      <c r="BH598">
        <v>0.230296</v>
      </c>
      <c r="BI598">
        <v>0.15443799999999999</v>
      </c>
      <c r="BJ598">
        <v>0.206403</v>
      </c>
      <c r="BK598">
        <v>0.48312899999999998</v>
      </c>
      <c r="BL598">
        <v>0.29825800000000002</v>
      </c>
      <c r="BM598">
        <v>-6.3712000000000005E-2</v>
      </c>
      <c r="BN598">
        <v>-0.29389100000000001</v>
      </c>
      <c r="BO598">
        <v>-0.32679399999999997</v>
      </c>
      <c r="BP598">
        <v>-0.35817399999999999</v>
      </c>
      <c r="BQ598">
        <v>-0.17793600000000001</v>
      </c>
      <c r="BR598">
        <v>-4.4745E-2</v>
      </c>
      <c r="BS598">
        <v>-1.4142999999999999E-2</v>
      </c>
      <c r="BT598">
        <v>0.14715500000000001</v>
      </c>
      <c r="BU598">
        <v>0.26031500000000002</v>
      </c>
      <c r="BV598">
        <v>0.25895400000000002</v>
      </c>
      <c r="BW598">
        <v>8.0768000000000006E-2</v>
      </c>
      <c r="BX598">
        <v>0.10435800000000001</v>
      </c>
      <c r="BY598">
        <v>0.102048</v>
      </c>
      <c r="BZ598">
        <v>0.14296800000000001</v>
      </c>
      <c r="CA598">
        <v>0.26322400000000001</v>
      </c>
      <c r="CB598">
        <v>0.16247400000000001</v>
      </c>
      <c r="CC598">
        <v>0.233097</v>
      </c>
      <c r="CD598">
        <v>0.173956</v>
      </c>
      <c r="CE598">
        <v>0.11937200000000001</v>
      </c>
      <c r="CF598">
        <v>0.15944</v>
      </c>
      <c r="CG598">
        <v>0.165877</v>
      </c>
      <c r="CH598">
        <v>0.21207200000000001</v>
      </c>
      <c r="CI598">
        <v>0.41575899999999999</v>
      </c>
      <c r="CJ598">
        <v>0.35836000000000001</v>
      </c>
      <c r="CK598">
        <v>0.288331</v>
      </c>
      <c r="CL598">
        <v>1.7146000000000002E-2</v>
      </c>
      <c r="CM598">
        <v>-0.197016</v>
      </c>
      <c r="CN598">
        <v>-0.15013399999999999</v>
      </c>
      <c r="CO598">
        <v>-5.3308000000000001E-2</v>
      </c>
      <c r="CP598">
        <v>-3.4703999999999999E-2</v>
      </c>
      <c r="CQ598">
        <v>0.138045</v>
      </c>
      <c r="CR598">
        <v>-4.6489999999999997E-2</v>
      </c>
      <c r="CS598">
        <v>-0.25003799999999998</v>
      </c>
      <c r="CT598">
        <v>1.7391E-2</v>
      </c>
      <c r="CU598">
        <v>-6.9264999999999993E-2</v>
      </c>
      <c r="CV598">
        <v>0.26425300000000002</v>
      </c>
      <c r="CW598">
        <v>0.71392699999999998</v>
      </c>
      <c r="CX598">
        <v>0.45764899999999997</v>
      </c>
      <c r="CY598">
        <v>0.73012699999999997</v>
      </c>
    </row>
    <row r="599" spans="1:103" x14ac:dyDescent="0.25">
      <c r="A599" t="s">
        <v>90</v>
      </c>
      <c r="B599" t="s">
        <v>91</v>
      </c>
      <c r="C599" t="s">
        <v>25</v>
      </c>
      <c r="D599">
        <v>-8.4073999999999996E-2</v>
      </c>
      <c r="E599">
        <v>-3.8856000000000002E-2</v>
      </c>
      <c r="F599">
        <v>-0.121701</v>
      </c>
      <c r="G599">
        <v>-3.4229000000000002E-2</v>
      </c>
      <c r="H599">
        <v>-4.3647999999999999E-2</v>
      </c>
      <c r="I599">
        <v>7.2116E-2</v>
      </c>
      <c r="J599">
        <v>0.18523400000000001</v>
      </c>
      <c r="K599">
        <v>0.44798900000000003</v>
      </c>
      <c r="L599">
        <v>3.5761000000000001E-2</v>
      </c>
      <c r="M599">
        <v>1.448E-2</v>
      </c>
      <c r="N599">
        <v>5.6454999999999998E-2</v>
      </c>
      <c r="O599">
        <v>0.34867599999999999</v>
      </c>
      <c r="P599">
        <v>0.80662100000000003</v>
      </c>
      <c r="Q599">
        <v>0.41597099999999998</v>
      </c>
      <c r="R599">
        <v>0.53571000000000002</v>
      </c>
      <c r="S599">
        <v>0.54856300000000002</v>
      </c>
      <c r="T599">
        <v>0.522648</v>
      </c>
      <c r="U599">
        <v>0.29519899999999999</v>
      </c>
      <c r="V599">
        <v>0.28226800000000002</v>
      </c>
      <c r="W599">
        <v>8.4593000000000002E-2</v>
      </c>
      <c r="X599">
        <v>0.51415200000000005</v>
      </c>
      <c r="Y599">
        <v>0.47489199999999998</v>
      </c>
      <c r="Z599">
        <v>0.62151599999999996</v>
      </c>
      <c r="AA599">
        <v>0.53470099999999998</v>
      </c>
      <c r="AB599">
        <v>0.27582099999999998</v>
      </c>
      <c r="AC599">
        <v>0.61579300000000003</v>
      </c>
      <c r="AD599">
        <v>0.43318099999999998</v>
      </c>
      <c r="AE599">
        <v>0.37648599999999999</v>
      </c>
      <c r="AF599">
        <v>0.38148900000000002</v>
      </c>
      <c r="AG599">
        <v>0.35900900000000002</v>
      </c>
      <c r="AH599">
        <v>0.261957</v>
      </c>
      <c r="AI599">
        <v>0.27496399999999999</v>
      </c>
      <c r="AJ599">
        <v>0.25670100000000001</v>
      </c>
      <c r="AK599">
        <v>0.31095299999999998</v>
      </c>
      <c r="AL599">
        <v>0.37148700000000001</v>
      </c>
      <c r="AM599">
        <v>0.376276</v>
      </c>
      <c r="AN599">
        <v>0.56011100000000003</v>
      </c>
      <c r="AO599">
        <v>0.55460699999999996</v>
      </c>
      <c r="AP599">
        <v>0.73284899999999997</v>
      </c>
      <c r="AQ599">
        <v>0.66113</v>
      </c>
      <c r="AR599">
        <v>0.82797100000000001</v>
      </c>
      <c r="AS599">
        <v>0.94630000000000003</v>
      </c>
      <c r="AT599">
        <v>0.57516599999999996</v>
      </c>
      <c r="AU599">
        <v>0.46314</v>
      </c>
      <c r="AV599">
        <v>0.51549</v>
      </c>
      <c r="AW599">
        <v>0.56906299999999999</v>
      </c>
      <c r="AX599">
        <v>0.51770700000000003</v>
      </c>
      <c r="AY599">
        <v>0.41589700000000002</v>
      </c>
      <c r="AZ599">
        <v>0.34177999999999997</v>
      </c>
      <c r="BA599">
        <v>0.39526099999999997</v>
      </c>
      <c r="BB599">
        <v>0.52560499999999999</v>
      </c>
      <c r="BC599">
        <v>0.823573</v>
      </c>
      <c r="BD599">
        <v>0.49355300000000002</v>
      </c>
      <c r="BE599">
        <v>1.6620000000000001E-3</v>
      </c>
      <c r="BF599">
        <v>0.12890799999999999</v>
      </c>
      <c r="BG599">
        <v>0.22147600000000001</v>
      </c>
      <c r="BH599">
        <v>2.5151E-2</v>
      </c>
      <c r="BI599">
        <v>-0.111442</v>
      </c>
      <c r="BJ599">
        <v>-0.18626400000000001</v>
      </c>
      <c r="BK599">
        <v>-1.567E-2</v>
      </c>
      <c r="BL599">
        <v>-4.4127E-2</v>
      </c>
      <c r="BM599">
        <v>-2.6388000000000002E-2</v>
      </c>
      <c r="BN599">
        <v>-0.154972</v>
      </c>
      <c r="BO599">
        <v>-0.28159099999999998</v>
      </c>
      <c r="BP599">
        <v>-0.182449</v>
      </c>
      <c r="BQ599">
        <v>0.138265</v>
      </c>
      <c r="BR599">
        <v>0.36783399999999999</v>
      </c>
      <c r="BS599">
        <v>0.34804299999999999</v>
      </c>
      <c r="BT599">
        <v>0.48074699999999998</v>
      </c>
      <c r="BU599">
        <v>0.72926899999999995</v>
      </c>
      <c r="BV599">
        <v>0.69391199999999997</v>
      </c>
      <c r="BW599">
        <v>0.53756800000000005</v>
      </c>
      <c r="BX599">
        <v>0.49660500000000002</v>
      </c>
      <c r="BY599">
        <v>0.57037400000000005</v>
      </c>
      <c r="BZ599">
        <v>0.62635099999999999</v>
      </c>
      <c r="CA599">
        <v>1.0019089999999999</v>
      </c>
      <c r="CB599">
        <v>0.84361699999999995</v>
      </c>
      <c r="CC599">
        <v>0.852155</v>
      </c>
      <c r="CD599">
        <v>0.44731700000000002</v>
      </c>
      <c r="CE599">
        <v>0.27253699999999997</v>
      </c>
      <c r="CF599">
        <v>0.33848499999999998</v>
      </c>
      <c r="CG599">
        <v>0.42196499999999998</v>
      </c>
      <c r="CH599">
        <v>0.175013</v>
      </c>
      <c r="CI599">
        <v>0.29074499999999998</v>
      </c>
      <c r="CJ599">
        <v>0.100755</v>
      </c>
      <c r="CK599">
        <v>-8.2081000000000001E-2</v>
      </c>
      <c r="CL599">
        <v>-2.0896999999999999E-2</v>
      </c>
      <c r="CM599">
        <v>-0.185392</v>
      </c>
      <c r="CN599">
        <v>1.1818E-2</v>
      </c>
      <c r="CO599">
        <v>0.22115000000000001</v>
      </c>
      <c r="CP599">
        <v>0.452899</v>
      </c>
      <c r="CQ599">
        <v>0.78247100000000003</v>
      </c>
      <c r="CR599">
        <v>0.78788999999999998</v>
      </c>
      <c r="CS599">
        <v>0.83776600000000001</v>
      </c>
      <c r="CT599">
        <v>0.95698799999999995</v>
      </c>
      <c r="CU599">
        <v>0.83872400000000003</v>
      </c>
    </row>
    <row r="600" spans="1:103" x14ac:dyDescent="0.25">
      <c r="A600" t="s">
        <v>90</v>
      </c>
      <c r="B600" t="s">
        <v>91</v>
      </c>
      <c r="C600" t="s">
        <v>26</v>
      </c>
      <c r="D600">
        <v>0.25111499999999998</v>
      </c>
      <c r="E600">
        <v>0.33348800000000001</v>
      </c>
      <c r="F600">
        <v>0.25226199999999999</v>
      </c>
      <c r="G600">
        <v>0.418323</v>
      </c>
      <c r="H600">
        <v>0.58421000000000001</v>
      </c>
      <c r="I600">
        <v>0.14641299999999999</v>
      </c>
      <c r="J600">
        <v>0.27761200000000003</v>
      </c>
      <c r="K600">
        <v>0.29649799999999998</v>
      </c>
      <c r="L600">
        <v>0.26253500000000002</v>
      </c>
      <c r="M600">
        <v>0.24620900000000001</v>
      </c>
      <c r="N600">
        <v>0.35986499999999999</v>
      </c>
      <c r="O600">
        <v>0.75173400000000001</v>
      </c>
      <c r="P600">
        <v>1.0682640000000001</v>
      </c>
      <c r="Q600">
        <v>1.0462610000000001</v>
      </c>
      <c r="R600">
        <v>1.214423</v>
      </c>
      <c r="S600">
        <v>1.2013720000000001</v>
      </c>
      <c r="T600">
        <v>1.1030040000000001</v>
      </c>
      <c r="U600">
        <v>0.70647599999999999</v>
      </c>
      <c r="V600">
        <v>0.537277</v>
      </c>
      <c r="W600">
        <v>0.22503600000000001</v>
      </c>
      <c r="X600">
        <v>0.71072400000000002</v>
      </c>
      <c r="Y600">
        <v>0.68204100000000001</v>
      </c>
      <c r="Z600">
        <v>0.63083199999999995</v>
      </c>
      <c r="AA600">
        <v>0.67723100000000003</v>
      </c>
      <c r="AB600">
        <v>0.43239899999999998</v>
      </c>
      <c r="AC600">
        <v>0.89222299999999999</v>
      </c>
      <c r="AD600">
        <v>0.97762099999999996</v>
      </c>
      <c r="AE600">
        <v>0.95645500000000006</v>
      </c>
      <c r="AF600">
        <v>1.1871400000000001</v>
      </c>
      <c r="AG600">
        <v>1.0482560000000001</v>
      </c>
      <c r="AH600">
        <v>1.077467</v>
      </c>
      <c r="AI600">
        <v>0.87622800000000001</v>
      </c>
      <c r="AJ600">
        <v>1.065285</v>
      </c>
      <c r="AK600">
        <v>1.2196579999999999</v>
      </c>
      <c r="AL600">
        <v>0.63984700000000005</v>
      </c>
      <c r="AM600">
        <v>0.58957099999999996</v>
      </c>
      <c r="AN600">
        <v>0.70148200000000005</v>
      </c>
      <c r="AO600">
        <v>0.87446000000000002</v>
      </c>
      <c r="AP600">
        <v>1.197314</v>
      </c>
      <c r="AQ600">
        <v>1.020505</v>
      </c>
      <c r="AR600">
        <v>1.064797</v>
      </c>
      <c r="AS600">
        <v>1.0821959999999999</v>
      </c>
      <c r="AT600">
        <v>1.518335</v>
      </c>
      <c r="AU600">
        <v>1.654747</v>
      </c>
      <c r="AV600">
        <v>1.4206049999999999</v>
      </c>
      <c r="AW600">
        <v>0.69597799999999999</v>
      </c>
      <c r="AX600">
        <v>0.34656399999999998</v>
      </c>
      <c r="AY600">
        <v>0.42105100000000001</v>
      </c>
      <c r="AZ600">
        <v>0.118046</v>
      </c>
      <c r="BA600">
        <v>7.1374000000000007E-2</v>
      </c>
      <c r="BB600">
        <v>3.1845999999999999E-2</v>
      </c>
      <c r="BC600">
        <v>0.19728399999999999</v>
      </c>
      <c r="BD600">
        <v>7.9713000000000006E-2</v>
      </c>
      <c r="BE600">
        <v>4.1591999999999997E-2</v>
      </c>
      <c r="BF600">
        <v>0.35100799999999999</v>
      </c>
      <c r="BG600">
        <v>0.30349300000000001</v>
      </c>
      <c r="BH600">
        <v>0.30582700000000002</v>
      </c>
      <c r="BI600">
        <v>0.23033500000000001</v>
      </c>
      <c r="BJ600">
        <v>0.16519200000000001</v>
      </c>
      <c r="BK600">
        <v>0.34595599999999999</v>
      </c>
      <c r="BL600">
        <v>0.23384099999999999</v>
      </c>
      <c r="BM600">
        <v>0.314166</v>
      </c>
      <c r="BN600">
        <v>0.133854</v>
      </c>
      <c r="BO600">
        <v>1.5841999999999998E-2</v>
      </c>
      <c r="BP600">
        <v>0.10191</v>
      </c>
      <c r="BQ600">
        <v>0.63641400000000004</v>
      </c>
      <c r="BR600">
        <v>0.94631799999999999</v>
      </c>
      <c r="BS600">
        <v>1.1363270000000001</v>
      </c>
      <c r="BT600">
        <v>1.332082</v>
      </c>
      <c r="BU600">
        <v>1.5404450000000001</v>
      </c>
      <c r="BV600">
        <v>1.072419</v>
      </c>
      <c r="BW600">
        <v>0.74004599999999998</v>
      </c>
      <c r="BX600">
        <v>0.71210899999999999</v>
      </c>
      <c r="BY600">
        <v>0.919346</v>
      </c>
      <c r="BZ600">
        <v>0.57662599999999997</v>
      </c>
      <c r="CA600">
        <v>0.82513700000000001</v>
      </c>
      <c r="CB600">
        <v>0.48361799999999999</v>
      </c>
      <c r="CC600">
        <v>0.31963599999999998</v>
      </c>
      <c r="CD600">
        <v>0.39318399999999998</v>
      </c>
      <c r="CE600">
        <v>0.29095900000000002</v>
      </c>
      <c r="CF600">
        <v>0.59354899999999999</v>
      </c>
      <c r="CG600">
        <v>0.83421000000000001</v>
      </c>
      <c r="CH600">
        <v>0.729854</v>
      </c>
      <c r="CI600">
        <v>0.99533700000000003</v>
      </c>
      <c r="CJ600">
        <v>1.0639829999999999</v>
      </c>
      <c r="CK600">
        <v>1.3228169999999999</v>
      </c>
      <c r="CL600">
        <v>0.88889099999999999</v>
      </c>
      <c r="CM600">
        <v>0.66574199999999994</v>
      </c>
      <c r="CN600">
        <v>0.87081500000000001</v>
      </c>
    </row>
    <row r="601" spans="1:103" x14ac:dyDescent="0.25">
      <c r="A601" t="s">
        <v>90</v>
      </c>
      <c r="B601" t="s">
        <v>91</v>
      </c>
      <c r="C601" t="s">
        <v>27</v>
      </c>
      <c r="D601">
        <v>1.140312</v>
      </c>
      <c r="E601">
        <v>1.242982</v>
      </c>
      <c r="F601">
        <v>1.0422279999999999</v>
      </c>
      <c r="G601">
        <v>1.3577030000000001</v>
      </c>
      <c r="H601">
        <v>1.2510790000000001</v>
      </c>
      <c r="I601">
        <v>1.16927</v>
      </c>
      <c r="J601">
        <v>1.5266329999999999</v>
      </c>
      <c r="K601">
        <v>1.53654</v>
      </c>
      <c r="L601">
        <v>1.761341</v>
      </c>
      <c r="M601">
        <v>1.5525549999999999</v>
      </c>
      <c r="N601">
        <v>1.825075</v>
      </c>
      <c r="O601">
        <v>2.2866529999999998</v>
      </c>
      <c r="P601">
        <v>3.2715529999999999</v>
      </c>
      <c r="Q601">
        <v>3.5420020000000001</v>
      </c>
      <c r="R601">
        <v>2.631316</v>
      </c>
      <c r="S601">
        <v>2.4992359999999998</v>
      </c>
      <c r="T601">
        <v>2.5782229999999999</v>
      </c>
      <c r="U601">
        <v>2.1987209999999999</v>
      </c>
      <c r="V601">
        <v>2.3778809999999999</v>
      </c>
      <c r="W601">
        <v>1.4751920000000001</v>
      </c>
      <c r="X601">
        <v>2.5322990000000001</v>
      </c>
      <c r="Y601">
        <v>2.502338</v>
      </c>
      <c r="Z601">
        <v>3.1019239999999999</v>
      </c>
      <c r="AA601">
        <v>3.3102990000000001</v>
      </c>
      <c r="AB601">
        <v>2.467273</v>
      </c>
      <c r="AC601">
        <v>2.0963750000000001</v>
      </c>
      <c r="AD601">
        <v>1.6629940000000001</v>
      </c>
      <c r="AE601">
        <v>1.7802230000000001</v>
      </c>
      <c r="AF601">
        <v>1.394606</v>
      </c>
      <c r="AG601">
        <v>1.1944490000000001</v>
      </c>
      <c r="AH601">
        <v>1.143626</v>
      </c>
      <c r="AI601">
        <v>1.2463770000000001</v>
      </c>
      <c r="AJ601">
        <v>1.2299150000000001</v>
      </c>
      <c r="AK601">
        <v>1.3119780000000001</v>
      </c>
      <c r="AL601">
        <v>1.2154469999999999</v>
      </c>
      <c r="AM601">
        <v>1.0719939999999999</v>
      </c>
      <c r="AN601">
        <v>1.22184</v>
      </c>
      <c r="AO601">
        <v>1.3062149999999999</v>
      </c>
      <c r="AP601">
        <v>1.5602929999999999</v>
      </c>
      <c r="AQ601">
        <v>1.7195100000000001</v>
      </c>
      <c r="AR601">
        <v>1.547631</v>
      </c>
      <c r="AS601">
        <v>1.7363500000000001</v>
      </c>
      <c r="AT601">
        <v>1.855423</v>
      </c>
      <c r="AU601">
        <v>1.6968049999999999</v>
      </c>
      <c r="AV601">
        <v>1.667289</v>
      </c>
      <c r="AW601">
        <v>1.7753239999999999</v>
      </c>
      <c r="AX601">
        <v>1.6242909999999999</v>
      </c>
      <c r="AY601">
        <v>1.968253</v>
      </c>
      <c r="AZ601">
        <v>1.607375</v>
      </c>
      <c r="BA601">
        <v>1.721768</v>
      </c>
      <c r="BB601">
        <v>1.1384179999999999</v>
      </c>
      <c r="BC601">
        <v>1.0833280000000001</v>
      </c>
      <c r="BD601">
        <v>0.84858699999999998</v>
      </c>
      <c r="BE601">
        <v>0.99917500000000004</v>
      </c>
      <c r="BF601">
        <v>1.1300349999999999</v>
      </c>
      <c r="BG601">
        <v>1.3790530000000001</v>
      </c>
      <c r="BH601">
        <v>0.93734799999999996</v>
      </c>
      <c r="BI601">
        <v>0.62359500000000001</v>
      </c>
      <c r="BJ601">
        <v>0.62332699999999996</v>
      </c>
      <c r="BK601">
        <v>0.73757399999999995</v>
      </c>
      <c r="BL601">
        <v>0.96618599999999999</v>
      </c>
      <c r="BM601">
        <v>1.4104559999999999</v>
      </c>
      <c r="BN601">
        <v>0.96140099999999995</v>
      </c>
      <c r="BO601">
        <v>1.026948</v>
      </c>
      <c r="BP601">
        <v>1.274324</v>
      </c>
      <c r="BQ601">
        <v>2.801091</v>
      </c>
      <c r="BR601">
        <v>2.676383</v>
      </c>
      <c r="BS601">
        <v>2.55857</v>
      </c>
      <c r="BT601">
        <v>3.3628939999999998</v>
      </c>
    </row>
    <row r="602" spans="1:103" x14ac:dyDescent="0.25">
      <c r="A602" t="s">
        <v>92</v>
      </c>
      <c r="B602" t="s">
        <v>93</v>
      </c>
      <c r="C602" t="s">
        <v>10</v>
      </c>
      <c r="D602">
        <v>-25.8902</v>
      </c>
      <c r="E602">
        <v>-26.363199999999999</v>
      </c>
      <c r="F602">
        <v>-22.376200000000001</v>
      </c>
      <c r="G602">
        <v>-22.026199999999999</v>
      </c>
      <c r="H602">
        <v>-18.392399999999999</v>
      </c>
      <c r="I602">
        <v>-11.8935</v>
      </c>
      <c r="J602">
        <v>-8.6401000000000003</v>
      </c>
      <c r="K602">
        <v>-1.8829</v>
      </c>
      <c r="L602">
        <v>-5.2582000000000004</v>
      </c>
      <c r="M602">
        <v>-10.9999</v>
      </c>
      <c r="N602">
        <v>-15.8827</v>
      </c>
      <c r="O602">
        <v>-20.650099999999998</v>
      </c>
      <c r="P602">
        <v>-13.9391</v>
      </c>
      <c r="Q602">
        <v>1.23E-2</v>
      </c>
      <c r="R602">
        <v>3.5634999999999999</v>
      </c>
      <c r="S602">
        <v>14.298400000000001</v>
      </c>
      <c r="T602">
        <v>3.3471000000000002</v>
      </c>
      <c r="U602">
        <v>-11.4537</v>
      </c>
      <c r="V602">
        <v>-8.8687000000000005</v>
      </c>
      <c r="W602">
        <v>-8.2440999999999995</v>
      </c>
      <c r="X602">
        <v>-2.2797999999999998</v>
      </c>
      <c r="Y602">
        <v>-2.3614999999999999</v>
      </c>
      <c r="Z602">
        <v>-3.7073</v>
      </c>
      <c r="AA602">
        <v>-4.4820000000000002</v>
      </c>
      <c r="AB602">
        <v>-2.2635999999999998</v>
      </c>
      <c r="AC602">
        <v>6.9196999999999997</v>
      </c>
      <c r="AD602">
        <v>8.1707999999999998</v>
      </c>
      <c r="AE602">
        <v>11.443099999999999</v>
      </c>
      <c r="AF602">
        <v>5.3284000000000002</v>
      </c>
      <c r="AG602">
        <v>-4.7503000000000002</v>
      </c>
      <c r="AH602">
        <v>0.13850000000000001</v>
      </c>
      <c r="AI602">
        <v>-4.0826000000000002</v>
      </c>
      <c r="AJ602">
        <v>-4.2073</v>
      </c>
      <c r="AK602">
        <v>-7.1</v>
      </c>
      <c r="AL602">
        <v>-5.2145000000000001</v>
      </c>
      <c r="AM602">
        <v>-5.5061999999999998</v>
      </c>
      <c r="AN602">
        <v>0.3266</v>
      </c>
      <c r="AO602">
        <v>4.7224000000000004</v>
      </c>
      <c r="AP602">
        <v>-2.4146000000000001</v>
      </c>
      <c r="AQ602">
        <v>-1.8149</v>
      </c>
      <c r="AR602">
        <v>-4.3209999999999997</v>
      </c>
      <c r="AS602">
        <v>-5.8971999999999998</v>
      </c>
      <c r="AT602">
        <v>10.4864</v>
      </c>
      <c r="AU602">
        <v>7.6486000000000001</v>
      </c>
      <c r="AV602">
        <v>2.1972</v>
      </c>
      <c r="AW602">
        <v>7.8437000000000001</v>
      </c>
      <c r="AX602">
        <v>1.7565999999999999</v>
      </c>
      <c r="AY602">
        <v>1.4121999999999999</v>
      </c>
      <c r="AZ602">
        <v>2.0539999999999998</v>
      </c>
      <c r="BA602">
        <v>-7.9756</v>
      </c>
      <c r="BB602">
        <v>-11.478</v>
      </c>
      <c r="BC602">
        <v>-12.5441</v>
      </c>
      <c r="BD602">
        <v>-10.8378</v>
      </c>
      <c r="BE602">
        <v>-8.4359999999999999</v>
      </c>
      <c r="BF602">
        <v>2.2959999999999998</v>
      </c>
      <c r="BG602">
        <v>7.4104000000000001</v>
      </c>
      <c r="BH602">
        <v>8.6463000000000001</v>
      </c>
      <c r="BI602">
        <v>5.5326000000000004</v>
      </c>
      <c r="BJ602">
        <v>7.2103000000000002</v>
      </c>
      <c r="BK602">
        <v>2.3227000000000002</v>
      </c>
      <c r="BL602">
        <v>9.4852000000000007</v>
      </c>
      <c r="BM602">
        <v>1.2876000000000001</v>
      </c>
      <c r="BN602">
        <v>-3.1865999999999999</v>
      </c>
      <c r="BO602">
        <v>8.0564999999999998</v>
      </c>
      <c r="BP602">
        <v>10.7339</v>
      </c>
      <c r="BQ602">
        <v>9.5713000000000008</v>
      </c>
      <c r="BR602">
        <v>10.574299999999999</v>
      </c>
      <c r="BS602">
        <v>5.7083000000000004</v>
      </c>
      <c r="BT602">
        <v>9.6996000000000002</v>
      </c>
      <c r="BU602">
        <v>10.9148</v>
      </c>
      <c r="BV602">
        <v>5.1612</v>
      </c>
      <c r="BW602">
        <v>-3.0280999999999998</v>
      </c>
      <c r="BX602">
        <v>-8.3072999999999997</v>
      </c>
      <c r="BY602">
        <v>-3.2690000000000001</v>
      </c>
      <c r="BZ602">
        <v>3.9089999999999998</v>
      </c>
      <c r="CA602">
        <v>11.127700000000001</v>
      </c>
      <c r="CB602">
        <v>11.2577</v>
      </c>
      <c r="CC602">
        <v>9.4098000000000006</v>
      </c>
      <c r="CD602">
        <v>10.1044</v>
      </c>
      <c r="CE602">
        <v>4.2060000000000004</v>
      </c>
      <c r="CF602">
        <v>2.0642999999999998</v>
      </c>
      <c r="CG602">
        <v>1.3613</v>
      </c>
      <c r="CH602">
        <v>0.95030000000000003</v>
      </c>
      <c r="CI602">
        <v>4.7251000000000003</v>
      </c>
      <c r="CJ602">
        <v>6.8019999999999996</v>
      </c>
      <c r="CK602">
        <v>6.2518000000000002</v>
      </c>
      <c r="CL602">
        <v>2.5503999999999998</v>
      </c>
      <c r="CM602">
        <v>2.7801999999999998</v>
      </c>
      <c r="CN602">
        <v>6.0814000000000004</v>
      </c>
      <c r="CO602">
        <v>16.2532</v>
      </c>
    </row>
    <row r="603" spans="1:103" x14ac:dyDescent="0.25">
      <c r="A603" t="s">
        <v>92</v>
      </c>
      <c r="B603" t="s">
        <v>93</v>
      </c>
      <c r="C603" t="s">
        <v>11</v>
      </c>
      <c r="D603">
        <v>-0.34989999999999999</v>
      </c>
      <c r="E603">
        <v>-0.2447</v>
      </c>
      <c r="F603">
        <v>-0.36770000000000003</v>
      </c>
      <c r="G603">
        <v>-0.17699999999999999</v>
      </c>
      <c r="H603">
        <v>-0.20030000000000001</v>
      </c>
      <c r="I603">
        <v>2.8400000000000002E-2</v>
      </c>
      <c r="J603">
        <v>0.2417</v>
      </c>
      <c r="K603">
        <v>0.60950000000000004</v>
      </c>
      <c r="L603">
        <v>2.4400000000000002E-2</v>
      </c>
      <c r="M603">
        <v>8.5000000000000006E-3</v>
      </c>
      <c r="N603">
        <v>6.4500000000000002E-2</v>
      </c>
      <c r="O603">
        <v>0.42730000000000001</v>
      </c>
      <c r="P603">
        <v>0.92030000000000001</v>
      </c>
      <c r="Q603">
        <v>0.47799999999999998</v>
      </c>
      <c r="R603">
        <v>0.57669999999999999</v>
      </c>
      <c r="S603">
        <v>0.5877</v>
      </c>
      <c r="T603">
        <v>0.55549999999999999</v>
      </c>
      <c r="U603">
        <v>0.32490000000000002</v>
      </c>
      <c r="V603">
        <v>0.31169999999999998</v>
      </c>
      <c r="W603">
        <v>7.0300000000000001E-2</v>
      </c>
      <c r="X603">
        <v>0.95389999999999997</v>
      </c>
      <c r="Y603">
        <v>0.88060000000000005</v>
      </c>
      <c r="Z603">
        <v>1.0595000000000001</v>
      </c>
      <c r="AA603">
        <v>1.0177</v>
      </c>
      <c r="AB603">
        <v>0.59940000000000004</v>
      </c>
      <c r="AC603">
        <v>1.3259000000000001</v>
      </c>
      <c r="AD603">
        <v>0.94669999999999999</v>
      </c>
      <c r="AE603">
        <v>0.85419999999999996</v>
      </c>
      <c r="AF603">
        <v>0.95520000000000005</v>
      </c>
      <c r="AG603">
        <v>0.87390000000000001</v>
      </c>
      <c r="AH603">
        <v>0.62219999999999998</v>
      </c>
      <c r="AI603">
        <v>0.64359999999999995</v>
      </c>
      <c r="AJ603">
        <v>0.58099999999999996</v>
      </c>
      <c r="AK603">
        <v>0.72660000000000002</v>
      </c>
      <c r="AL603">
        <v>0.84930000000000005</v>
      </c>
      <c r="AM603">
        <v>0.82750000000000001</v>
      </c>
      <c r="AN603">
        <v>1.3919999999999999</v>
      </c>
      <c r="AO603">
        <v>1.3865000000000001</v>
      </c>
      <c r="AP603">
        <v>1.875</v>
      </c>
      <c r="AQ603">
        <v>1.5980000000000001</v>
      </c>
      <c r="AR603">
        <v>1.8920999999999999</v>
      </c>
      <c r="AS603">
        <v>2.0392000000000001</v>
      </c>
      <c r="AT603">
        <v>1.0031000000000001</v>
      </c>
      <c r="AU603">
        <v>0.81069999999999998</v>
      </c>
      <c r="AV603">
        <v>0.89270000000000005</v>
      </c>
      <c r="AW603">
        <v>0.95589999999999997</v>
      </c>
      <c r="AX603">
        <v>0.96330000000000005</v>
      </c>
      <c r="AY603">
        <v>0.68400000000000005</v>
      </c>
      <c r="AZ603">
        <v>0.57350000000000001</v>
      </c>
      <c r="BA603">
        <v>0.63680000000000003</v>
      </c>
      <c r="BB603">
        <v>0.81430000000000002</v>
      </c>
      <c r="BC603">
        <v>1.1541999999999999</v>
      </c>
      <c r="BD603">
        <v>0.65600000000000003</v>
      </c>
      <c r="BE603">
        <v>2.4299999999999999E-2</v>
      </c>
      <c r="BF603">
        <v>0.18110000000000001</v>
      </c>
      <c r="BG603">
        <v>0.28620000000000001</v>
      </c>
      <c r="BH603">
        <v>3.8199999999999998E-2</v>
      </c>
      <c r="BI603">
        <v>-0.15310000000000001</v>
      </c>
      <c r="BJ603">
        <v>-0.27389999999999998</v>
      </c>
      <c r="BK603">
        <v>-4.9599999999999998E-2</v>
      </c>
      <c r="BL603">
        <v>-0.1056</v>
      </c>
      <c r="BM603">
        <v>-9.4600000000000004E-2</v>
      </c>
      <c r="BN603">
        <v>-0.30470000000000003</v>
      </c>
      <c r="BO603">
        <v>-0.55900000000000005</v>
      </c>
      <c r="BP603">
        <v>-0.42070000000000002</v>
      </c>
      <c r="BQ603">
        <v>7.9200000000000007E-2</v>
      </c>
      <c r="BR603">
        <v>0.53969999999999996</v>
      </c>
      <c r="BS603">
        <v>0.50770000000000004</v>
      </c>
      <c r="BT603">
        <v>0.85040000000000004</v>
      </c>
      <c r="BU603">
        <v>1.3346</v>
      </c>
      <c r="BV603">
        <v>1.3568</v>
      </c>
      <c r="BW603">
        <v>1.0295000000000001</v>
      </c>
      <c r="BX603">
        <v>0.99209999999999998</v>
      </c>
      <c r="BY603">
        <v>1.1737</v>
      </c>
      <c r="BZ603">
        <v>1.2803</v>
      </c>
      <c r="CA603">
        <v>2.0211999999999999</v>
      </c>
      <c r="CB603">
        <v>1.6226</v>
      </c>
      <c r="CC603">
        <v>1.6571</v>
      </c>
      <c r="CD603">
        <v>0.80349999999999999</v>
      </c>
      <c r="CE603">
        <v>0.44429999999999997</v>
      </c>
      <c r="CF603">
        <v>0.54430000000000001</v>
      </c>
      <c r="CG603">
        <v>0.66659999999999997</v>
      </c>
    </row>
    <row r="604" spans="1:103" x14ac:dyDescent="0.25">
      <c r="A604" t="s">
        <v>92</v>
      </c>
      <c r="B604" t="s">
        <v>93</v>
      </c>
      <c r="C604" t="s">
        <v>12</v>
      </c>
      <c r="D604">
        <v>0.1069</v>
      </c>
      <c r="E604">
        <v>0.17280000000000001</v>
      </c>
      <c r="F604">
        <v>0.1217</v>
      </c>
      <c r="G604">
        <v>0.2364</v>
      </c>
      <c r="H604">
        <v>0.34510000000000002</v>
      </c>
      <c r="I604">
        <v>5.8900000000000001E-2</v>
      </c>
      <c r="J604">
        <v>0.1615</v>
      </c>
      <c r="K604">
        <v>0.18190000000000001</v>
      </c>
      <c r="L604">
        <v>0.1663</v>
      </c>
      <c r="M604">
        <v>0.16370000000000001</v>
      </c>
      <c r="N604">
        <v>0.2576</v>
      </c>
      <c r="O604">
        <v>0.53249999999999997</v>
      </c>
      <c r="P604">
        <v>0.73109999999999997</v>
      </c>
      <c r="Q604">
        <v>0.72529999999999994</v>
      </c>
      <c r="R604">
        <v>0.81210000000000004</v>
      </c>
      <c r="S604">
        <v>0.80669999999999997</v>
      </c>
      <c r="T604">
        <v>0.74970000000000003</v>
      </c>
      <c r="U604">
        <v>0.51570000000000005</v>
      </c>
      <c r="V604">
        <v>0.40510000000000002</v>
      </c>
      <c r="W604">
        <v>0.189</v>
      </c>
      <c r="X604">
        <v>0.7581</v>
      </c>
      <c r="Y604">
        <v>0.73540000000000005</v>
      </c>
      <c r="Z604">
        <v>0.67159999999999997</v>
      </c>
      <c r="AA604">
        <v>0.70820000000000005</v>
      </c>
      <c r="AB604">
        <v>0.53369999999999995</v>
      </c>
      <c r="AC604">
        <v>1.1174999999999999</v>
      </c>
      <c r="AD604">
        <v>1.2001999999999999</v>
      </c>
      <c r="AE604">
        <v>1.1744000000000001</v>
      </c>
      <c r="AF604">
        <v>1.3693</v>
      </c>
      <c r="AG604">
        <v>1.2593000000000001</v>
      </c>
      <c r="AH604">
        <v>1.2916000000000001</v>
      </c>
      <c r="AI604">
        <v>1.0967</v>
      </c>
      <c r="AJ604">
        <v>1.2479</v>
      </c>
      <c r="AK604">
        <v>1.333</v>
      </c>
      <c r="AL604">
        <v>0.75070000000000003</v>
      </c>
      <c r="AM604">
        <v>0.61229999999999996</v>
      </c>
      <c r="AN604">
        <v>0.75609999999999999</v>
      </c>
      <c r="AO604">
        <v>0.89670000000000005</v>
      </c>
      <c r="AP604">
        <v>1.1422000000000001</v>
      </c>
      <c r="AQ604">
        <v>0.98270000000000002</v>
      </c>
      <c r="AR604">
        <v>0.9819</v>
      </c>
      <c r="AS604">
        <v>1.0052000000000001</v>
      </c>
      <c r="AT604">
        <v>1.2986</v>
      </c>
      <c r="AU604">
        <v>1.3435999999999999</v>
      </c>
      <c r="AV604">
        <v>1.101</v>
      </c>
      <c r="AW604">
        <v>0.61860000000000004</v>
      </c>
      <c r="AX604">
        <v>0.28520000000000001</v>
      </c>
      <c r="AY604">
        <v>0.32329999999999998</v>
      </c>
      <c r="AZ604">
        <v>0.10680000000000001</v>
      </c>
      <c r="BA604">
        <v>6.08E-2</v>
      </c>
      <c r="BB604">
        <v>1.9900000000000001E-2</v>
      </c>
      <c r="BC604">
        <v>0.1361</v>
      </c>
      <c r="BD604">
        <v>3.8300000000000001E-2</v>
      </c>
      <c r="BE604">
        <v>2.0000000000000001E-4</v>
      </c>
      <c r="BF604">
        <v>0.2374</v>
      </c>
      <c r="BG604">
        <v>0.19139999999999999</v>
      </c>
      <c r="BH604">
        <v>0.1825</v>
      </c>
      <c r="BI604">
        <v>0.1169</v>
      </c>
      <c r="BJ604">
        <v>5.8099999999999999E-2</v>
      </c>
      <c r="BK604">
        <v>0.19769999999999999</v>
      </c>
      <c r="BL604">
        <v>0.1072</v>
      </c>
      <c r="BM604">
        <v>0.16600000000000001</v>
      </c>
      <c r="BN604">
        <v>1.4E-2</v>
      </c>
      <c r="BO604">
        <v>-0.10340000000000001</v>
      </c>
      <c r="BP604">
        <v>-2.01E-2</v>
      </c>
      <c r="BQ604">
        <v>0.56340000000000001</v>
      </c>
      <c r="BR604">
        <v>0.88049999999999995</v>
      </c>
      <c r="BS604">
        <v>1.0691999999999999</v>
      </c>
      <c r="BT604">
        <v>1.2805</v>
      </c>
      <c r="BU604">
        <v>1.4592000000000001</v>
      </c>
      <c r="BV604">
        <v>1.0009999999999999</v>
      </c>
      <c r="BW604">
        <v>0.63939999999999997</v>
      </c>
      <c r="BX604">
        <v>0.63759999999999994</v>
      </c>
      <c r="BY604">
        <v>0.78949999999999998</v>
      </c>
    </row>
    <row r="605" spans="1:103" x14ac:dyDescent="0.25">
      <c r="A605" t="s">
        <v>92</v>
      </c>
      <c r="B605" t="s">
        <v>93</v>
      </c>
      <c r="C605" t="s">
        <v>13</v>
      </c>
      <c r="D605">
        <v>-0.60289999999999999</v>
      </c>
      <c r="E605">
        <v>-0.41620000000000001</v>
      </c>
      <c r="F605">
        <v>-0.62360000000000004</v>
      </c>
      <c r="G605">
        <v>-0.28889999999999999</v>
      </c>
      <c r="H605">
        <v>-0.32679999999999998</v>
      </c>
      <c r="I605">
        <v>4.5900000000000003E-2</v>
      </c>
      <c r="J605">
        <v>0.4</v>
      </c>
      <c r="K605">
        <v>1.0521</v>
      </c>
      <c r="L605">
        <v>3.0200000000000001E-2</v>
      </c>
      <c r="M605">
        <v>0.01</v>
      </c>
      <c r="N605">
        <v>7.1999999999999995E-2</v>
      </c>
      <c r="O605">
        <v>0.45319999999999999</v>
      </c>
      <c r="P605">
        <v>0.89470000000000005</v>
      </c>
      <c r="Q605">
        <v>0.48399999999999999</v>
      </c>
      <c r="R605">
        <v>0.60960000000000003</v>
      </c>
      <c r="S605">
        <v>0.60019999999999996</v>
      </c>
      <c r="T605">
        <v>0.58760000000000001</v>
      </c>
      <c r="U605">
        <v>0.33150000000000002</v>
      </c>
      <c r="V605">
        <v>0.30859999999999999</v>
      </c>
      <c r="W605">
        <v>6.1499999999999999E-2</v>
      </c>
      <c r="X605">
        <v>1.2439</v>
      </c>
      <c r="Y605">
        <v>1.1326000000000001</v>
      </c>
      <c r="Z605">
        <v>1.3408</v>
      </c>
      <c r="AA605">
        <v>1.2690999999999999</v>
      </c>
      <c r="AB605">
        <v>0.7248</v>
      </c>
      <c r="AC605">
        <v>1.7446999999999999</v>
      </c>
      <c r="AD605">
        <v>1.323</v>
      </c>
      <c r="AE605">
        <v>1.1756</v>
      </c>
      <c r="AF605">
        <v>1.2568999999999999</v>
      </c>
      <c r="AG605">
        <v>1.2135</v>
      </c>
      <c r="AH605">
        <v>0.86929999999999996</v>
      </c>
      <c r="AI605">
        <v>0.91</v>
      </c>
      <c r="AJ605">
        <v>0.86499999999999999</v>
      </c>
      <c r="AK605">
        <v>1.0343</v>
      </c>
      <c r="AL605">
        <v>1.2132000000000001</v>
      </c>
      <c r="AM605">
        <v>1.236</v>
      </c>
      <c r="AN605">
        <v>2.3403999999999998</v>
      </c>
      <c r="AO605">
        <v>2.3479000000000001</v>
      </c>
      <c r="AP605">
        <v>3.1684999999999999</v>
      </c>
      <c r="AQ605">
        <v>2.6848999999999998</v>
      </c>
      <c r="AR605">
        <v>3.2351999999999999</v>
      </c>
      <c r="AS605">
        <v>3.6583999999999999</v>
      </c>
      <c r="AT605">
        <v>1.0969</v>
      </c>
      <c r="AU605">
        <v>0.90459999999999996</v>
      </c>
      <c r="AV605">
        <v>0.99490000000000001</v>
      </c>
      <c r="AW605">
        <v>1.0789</v>
      </c>
      <c r="AX605">
        <v>1.1125</v>
      </c>
      <c r="AY605">
        <v>0.83050000000000002</v>
      </c>
      <c r="AZ605">
        <v>0.71719999999999995</v>
      </c>
      <c r="BA605">
        <v>0.80079999999999996</v>
      </c>
      <c r="BB605">
        <v>1.0532999999999999</v>
      </c>
      <c r="BC605">
        <v>1.4303999999999999</v>
      </c>
      <c r="BD605">
        <v>0.8609</v>
      </c>
      <c r="BE605">
        <v>3.0200000000000001E-2</v>
      </c>
      <c r="BF605">
        <v>0.19259999999999999</v>
      </c>
      <c r="BG605">
        <v>0.313</v>
      </c>
      <c r="BH605">
        <v>4.3099999999999999E-2</v>
      </c>
      <c r="BI605">
        <v>-0.1862</v>
      </c>
      <c r="BJ605">
        <v>-0.3306</v>
      </c>
      <c r="BK605">
        <v>-5.7599999999999998E-2</v>
      </c>
      <c r="BL605">
        <v>-0.1211</v>
      </c>
      <c r="BM605">
        <v>-0.1079</v>
      </c>
      <c r="BN605">
        <v>-0.3322</v>
      </c>
      <c r="BO605">
        <v>-0.60829999999999995</v>
      </c>
      <c r="BP605">
        <v>-0.42980000000000002</v>
      </c>
      <c r="BQ605">
        <v>0.1132</v>
      </c>
      <c r="BR605">
        <v>0.75780000000000003</v>
      </c>
      <c r="BS605">
        <v>0.6804</v>
      </c>
      <c r="BT605">
        <v>1.2764</v>
      </c>
      <c r="BU605">
        <v>2.0158</v>
      </c>
      <c r="BV605">
        <v>2.2871999999999999</v>
      </c>
      <c r="BW605">
        <v>1.7764</v>
      </c>
      <c r="BX605">
        <v>1.7312000000000001</v>
      </c>
      <c r="BY605">
        <v>2.0590999999999999</v>
      </c>
      <c r="BZ605">
        <v>2.2704</v>
      </c>
      <c r="CA605">
        <v>4.2801</v>
      </c>
      <c r="CB605">
        <v>3.2591999999999999</v>
      </c>
      <c r="CC605">
        <v>3.2698999999999998</v>
      </c>
      <c r="CD605">
        <v>1.2865</v>
      </c>
      <c r="CE605">
        <v>0.59830000000000005</v>
      </c>
      <c r="CF605">
        <v>0.73240000000000005</v>
      </c>
      <c r="CG605">
        <v>0.91979999999999995</v>
      </c>
    </row>
    <row r="606" spans="1:103" x14ac:dyDescent="0.25">
      <c r="A606" t="s">
        <v>92</v>
      </c>
      <c r="B606" t="s">
        <v>93</v>
      </c>
      <c r="C606" t="s">
        <v>14</v>
      </c>
      <c r="D606">
        <v>0.13450000000000001</v>
      </c>
      <c r="E606">
        <v>0.21460000000000001</v>
      </c>
      <c r="F606">
        <v>0.15129999999999999</v>
      </c>
      <c r="G606">
        <v>0.2883</v>
      </c>
      <c r="H606">
        <v>0.4264</v>
      </c>
      <c r="I606">
        <v>7.2800000000000004E-2</v>
      </c>
      <c r="J606">
        <v>0.20119999999999999</v>
      </c>
      <c r="K606">
        <v>0.2243</v>
      </c>
      <c r="L606">
        <v>0.20030000000000001</v>
      </c>
      <c r="M606">
        <v>0.19259999999999999</v>
      </c>
      <c r="N606">
        <v>0.28739999999999999</v>
      </c>
      <c r="O606">
        <v>0.56859999999999999</v>
      </c>
      <c r="P606">
        <v>0.75129999999999997</v>
      </c>
      <c r="Q606">
        <v>0.7137</v>
      </c>
      <c r="R606">
        <v>0.80430000000000001</v>
      </c>
      <c r="S606">
        <v>0.78859999999999997</v>
      </c>
      <c r="T606">
        <v>0.73140000000000005</v>
      </c>
      <c r="U606">
        <v>0.52969999999999995</v>
      </c>
      <c r="V606">
        <v>0.41070000000000001</v>
      </c>
      <c r="W606">
        <v>0.1807</v>
      </c>
      <c r="X606">
        <v>1.0061</v>
      </c>
      <c r="Y606">
        <v>0.9778</v>
      </c>
      <c r="Z606">
        <v>0.90329999999999999</v>
      </c>
      <c r="AA606">
        <v>0.95450000000000002</v>
      </c>
      <c r="AB606">
        <v>0.70250000000000001</v>
      </c>
      <c r="AC606">
        <v>1.5955999999999999</v>
      </c>
      <c r="AD606">
        <v>1.7222999999999999</v>
      </c>
      <c r="AE606">
        <v>1.7110000000000001</v>
      </c>
      <c r="AF606">
        <v>1.956</v>
      </c>
      <c r="AG606">
        <v>1.8326</v>
      </c>
      <c r="AH606">
        <v>1.8709</v>
      </c>
      <c r="AI606">
        <v>1.591</v>
      </c>
      <c r="AJ606">
        <v>1.8555999999999999</v>
      </c>
      <c r="AK606">
        <v>2.0352999999999999</v>
      </c>
      <c r="AL606">
        <v>1.1860999999999999</v>
      </c>
      <c r="AM606">
        <v>0.7671</v>
      </c>
      <c r="AN606">
        <v>0.92679999999999996</v>
      </c>
      <c r="AO606">
        <v>1.0744</v>
      </c>
      <c r="AP606">
        <v>1.3234999999999999</v>
      </c>
      <c r="AQ606">
        <v>1.1933</v>
      </c>
      <c r="AR606">
        <v>1.2126999999999999</v>
      </c>
      <c r="AS606">
        <v>1.2310000000000001</v>
      </c>
      <c r="AT606">
        <v>1.5427</v>
      </c>
      <c r="AU606">
        <v>1.6234</v>
      </c>
      <c r="AV606">
        <v>1.3520000000000001</v>
      </c>
      <c r="AW606">
        <v>0.79169999999999996</v>
      </c>
      <c r="AX606">
        <v>0.30609999999999998</v>
      </c>
      <c r="AY606">
        <v>0.3553</v>
      </c>
      <c r="AZ606">
        <v>0.1201</v>
      </c>
      <c r="BA606">
        <v>7.0400000000000004E-2</v>
      </c>
      <c r="BB606">
        <v>2.3599999999999999E-2</v>
      </c>
      <c r="BC606">
        <v>0.15970000000000001</v>
      </c>
      <c r="BD606">
        <v>4.4999999999999998E-2</v>
      </c>
      <c r="BE606">
        <v>2.0000000000000001E-4</v>
      </c>
      <c r="BF606">
        <v>0.26200000000000001</v>
      </c>
      <c r="BG606">
        <v>0.21429999999999999</v>
      </c>
      <c r="BH606">
        <v>0.20499999999999999</v>
      </c>
      <c r="BI606">
        <v>0.1303</v>
      </c>
      <c r="BJ606">
        <v>6.3700000000000007E-2</v>
      </c>
      <c r="BK606">
        <v>0.2109</v>
      </c>
      <c r="BL606">
        <v>0.115</v>
      </c>
      <c r="BM606">
        <v>0.17899999999999999</v>
      </c>
      <c r="BN606">
        <v>1.47E-2</v>
      </c>
      <c r="BO606">
        <v>-0.1074</v>
      </c>
      <c r="BP606">
        <v>-2.0799999999999999E-2</v>
      </c>
      <c r="BQ606">
        <v>0.84670000000000001</v>
      </c>
      <c r="BR606">
        <v>1.3364</v>
      </c>
      <c r="BS606">
        <v>1.5924</v>
      </c>
      <c r="BT606">
        <v>2.1524000000000001</v>
      </c>
      <c r="BU606">
        <v>2.4136000000000002</v>
      </c>
      <c r="BV606">
        <v>1.5156000000000001</v>
      </c>
      <c r="BW606">
        <v>0.85250000000000004</v>
      </c>
      <c r="BX606">
        <v>0.84799999999999998</v>
      </c>
      <c r="BY606">
        <v>1.0746</v>
      </c>
    </row>
    <row r="607" spans="1:103" x14ac:dyDescent="0.25">
      <c r="A607" t="s">
        <v>92</v>
      </c>
      <c r="B607" t="s">
        <v>93</v>
      </c>
      <c r="C607" t="s">
        <v>15</v>
      </c>
      <c r="D607">
        <v>-12.186</v>
      </c>
      <c r="E607">
        <v>-13.63</v>
      </c>
      <c r="F607">
        <v>-14.257</v>
      </c>
      <c r="G607">
        <v>-12.807600000000001</v>
      </c>
      <c r="H607">
        <v>-11.9932</v>
      </c>
      <c r="I607">
        <v>-8.391</v>
      </c>
      <c r="J607">
        <v>-8.9833999999999996</v>
      </c>
      <c r="K607">
        <v>-6.3951000000000002</v>
      </c>
      <c r="L607">
        <v>-6.9557000000000002</v>
      </c>
      <c r="M607">
        <v>-8.2249999999999996</v>
      </c>
      <c r="N607">
        <v>-9.5185999999999993</v>
      </c>
      <c r="O607">
        <v>-9.9111999999999991</v>
      </c>
      <c r="P607">
        <v>-6.9839000000000002</v>
      </c>
      <c r="Q607">
        <v>-5.7567000000000004</v>
      </c>
      <c r="R607">
        <v>-5.9847999999999999</v>
      </c>
      <c r="S607">
        <v>-3.5386000000000002</v>
      </c>
      <c r="T607">
        <v>-0.84370000000000001</v>
      </c>
      <c r="U607">
        <v>-4.4377000000000004</v>
      </c>
      <c r="V607">
        <v>-3.4255</v>
      </c>
      <c r="W607">
        <v>-2.6082000000000001</v>
      </c>
      <c r="X607">
        <v>-1.6711</v>
      </c>
      <c r="Y607">
        <v>-0.97489999999999999</v>
      </c>
      <c r="Z607">
        <v>0.35089999999999999</v>
      </c>
      <c r="AA607">
        <v>-0.57340000000000002</v>
      </c>
      <c r="AB607">
        <v>-1.9539</v>
      </c>
      <c r="AC607">
        <v>-0.88249999999999995</v>
      </c>
      <c r="AD607">
        <v>0.70030000000000003</v>
      </c>
      <c r="AE607">
        <v>0.50560000000000005</v>
      </c>
      <c r="AF607">
        <v>0.124</v>
      </c>
      <c r="AG607">
        <v>5.4300000000000001E-2</v>
      </c>
      <c r="AH607">
        <v>-2.1097000000000001</v>
      </c>
      <c r="AI607">
        <v>-2.6856</v>
      </c>
      <c r="AJ607">
        <v>-1.4252</v>
      </c>
      <c r="AK607">
        <v>-1.5834999999999999</v>
      </c>
      <c r="AL607">
        <v>-0.753</v>
      </c>
      <c r="AM607">
        <v>-0.78120000000000001</v>
      </c>
      <c r="AN607">
        <v>0.83189999999999997</v>
      </c>
      <c r="AO607">
        <v>3.4167999999999998</v>
      </c>
      <c r="AP607">
        <v>2.5337999999999998</v>
      </c>
      <c r="AQ607">
        <v>1.9023000000000001</v>
      </c>
      <c r="AR607">
        <v>-0.23119999999999999</v>
      </c>
      <c r="AS607">
        <v>-2.2742</v>
      </c>
      <c r="AT607">
        <v>-4.1273999999999997</v>
      </c>
      <c r="AU607">
        <v>-4.3422000000000001</v>
      </c>
      <c r="AV607">
        <v>-5.5213000000000001</v>
      </c>
      <c r="AW607">
        <v>-4.2443</v>
      </c>
      <c r="AX607">
        <v>-5.6813000000000002</v>
      </c>
      <c r="AY607">
        <v>-2.294</v>
      </c>
      <c r="AZ607">
        <v>-1.7834000000000001</v>
      </c>
      <c r="BA607">
        <v>-3.2709000000000001</v>
      </c>
      <c r="BB607">
        <v>-3.0638999999999998</v>
      </c>
      <c r="BC607">
        <v>-4.0216000000000003</v>
      </c>
      <c r="BD607">
        <v>-7.7399999999999997E-2</v>
      </c>
      <c r="BE607">
        <v>-0.62709999999999999</v>
      </c>
      <c r="BF607">
        <v>1.4182999999999999</v>
      </c>
      <c r="BG607">
        <v>5.2697000000000003</v>
      </c>
      <c r="BH607">
        <v>4.3654999999999999</v>
      </c>
      <c r="BI607">
        <v>4.0045999999999999</v>
      </c>
      <c r="BJ607">
        <v>3.8397999999999999</v>
      </c>
      <c r="BK607">
        <v>4.5149999999999997</v>
      </c>
      <c r="BL607">
        <v>4.9713000000000003</v>
      </c>
      <c r="BM607">
        <v>5.4645999999999999</v>
      </c>
      <c r="BN607">
        <v>3.5356999999999998</v>
      </c>
      <c r="BO607">
        <v>3.7315</v>
      </c>
      <c r="BP607">
        <v>4.3331999999999997</v>
      </c>
      <c r="BQ607">
        <v>5.2534000000000001</v>
      </c>
      <c r="BR607">
        <v>7.2003000000000004</v>
      </c>
      <c r="BS607">
        <v>4.8253000000000004</v>
      </c>
      <c r="BT607">
        <v>5.1639999999999997</v>
      </c>
      <c r="BU607">
        <v>5.2969999999999997</v>
      </c>
      <c r="BV607">
        <v>5.6504000000000003</v>
      </c>
      <c r="BW607">
        <v>3.8395000000000001</v>
      </c>
      <c r="BX607">
        <v>2.3081999999999998</v>
      </c>
      <c r="BY607">
        <v>2.3151999999999999</v>
      </c>
      <c r="BZ607">
        <v>4.5976999999999997</v>
      </c>
      <c r="CA607">
        <v>6.5354000000000001</v>
      </c>
      <c r="CB607">
        <v>6.6273999999999997</v>
      </c>
      <c r="CC607">
        <v>6.0533000000000001</v>
      </c>
      <c r="CD607">
        <v>5.4016999999999999</v>
      </c>
      <c r="CE607">
        <v>6.6094999999999997</v>
      </c>
      <c r="CF607">
        <v>7.6420000000000003</v>
      </c>
      <c r="CG607">
        <v>9.4753000000000007</v>
      </c>
    </row>
    <row r="608" spans="1:103" x14ac:dyDescent="0.25">
      <c r="A608" t="s">
        <v>92</v>
      </c>
      <c r="B608" t="s">
        <v>93</v>
      </c>
      <c r="C608" t="s">
        <v>16</v>
      </c>
      <c r="D608">
        <v>-11.2003</v>
      </c>
      <c r="E608">
        <v>-11.2349</v>
      </c>
      <c r="F608">
        <v>-11.512600000000001</v>
      </c>
      <c r="G608">
        <v>-9.0998999999999999</v>
      </c>
      <c r="H608">
        <v>-7.6999000000000004</v>
      </c>
      <c r="I608">
        <v>-7.8638000000000003</v>
      </c>
      <c r="J608">
        <v>-8.2660999999999998</v>
      </c>
      <c r="K608">
        <v>-6.7286000000000001</v>
      </c>
      <c r="L608">
        <v>-5.1931000000000003</v>
      </c>
      <c r="M608">
        <v>-5.3776999999999999</v>
      </c>
      <c r="N608">
        <v>-5.8375000000000004</v>
      </c>
      <c r="O608">
        <v>-5.5587999999999997</v>
      </c>
      <c r="P608">
        <v>-4.4904999999999999</v>
      </c>
      <c r="Q608">
        <v>-3.2974999999999999</v>
      </c>
      <c r="R608">
        <v>-2.4268000000000001</v>
      </c>
      <c r="S608">
        <v>-1.1365000000000001</v>
      </c>
      <c r="T608">
        <v>-1.2566999999999999</v>
      </c>
      <c r="U608">
        <v>-4.3624999999999998</v>
      </c>
      <c r="V608">
        <v>-3.0137</v>
      </c>
      <c r="W608">
        <v>-3.0670000000000002</v>
      </c>
      <c r="X608">
        <v>-1.0573999999999999</v>
      </c>
      <c r="Y608">
        <v>-0.50919999999999999</v>
      </c>
      <c r="Z608">
        <v>-1.37</v>
      </c>
      <c r="AA608">
        <v>-1.5168999999999999</v>
      </c>
      <c r="AB608">
        <v>-1.4391</v>
      </c>
      <c r="AC608">
        <v>5.04E-2</v>
      </c>
      <c r="AD608">
        <v>1.3113999999999999</v>
      </c>
      <c r="AE608">
        <v>1.2246999999999999</v>
      </c>
      <c r="AF608">
        <v>-0.27079999999999999</v>
      </c>
      <c r="AG608">
        <v>0.49540000000000001</v>
      </c>
      <c r="AH608">
        <v>0.44159999999999999</v>
      </c>
      <c r="AI608">
        <v>-0.42970000000000003</v>
      </c>
      <c r="AJ608">
        <v>-4.5600000000000002E-2</v>
      </c>
      <c r="AK608">
        <v>-0.61539999999999995</v>
      </c>
      <c r="AL608">
        <v>-3.6375000000000002</v>
      </c>
      <c r="AM608">
        <v>-3.6587000000000001</v>
      </c>
      <c r="AN608">
        <v>-3.1029</v>
      </c>
      <c r="AO608">
        <v>-2.0004</v>
      </c>
      <c r="AP608">
        <v>-2.8934000000000002</v>
      </c>
      <c r="AQ608">
        <v>-1.0161</v>
      </c>
      <c r="AR608">
        <v>-1.7129000000000001</v>
      </c>
      <c r="AS608">
        <v>-1.8609</v>
      </c>
      <c r="AT608">
        <v>-0.33610000000000001</v>
      </c>
      <c r="AU608">
        <v>-1.0720000000000001</v>
      </c>
      <c r="AV608">
        <v>1.5296000000000001</v>
      </c>
      <c r="AW608">
        <v>1.0848</v>
      </c>
      <c r="AX608">
        <v>-0.76570000000000005</v>
      </c>
      <c r="AY608">
        <v>1.5634999999999999</v>
      </c>
      <c r="AZ608">
        <v>1.0940000000000001</v>
      </c>
      <c r="BA608">
        <v>0.86470000000000002</v>
      </c>
      <c r="BB608">
        <v>1.0026999999999999</v>
      </c>
      <c r="BC608">
        <v>2.1452</v>
      </c>
      <c r="BD608">
        <v>2.4487999999999999</v>
      </c>
      <c r="BE608">
        <v>2.7383000000000002</v>
      </c>
      <c r="BF608">
        <v>3.9409000000000001</v>
      </c>
      <c r="BG608">
        <v>3.5070000000000001</v>
      </c>
      <c r="BH608">
        <v>3.8477999999999999</v>
      </c>
      <c r="BI608">
        <v>4.2416</v>
      </c>
      <c r="BJ608">
        <v>4.5792999999999999</v>
      </c>
      <c r="BK608">
        <v>4.9371999999999998</v>
      </c>
      <c r="BL608">
        <v>4.6254</v>
      </c>
      <c r="BM608">
        <v>5.3563999999999998</v>
      </c>
      <c r="BN608">
        <v>5.6471999999999998</v>
      </c>
      <c r="BO608">
        <v>6.1985000000000001</v>
      </c>
      <c r="BP608">
        <v>5.6620999999999997</v>
      </c>
      <c r="BQ608">
        <v>5.4680999999999997</v>
      </c>
      <c r="BR608">
        <v>6.8109000000000002</v>
      </c>
      <c r="BS608">
        <v>4.3650000000000002</v>
      </c>
      <c r="BT608">
        <v>4.7835000000000001</v>
      </c>
      <c r="BU608">
        <v>4.9619</v>
      </c>
      <c r="BV608">
        <v>5.1538000000000004</v>
      </c>
      <c r="BW608">
        <v>6.2225000000000001</v>
      </c>
      <c r="BX608">
        <v>6.1456</v>
      </c>
      <c r="BY608">
        <v>7.6668000000000003</v>
      </c>
    </row>
    <row r="609" spans="1:103" x14ac:dyDescent="0.25">
      <c r="A609" t="s">
        <v>92</v>
      </c>
      <c r="B609" t="s">
        <v>93</v>
      </c>
      <c r="C609" t="s">
        <v>17</v>
      </c>
      <c r="D609">
        <v>1.131</v>
      </c>
      <c r="E609">
        <v>1.0793999999999999</v>
      </c>
      <c r="F609">
        <v>1.0610999999999999</v>
      </c>
      <c r="G609">
        <v>1.0763</v>
      </c>
      <c r="H609">
        <v>1.0637000000000001</v>
      </c>
      <c r="I609">
        <v>1.0685</v>
      </c>
      <c r="J609">
        <v>1.0327999999999999</v>
      </c>
      <c r="K609">
        <v>1.0683</v>
      </c>
      <c r="L609">
        <v>1.0915999999999999</v>
      </c>
      <c r="M609">
        <v>1.1063000000000001</v>
      </c>
      <c r="N609">
        <v>1.1024</v>
      </c>
      <c r="O609">
        <v>1.1019000000000001</v>
      </c>
      <c r="P609">
        <v>1.1253</v>
      </c>
      <c r="Q609">
        <v>1.1619999999999999</v>
      </c>
      <c r="R609">
        <v>1.1742999999999999</v>
      </c>
      <c r="S609">
        <v>1.1852</v>
      </c>
      <c r="T609">
        <v>1.1652</v>
      </c>
      <c r="U609">
        <v>1.1460999999999999</v>
      </c>
      <c r="V609">
        <v>1.1910000000000001</v>
      </c>
      <c r="W609">
        <v>1.1693</v>
      </c>
      <c r="X609">
        <v>1.1202000000000001</v>
      </c>
      <c r="Y609">
        <v>1.1536</v>
      </c>
      <c r="Z609">
        <v>1.1489</v>
      </c>
      <c r="AA609">
        <v>1.2131000000000001</v>
      </c>
      <c r="AB609">
        <v>1.1877</v>
      </c>
      <c r="AC609">
        <v>1.0426</v>
      </c>
      <c r="AD609">
        <v>1.0296000000000001</v>
      </c>
      <c r="AE609">
        <v>1.0111000000000001</v>
      </c>
      <c r="AF609">
        <v>1.0687</v>
      </c>
      <c r="AG609">
        <v>1.0586</v>
      </c>
      <c r="AH609">
        <v>1.1047</v>
      </c>
      <c r="AI609">
        <v>1.1172</v>
      </c>
      <c r="AJ609">
        <v>1.0869</v>
      </c>
      <c r="AK609">
        <v>1.0308999999999999</v>
      </c>
      <c r="AL609">
        <v>1.0587</v>
      </c>
      <c r="AM609">
        <v>1.0575000000000001</v>
      </c>
      <c r="AN609">
        <v>1.0373000000000001</v>
      </c>
      <c r="AO609">
        <v>1.0475000000000001</v>
      </c>
      <c r="AP609">
        <v>1.0559000000000001</v>
      </c>
      <c r="AQ609">
        <v>1.0706</v>
      </c>
      <c r="AR609">
        <v>1.1373</v>
      </c>
      <c r="AS609">
        <v>1.2099</v>
      </c>
      <c r="AT609">
        <v>1.2706999999999999</v>
      </c>
      <c r="AU609">
        <v>1.2574000000000001</v>
      </c>
      <c r="AV609">
        <v>1.2955000000000001</v>
      </c>
      <c r="AW609">
        <v>1.2928999999999999</v>
      </c>
      <c r="AX609">
        <v>1.2383</v>
      </c>
      <c r="AY609">
        <v>1.1755</v>
      </c>
      <c r="AZ609">
        <v>1.1519999999999999</v>
      </c>
      <c r="BA609">
        <v>1.1611</v>
      </c>
      <c r="BB609">
        <v>1.1506000000000001</v>
      </c>
      <c r="BC609">
        <v>1.1311</v>
      </c>
      <c r="BD609">
        <v>1.0105999999999999</v>
      </c>
      <c r="BE609">
        <v>1.0269999999999999</v>
      </c>
      <c r="BF609">
        <v>1.0019</v>
      </c>
      <c r="BG609">
        <v>0.99529999999999996</v>
      </c>
      <c r="BH609">
        <v>1.0041</v>
      </c>
      <c r="BI609">
        <v>1.0093000000000001</v>
      </c>
      <c r="BJ609">
        <v>1.0068999999999999</v>
      </c>
      <c r="BK609">
        <v>1.0186999999999999</v>
      </c>
      <c r="BL609">
        <v>1.0173000000000001</v>
      </c>
      <c r="BM609">
        <v>1.0162</v>
      </c>
      <c r="BN609">
        <v>1.0124</v>
      </c>
      <c r="BO609">
        <v>1.038</v>
      </c>
      <c r="BP609">
        <v>1.1583000000000001</v>
      </c>
      <c r="BQ609">
        <v>1.1372</v>
      </c>
      <c r="BR609">
        <v>1.0899000000000001</v>
      </c>
      <c r="BS609">
        <v>1.2016</v>
      </c>
      <c r="BT609">
        <v>1.1753</v>
      </c>
      <c r="BU609">
        <v>1.1849000000000001</v>
      </c>
      <c r="BV609">
        <v>1.2727999999999999</v>
      </c>
      <c r="BW609">
        <v>1.2870999999999999</v>
      </c>
      <c r="BX609">
        <v>1.2968999999999999</v>
      </c>
      <c r="BY609">
        <v>1.2350000000000001</v>
      </c>
      <c r="BZ609">
        <v>1.2795000000000001</v>
      </c>
      <c r="CA609">
        <v>1.2146999999999999</v>
      </c>
      <c r="CB609">
        <v>1.1758999999999999</v>
      </c>
      <c r="CC609">
        <v>1.0777000000000001</v>
      </c>
      <c r="CD609">
        <v>1.0567</v>
      </c>
      <c r="CE609">
        <v>0.98470000000000002</v>
      </c>
      <c r="CF609">
        <v>0.98670000000000002</v>
      </c>
      <c r="CG609">
        <v>0.98960000000000004</v>
      </c>
      <c r="CH609">
        <v>1.018</v>
      </c>
      <c r="CI609">
        <v>1.0189999999999999</v>
      </c>
      <c r="CJ609">
        <v>1.0028999999999999</v>
      </c>
      <c r="CK609">
        <v>1.0482</v>
      </c>
      <c r="CL609">
        <v>1.0566</v>
      </c>
      <c r="CM609">
        <v>1.0974999999999999</v>
      </c>
      <c r="CN609">
        <v>1.0121</v>
      </c>
      <c r="CO609">
        <v>1.0963000000000001</v>
      </c>
      <c r="CP609">
        <v>1.0918000000000001</v>
      </c>
      <c r="CQ609">
        <v>1.1103000000000001</v>
      </c>
      <c r="CR609">
        <v>1.1107</v>
      </c>
      <c r="CS609">
        <v>1.1046</v>
      </c>
      <c r="CT609">
        <v>1.1284000000000001</v>
      </c>
      <c r="CU609">
        <v>1.1411</v>
      </c>
      <c r="CV609">
        <v>1.1563000000000001</v>
      </c>
      <c r="CW609">
        <v>1.1133</v>
      </c>
    </row>
    <row r="610" spans="1:103" x14ac:dyDescent="0.25">
      <c r="A610" t="s">
        <v>92</v>
      </c>
      <c r="B610" t="s">
        <v>93</v>
      </c>
      <c r="C610" t="s">
        <v>18</v>
      </c>
      <c r="D610">
        <v>1.1312</v>
      </c>
      <c r="E610">
        <v>1.1096999999999999</v>
      </c>
      <c r="F610">
        <v>1.1071</v>
      </c>
      <c r="G610">
        <v>1.1089</v>
      </c>
      <c r="H610">
        <v>1.1237999999999999</v>
      </c>
      <c r="I610">
        <v>1.1212</v>
      </c>
      <c r="J610">
        <v>1.1178999999999999</v>
      </c>
      <c r="K610">
        <v>1.1187</v>
      </c>
      <c r="L610">
        <v>1.1007</v>
      </c>
      <c r="M610">
        <v>1.115</v>
      </c>
      <c r="N610">
        <v>1.1141000000000001</v>
      </c>
      <c r="O610">
        <v>1.1214</v>
      </c>
      <c r="P610">
        <v>1.1183000000000001</v>
      </c>
      <c r="Q610">
        <v>1.1399999999999999</v>
      </c>
      <c r="R610">
        <v>1.1480999999999999</v>
      </c>
      <c r="S610">
        <v>1.1579999999999999</v>
      </c>
      <c r="T610">
        <v>1.1781999999999999</v>
      </c>
      <c r="U610">
        <v>1.1500999999999999</v>
      </c>
      <c r="V610">
        <v>1.1721999999999999</v>
      </c>
      <c r="W610">
        <v>1.1476999999999999</v>
      </c>
      <c r="X610">
        <v>1.1022000000000001</v>
      </c>
      <c r="Y610">
        <v>1.1045</v>
      </c>
      <c r="Z610">
        <v>1.1265000000000001</v>
      </c>
      <c r="AA610">
        <v>1.161</v>
      </c>
      <c r="AB610">
        <v>1.1014999999999999</v>
      </c>
      <c r="AC610">
        <v>1.0086999999999999</v>
      </c>
      <c r="AD610">
        <v>1.03</v>
      </c>
      <c r="AE610">
        <v>1.0267999999999999</v>
      </c>
      <c r="AF610">
        <v>1.1037999999999999</v>
      </c>
      <c r="AG610">
        <v>1.0899000000000001</v>
      </c>
      <c r="AH610">
        <v>1.0853999999999999</v>
      </c>
      <c r="AI610">
        <v>1.0845</v>
      </c>
      <c r="AJ610">
        <v>1.1068</v>
      </c>
      <c r="AK610">
        <v>1.1275999999999999</v>
      </c>
      <c r="AL610">
        <v>1.1996</v>
      </c>
      <c r="AM610">
        <v>1.1950000000000001</v>
      </c>
      <c r="AN610">
        <v>1.1796</v>
      </c>
      <c r="AO610">
        <v>1.1930000000000001</v>
      </c>
      <c r="AP610">
        <v>1.1860999999999999</v>
      </c>
      <c r="AQ610">
        <v>1.1503000000000001</v>
      </c>
      <c r="AR610">
        <v>1.1567000000000001</v>
      </c>
      <c r="AS610">
        <v>1.1597999999999999</v>
      </c>
      <c r="AT610">
        <v>1.1303000000000001</v>
      </c>
      <c r="AU610">
        <v>1.1054999999999999</v>
      </c>
      <c r="AV610">
        <v>1.0285</v>
      </c>
      <c r="AW610">
        <v>1.0660000000000001</v>
      </c>
      <c r="AX610">
        <v>1.0732999999999999</v>
      </c>
      <c r="AY610">
        <v>1.0624</v>
      </c>
      <c r="AZ610">
        <v>1.0586</v>
      </c>
      <c r="BA610">
        <v>1.0621</v>
      </c>
      <c r="BB610">
        <v>1.0609</v>
      </c>
      <c r="BC610">
        <v>1.0664</v>
      </c>
      <c r="BD610">
        <v>1.06</v>
      </c>
      <c r="BE610">
        <v>1.0450999999999999</v>
      </c>
      <c r="BF610">
        <v>1.0052000000000001</v>
      </c>
      <c r="BG610">
        <v>1.0079</v>
      </c>
      <c r="BH610">
        <v>1.0122</v>
      </c>
      <c r="BI610">
        <v>1.0187999999999999</v>
      </c>
      <c r="BJ610">
        <v>1.0230999999999999</v>
      </c>
      <c r="BK610">
        <v>1.0345</v>
      </c>
      <c r="BL610">
        <v>1.0328999999999999</v>
      </c>
      <c r="BM610">
        <v>1.0369999999999999</v>
      </c>
      <c r="BN610">
        <v>1.0541</v>
      </c>
      <c r="BO610">
        <v>1.0821000000000001</v>
      </c>
      <c r="BP610">
        <v>1.1847000000000001</v>
      </c>
      <c r="BQ610">
        <v>1.1520999999999999</v>
      </c>
      <c r="BR610">
        <v>1.1257999999999999</v>
      </c>
      <c r="BS610">
        <v>1.1841999999999999</v>
      </c>
      <c r="BT610">
        <v>1.1646000000000001</v>
      </c>
      <c r="BU610">
        <v>1.0962000000000001</v>
      </c>
      <c r="BV610">
        <v>1.0809</v>
      </c>
      <c r="BW610">
        <v>1.0145999999999999</v>
      </c>
      <c r="BX610">
        <v>1.0172000000000001</v>
      </c>
      <c r="BY610">
        <v>1.0246999999999999</v>
      </c>
      <c r="BZ610">
        <v>1.0654999999999999</v>
      </c>
      <c r="CA610">
        <v>1.0592999999999999</v>
      </c>
      <c r="CB610">
        <v>1.0336000000000001</v>
      </c>
      <c r="CC610">
        <v>1.0588</v>
      </c>
      <c r="CD610">
        <v>1.0609999999999999</v>
      </c>
      <c r="CE610">
        <v>1.0818000000000001</v>
      </c>
      <c r="CF610">
        <v>1.0024999999999999</v>
      </c>
      <c r="CG610">
        <v>1.0394000000000001</v>
      </c>
      <c r="CH610">
        <v>1.0356000000000001</v>
      </c>
      <c r="CI610">
        <v>1.0390999999999999</v>
      </c>
      <c r="CJ610">
        <v>1.0455000000000001</v>
      </c>
      <c r="CK610">
        <v>1.0556000000000001</v>
      </c>
      <c r="CL610">
        <v>1.0944</v>
      </c>
      <c r="CM610">
        <v>1.1020000000000001</v>
      </c>
      <c r="CN610">
        <v>1.0976999999999999</v>
      </c>
      <c r="CO610">
        <v>1.1152</v>
      </c>
    </row>
    <row r="611" spans="1:103" x14ac:dyDescent="0.25">
      <c r="A611" t="s">
        <v>92</v>
      </c>
      <c r="B611" t="s">
        <v>93</v>
      </c>
      <c r="C611" t="s">
        <v>19</v>
      </c>
      <c r="D611">
        <v>0.18773899999999999</v>
      </c>
      <c r="E611">
        <v>0.189692</v>
      </c>
      <c r="F611">
        <v>0.18923000000000001</v>
      </c>
      <c r="G611">
        <v>0.187502</v>
      </c>
      <c r="H611">
        <v>0.18652199999999999</v>
      </c>
      <c r="I611">
        <v>0.18962699999999999</v>
      </c>
      <c r="J611">
        <v>0.19455900000000001</v>
      </c>
      <c r="K611">
        <v>0.20453099999999999</v>
      </c>
      <c r="L611">
        <v>0.26863599999999999</v>
      </c>
      <c r="M611">
        <v>0.26116200000000001</v>
      </c>
      <c r="N611">
        <v>0.248501</v>
      </c>
      <c r="O611">
        <v>0.23930899999999999</v>
      </c>
      <c r="P611">
        <v>0.232573</v>
      </c>
      <c r="Q611">
        <v>0.24368000000000001</v>
      </c>
      <c r="R611">
        <v>0.25248100000000001</v>
      </c>
      <c r="S611">
        <v>0.25151899999999999</v>
      </c>
      <c r="T611">
        <v>0.25222</v>
      </c>
      <c r="U611">
        <v>0.24327199999999999</v>
      </c>
      <c r="V611">
        <v>0.239457</v>
      </c>
      <c r="W611">
        <v>0.20487</v>
      </c>
      <c r="X611">
        <v>0.14313899999999999</v>
      </c>
      <c r="Y611">
        <v>0.144983</v>
      </c>
      <c r="Z611">
        <v>0.142792</v>
      </c>
      <c r="AA611">
        <v>0.14172100000000001</v>
      </c>
      <c r="AB611">
        <v>0.131573</v>
      </c>
      <c r="AC611">
        <v>0.12318900000000001</v>
      </c>
      <c r="AD611">
        <v>0.130217</v>
      </c>
      <c r="AE611">
        <v>0.127694</v>
      </c>
      <c r="AF611">
        <v>0.124763</v>
      </c>
      <c r="AG611">
        <v>0.128078</v>
      </c>
      <c r="AH611">
        <v>0.13305400000000001</v>
      </c>
      <c r="AI611">
        <v>0.13569899999999999</v>
      </c>
      <c r="AJ611">
        <v>0.139486</v>
      </c>
      <c r="AK611">
        <v>0.135384</v>
      </c>
      <c r="AL611">
        <v>0.135599</v>
      </c>
      <c r="AM611">
        <v>0.14096400000000001</v>
      </c>
      <c r="AN611">
        <v>0.118427</v>
      </c>
      <c r="AO611">
        <v>0.118072</v>
      </c>
      <c r="AP611">
        <v>0.110753</v>
      </c>
      <c r="AQ611">
        <v>0.119556</v>
      </c>
      <c r="AR611">
        <v>0.12119099999999999</v>
      </c>
      <c r="AS611">
        <v>0.124988</v>
      </c>
      <c r="AT611">
        <v>0.16836300000000001</v>
      </c>
      <c r="AU611">
        <v>0.17303099999999999</v>
      </c>
      <c r="AV611">
        <v>0.17219599999999999</v>
      </c>
      <c r="AW611">
        <v>0.174812</v>
      </c>
      <c r="AX611">
        <v>0.17736199999999999</v>
      </c>
      <c r="AY611">
        <v>0.182977</v>
      </c>
      <c r="AZ611">
        <v>0.18581900000000001</v>
      </c>
      <c r="BA611">
        <v>0.18811600000000001</v>
      </c>
      <c r="BB611">
        <v>0.19300800000000001</v>
      </c>
      <c r="BC611">
        <v>0.19389000000000001</v>
      </c>
      <c r="BD611">
        <v>0.21490200000000001</v>
      </c>
      <c r="BE611">
        <v>0.22017500000000001</v>
      </c>
      <c r="BF611">
        <v>0.25095000000000001</v>
      </c>
      <c r="BG611">
        <v>0.25418499999999999</v>
      </c>
      <c r="BH611">
        <v>0.25800000000000001</v>
      </c>
      <c r="BI611">
        <v>0.26235399999999998</v>
      </c>
      <c r="BJ611">
        <v>0.26227400000000001</v>
      </c>
      <c r="BK611">
        <v>0.25974000000000003</v>
      </c>
      <c r="BL611">
        <v>0.25740800000000003</v>
      </c>
      <c r="BM611">
        <v>0.256992</v>
      </c>
      <c r="BN611">
        <v>0.248503</v>
      </c>
      <c r="BO611">
        <v>0.23385900000000001</v>
      </c>
      <c r="BP611">
        <v>0.22265399999999999</v>
      </c>
      <c r="BQ611">
        <v>0.15417600000000001</v>
      </c>
      <c r="BR611">
        <v>0.14321900000000001</v>
      </c>
      <c r="BS611">
        <v>0.13834299999999999</v>
      </c>
      <c r="BT611">
        <v>0.124108</v>
      </c>
      <c r="BU611">
        <v>0.1217</v>
      </c>
      <c r="BV611">
        <v>0.11693199999999999</v>
      </c>
      <c r="BW611">
        <v>0.121458</v>
      </c>
      <c r="BX611">
        <v>0.12078800000000001</v>
      </c>
      <c r="BY611">
        <v>0.121313</v>
      </c>
      <c r="BZ611">
        <v>0.124954</v>
      </c>
      <c r="CA611">
        <v>0.12373199999999999</v>
      </c>
      <c r="CB611">
        <v>0.13245199999999999</v>
      </c>
      <c r="CC611">
        <v>0.135045</v>
      </c>
      <c r="CD611">
        <v>0.15717800000000001</v>
      </c>
      <c r="CE611">
        <v>0.179479</v>
      </c>
      <c r="CF611">
        <v>0.181725</v>
      </c>
      <c r="CG611">
        <v>0.18248900000000001</v>
      </c>
      <c r="CH611">
        <v>0.199188</v>
      </c>
      <c r="CI611">
        <v>0.20175199999999999</v>
      </c>
      <c r="CJ611">
        <v>0.21553800000000001</v>
      </c>
      <c r="CK611">
        <v>0.217886</v>
      </c>
      <c r="CL611">
        <v>0.221189</v>
      </c>
      <c r="CM611">
        <v>0.22112899999999999</v>
      </c>
      <c r="CN611">
        <v>0.23747499999999999</v>
      </c>
      <c r="CO611">
        <v>0.246924</v>
      </c>
      <c r="CP611">
        <v>0.228214</v>
      </c>
      <c r="CQ611">
        <v>0.22834499999999999</v>
      </c>
      <c r="CR611">
        <v>0.23150399999999999</v>
      </c>
      <c r="CS611">
        <v>0.23945900000000001</v>
      </c>
      <c r="CT611">
        <v>0.25116300000000003</v>
      </c>
      <c r="CU611">
        <v>0.24502199999999999</v>
      </c>
      <c r="CV611">
        <v>0.240559</v>
      </c>
      <c r="CW611">
        <v>0.23305400000000001</v>
      </c>
      <c r="CX611">
        <v>0.23218</v>
      </c>
      <c r="CY611">
        <v>0.22492699999999999</v>
      </c>
    </row>
    <row r="612" spans="1:103" x14ac:dyDescent="0.25">
      <c r="A612" t="s">
        <v>92</v>
      </c>
      <c r="B612" t="s">
        <v>93</v>
      </c>
      <c r="C612" t="s">
        <v>20</v>
      </c>
      <c r="D612">
        <v>0.19580700000000001</v>
      </c>
      <c r="E612">
        <v>0.19612599999999999</v>
      </c>
      <c r="F612">
        <v>0.19681000000000001</v>
      </c>
      <c r="G612">
        <v>0.197268</v>
      </c>
      <c r="H612">
        <v>0.19798099999999999</v>
      </c>
      <c r="I612">
        <v>0.197576</v>
      </c>
      <c r="J612">
        <v>0.19811400000000001</v>
      </c>
      <c r="K612">
        <v>0.198849</v>
      </c>
      <c r="L612">
        <v>0.198847</v>
      </c>
      <c r="M612">
        <v>0.198519</v>
      </c>
      <c r="N612">
        <v>0.19736100000000001</v>
      </c>
      <c r="O612">
        <v>0.19642699999999999</v>
      </c>
      <c r="P612">
        <v>0.196048</v>
      </c>
      <c r="Q612">
        <v>0.19649800000000001</v>
      </c>
      <c r="R612">
        <v>0.19742599999999999</v>
      </c>
      <c r="S612">
        <v>0.19819100000000001</v>
      </c>
      <c r="T612">
        <v>0.19882</v>
      </c>
      <c r="U612">
        <v>0.19834499999999999</v>
      </c>
      <c r="V612">
        <v>0.19855200000000001</v>
      </c>
      <c r="W612">
        <v>0.19467699999999999</v>
      </c>
      <c r="X612">
        <v>0.188171</v>
      </c>
      <c r="Y612">
        <v>0.188996</v>
      </c>
      <c r="Z612">
        <v>0.189669</v>
      </c>
      <c r="AA612">
        <v>0.19032399999999999</v>
      </c>
      <c r="AB612">
        <v>0.18947700000000001</v>
      </c>
      <c r="AC612">
        <v>0.18799199999999999</v>
      </c>
      <c r="AD612">
        <v>0.18901799999999999</v>
      </c>
      <c r="AE612">
        <v>0.18981899999999999</v>
      </c>
      <c r="AF612">
        <v>0.19040899999999999</v>
      </c>
      <c r="AG612">
        <v>0.19139200000000001</v>
      </c>
      <c r="AH612">
        <v>0.19237799999999999</v>
      </c>
      <c r="AI612">
        <v>0.19334200000000001</v>
      </c>
      <c r="AJ612">
        <v>0.194467</v>
      </c>
      <c r="AK612">
        <v>0.195105</v>
      </c>
      <c r="AL612">
        <v>0.19617899999999999</v>
      </c>
      <c r="AM612">
        <v>0.19719100000000001</v>
      </c>
      <c r="AN612">
        <v>0.195907</v>
      </c>
      <c r="AO612">
        <v>0.19670099999999999</v>
      </c>
      <c r="AP612">
        <v>0.197354</v>
      </c>
      <c r="AQ612">
        <v>0.198655</v>
      </c>
      <c r="AR612">
        <v>0.19968</v>
      </c>
      <c r="AS612">
        <v>0.20002200000000001</v>
      </c>
      <c r="AT612">
        <v>0.20100299999999999</v>
      </c>
      <c r="AU612">
        <v>0.20194899999999999</v>
      </c>
      <c r="AV612">
        <v>0.20299200000000001</v>
      </c>
      <c r="AW612">
        <v>0.20444100000000001</v>
      </c>
      <c r="AX612">
        <v>0.205459</v>
      </c>
      <c r="AY612">
        <v>0.206458</v>
      </c>
      <c r="AZ612">
        <v>0.20744099999999999</v>
      </c>
      <c r="BA612">
        <v>0.20896200000000001</v>
      </c>
      <c r="BB612">
        <v>0.21038399999999999</v>
      </c>
      <c r="BC612">
        <v>0.21126400000000001</v>
      </c>
      <c r="BD612">
        <v>0.21174899999999999</v>
      </c>
      <c r="BE612">
        <v>0.211038</v>
      </c>
      <c r="BF612">
        <v>0.20699400000000001</v>
      </c>
      <c r="BG612">
        <v>0.20824999999999999</v>
      </c>
      <c r="BH612">
        <v>0.20973900000000001</v>
      </c>
      <c r="BI612">
        <v>0.21088299999999999</v>
      </c>
      <c r="BJ612">
        <v>0.21157899999999999</v>
      </c>
      <c r="BK612">
        <v>0.212006</v>
      </c>
      <c r="BL612">
        <v>0.21265000000000001</v>
      </c>
      <c r="BM612">
        <v>0.214393</v>
      </c>
      <c r="BN612">
        <v>0.21418200000000001</v>
      </c>
      <c r="BO612">
        <v>0.21257300000000001</v>
      </c>
      <c r="BP612">
        <v>0.21102499999999999</v>
      </c>
      <c r="BQ612">
        <v>0.19364700000000001</v>
      </c>
      <c r="BR612">
        <v>0.192938</v>
      </c>
      <c r="BS612">
        <v>0.19336999999999999</v>
      </c>
      <c r="BT612">
        <v>0.191943</v>
      </c>
      <c r="BU612">
        <v>0.192773</v>
      </c>
      <c r="BV612">
        <v>0.19317100000000001</v>
      </c>
      <c r="BW612">
        <v>0.194768</v>
      </c>
      <c r="BX612">
        <v>0.19656699999999999</v>
      </c>
      <c r="BY612">
        <v>0.19886899999999999</v>
      </c>
      <c r="BZ612">
        <v>0.20108899999999999</v>
      </c>
      <c r="CA612">
        <v>0.20175000000000001</v>
      </c>
      <c r="CB612">
        <v>0.20450199999999999</v>
      </c>
      <c r="CC612">
        <v>0.20622599999999999</v>
      </c>
      <c r="CD612">
        <v>0.20891100000000001</v>
      </c>
      <c r="CE612">
        <v>0.21074000000000001</v>
      </c>
      <c r="CF612">
        <v>0.213564</v>
      </c>
      <c r="CG612">
        <v>0.21607299999999999</v>
      </c>
      <c r="CH612">
        <v>0.21768699999999999</v>
      </c>
      <c r="CI612">
        <v>0.220224</v>
      </c>
      <c r="CJ612">
        <v>0.223439</v>
      </c>
      <c r="CK612">
        <v>0.22720799999999999</v>
      </c>
      <c r="CL612">
        <v>0.23094700000000001</v>
      </c>
      <c r="CM612">
        <v>0.232347</v>
      </c>
      <c r="CN612">
        <v>0.23513999999999999</v>
      </c>
      <c r="CO612">
        <v>0.234463</v>
      </c>
      <c r="CP612">
        <v>0.22556100000000001</v>
      </c>
      <c r="CQ612">
        <v>0.22913</v>
      </c>
      <c r="CR612">
        <v>0.23285600000000001</v>
      </c>
      <c r="CS612">
        <v>0.233708</v>
      </c>
      <c r="CT612">
        <v>0.22989899999999999</v>
      </c>
      <c r="CU612">
        <v>0.22778499999999999</v>
      </c>
      <c r="CV612">
        <v>0.22770099999999999</v>
      </c>
      <c r="CW612">
        <v>0.22656899999999999</v>
      </c>
      <c r="CX612">
        <v>0.23218</v>
      </c>
      <c r="CY612">
        <v>0.22492699999999999</v>
      </c>
    </row>
    <row r="613" spans="1:103" x14ac:dyDescent="0.25">
      <c r="A613" t="s">
        <v>92</v>
      </c>
      <c r="B613" t="s">
        <v>93</v>
      </c>
      <c r="C613" t="s">
        <v>21</v>
      </c>
      <c r="D613">
        <v>-7.1894999999999998</v>
      </c>
      <c r="E613">
        <v>-5.0766999999999998</v>
      </c>
      <c r="F613">
        <v>-7.6571999999999996</v>
      </c>
      <c r="G613">
        <v>-3.7808000000000002</v>
      </c>
      <c r="H613">
        <v>-4.2508999999999997</v>
      </c>
      <c r="I613">
        <v>0.58740000000000003</v>
      </c>
      <c r="J613">
        <v>5.2110000000000003</v>
      </c>
      <c r="K613">
        <v>13.836399999999999</v>
      </c>
      <c r="L613">
        <v>0.7036</v>
      </c>
      <c r="M613">
        <v>0.23949999999999999</v>
      </c>
      <c r="N613">
        <v>1.7455000000000001</v>
      </c>
      <c r="O613">
        <v>10.9964</v>
      </c>
      <c r="P613">
        <v>21.942599999999999</v>
      </c>
      <c r="Q613">
        <v>11.514799999999999</v>
      </c>
      <c r="R613">
        <v>14.364800000000001</v>
      </c>
      <c r="S613">
        <v>14.222</v>
      </c>
      <c r="T613">
        <v>13.4696</v>
      </c>
      <c r="U613">
        <v>7.7712000000000003</v>
      </c>
      <c r="V613">
        <v>7.3025000000000002</v>
      </c>
      <c r="W613">
        <v>1.3681000000000001</v>
      </c>
      <c r="X613">
        <v>13.4839</v>
      </c>
      <c r="Y613">
        <v>12.443099999999999</v>
      </c>
      <c r="Z613">
        <v>14.930199999999999</v>
      </c>
      <c r="AA613">
        <v>14.1311</v>
      </c>
      <c r="AB613">
        <v>7.5831</v>
      </c>
      <c r="AC613">
        <v>16.335799999999999</v>
      </c>
      <c r="AD613">
        <v>12.241300000000001</v>
      </c>
      <c r="AE613">
        <v>10.839700000000001</v>
      </c>
      <c r="AF613">
        <v>11.612</v>
      </c>
      <c r="AG613">
        <v>11.0487</v>
      </c>
      <c r="AH613">
        <v>8.0077999999999996</v>
      </c>
      <c r="AI613">
        <v>8.3651999999999997</v>
      </c>
      <c r="AJ613">
        <v>7.9016999999999999</v>
      </c>
      <c r="AK613">
        <v>9.7378</v>
      </c>
      <c r="AL613">
        <v>11.123100000000001</v>
      </c>
      <c r="AM613">
        <v>11.2437</v>
      </c>
      <c r="AN613">
        <v>15.702299999999999</v>
      </c>
      <c r="AO613">
        <v>16.324300000000001</v>
      </c>
      <c r="AP613">
        <v>20.568000000000001</v>
      </c>
      <c r="AQ613">
        <v>18.9983</v>
      </c>
      <c r="AR613">
        <v>22.6585</v>
      </c>
      <c r="AS613">
        <v>24.6401</v>
      </c>
      <c r="AT613">
        <v>15.8535</v>
      </c>
      <c r="AU613">
        <v>13.1877</v>
      </c>
      <c r="AV613">
        <v>14.207000000000001</v>
      </c>
      <c r="AW613">
        <v>15.488</v>
      </c>
      <c r="AX613">
        <v>16.538900000000002</v>
      </c>
      <c r="AY613">
        <v>12.337400000000001</v>
      </c>
      <c r="AZ613">
        <v>10.729900000000001</v>
      </c>
      <c r="BA613">
        <v>11.957700000000001</v>
      </c>
      <c r="BB613">
        <v>15.7211</v>
      </c>
      <c r="BC613">
        <v>23.360199999999999</v>
      </c>
      <c r="BD613">
        <v>14.911199999999999</v>
      </c>
      <c r="BE613">
        <v>0.59160000000000001</v>
      </c>
      <c r="BF613">
        <v>5.3173000000000004</v>
      </c>
      <c r="BG613">
        <v>8.4896999999999991</v>
      </c>
      <c r="BH613">
        <v>1.147</v>
      </c>
      <c r="BI613">
        <v>-4.68</v>
      </c>
      <c r="BJ613">
        <v>-8.3658000000000001</v>
      </c>
      <c r="BK613">
        <v>-1.4892000000000001</v>
      </c>
      <c r="BL613">
        <v>-3.1432000000000002</v>
      </c>
      <c r="BM613">
        <v>-2.8210000000000002</v>
      </c>
      <c r="BN613">
        <v>-8.8298000000000005</v>
      </c>
      <c r="BO613">
        <v>-14.6083</v>
      </c>
      <c r="BP613">
        <v>-10.5143</v>
      </c>
      <c r="BQ613">
        <v>1.3791</v>
      </c>
      <c r="BR613">
        <v>8.2195999999999998</v>
      </c>
      <c r="BS613">
        <v>7.3384999999999998</v>
      </c>
      <c r="BT613">
        <v>11.1892</v>
      </c>
      <c r="BU613">
        <v>17.669899999999998</v>
      </c>
      <c r="BV613">
        <v>17.710599999999999</v>
      </c>
      <c r="BW613">
        <v>14.303900000000001</v>
      </c>
      <c r="BX613">
        <v>13.8443</v>
      </c>
      <c r="BY613">
        <v>16.036300000000001</v>
      </c>
      <c r="BZ613">
        <v>18.107800000000001</v>
      </c>
      <c r="CA613">
        <v>27.793399999999998</v>
      </c>
      <c r="CB613">
        <v>23.417200000000001</v>
      </c>
      <c r="CC613">
        <v>23.947199999999999</v>
      </c>
      <c r="CD613">
        <v>12.950699999999999</v>
      </c>
      <c r="CE613">
        <v>9.1318999999999999</v>
      </c>
      <c r="CF613">
        <v>11.9781</v>
      </c>
      <c r="CG613">
        <v>15.330500000000001</v>
      </c>
    </row>
    <row r="614" spans="1:103" x14ac:dyDescent="0.25">
      <c r="A614" t="s">
        <v>92</v>
      </c>
      <c r="B614" t="s">
        <v>93</v>
      </c>
      <c r="C614" t="s">
        <v>22</v>
      </c>
      <c r="D614">
        <v>2.609</v>
      </c>
      <c r="E614">
        <v>4.1574</v>
      </c>
      <c r="F614">
        <v>2.9276</v>
      </c>
      <c r="G614">
        <v>5.6877000000000004</v>
      </c>
      <c r="H614">
        <v>8.2432999999999996</v>
      </c>
      <c r="I614">
        <v>1.4116</v>
      </c>
      <c r="J614">
        <v>3.9628999999999999</v>
      </c>
      <c r="K614">
        <v>4.4589999999999996</v>
      </c>
      <c r="L614">
        <v>4.0566000000000004</v>
      </c>
      <c r="M614">
        <v>3.9053</v>
      </c>
      <c r="N614">
        <v>5.9569000000000001</v>
      </c>
      <c r="O614">
        <v>11.7765</v>
      </c>
      <c r="P614">
        <v>15.2393</v>
      </c>
      <c r="Q614">
        <v>14.740500000000001</v>
      </c>
      <c r="R614">
        <v>16.595800000000001</v>
      </c>
      <c r="S614">
        <v>16.057099999999998</v>
      </c>
      <c r="T614">
        <v>14.8743</v>
      </c>
      <c r="U614">
        <v>10.4398</v>
      </c>
      <c r="V614">
        <v>8.1470000000000002</v>
      </c>
      <c r="W614">
        <v>3.2747999999999999</v>
      </c>
      <c r="X614">
        <v>10.5411</v>
      </c>
      <c r="Y614">
        <v>10.255000000000001</v>
      </c>
      <c r="Z614">
        <v>9.5198</v>
      </c>
      <c r="AA614">
        <v>9.9886999999999997</v>
      </c>
      <c r="AB614">
        <v>7.0678999999999998</v>
      </c>
      <c r="AC614">
        <v>13.805300000000001</v>
      </c>
      <c r="AD614">
        <v>14.6029</v>
      </c>
      <c r="AE614">
        <v>14.3812</v>
      </c>
      <c r="AF614">
        <v>16.2256</v>
      </c>
      <c r="AG614">
        <v>15.3825</v>
      </c>
      <c r="AH614">
        <v>15.8538</v>
      </c>
      <c r="AI614">
        <v>13.6107</v>
      </c>
      <c r="AJ614">
        <v>15.695600000000001</v>
      </c>
      <c r="AK614">
        <v>17.3386</v>
      </c>
      <c r="AL614">
        <v>10.174200000000001</v>
      </c>
      <c r="AM614">
        <v>9.5441000000000003</v>
      </c>
      <c r="AN614">
        <v>11.032400000000001</v>
      </c>
      <c r="AO614">
        <v>13.223800000000001</v>
      </c>
      <c r="AP614">
        <v>17.1312</v>
      </c>
      <c r="AQ614">
        <v>15.276199999999999</v>
      </c>
      <c r="AR614">
        <v>15.944900000000001</v>
      </c>
      <c r="AS614">
        <v>16.094000000000001</v>
      </c>
      <c r="AT614">
        <v>20.958400000000001</v>
      </c>
      <c r="AU614">
        <v>23.3184</v>
      </c>
      <c r="AV614">
        <v>20.798300000000001</v>
      </c>
      <c r="AW614">
        <v>12.5222</v>
      </c>
      <c r="AX614">
        <v>7.2697000000000003</v>
      </c>
      <c r="AY614">
        <v>8.2791999999999994</v>
      </c>
      <c r="AZ614">
        <v>2.7746</v>
      </c>
      <c r="BA614">
        <v>1.6017999999999999</v>
      </c>
      <c r="BB614">
        <v>0.52559999999999996</v>
      </c>
      <c r="BC614">
        <v>3.5954999999999999</v>
      </c>
      <c r="BD614">
        <v>1.0092000000000001</v>
      </c>
      <c r="BE614">
        <v>4.1999999999999997E-3</v>
      </c>
      <c r="BF614">
        <v>5.9737</v>
      </c>
      <c r="BG614">
        <v>4.8429000000000002</v>
      </c>
      <c r="BH614">
        <v>4.6246999999999998</v>
      </c>
      <c r="BI614">
        <v>2.9398</v>
      </c>
      <c r="BJ614">
        <v>1.4522999999999999</v>
      </c>
      <c r="BK614">
        <v>4.9025999999999996</v>
      </c>
      <c r="BL614">
        <v>2.6328</v>
      </c>
      <c r="BM614">
        <v>4.0845000000000002</v>
      </c>
      <c r="BN614">
        <v>0.33860000000000001</v>
      </c>
      <c r="BO614">
        <v>-2.3222</v>
      </c>
      <c r="BP614">
        <v>-0.43730000000000002</v>
      </c>
      <c r="BQ614">
        <v>9.0409000000000006</v>
      </c>
      <c r="BR614">
        <v>13.0923</v>
      </c>
      <c r="BS614">
        <v>15.338900000000001</v>
      </c>
      <c r="BT614">
        <v>17.603999999999999</v>
      </c>
      <c r="BU614">
        <v>20.2836</v>
      </c>
      <c r="BV614">
        <v>14.459</v>
      </c>
      <c r="BW614">
        <v>11.511699999999999</v>
      </c>
      <c r="BX614">
        <v>12.0909</v>
      </c>
      <c r="BY614">
        <v>15.5496</v>
      </c>
    </row>
    <row r="615" spans="1:103" x14ac:dyDescent="0.25">
      <c r="A615" t="s">
        <v>92</v>
      </c>
      <c r="B615" t="s">
        <v>93</v>
      </c>
      <c r="C615" t="s">
        <v>23</v>
      </c>
      <c r="D615">
        <v>1.1151</v>
      </c>
      <c r="E615">
        <v>14.184699999999999</v>
      </c>
      <c r="F615">
        <v>0.98350000000000004</v>
      </c>
      <c r="G615">
        <v>11.587199999999999</v>
      </c>
      <c r="H615">
        <v>9.4200999999999997</v>
      </c>
      <c r="I615">
        <v>6.2291999999999996</v>
      </c>
      <c r="J615">
        <v>8.1216000000000008</v>
      </c>
      <c r="K615">
        <v>-13.57</v>
      </c>
      <c r="L615">
        <v>-29.043800000000001</v>
      </c>
      <c r="M615">
        <v>-31.9451</v>
      </c>
      <c r="N615">
        <v>-33.237000000000002</v>
      </c>
      <c r="O615">
        <v>-10.164199999999999</v>
      </c>
      <c r="P615">
        <v>17.648900000000001</v>
      </c>
      <c r="Q615">
        <v>35.025799999999997</v>
      </c>
      <c r="R615">
        <v>46.878100000000003</v>
      </c>
      <c r="S615">
        <v>77.923199999999994</v>
      </c>
      <c r="T615">
        <v>23.202999999999999</v>
      </c>
      <c r="U615">
        <v>5.1010999999999997</v>
      </c>
      <c r="V615">
        <v>-1.1240000000000001</v>
      </c>
      <c r="W615">
        <v>-16.925899999999999</v>
      </c>
      <c r="X615">
        <v>31.1938</v>
      </c>
      <c r="Y615">
        <v>6.5799999999999997E-2</v>
      </c>
      <c r="Z615">
        <v>6.0204000000000004</v>
      </c>
      <c r="AA615">
        <v>5.2272999999999996</v>
      </c>
      <c r="AB615">
        <v>-8.9464000000000006</v>
      </c>
      <c r="AC615">
        <v>23.224599999999999</v>
      </c>
      <c r="AD615">
        <v>20.1919</v>
      </c>
      <c r="AE615">
        <v>24.614000000000001</v>
      </c>
      <c r="AF615">
        <v>26.644600000000001</v>
      </c>
      <c r="AG615">
        <v>18.922499999999999</v>
      </c>
      <c r="AH615">
        <v>23.2456</v>
      </c>
      <c r="AI615">
        <v>18.061800000000002</v>
      </c>
      <c r="AJ615">
        <v>11.1061</v>
      </c>
      <c r="AK615">
        <v>9.4870000000000001</v>
      </c>
      <c r="AL615">
        <v>-1.0418000000000001</v>
      </c>
      <c r="AM615">
        <v>-3.5608</v>
      </c>
      <c r="AN615">
        <v>1.5136000000000001</v>
      </c>
      <c r="AO615">
        <v>4.4314</v>
      </c>
      <c r="AP615">
        <v>5.5460000000000003</v>
      </c>
      <c r="AQ615">
        <v>12.510300000000001</v>
      </c>
      <c r="AR615">
        <v>11.5419</v>
      </c>
      <c r="AS615">
        <v>15.185700000000001</v>
      </c>
      <c r="AT615">
        <v>34.478000000000002</v>
      </c>
      <c r="AU615">
        <v>28.321300000000001</v>
      </c>
      <c r="AV615">
        <v>33.309899999999999</v>
      </c>
      <c r="AW615">
        <v>28.998000000000001</v>
      </c>
      <c r="AX615">
        <v>26.030799999999999</v>
      </c>
      <c r="AY615">
        <v>17.34</v>
      </c>
      <c r="AZ615">
        <v>20.8231</v>
      </c>
      <c r="BA615">
        <v>29.8568</v>
      </c>
      <c r="BB615">
        <v>-3.7603</v>
      </c>
      <c r="BC615">
        <v>-0.39839999999999998</v>
      </c>
      <c r="BD615">
        <v>-7.2637999999999998</v>
      </c>
      <c r="BE615">
        <v>-6.3682999999999996</v>
      </c>
      <c r="BF615">
        <v>34.658299999999997</v>
      </c>
      <c r="BG615">
        <v>24.514600000000002</v>
      </c>
      <c r="BH615">
        <v>25.726600000000001</v>
      </c>
      <c r="BI615">
        <v>17.267099999999999</v>
      </c>
      <c r="BJ615">
        <v>23.185600000000001</v>
      </c>
      <c r="BK615">
        <v>63.186300000000003</v>
      </c>
      <c r="BL615">
        <v>35.9084</v>
      </c>
      <c r="BM615">
        <v>-6.4942000000000002</v>
      </c>
      <c r="BN615">
        <v>-36.396700000000003</v>
      </c>
      <c r="BO615">
        <v>-38.0535</v>
      </c>
      <c r="BP615">
        <v>-41.0946</v>
      </c>
      <c r="BQ615">
        <v>-22.4514</v>
      </c>
      <c r="BR615">
        <v>-6.9093</v>
      </c>
      <c r="BS615">
        <v>-4.2172999999999998</v>
      </c>
      <c r="BT615">
        <v>9.4984999999999999</v>
      </c>
      <c r="BU615">
        <v>21.4375</v>
      </c>
      <c r="BV615">
        <v>22.299800000000001</v>
      </c>
      <c r="BW615">
        <v>4.7293000000000003</v>
      </c>
      <c r="BX615">
        <v>8.5013000000000005</v>
      </c>
      <c r="BY615">
        <v>6.2519</v>
      </c>
      <c r="BZ615">
        <v>12.326700000000001</v>
      </c>
      <c r="CA615">
        <v>26.8109</v>
      </c>
      <c r="CB615">
        <v>15.197900000000001</v>
      </c>
      <c r="CC615">
        <v>23.902899999999999</v>
      </c>
      <c r="CD615">
        <v>17.918399999999998</v>
      </c>
      <c r="CE615">
        <v>12.4306</v>
      </c>
      <c r="CF615">
        <v>17.623200000000001</v>
      </c>
      <c r="CG615">
        <v>17.923300000000001</v>
      </c>
      <c r="CH615">
        <v>22.756599999999999</v>
      </c>
      <c r="CI615">
        <v>42.234000000000002</v>
      </c>
      <c r="CJ615">
        <v>36.212800000000001</v>
      </c>
      <c r="CK615">
        <v>29.8963</v>
      </c>
      <c r="CL615">
        <v>1.4322999999999999</v>
      </c>
      <c r="CM615">
        <v>-24.243400000000001</v>
      </c>
      <c r="CN615">
        <v>-19.628299999999999</v>
      </c>
      <c r="CO615">
        <v>-9.2858000000000001</v>
      </c>
    </row>
    <row r="616" spans="1:103" x14ac:dyDescent="0.25">
      <c r="A616" t="s">
        <v>92</v>
      </c>
      <c r="B616" t="s">
        <v>93</v>
      </c>
      <c r="C616" t="s">
        <v>24</v>
      </c>
      <c r="D616">
        <v>6.2758999999999995E-2</v>
      </c>
      <c r="E616">
        <v>0.19206899999999999</v>
      </c>
      <c r="F616">
        <v>8.1342999999999999E-2</v>
      </c>
      <c r="G616">
        <v>0.21429699999999999</v>
      </c>
      <c r="H616">
        <v>0.144729</v>
      </c>
      <c r="I616">
        <v>0.10198599999999999</v>
      </c>
      <c r="J616">
        <v>0.121223</v>
      </c>
      <c r="K616">
        <v>-0.103315</v>
      </c>
      <c r="L616">
        <v>-0.24376700000000001</v>
      </c>
      <c r="M616">
        <v>-0.26816899999999999</v>
      </c>
      <c r="N616">
        <v>-0.25476900000000002</v>
      </c>
      <c r="O616">
        <v>-6.3092999999999996E-2</v>
      </c>
      <c r="P616">
        <v>9.9074999999999996E-2</v>
      </c>
      <c r="Q616">
        <v>0.318693</v>
      </c>
      <c r="R616">
        <v>0.427477</v>
      </c>
      <c r="S616">
        <v>0.73649399999999998</v>
      </c>
      <c r="T616">
        <v>0.25104500000000002</v>
      </c>
      <c r="U616">
        <v>5.9645999999999998E-2</v>
      </c>
      <c r="V616">
        <v>9.3499999999999996E-4</v>
      </c>
      <c r="W616">
        <v>-0.16218399999999999</v>
      </c>
      <c r="X616">
        <v>0.32865</v>
      </c>
      <c r="Y616">
        <v>2.3414999999999998E-2</v>
      </c>
      <c r="Z616">
        <v>8.7293999999999997E-2</v>
      </c>
      <c r="AA616">
        <v>7.5724E-2</v>
      </c>
      <c r="AB616">
        <v>-7.4444999999999997E-2</v>
      </c>
      <c r="AC616">
        <v>0.21138799999999999</v>
      </c>
      <c r="AD616">
        <v>0.19693099999999999</v>
      </c>
      <c r="AE616">
        <v>0.21942900000000001</v>
      </c>
      <c r="AF616">
        <v>0.241369</v>
      </c>
      <c r="AG616">
        <v>0.218334</v>
      </c>
      <c r="AH616">
        <v>0.218972</v>
      </c>
      <c r="AI616">
        <v>0.18071499999999999</v>
      </c>
      <c r="AJ616">
        <v>0.111193</v>
      </c>
      <c r="AK616">
        <v>0.102835</v>
      </c>
      <c r="AL616">
        <v>-9.6640000000000007E-3</v>
      </c>
      <c r="AM616">
        <v>-3.6609000000000003E-2</v>
      </c>
      <c r="AN616">
        <v>1.5975E-2</v>
      </c>
      <c r="AO616">
        <v>4.1452000000000003E-2</v>
      </c>
      <c r="AP616">
        <v>5.7731999999999999E-2</v>
      </c>
      <c r="AQ616">
        <v>0.134794</v>
      </c>
      <c r="AR616">
        <v>0.11372</v>
      </c>
      <c r="AS616">
        <v>0.15634899999999999</v>
      </c>
      <c r="AT616">
        <v>0.32628499999999999</v>
      </c>
      <c r="AU616">
        <v>0.27536699999999997</v>
      </c>
      <c r="AV616">
        <v>0.398173</v>
      </c>
      <c r="AW616">
        <v>0.30984</v>
      </c>
      <c r="AX616">
        <v>0.29415000000000002</v>
      </c>
      <c r="AY616">
        <v>0.172515</v>
      </c>
      <c r="AZ616">
        <v>0.194408</v>
      </c>
      <c r="BA616">
        <v>0.27684799999999998</v>
      </c>
      <c r="BB616">
        <v>-3.2705999999999999E-2</v>
      </c>
      <c r="BC616">
        <v>-1.815E-3</v>
      </c>
      <c r="BD616">
        <v>-8.3224999999999993E-2</v>
      </c>
      <c r="BE616">
        <v>-6.9358000000000003E-2</v>
      </c>
      <c r="BF616">
        <v>0.3337</v>
      </c>
      <c r="BG616">
        <v>0.226239</v>
      </c>
      <c r="BH616">
        <v>0.234462</v>
      </c>
      <c r="BI616">
        <v>0.15736600000000001</v>
      </c>
      <c r="BJ616">
        <v>0.21351000000000001</v>
      </c>
      <c r="BK616">
        <v>0.50376399999999999</v>
      </c>
      <c r="BL616">
        <v>0.30956600000000001</v>
      </c>
      <c r="BM616">
        <v>-5.3911000000000001E-2</v>
      </c>
      <c r="BN616">
        <v>-0.28961900000000002</v>
      </c>
      <c r="BO616">
        <v>-0.324133</v>
      </c>
      <c r="BP616">
        <v>-0.35322999999999999</v>
      </c>
      <c r="BQ616">
        <v>-0.17243</v>
      </c>
      <c r="BR616">
        <v>-3.8011000000000003E-2</v>
      </c>
      <c r="BS616">
        <v>-8.8920000000000006E-3</v>
      </c>
      <c r="BT616">
        <v>0.153033</v>
      </c>
      <c r="BU616">
        <v>0.268737</v>
      </c>
      <c r="BV616">
        <v>0.268181</v>
      </c>
      <c r="BW616">
        <v>8.8816999999999993E-2</v>
      </c>
      <c r="BX616">
        <v>0.11160200000000001</v>
      </c>
      <c r="BY616">
        <v>0.105217</v>
      </c>
      <c r="BZ616">
        <v>0.146759</v>
      </c>
      <c r="CA616">
        <v>0.26701799999999998</v>
      </c>
      <c r="CB616">
        <v>0.16758100000000001</v>
      </c>
      <c r="CC616">
        <v>0.24022299999999999</v>
      </c>
      <c r="CD616">
        <v>0.17998600000000001</v>
      </c>
      <c r="CE616">
        <v>0.124809</v>
      </c>
      <c r="CF616">
        <v>0.164358</v>
      </c>
      <c r="CG616">
        <v>0.172815</v>
      </c>
      <c r="CH616">
        <v>0.223695</v>
      </c>
      <c r="CI616">
        <v>0.438031</v>
      </c>
      <c r="CJ616">
        <v>0.376716</v>
      </c>
      <c r="CK616">
        <v>0.30917</v>
      </c>
      <c r="CL616">
        <v>2.7969000000000001E-2</v>
      </c>
      <c r="CM616">
        <v>-0.19197500000000001</v>
      </c>
      <c r="CN616">
        <v>-0.14222199999999999</v>
      </c>
      <c r="CO616">
        <v>-4.7914999999999999E-2</v>
      </c>
      <c r="CP616">
        <v>-2.2418E-2</v>
      </c>
      <c r="CQ616">
        <v>0.15254200000000001</v>
      </c>
      <c r="CR616">
        <v>-3.6185000000000002E-2</v>
      </c>
      <c r="CS616">
        <v>-0.24646299999999999</v>
      </c>
      <c r="CT616">
        <v>2.0445000000000001E-2</v>
      </c>
      <c r="CU616">
        <v>-6.7928000000000002E-2</v>
      </c>
      <c r="CV616">
        <v>0.26947100000000002</v>
      </c>
      <c r="CW616">
        <v>0.73771299999999995</v>
      </c>
      <c r="CX616">
        <v>0.47447899999999998</v>
      </c>
      <c r="CY616">
        <v>0.75772200000000001</v>
      </c>
    </row>
    <row r="617" spans="1:103" x14ac:dyDescent="0.25">
      <c r="A617" t="s">
        <v>92</v>
      </c>
      <c r="B617" t="s">
        <v>93</v>
      </c>
      <c r="C617" t="s">
        <v>25</v>
      </c>
      <c r="D617">
        <v>-7.5849E-2</v>
      </c>
      <c r="E617">
        <v>-3.1304999999999999E-2</v>
      </c>
      <c r="F617">
        <v>-0.11469500000000001</v>
      </c>
      <c r="G617">
        <v>-2.6786999999999998E-2</v>
      </c>
      <c r="H617">
        <v>-3.6282000000000002E-2</v>
      </c>
      <c r="I617">
        <v>7.8382999999999994E-2</v>
      </c>
      <c r="J617">
        <v>0.19275700000000001</v>
      </c>
      <c r="K617">
        <v>0.458847</v>
      </c>
      <c r="L617">
        <v>4.3306999999999998E-2</v>
      </c>
      <c r="M617">
        <v>2.2623000000000001E-2</v>
      </c>
      <c r="N617">
        <v>6.4796000000000006E-2</v>
      </c>
      <c r="O617">
        <v>0.36307200000000001</v>
      </c>
      <c r="P617">
        <v>0.82688499999999998</v>
      </c>
      <c r="Q617">
        <v>0.43006699999999998</v>
      </c>
      <c r="R617">
        <v>0.55029600000000001</v>
      </c>
      <c r="S617">
        <v>0.56503000000000003</v>
      </c>
      <c r="T617">
        <v>0.53846000000000005</v>
      </c>
      <c r="U617">
        <v>0.30988399999999999</v>
      </c>
      <c r="V617">
        <v>0.29682700000000001</v>
      </c>
      <c r="W617">
        <v>9.5340999999999995E-2</v>
      </c>
      <c r="X617">
        <v>0.53062200000000004</v>
      </c>
      <c r="Y617">
        <v>0.49123699999999998</v>
      </c>
      <c r="Z617">
        <v>0.641374</v>
      </c>
      <c r="AA617">
        <v>0.55421100000000001</v>
      </c>
      <c r="AB617">
        <v>0.28999599999999998</v>
      </c>
      <c r="AC617">
        <v>0.63737500000000002</v>
      </c>
      <c r="AD617">
        <v>0.44922499999999999</v>
      </c>
      <c r="AE617">
        <v>0.39054299999999997</v>
      </c>
      <c r="AF617">
        <v>0.39690900000000001</v>
      </c>
      <c r="AG617">
        <v>0.37478800000000001</v>
      </c>
      <c r="AH617">
        <v>0.27688600000000002</v>
      </c>
      <c r="AI617">
        <v>0.29081800000000002</v>
      </c>
      <c r="AJ617">
        <v>0.27275300000000002</v>
      </c>
      <c r="AK617">
        <v>0.32812400000000003</v>
      </c>
      <c r="AL617">
        <v>0.389297</v>
      </c>
      <c r="AM617">
        <v>0.39429700000000001</v>
      </c>
      <c r="AN617">
        <v>0.58204800000000001</v>
      </c>
      <c r="AO617">
        <v>0.57741600000000004</v>
      </c>
      <c r="AP617">
        <v>0.76311300000000004</v>
      </c>
      <c r="AQ617">
        <v>0.69157999999999997</v>
      </c>
      <c r="AR617">
        <v>0.8599</v>
      </c>
      <c r="AS617">
        <v>0.97825499999999999</v>
      </c>
      <c r="AT617">
        <v>0.59893099999999999</v>
      </c>
      <c r="AU617">
        <v>0.48447400000000002</v>
      </c>
      <c r="AV617">
        <v>0.53779900000000003</v>
      </c>
      <c r="AW617">
        <v>0.59211999999999998</v>
      </c>
      <c r="AX617">
        <v>0.537999</v>
      </c>
      <c r="AY617">
        <v>0.43046400000000001</v>
      </c>
      <c r="AZ617">
        <v>0.35773899999999997</v>
      </c>
      <c r="BA617">
        <v>0.41002</v>
      </c>
      <c r="BB617">
        <v>0.54770600000000003</v>
      </c>
      <c r="BC617">
        <v>0.85585800000000001</v>
      </c>
      <c r="BD617">
        <v>0.51585400000000003</v>
      </c>
      <c r="BE617">
        <v>1.9026000000000001E-2</v>
      </c>
      <c r="BF617">
        <v>0.14972199999999999</v>
      </c>
      <c r="BG617">
        <v>0.246282</v>
      </c>
      <c r="BH617">
        <v>4.5574999999999997E-2</v>
      </c>
      <c r="BI617">
        <v>-9.3835000000000002E-2</v>
      </c>
      <c r="BJ617">
        <v>-0.170713</v>
      </c>
      <c r="BK617">
        <v>7.3080000000000003E-3</v>
      </c>
      <c r="BL617">
        <v>-2.3394999999999999E-2</v>
      </c>
      <c r="BM617">
        <v>-2.774E-3</v>
      </c>
      <c r="BN617">
        <v>-0.13782700000000001</v>
      </c>
      <c r="BO617">
        <v>-0.26957199999999998</v>
      </c>
      <c r="BP617">
        <v>-0.16670699999999999</v>
      </c>
      <c r="BQ617">
        <v>0.157113</v>
      </c>
      <c r="BR617">
        <v>0.391795</v>
      </c>
      <c r="BS617">
        <v>0.36930099999999999</v>
      </c>
      <c r="BT617">
        <v>0.50462300000000004</v>
      </c>
      <c r="BU617">
        <v>0.75630399999999998</v>
      </c>
      <c r="BV617">
        <v>0.72043299999999999</v>
      </c>
      <c r="BW617">
        <v>0.56055600000000005</v>
      </c>
      <c r="BX617">
        <v>0.51991600000000004</v>
      </c>
      <c r="BY617">
        <v>0.59296400000000005</v>
      </c>
      <c r="BZ617">
        <v>0.65585499999999997</v>
      </c>
      <c r="CA617">
        <v>1.0494140000000001</v>
      </c>
      <c r="CB617">
        <v>0.88492400000000004</v>
      </c>
      <c r="CC617">
        <v>0.90425500000000003</v>
      </c>
      <c r="CD617">
        <v>0.48432900000000001</v>
      </c>
      <c r="CE617">
        <v>0.30698799999999998</v>
      </c>
      <c r="CF617">
        <v>0.37501000000000001</v>
      </c>
      <c r="CG617">
        <v>0.46184500000000001</v>
      </c>
      <c r="CH617">
        <v>0.21331900000000001</v>
      </c>
      <c r="CI617">
        <v>0.33477099999999999</v>
      </c>
      <c r="CJ617">
        <v>0.138185</v>
      </c>
      <c r="CK617">
        <v>-5.7081E-2</v>
      </c>
      <c r="CL617">
        <v>4.2719999999999998E-3</v>
      </c>
      <c r="CM617">
        <v>-0.17042599999999999</v>
      </c>
      <c r="CN617">
        <v>3.6868999999999999E-2</v>
      </c>
      <c r="CO617">
        <v>0.25163099999999999</v>
      </c>
      <c r="CP617">
        <v>0.49193999999999999</v>
      </c>
      <c r="CQ617">
        <v>0.832897</v>
      </c>
      <c r="CR617">
        <v>0.83500700000000005</v>
      </c>
      <c r="CS617">
        <v>0.89231000000000005</v>
      </c>
      <c r="CT617">
        <v>1.0016259999999999</v>
      </c>
      <c r="CU617">
        <v>0.87800299999999998</v>
      </c>
      <c r="CV617">
        <v>1.4861800000000001</v>
      </c>
      <c r="CW617">
        <v>1.670048</v>
      </c>
    </row>
    <row r="618" spans="1:103" x14ac:dyDescent="0.25">
      <c r="A618" t="s">
        <v>92</v>
      </c>
      <c r="B618" t="s">
        <v>93</v>
      </c>
      <c r="C618" t="s">
        <v>26</v>
      </c>
      <c r="D618">
        <v>0.27070100000000002</v>
      </c>
      <c r="E618">
        <v>0.353603</v>
      </c>
      <c r="F618">
        <v>0.27111800000000003</v>
      </c>
      <c r="G618">
        <v>0.43981500000000001</v>
      </c>
      <c r="H618">
        <v>0.60958999999999997</v>
      </c>
      <c r="I618">
        <v>0.16209599999999999</v>
      </c>
      <c r="J618">
        <v>0.295381</v>
      </c>
      <c r="K618">
        <v>0.314799</v>
      </c>
      <c r="L618">
        <v>0.27997</v>
      </c>
      <c r="M618">
        <v>0.26411800000000002</v>
      </c>
      <c r="N618">
        <v>0.37956499999999999</v>
      </c>
      <c r="O618">
        <v>0.78204700000000005</v>
      </c>
      <c r="P618">
        <v>1.104595</v>
      </c>
      <c r="Q618">
        <v>1.0837760000000001</v>
      </c>
      <c r="R618">
        <v>1.256551</v>
      </c>
      <c r="S618">
        <v>1.2457819999999999</v>
      </c>
      <c r="T618">
        <v>1.144234</v>
      </c>
      <c r="U618">
        <v>0.74268100000000004</v>
      </c>
      <c r="V618">
        <v>0.56552000000000002</v>
      </c>
      <c r="W618">
        <v>0.24593999999999999</v>
      </c>
      <c r="X618">
        <v>0.74133400000000005</v>
      </c>
      <c r="Y618">
        <v>0.71275900000000003</v>
      </c>
      <c r="Z618">
        <v>0.66066199999999997</v>
      </c>
      <c r="AA618">
        <v>0.70929200000000003</v>
      </c>
      <c r="AB618">
        <v>0.459646</v>
      </c>
      <c r="AC618">
        <v>0.93299600000000005</v>
      </c>
      <c r="AD618">
        <v>1.0222070000000001</v>
      </c>
      <c r="AE618">
        <v>1.000783</v>
      </c>
      <c r="AF618">
        <v>1.238335</v>
      </c>
      <c r="AG618">
        <v>1.098608</v>
      </c>
      <c r="AH618">
        <v>1.128417</v>
      </c>
      <c r="AI618">
        <v>0.92415599999999998</v>
      </c>
      <c r="AJ618">
        <v>1.115942</v>
      </c>
      <c r="AK618">
        <v>1.2721229999999999</v>
      </c>
      <c r="AL618">
        <v>0.67489600000000005</v>
      </c>
      <c r="AM618">
        <v>0.62290299999999998</v>
      </c>
      <c r="AN618">
        <v>0.74003699999999994</v>
      </c>
      <c r="AO618">
        <v>0.91736099999999998</v>
      </c>
      <c r="AP618">
        <v>1.255606</v>
      </c>
      <c r="AQ618">
        <v>1.06569</v>
      </c>
      <c r="AR618">
        <v>1.1142350000000001</v>
      </c>
      <c r="AS618">
        <v>1.1307659999999999</v>
      </c>
      <c r="AT618">
        <v>1.587801</v>
      </c>
      <c r="AU618">
        <v>1.737333</v>
      </c>
      <c r="AV618">
        <v>1.4860199999999999</v>
      </c>
      <c r="AW618">
        <v>0.74332600000000004</v>
      </c>
      <c r="AX618">
        <v>0.38318200000000002</v>
      </c>
      <c r="AY618">
        <v>0.46118300000000001</v>
      </c>
      <c r="AZ618">
        <v>0.14998900000000001</v>
      </c>
      <c r="BA618">
        <v>0.101451</v>
      </c>
      <c r="BB618">
        <v>6.0933000000000001E-2</v>
      </c>
      <c r="BC618">
        <v>0.23008300000000001</v>
      </c>
      <c r="BD618">
        <v>0.110153</v>
      </c>
      <c r="BE618">
        <v>7.4105000000000004E-2</v>
      </c>
      <c r="BF618">
        <v>0.39539099999999999</v>
      </c>
      <c r="BG618">
        <v>0.346891</v>
      </c>
      <c r="BH618">
        <v>0.347109</v>
      </c>
      <c r="BI618">
        <v>0.26700600000000002</v>
      </c>
      <c r="BJ618">
        <v>0.19980300000000001</v>
      </c>
      <c r="BK618">
        <v>0.39168199999999997</v>
      </c>
      <c r="BL618">
        <v>0.27439799999999998</v>
      </c>
      <c r="BM618">
        <v>0.35771199999999997</v>
      </c>
      <c r="BN618">
        <v>0.166659</v>
      </c>
      <c r="BO618">
        <v>4.0973000000000002E-2</v>
      </c>
      <c r="BP618">
        <v>0.13309000000000001</v>
      </c>
      <c r="BQ618">
        <v>0.68308100000000005</v>
      </c>
      <c r="BR618">
        <v>1.009673</v>
      </c>
      <c r="BS618">
        <v>1.2148589999999999</v>
      </c>
      <c r="BT618">
        <v>1.4118980000000001</v>
      </c>
      <c r="BU618">
        <v>1.636862</v>
      </c>
      <c r="BV618">
        <v>1.14751</v>
      </c>
      <c r="BW618">
        <v>0.80571700000000002</v>
      </c>
      <c r="BX618">
        <v>0.77805599999999997</v>
      </c>
      <c r="BY618">
        <v>0.990286</v>
      </c>
      <c r="BZ618">
        <v>0.641814</v>
      </c>
      <c r="CA618">
        <v>0.902254</v>
      </c>
      <c r="CB618">
        <v>0.54767399999999999</v>
      </c>
      <c r="CC618">
        <v>0.37152400000000002</v>
      </c>
      <c r="CD618">
        <v>0.45011200000000001</v>
      </c>
      <c r="CE618">
        <v>0.34184399999999998</v>
      </c>
      <c r="CF618">
        <v>0.66209200000000001</v>
      </c>
      <c r="CG618">
        <v>0.92177200000000004</v>
      </c>
      <c r="CH618">
        <v>0.81202099999999999</v>
      </c>
      <c r="CI618">
        <v>1.096878</v>
      </c>
      <c r="CJ618">
        <v>1.16699</v>
      </c>
      <c r="CK618">
        <v>1.445953</v>
      </c>
      <c r="CL618">
        <v>0.97672499999999995</v>
      </c>
      <c r="CM618">
        <v>0.73199499999999995</v>
      </c>
      <c r="CN618">
        <v>0.99231599999999998</v>
      </c>
      <c r="CO618">
        <v>0.91523299999999996</v>
      </c>
    </row>
    <row r="619" spans="1:103" x14ac:dyDescent="0.25">
      <c r="A619" t="s">
        <v>92</v>
      </c>
      <c r="B619" t="s">
        <v>93</v>
      </c>
      <c r="C619" t="s">
        <v>27</v>
      </c>
      <c r="D619">
        <v>1.212715</v>
      </c>
      <c r="E619">
        <v>1.318395</v>
      </c>
      <c r="F619">
        <v>1.110897</v>
      </c>
      <c r="G619">
        <v>1.439236</v>
      </c>
      <c r="H619">
        <v>1.3311299999999999</v>
      </c>
      <c r="I619">
        <v>1.246326</v>
      </c>
      <c r="J619">
        <v>1.6195280000000001</v>
      </c>
      <c r="K619">
        <v>1.630628</v>
      </c>
      <c r="L619">
        <v>1.8650009999999999</v>
      </c>
      <c r="M619">
        <v>1.6528879999999999</v>
      </c>
      <c r="N619">
        <v>1.9362900000000001</v>
      </c>
      <c r="O619">
        <v>2.4289369999999999</v>
      </c>
      <c r="P619">
        <v>3.4531999999999998</v>
      </c>
      <c r="Q619">
        <v>3.7345969999999999</v>
      </c>
      <c r="R619">
        <v>2.7794880000000002</v>
      </c>
      <c r="S619">
        <v>2.6446860000000001</v>
      </c>
      <c r="T619">
        <v>2.7310460000000001</v>
      </c>
      <c r="U619">
        <v>2.3413490000000001</v>
      </c>
      <c r="V619">
        <v>2.531196</v>
      </c>
      <c r="W619">
        <v>1.573725</v>
      </c>
      <c r="X619">
        <v>2.6815889999999998</v>
      </c>
      <c r="Y619">
        <v>2.6494870000000001</v>
      </c>
      <c r="Z619">
        <v>3.2928519999999999</v>
      </c>
      <c r="AA619">
        <v>3.5300820000000002</v>
      </c>
      <c r="AB619">
        <v>2.6287090000000002</v>
      </c>
      <c r="AC619">
        <v>2.2510970000000001</v>
      </c>
      <c r="AD619">
        <v>1.79708</v>
      </c>
      <c r="AE619">
        <v>1.923511</v>
      </c>
      <c r="AF619">
        <v>1.5206040000000001</v>
      </c>
      <c r="AG619">
        <v>1.3115129999999999</v>
      </c>
      <c r="AH619">
        <v>1.2581070000000001</v>
      </c>
      <c r="AI619">
        <v>1.3668720000000001</v>
      </c>
      <c r="AJ619">
        <v>1.349019</v>
      </c>
      <c r="AK619">
        <v>1.440499</v>
      </c>
      <c r="AL619">
        <v>1.337135</v>
      </c>
      <c r="AM619">
        <v>1.1858740000000001</v>
      </c>
      <c r="AN619">
        <v>1.34402</v>
      </c>
      <c r="AO619">
        <v>1.4293089999999999</v>
      </c>
      <c r="AP619">
        <v>1.7062839999999999</v>
      </c>
      <c r="AQ619">
        <v>1.874784</v>
      </c>
      <c r="AR619">
        <v>1.694377</v>
      </c>
      <c r="AS619">
        <v>1.892965</v>
      </c>
      <c r="AT619">
        <v>2.0190809999999999</v>
      </c>
      <c r="AU619">
        <v>1.849488</v>
      </c>
      <c r="AV619">
        <v>1.8168839999999999</v>
      </c>
      <c r="AW619">
        <v>1.9341600000000001</v>
      </c>
      <c r="AX619">
        <v>1.7845120000000001</v>
      </c>
      <c r="AY619">
        <v>2.1617009999999999</v>
      </c>
      <c r="AZ619">
        <v>1.7736559999999999</v>
      </c>
      <c r="BA619">
        <v>1.904374</v>
      </c>
      <c r="BB619">
        <v>1.278365</v>
      </c>
      <c r="BC619">
        <v>1.221182</v>
      </c>
      <c r="BD619">
        <v>0.97391399999999995</v>
      </c>
      <c r="BE619">
        <v>1.1377759999999999</v>
      </c>
      <c r="BF619">
        <v>1.2909729999999999</v>
      </c>
      <c r="BG619">
        <v>1.5621290000000001</v>
      </c>
      <c r="BH619">
        <v>1.084886</v>
      </c>
      <c r="BI619">
        <v>0.73773</v>
      </c>
      <c r="BJ619">
        <v>0.73984899999999998</v>
      </c>
      <c r="BK619">
        <v>0.867421</v>
      </c>
      <c r="BL619">
        <v>1.1181669999999999</v>
      </c>
      <c r="BM619">
        <v>1.609213</v>
      </c>
      <c r="BN619">
        <v>1.1140099999999999</v>
      </c>
      <c r="BO619">
        <v>1.182793</v>
      </c>
      <c r="BP619">
        <v>1.4553940000000001</v>
      </c>
      <c r="BQ619">
        <v>3.116736</v>
      </c>
      <c r="BR619">
        <v>2.9725709999999999</v>
      </c>
      <c r="BS619">
        <v>2.836125</v>
      </c>
      <c r="BT619">
        <v>3.8052630000000001</v>
      </c>
      <c r="BU619">
        <v>4.1548090000000002</v>
      </c>
    </row>
    <row r="620" spans="1:103" x14ac:dyDescent="0.25">
      <c r="A620" t="s">
        <v>94</v>
      </c>
      <c r="B620" t="s">
        <v>95</v>
      </c>
      <c r="C620" t="s">
        <v>10</v>
      </c>
      <c r="D620">
        <v>-18.908100000000001</v>
      </c>
      <c r="E620">
        <v>-23.1387</v>
      </c>
      <c r="F620">
        <v>-17.603400000000001</v>
      </c>
      <c r="G620">
        <v>-14.646599999999999</v>
      </c>
      <c r="H620">
        <v>-11.7546</v>
      </c>
      <c r="I620">
        <v>-12.386900000000001</v>
      </c>
      <c r="J620">
        <v>-4.6246999999999998</v>
      </c>
      <c r="K620">
        <v>-3.3169</v>
      </c>
      <c r="L620">
        <v>-6.1611000000000002</v>
      </c>
      <c r="M620">
        <v>-9.5204000000000004</v>
      </c>
      <c r="N620">
        <v>-13.5413</v>
      </c>
      <c r="O620">
        <v>-18.2453</v>
      </c>
      <c r="P620">
        <v>-15.884399999999999</v>
      </c>
      <c r="Q620">
        <v>-2.2189999999999999</v>
      </c>
      <c r="R620">
        <v>10.561</v>
      </c>
      <c r="S620">
        <v>17.930399999999999</v>
      </c>
      <c r="T620">
        <v>19.784199999999998</v>
      </c>
      <c r="U620">
        <v>10.0755</v>
      </c>
      <c r="V620">
        <v>3.4466000000000001</v>
      </c>
      <c r="W620">
        <v>-0.89249999999999996</v>
      </c>
      <c r="X620">
        <v>-1.0918000000000001</v>
      </c>
      <c r="Y620">
        <v>-3.4037999999999999</v>
      </c>
      <c r="Z620">
        <v>-1.9862</v>
      </c>
      <c r="AA620">
        <v>-6.6243999999999996</v>
      </c>
      <c r="AB620">
        <v>-0.1114</v>
      </c>
      <c r="AC620">
        <v>7.6835000000000004</v>
      </c>
      <c r="AD620">
        <v>7.1797000000000004</v>
      </c>
      <c r="AE620">
        <v>12.185499999999999</v>
      </c>
      <c r="AF620">
        <v>13.631</v>
      </c>
      <c r="AG620">
        <v>2.3165</v>
      </c>
      <c r="AH620">
        <v>0.88260000000000005</v>
      </c>
      <c r="AI620">
        <v>-2.6433</v>
      </c>
      <c r="AJ620">
        <v>-9.6365999999999996</v>
      </c>
      <c r="AK620">
        <v>-7.5266000000000002</v>
      </c>
      <c r="AL620">
        <v>-9.6186000000000007</v>
      </c>
      <c r="AM620">
        <v>-9.3003999999999998</v>
      </c>
      <c r="AN620">
        <v>1.4225000000000001</v>
      </c>
      <c r="AO620">
        <v>1.6248</v>
      </c>
      <c r="AP620">
        <v>4.3132000000000001</v>
      </c>
      <c r="AQ620">
        <v>1.0143</v>
      </c>
      <c r="AR620">
        <v>-6.7350000000000003</v>
      </c>
      <c r="AS620">
        <v>-5.0320999999999998</v>
      </c>
      <c r="AT620">
        <v>3.4613999999999998</v>
      </c>
      <c r="AU620">
        <v>6.3634000000000004</v>
      </c>
      <c r="AV620">
        <v>2.9348000000000001</v>
      </c>
      <c r="AW620">
        <v>5.5251000000000001</v>
      </c>
      <c r="AX620">
        <v>-0.58069999999999999</v>
      </c>
      <c r="AY620">
        <v>-5.6006</v>
      </c>
      <c r="AZ620">
        <v>-3.9317000000000002</v>
      </c>
      <c r="BA620">
        <v>-18.647500000000001</v>
      </c>
      <c r="BB620">
        <v>-14.8063</v>
      </c>
      <c r="BC620">
        <v>-11.823700000000001</v>
      </c>
      <c r="BD620">
        <v>-11.7004</v>
      </c>
      <c r="BE620">
        <v>-3.2385000000000002</v>
      </c>
      <c r="BF620">
        <v>9.3430999999999997</v>
      </c>
      <c r="BG620">
        <v>10.7051</v>
      </c>
      <c r="BH620">
        <v>12.773999999999999</v>
      </c>
      <c r="BI620">
        <v>6.6778000000000004</v>
      </c>
      <c r="BJ620">
        <v>4.8898000000000001</v>
      </c>
      <c r="BK620">
        <v>-4.0490000000000004</v>
      </c>
      <c r="BL620">
        <v>17.793099999999999</v>
      </c>
      <c r="BM620">
        <v>2.8994</v>
      </c>
      <c r="BN620">
        <v>-5.4882</v>
      </c>
      <c r="BO620">
        <v>4.8598999999999997</v>
      </c>
      <c r="BP620">
        <v>4.9390000000000001</v>
      </c>
      <c r="BQ620">
        <v>11.6168</v>
      </c>
      <c r="BR620">
        <v>21.254899999999999</v>
      </c>
      <c r="BS620">
        <v>13.898099999999999</v>
      </c>
      <c r="BT620">
        <v>20.113</v>
      </c>
      <c r="BU620">
        <v>17.0137</v>
      </c>
      <c r="BV620">
        <v>6.7229999999999999</v>
      </c>
      <c r="BW620">
        <v>-7.5366999999999997</v>
      </c>
      <c r="BX620">
        <v>-18.6937</v>
      </c>
      <c r="BY620">
        <v>-12.9542</v>
      </c>
      <c r="BZ620">
        <v>-4.6502999999999997</v>
      </c>
      <c r="CA620">
        <v>-1.4240999999999999</v>
      </c>
      <c r="CB620">
        <v>0.97529999999999994</v>
      </c>
      <c r="CC620">
        <v>0.89870000000000005</v>
      </c>
      <c r="CD620">
        <v>-3.4719000000000002</v>
      </c>
      <c r="CE620">
        <v>-6.7496</v>
      </c>
      <c r="CF620">
        <v>-5.8231999999999999</v>
      </c>
      <c r="CG620">
        <v>-6.7920999999999996</v>
      </c>
      <c r="CH620">
        <v>1.2479</v>
      </c>
      <c r="CI620">
        <v>12.2799</v>
      </c>
      <c r="CJ620">
        <v>2.3679000000000001</v>
      </c>
      <c r="CK620">
        <v>7.2778999999999998</v>
      </c>
      <c r="CL620">
        <v>9.4459</v>
      </c>
      <c r="CM620">
        <v>0.40260000000000001</v>
      </c>
      <c r="CN620">
        <v>6.7813999999999997</v>
      </c>
      <c r="CO620">
        <v>28.513300000000001</v>
      </c>
    </row>
    <row r="621" spans="1:103" x14ac:dyDescent="0.25">
      <c r="A621" t="s">
        <v>94</v>
      </c>
      <c r="B621" t="s">
        <v>95</v>
      </c>
      <c r="C621" t="s">
        <v>11</v>
      </c>
      <c r="D621">
        <v>-0.18160000000000001</v>
      </c>
      <c r="E621">
        <v>-0.2001</v>
      </c>
      <c r="F621">
        <v>-0.218</v>
      </c>
      <c r="G621">
        <v>3.8399999999999997E-2</v>
      </c>
      <c r="H621">
        <v>-0.108</v>
      </c>
      <c r="I621">
        <v>-1.78E-2</v>
      </c>
      <c r="J621">
        <v>0.30809999999999998</v>
      </c>
      <c r="K621">
        <v>0.68959999999999999</v>
      </c>
      <c r="L621">
        <v>0.16339999999999999</v>
      </c>
      <c r="M621">
        <v>0.2114</v>
      </c>
      <c r="N621">
        <v>0.2324</v>
      </c>
      <c r="O621">
        <v>0.65820000000000001</v>
      </c>
      <c r="P621">
        <v>1.1415999999999999</v>
      </c>
      <c r="Q621">
        <v>0.68940000000000001</v>
      </c>
      <c r="R621">
        <v>0.77239999999999998</v>
      </c>
      <c r="S621">
        <v>0.68979999999999997</v>
      </c>
      <c r="T621">
        <v>0.77600000000000002</v>
      </c>
      <c r="U621">
        <v>0.62870000000000004</v>
      </c>
      <c r="V621">
        <v>0.52669999999999995</v>
      </c>
      <c r="W621">
        <v>0.2394</v>
      </c>
      <c r="X621">
        <v>1.1200000000000001</v>
      </c>
      <c r="Y621">
        <v>0.99580000000000002</v>
      </c>
      <c r="Z621">
        <v>1.1681999999999999</v>
      </c>
      <c r="AA621">
        <v>1.0545</v>
      </c>
      <c r="AB621">
        <v>0.60919999999999996</v>
      </c>
      <c r="AC621">
        <v>1.4704999999999999</v>
      </c>
      <c r="AD621">
        <v>0.87519999999999998</v>
      </c>
      <c r="AE621">
        <v>0.82820000000000005</v>
      </c>
      <c r="AF621">
        <v>0.95589999999999997</v>
      </c>
      <c r="AG621">
        <v>0.83689999999999998</v>
      </c>
      <c r="AH621">
        <v>0.69210000000000005</v>
      </c>
      <c r="AI621">
        <v>0.61819999999999997</v>
      </c>
      <c r="AJ621">
        <v>0.45950000000000002</v>
      </c>
      <c r="AK621">
        <v>0.6774</v>
      </c>
      <c r="AL621">
        <v>0.77090000000000003</v>
      </c>
      <c r="AM621">
        <v>0.75590000000000002</v>
      </c>
      <c r="AN621">
        <v>1.3485</v>
      </c>
      <c r="AO621">
        <v>1.2292000000000001</v>
      </c>
      <c r="AP621">
        <v>1.8169</v>
      </c>
      <c r="AQ621">
        <v>1.3779999999999999</v>
      </c>
      <c r="AR621">
        <v>1.5966</v>
      </c>
      <c r="AS621">
        <v>1.7428999999999999</v>
      </c>
      <c r="AT621">
        <v>0.79779999999999995</v>
      </c>
      <c r="AU621">
        <v>0.71799999999999997</v>
      </c>
      <c r="AV621">
        <v>0.75509999999999999</v>
      </c>
    </row>
    <row r="622" spans="1:103" x14ac:dyDescent="0.25">
      <c r="A622" t="s">
        <v>94</v>
      </c>
      <c r="B622" t="s">
        <v>95</v>
      </c>
      <c r="C622" t="s">
        <v>12</v>
      </c>
      <c r="D622">
        <v>0.29959999999999998</v>
      </c>
      <c r="E622">
        <v>0.32229999999999998</v>
      </c>
      <c r="F622">
        <v>0.29570000000000002</v>
      </c>
      <c r="G622">
        <v>0.4219</v>
      </c>
      <c r="H622">
        <v>0.4945</v>
      </c>
      <c r="I622">
        <v>0.18160000000000001</v>
      </c>
      <c r="J622">
        <v>0.31240000000000001</v>
      </c>
      <c r="K622">
        <v>0.29680000000000001</v>
      </c>
      <c r="L622">
        <v>0.2863</v>
      </c>
      <c r="M622">
        <v>0.32219999999999999</v>
      </c>
      <c r="N622">
        <v>0.39739999999999998</v>
      </c>
      <c r="O622">
        <v>0.69259999999999999</v>
      </c>
      <c r="P622">
        <v>0.93540000000000001</v>
      </c>
      <c r="Q622">
        <v>0.93920000000000003</v>
      </c>
      <c r="R622">
        <v>0.98660000000000003</v>
      </c>
      <c r="S622">
        <v>0.92469999999999997</v>
      </c>
      <c r="T622">
        <v>0.91020000000000001</v>
      </c>
      <c r="U622">
        <v>0.75670000000000004</v>
      </c>
      <c r="V622">
        <v>0.52110000000000001</v>
      </c>
      <c r="W622">
        <v>0.27229999999999999</v>
      </c>
      <c r="X622">
        <v>0.7954</v>
      </c>
      <c r="Y622">
        <v>0.73950000000000005</v>
      </c>
      <c r="Z622">
        <v>0.75070000000000003</v>
      </c>
      <c r="AA622">
        <v>0.69850000000000001</v>
      </c>
      <c r="AB622">
        <v>0.54069999999999996</v>
      </c>
      <c r="AC622">
        <v>1.1757</v>
      </c>
      <c r="AD622">
        <v>1.1837</v>
      </c>
      <c r="AE622">
        <v>1.1870000000000001</v>
      </c>
      <c r="AF622">
        <v>1.3206</v>
      </c>
      <c r="AG622">
        <v>1.2150000000000001</v>
      </c>
      <c r="AH622">
        <v>1.2101</v>
      </c>
      <c r="AI622">
        <v>0.9486</v>
      </c>
      <c r="AJ622">
        <v>1.0375000000000001</v>
      </c>
      <c r="AK622">
        <v>1.1297999999999999</v>
      </c>
      <c r="AL622">
        <v>0.61499999999999999</v>
      </c>
      <c r="AM622">
        <v>0.52890000000000004</v>
      </c>
      <c r="AN622">
        <v>0.67889999999999995</v>
      </c>
      <c r="AO622">
        <v>0.83650000000000002</v>
      </c>
      <c r="AP622">
        <v>1.1830000000000001</v>
      </c>
    </row>
    <row r="623" spans="1:103" x14ac:dyDescent="0.25">
      <c r="A623" t="s">
        <v>94</v>
      </c>
      <c r="B623" t="s">
        <v>95</v>
      </c>
      <c r="C623" t="s">
        <v>13</v>
      </c>
      <c r="D623">
        <v>-0.31109999999999999</v>
      </c>
      <c r="E623">
        <v>-0.32619999999999999</v>
      </c>
      <c r="F623">
        <v>-0.35709999999999997</v>
      </c>
      <c r="G623">
        <v>6.3200000000000006E-2</v>
      </c>
      <c r="H623">
        <v>-0.18360000000000001</v>
      </c>
      <c r="I623">
        <v>-2.93E-2</v>
      </c>
      <c r="J623">
        <v>0.49990000000000001</v>
      </c>
      <c r="K623">
        <v>1.1801999999999999</v>
      </c>
      <c r="L623">
        <v>0.2152</v>
      </c>
      <c r="M623">
        <v>0.2631</v>
      </c>
      <c r="N623">
        <v>0.2727</v>
      </c>
      <c r="O623">
        <v>0.72360000000000002</v>
      </c>
      <c r="P623">
        <v>1.1273</v>
      </c>
      <c r="Q623">
        <v>0.70130000000000003</v>
      </c>
      <c r="R623">
        <v>0.84160000000000001</v>
      </c>
      <c r="S623">
        <v>0.71850000000000003</v>
      </c>
      <c r="T623">
        <v>0.81789999999999996</v>
      </c>
      <c r="U623">
        <v>0.65080000000000005</v>
      </c>
      <c r="V623">
        <v>0.5494</v>
      </c>
      <c r="W623">
        <v>0.21510000000000001</v>
      </c>
      <c r="X623">
        <v>1.4292</v>
      </c>
      <c r="Y623">
        <v>1.2430000000000001</v>
      </c>
      <c r="Z623">
        <v>1.4793000000000001</v>
      </c>
      <c r="AA623">
        <v>1.3232999999999999</v>
      </c>
      <c r="AB623">
        <v>0.73250000000000004</v>
      </c>
      <c r="AC623">
        <v>1.8594999999999999</v>
      </c>
      <c r="AD623">
        <v>1.1756</v>
      </c>
      <c r="AE623">
        <v>1.0892999999999999</v>
      </c>
      <c r="AF623">
        <v>1.1872</v>
      </c>
      <c r="AG623">
        <v>1.1007</v>
      </c>
      <c r="AH623">
        <v>0.92349999999999999</v>
      </c>
      <c r="AI623">
        <v>0.84119999999999995</v>
      </c>
      <c r="AJ623">
        <v>0.66149999999999998</v>
      </c>
      <c r="AK623">
        <v>0.94850000000000001</v>
      </c>
      <c r="AL623">
        <v>1.0609999999999999</v>
      </c>
      <c r="AM623">
        <v>1.0789</v>
      </c>
      <c r="AN623">
        <v>2.2787000000000002</v>
      </c>
      <c r="AO623">
        <v>2.0758000000000001</v>
      </c>
      <c r="AP623">
        <v>3.5028999999999999</v>
      </c>
      <c r="AQ623">
        <v>2.327</v>
      </c>
      <c r="AR623">
        <v>2.738</v>
      </c>
      <c r="AS623">
        <v>3.0693999999999999</v>
      </c>
      <c r="AT623">
        <v>1.0024</v>
      </c>
      <c r="AU623">
        <v>0.88360000000000005</v>
      </c>
      <c r="AV623">
        <v>0.92820000000000003</v>
      </c>
      <c r="AW623">
        <v>1.1023000000000001</v>
      </c>
      <c r="AX623">
        <v>1.2057</v>
      </c>
      <c r="AY623">
        <v>0.80200000000000005</v>
      </c>
      <c r="AZ623">
        <v>0.70799999999999996</v>
      </c>
      <c r="BA623">
        <v>0.77390000000000003</v>
      </c>
      <c r="BB623">
        <v>0.97750000000000004</v>
      </c>
      <c r="BC623">
        <v>1.1887000000000001</v>
      </c>
      <c r="BD623">
        <v>0.84019999999999995</v>
      </c>
      <c r="BE623">
        <v>0.1419</v>
      </c>
    </row>
    <row r="624" spans="1:103" x14ac:dyDescent="0.25">
      <c r="A624" t="s">
        <v>94</v>
      </c>
      <c r="B624" t="s">
        <v>95</v>
      </c>
      <c r="C624" t="s">
        <v>14</v>
      </c>
      <c r="D624">
        <v>0.39050000000000001</v>
      </c>
      <c r="E624">
        <v>0.4133</v>
      </c>
      <c r="F624">
        <v>0.37659999999999999</v>
      </c>
      <c r="G624">
        <v>0.53029999999999999</v>
      </c>
      <c r="H624">
        <v>0.62870000000000004</v>
      </c>
      <c r="I624">
        <v>0.23230000000000001</v>
      </c>
      <c r="J624">
        <v>0.40579999999999999</v>
      </c>
      <c r="K624">
        <v>0.38069999999999998</v>
      </c>
      <c r="L624">
        <v>0.3604</v>
      </c>
      <c r="M624">
        <v>0.39739999999999998</v>
      </c>
      <c r="N624">
        <v>0.4612</v>
      </c>
      <c r="O624">
        <v>0.76829999999999998</v>
      </c>
      <c r="P624">
        <v>0.97940000000000005</v>
      </c>
      <c r="Q624">
        <v>0.92379999999999995</v>
      </c>
      <c r="R624">
        <v>1.0175000000000001</v>
      </c>
      <c r="S624">
        <v>0.92720000000000002</v>
      </c>
      <c r="T624">
        <v>0.8921</v>
      </c>
      <c r="U624">
        <v>0.78700000000000003</v>
      </c>
      <c r="V624">
        <v>0.5575</v>
      </c>
      <c r="W624">
        <v>0.26550000000000001</v>
      </c>
      <c r="X624">
        <v>1.0339</v>
      </c>
      <c r="Y624">
        <v>0.96950000000000003</v>
      </c>
      <c r="Z624">
        <v>0.99160000000000004</v>
      </c>
      <c r="AA624">
        <v>0.91930000000000001</v>
      </c>
      <c r="AB624">
        <v>0.69769999999999999</v>
      </c>
      <c r="AC624">
        <v>1.6460999999999999</v>
      </c>
      <c r="AD624">
        <v>1.6626000000000001</v>
      </c>
      <c r="AE624">
        <v>1.6792</v>
      </c>
      <c r="AF624">
        <v>1.8333999999999999</v>
      </c>
      <c r="AG624">
        <v>1.7307999999999999</v>
      </c>
      <c r="AH624">
        <v>1.7604</v>
      </c>
      <c r="AI624">
        <v>1.4053</v>
      </c>
      <c r="AJ624">
        <v>1.5398000000000001</v>
      </c>
      <c r="AK624">
        <v>1.7144999999999999</v>
      </c>
      <c r="AL624">
        <v>0.96240000000000003</v>
      </c>
      <c r="AM624">
        <v>0.70189999999999997</v>
      </c>
      <c r="AN624">
        <v>0.89959999999999996</v>
      </c>
      <c r="AO624">
        <v>1.0979000000000001</v>
      </c>
      <c r="AP624">
        <v>1.5142</v>
      </c>
      <c r="AQ624">
        <v>1.2783</v>
      </c>
      <c r="AR624">
        <v>1.2426999999999999</v>
      </c>
      <c r="AS624">
        <v>1.2950999999999999</v>
      </c>
      <c r="AT624">
        <v>1.5142</v>
      </c>
      <c r="AU624">
        <v>1.6062000000000001</v>
      </c>
      <c r="AV624">
        <v>1.4762</v>
      </c>
      <c r="AW624">
        <v>0.83730000000000004</v>
      </c>
      <c r="AX624">
        <v>0.41959999999999997</v>
      </c>
      <c r="AY624">
        <v>0.45750000000000002</v>
      </c>
      <c r="AZ624">
        <v>0.18909999999999999</v>
      </c>
      <c r="BA624">
        <v>0.16930000000000001</v>
      </c>
      <c r="BB624">
        <v>0.15160000000000001</v>
      </c>
      <c r="BC624">
        <v>0.27539999999999998</v>
      </c>
      <c r="BD624">
        <v>0.17150000000000001</v>
      </c>
      <c r="BE624">
        <v>0.1114</v>
      </c>
    </row>
    <row r="625" spans="1:103" x14ac:dyDescent="0.25">
      <c r="A625" t="s">
        <v>94</v>
      </c>
      <c r="B625" t="s">
        <v>95</v>
      </c>
      <c r="C625" t="s">
        <v>15</v>
      </c>
      <c r="D625">
        <v>-9.2357999999999993</v>
      </c>
      <c r="E625">
        <v>-13.104699999999999</v>
      </c>
      <c r="F625">
        <v>-11.8698</v>
      </c>
      <c r="G625">
        <v>-9.0800999999999998</v>
      </c>
      <c r="H625">
        <v>-10.679500000000001</v>
      </c>
      <c r="I625">
        <v>-9.3018000000000001</v>
      </c>
      <c r="J625">
        <v>-7.2603999999999997</v>
      </c>
      <c r="K625">
        <v>-4.0095000000000001</v>
      </c>
      <c r="L625">
        <v>-2.97</v>
      </c>
      <c r="M625">
        <v>-2.5958999999999999</v>
      </c>
      <c r="N625">
        <v>-4.9684999999999997</v>
      </c>
      <c r="O625">
        <v>-3.6341999999999999</v>
      </c>
      <c r="P625">
        <v>-8.5999999999999993E-2</v>
      </c>
      <c r="Q625">
        <v>3.61E-2</v>
      </c>
      <c r="R625">
        <v>-1.11E-2</v>
      </c>
      <c r="S625">
        <v>-9.06E-2</v>
      </c>
      <c r="T625">
        <v>5.0224000000000002</v>
      </c>
      <c r="U625">
        <v>3.1621000000000001</v>
      </c>
      <c r="V625">
        <v>1.8931</v>
      </c>
      <c r="W625">
        <v>0.89100000000000001</v>
      </c>
      <c r="X625">
        <v>0.439</v>
      </c>
      <c r="Y625">
        <v>0.43240000000000001</v>
      </c>
      <c r="Z625">
        <v>1.4551000000000001</v>
      </c>
      <c r="AA625">
        <v>-0.46439999999999998</v>
      </c>
      <c r="AB625">
        <v>-1.9883999999999999</v>
      </c>
      <c r="AC625">
        <v>0.59350000000000003</v>
      </c>
      <c r="AD625">
        <v>-0.63619999999999999</v>
      </c>
      <c r="AE625">
        <v>-4.4999999999999998E-2</v>
      </c>
      <c r="AF625">
        <v>0.4763</v>
      </c>
      <c r="AG625">
        <v>-0.15759999999999999</v>
      </c>
      <c r="AH625">
        <v>-1.0607</v>
      </c>
      <c r="AI625">
        <v>-2.9811000000000001</v>
      </c>
      <c r="AJ625">
        <v>-3.1956000000000002</v>
      </c>
      <c r="AK625">
        <v>-2.4377</v>
      </c>
      <c r="AL625">
        <v>-1.7896000000000001</v>
      </c>
      <c r="AM625">
        <v>-1.7639</v>
      </c>
      <c r="AN625">
        <v>0.51759999999999995</v>
      </c>
      <c r="AO625">
        <v>1.7927999999999999</v>
      </c>
      <c r="AP625">
        <v>2.9129</v>
      </c>
      <c r="AQ625">
        <v>7.1000000000000004E-3</v>
      </c>
      <c r="AR625">
        <v>-3.8521999999999998</v>
      </c>
      <c r="AS625">
        <v>-6.3505000000000003</v>
      </c>
      <c r="AT625">
        <v>-8.3018000000000001</v>
      </c>
      <c r="AU625">
        <v>-6.6227</v>
      </c>
      <c r="AV625">
        <v>-8.0190999999999999</v>
      </c>
      <c r="AW625">
        <v>-5.4348000000000001</v>
      </c>
      <c r="AX625">
        <v>-6.1414</v>
      </c>
      <c r="AY625">
        <v>-3.3079999999999998</v>
      </c>
      <c r="AZ625">
        <v>-2.4474999999999998</v>
      </c>
      <c r="BA625">
        <v>-3.4428000000000001</v>
      </c>
      <c r="BB625">
        <v>-3.2968000000000002</v>
      </c>
      <c r="BC625">
        <v>-3.4767999999999999</v>
      </c>
      <c r="BD625">
        <v>3.0817999999999999</v>
      </c>
      <c r="BE625">
        <v>2.5611999999999999</v>
      </c>
      <c r="BF625">
        <v>2.3858999999999999</v>
      </c>
      <c r="BG625">
        <v>6.1115000000000004</v>
      </c>
      <c r="BH625">
        <v>6.6052999999999997</v>
      </c>
      <c r="BI625">
        <v>6.4236000000000004</v>
      </c>
      <c r="BJ625">
        <v>6.3945999999999996</v>
      </c>
      <c r="BK625">
        <v>6.9968000000000004</v>
      </c>
      <c r="BL625">
        <v>8.2065999999999999</v>
      </c>
      <c r="BM625">
        <v>7.6604000000000001</v>
      </c>
      <c r="BN625">
        <v>5.0838999999999999</v>
      </c>
      <c r="BO625">
        <v>4.4766000000000004</v>
      </c>
      <c r="BP625">
        <v>4.2740999999999998</v>
      </c>
      <c r="BQ625">
        <v>4.8728999999999996</v>
      </c>
      <c r="BR625">
        <v>8.2936999999999994</v>
      </c>
      <c r="BS625">
        <v>4.4653999999999998</v>
      </c>
      <c r="BT625">
        <v>3.3672</v>
      </c>
      <c r="BU625">
        <v>0.69169999999999998</v>
      </c>
      <c r="BV625">
        <v>-3.2989000000000002</v>
      </c>
      <c r="BW625">
        <v>-5.2464000000000004</v>
      </c>
      <c r="BX625">
        <v>-6.5437000000000003</v>
      </c>
      <c r="BY625">
        <v>-6.5484</v>
      </c>
      <c r="BZ625">
        <v>-4.4203000000000001</v>
      </c>
      <c r="CA625">
        <v>-1.6594</v>
      </c>
      <c r="CB625">
        <v>-1.8136000000000001</v>
      </c>
      <c r="CC625">
        <v>0.78649999999999998</v>
      </c>
      <c r="CD625">
        <v>3.5207000000000002</v>
      </c>
      <c r="CE625">
        <v>2.66</v>
      </c>
      <c r="CF625">
        <v>4.8639000000000001</v>
      </c>
      <c r="CG625">
        <v>9.8757999999999999</v>
      </c>
    </row>
    <row r="626" spans="1:103" x14ac:dyDescent="0.25">
      <c r="A626" t="s">
        <v>94</v>
      </c>
      <c r="B626" t="s">
        <v>95</v>
      </c>
      <c r="C626" t="s">
        <v>16</v>
      </c>
      <c r="D626">
        <v>-6.3102</v>
      </c>
      <c r="E626">
        <v>-7.3452000000000002</v>
      </c>
      <c r="F626">
        <v>-7.1069000000000004</v>
      </c>
      <c r="G626">
        <v>-4.3593000000000002</v>
      </c>
      <c r="H626">
        <v>-3.6669999999999998</v>
      </c>
      <c r="I626">
        <v>-4.8487999999999998</v>
      </c>
      <c r="J626">
        <v>-4.4036</v>
      </c>
      <c r="K626">
        <v>-3.7339000000000002</v>
      </c>
      <c r="L626">
        <v>-2.1898</v>
      </c>
      <c r="M626">
        <v>-1.4963</v>
      </c>
      <c r="N626">
        <v>-2.4740000000000002</v>
      </c>
      <c r="O626">
        <v>-1.8481000000000001</v>
      </c>
      <c r="P626">
        <v>0.43619999999999998</v>
      </c>
      <c r="Q626">
        <v>1.6978</v>
      </c>
      <c r="R626">
        <v>1.8686</v>
      </c>
      <c r="S626">
        <v>1.9541999999999999</v>
      </c>
      <c r="T626">
        <v>2.2906</v>
      </c>
      <c r="U626">
        <v>0.85189999999999999</v>
      </c>
      <c r="V626">
        <v>-0.57730000000000004</v>
      </c>
      <c r="W626">
        <v>-1.5246999999999999</v>
      </c>
      <c r="X626">
        <v>-0.56059999999999999</v>
      </c>
      <c r="Y626">
        <v>-0.45400000000000001</v>
      </c>
      <c r="Z626">
        <v>-0.35920000000000002</v>
      </c>
      <c r="AA626">
        <v>-1.8265</v>
      </c>
      <c r="AB626">
        <v>-1.4924999999999999</v>
      </c>
      <c r="AC626">
        <v>0.43569999999999998</v>
      </c>
      <c r="AD626">
        <v>0.90469999999999995</v>
      </c>
      <c r="AE626">
        <v>1.1485000000000001</v>
      </c>
      <c r="AF626">
        <v>-0.59989999999999999</v>
      </c>
      <c r="AG626">
        <v>0.1583</v>
      </c>
      <c r="AH626">
        <v>-0.31259999999999999</v>
      </c>
      <c r="AI626">
        <v>-2.1389</v>
      </c>
      <c r="AJ626">
        <v>-2.5146000000000002</v>
      </c>
      <c r="AK626">
        <v>-3.4426000000000001</v>
      </c>
      <c r="AL626">
        <v>-5.5727000000000002</v>
      </c>
      <c r="AM626">
        <v>-5.3688000000000002</v>
      </c>
      <c r="AN626">
        <v>-4.5373000000000001</v>
      </c>
      <c r="AO626">
        <v>-3.1373000000000002</v>
      </c>
      <c r="AP626">
        <v>-2.7885</v>
      </c>
      <c r="AQ626">
        <v>-1.5602</v>
      </c>
      <c r="AR626">
        <v>-3.3321000000000001</v>
      </c>
      <c r="AS626">
        <v>-2.6309</v>
      </c>
      <c r="AT626">
        <v>-2.5358000000000001</v>
      </c>
      <c r="AU626">
        <v>-2.7014</v>
      </c>
      <c r="AV626">
        <v>1.9551000000000001</v>
      </c>
      <c r="AW626">
        <v>1.1477999999999999</v>
      </c>
      <c r="AX626">
        <v>-1.4884999999999999</v>
      </c>
      <c r="AY626">
        <v>0.98019999999999996</v>
      </c>
      <c r="AZ626">
        <v>1.5278</v>
      </c>
      <c r="BA626">
        <v>2.2966000000000002</v>
      </c>
      <c r="BB626">
        <v>3.2410000000000001</v>
      </c>
      <c r="BC626">
        <v>4.7096</v>
      </c>
      <c r="BD626">
        <v>5.3299000000000003</v>
      </c>
      <c r="BE626">
        <v>5.8139000000000003</v>
      </c>
      <c r="BF626">
        <v>6.5381</v>
      </c>
      <c r="BG626">
        <v>5.3855000000000004</v>
      </c>
      <c r="BH626">
        <v>6.2784000000000004</v>
      </c>
      <c r="BI626">
        <v>4.9339000000000004</v>
      </c>
      <c r="BJ626">
        <v>4.4577</v>
      </c>
      <c r="BK626">
        <v>4.4405000000000001</v>
      </c>
      <c r="BL626">
        <v>4.1760999999999999</v>
      </c>
      <c r="BM626">
        <v>4.4726999999999997</v>
      </c>
      <c r="BN626">
        <v>3.3088000000000002</v>
      </c>
      <c r="BO626">
        <v>3.5411000000000001</v>
      </c>
      <c r="BP626">
        <v>3.0022000000000002</v>
      </c>
      <c r="BQ626">
        <v>2.6118999999999999</v>
      </c>
      <c r="BR626">
        <v>4.5284000000000004</v>
      </c>
      <c r="BS626">
        <v>1.9545999999999999</v>
      </c>
      <c r="BT626">
        <v>1.2116</v>
      </c>
      <c r="BU626">
        <v>0.82369999999999999</v>
      </c>
      <c r="BV626">
        <v>2.3086000000000002</v>
      </c>
      <c r="BW626">
        <v>1.6451</v>
      </c>
      <c r="BX626">
        <v>1.7202</v>
      </c>
      <c r="BY626">
        <v>5.1195000000000004</v>
      </c>
    </row>
    <row r="627" spans="1:103" x14ac:dyDescent="0.25">
      <c r="A627" t="s">
        <v>94</v>
      </c>
      <c r="B627" t="s">
        <v>95</v>
      </c>
      <c r="C627" t="s">
        <v>17</v>
      </c>
      <c r="D627">
        <v>1.143</v>
      </c>
      <c r="E627">
        <v>1.0916999999999999</v>
      </c>
      <c r="F627">
        <v>1.0871</v>
      </c>
      <c r="G627">
        <v>1.1188</v>
      </c>
      <c r="H627">
        <v>1.0871999999999999</v>
      </c>
      <c r="I627">
        <v>1.0694999999999999</v>
      </c>
      <c r="J627">
        <v>1.0304</v>
      </c>
      <c r="K627">
        <v>1.0874999999999999</v>
      </c>
      <c r="L627">
        <v>1.0903</v>
      </c>
      <c r="M627">
        <v>1.1081000000000001</v>
      </c>
      <c r="N627">
        <v>1.1055999999999999</v>
      </c>
      <c r="O627">
        <v>1.1122000000000001</v>
      </c>
      <c r="P627">
        <v>1.0972999999999999</v>
      </c>
      <c r="Q627">
        <v>1.1480999999999999</v>
      </c>
      <c r="R627">
        <v>1.149</v>
      </c>
      <c r="S627">
        <v>1.1517999999999999</v>
      </c>
      <c r="T627">
        <v>1.1580999999999999</v>
      </c>
      <c r="U627">
        <v>1.1662999999999999</v>
      </c>
      <c r="V627">
        <v>1.2253000000000001</v>
      </c>
      <c r="W627">
        <v>1.1746000000000001</v>
      </c>
      <c r="X627">
        <v>1.1889000000000001</v>
      </c>
      <c r="Y627">
        <v>1.2116</v>
      </c>
      <c r="Z627">
        <v>1.2311000000000001</v>
      </c>
      <c r="AA627">
        <v>1.2908999999999999</v>
      </c>
      <c r="AB627">
        <v>1.2727999999999999</v>
      </c>
      <c r="AC627">
        <v>1.1073999999999999</v>
      </c>
      <c r="AD627">
        <v>1.1180000000000001</v>
      </c>
      <c r="AE627">
        <v>1.0823</v>
      </c>
      <c r="AF627">
        <v>1.0831</v>
      </c>
      <c r="AG627">
        <v>1.075</v>
      </c>
      <c r="AH627">
        <v>1.1289</v>
      </c>
      <c r="AI627">
        <v>1.1258999999999999</v>
      </c>
      <c r="AJ627">
        <v>1.1065</v>
      </c>
      <c r="AK627">
        <v>1.0764</v>
      </c>
      <c r="AL627">
        <v>1.0758000000000001</v>
      </c>
      <c r="AM627">
        <v>1.0757000000000001</v>
      </c>
      <c r="AN627">
        <v>1.0250999999999999</v>
      </c>
      <c r="AO627">
        <v>1.0720000000000001</v>
      </c>
      <c r="AP627">
        <v>1.0516000000000001</v>
      </c>
      <c r="AQ627">
        <v>1.1144000000000001</v>
      </c>
      <c r="AR627">
        <v>1.2159</v>
      </c>
      <c r="AS627">
        <v>1.3003</v>
      </c>
      <c r="AT627">
        <v>1.3273999999999999</v>
      </c>
      <c r="AU627">
        <v>1.3126</v>
      </c>
      <c r="AV627">
        <v>1.3389</v>
      </c>
      <c r="AW627">
        <v>1.3327</v>
      </c>
      <c r="AX627">
        <v>1.323</v>
      </c>
      <c r="AY627">
        <v>1.2690999999999999</v>
      </c>
      <c r="AZ627">
        <v>1.2696000000000001</v>
      </c>
      <c r="BA627">
        <v>1.2754000000000001</v>
      </c>
      <c r="BB627">
        <v>1.2634000000000001</v>
      </c>
      <c r="BC627">
        <v>1.2373000000000001</v>
      </c>
      <c r="BD627">
        <v>1.0835999999999999</v>
      </c>
      <c r="BE627">
        <v>1.0840000000000001</v>
      </c>
      <c r="BF627">
        <v>1.075</v>
      </c>
      <c r="BG627">
        <v>1.0558000000000001</v>
      </c>
      <c r="BH627">
        <v>1.0621</v>
      </c>
      <c r="BI627">
        <v>1.0640000000000001</v>
      </c>
      <c r="BJ627">
        <v>1.0499000000000001</v>
      </c>
      <c r="BK627">
        <v>1.0399</v>
      </c>
      <c r="BL627">
        <v>1.0299</v>
      </c>
      <c r="BM627">
        <v>1.0187999999999999</v>
      </c>
      <c r="BN627">
        <v>1.0105</v>
      </c>
      <c r="BO627">
        <v>1.0343</v>
      </c>
      <c r="BP627">
        <v>1.1617999999999999</v>
      </c>
      <c r="BQ627">
        <v>1.1480999999999999</v>
      </c>
      <c r="BR627">
        <v>1.0504</v>
      </c>
      <c r="BS627">
        <v>1.2403</v>
      </c>
      <c r="BT627">
        <v>1.2922</v>
      </c>
      <c r="BU627">
        <v>1.3434999999999999</v>
      </c>
      <c r="BV627">
        <v>1.4902</v>
      </c>
      <c r="BW627">
        <v>1.5931</v>
      </c>
      <c r="BX627">
        <v>1.6517999999999999</v>
      </c>
      <c r="BY627">
        <v>1.4641999999999999</v>
      </c>
      <c r="BZ627">
        <v>1.4806999999999999</v>
      </c>
      <c r="CA627">
        <v>1.3048999999999999</v>
      </c>
      <c r="CB627">
        <v>1.2851999999999999</v>
      </c>
      <c r="CC627">
        <v>1.1233</v>
      </c>
      <c r="CD627">
        <v>0.98399999999999999</v>
      </c>
      <c r="CE627">
        <v>0.94810000000000005</v>
      </c>
      <c r="CF627">
        <v>0.96760000000000002</v>
      </c>
      <c r="CG627">
        <v>1.0381</v>
      </c>
      <c r="CH627">
        <v>1.0859000000000001</v>
      </c>
      <c r="CI627">
        <v>1.0866</v>
      </c>
      <c r="CJ627">
        <v>1.137</v>
      </c>
      <c r="CK627">
        <v>1.2241</v>
      </c>
      <c r="CL627">
        <v>1.2791999999999999</v>
      </c>
      <c r="CM627">
        <v>1.3931</v>
      </c>
      <c r="CN627">
        <v>1.1099000000000001</v>
      </c>
      <c r="CO627">
        <v>1.2038</v>
      </c>
      <c r="CP627">
        <v>1.2529999999999999</v>
      </c>
      <c r="CQ627">
        <v>1.1935</v>
      </c>
      <c r="CR627">
        <v>1.1527000000000001</v>
      </c>
      <c r="CS627">
        <v>1.0971</v>
      </c>
    </row>
    <row r="628" spans="1:103" x14ac:dyDescent="0.25">
      <c r="A628" t="s">
        <v>94</v>
      </c>
      <c r="B628" t="s">
        <v>95</v>
      </c>
      <c r="C628" t="s">
        <v>18</v>
      </c>
      <c r="D628">
        <v>1.1231</v>
      </c>
      <c r="E628">
        <v>1.0999000000000001</v>
      </c>
      <c r="F628">
        <v>1.0966</v>
      </c>
      <c r="G628">
        <v>1.1044</v>
      </c>
      <c r="H628">
        <v>1.1168</v>
      </c>
      <c r="I628">
        <v>1.1237999999999999</v>
      </c>
      <c r="J628">
        <v>1.1234999999999999</v>
      </c>
      <c r="K628">
        <v>1.1233</v>
      </c>
      <c r="L628">
        <v>1.1167</v>
      </c>
      <c r="M628">
        <v>1.1346000000000001</v>
      </c>
      <c r="N628">
        <v>1.1392</v>
      </c>
      <c r="O628">
        <v>1.1527000000000001</v>
      </c>
      <c r="P628">
        <v>1.1217999999999999</v>
      </c>
      <c r="Q628">
        <v>1.1372</v>
      </c>
      <c r="R628">
        <v>1.1427</v>
      </c>
      <c r="S628">
        <v>1.1420999999999999</v>
      </c>
      <c r="T628">
        <v>1.1773</v>
      </c>
      <c r="U628">
        <v>1.1648000000000001</v>
      </c>
      <c r="V628">
        <v>1.21</v>
      </c>
      <c r="W628">
        <v>1.1563000000000001</v>
      </c>
      <c r="X628">
        <v>1.1505000000000001</v>
      </c>
      <c r="Y628">
        <v>1.1545000000000001</v>
      </c>
      <c r="Z628">
        <v>1.1828000000000001</v>
      </c>
      <c r="AA628">
        <v>1.2067000000000001</v>
      </c>
      <c r="AB628">
        <v>1.1564000000000001</v>
      </c>
      <c r="AC628">
        <v>1.0730999999999999</v>
      </c>
      <c r="AD628">
        <v>1.0840000000000001</v>
      </c>
      <c r="AE628">
        <v>1.0754999999999999</v>
      </c>
      <c r="AF628">
        <v>1.1102000000000001</v>
      </c>
      <c r="AG628">
        <v>1.1056999999999999</v>
      </c>
      <c r="AH628">
        <v>1.1102000000000001</v>
      </c>
      <c r="AI628">
        <v>1.1191</v>
      </c>
      <c r="AJ628">
        <v>1.1452</v>
      </c>
      <c r="AK628">
        <v>1.1889000000000001</v>
      </c>
      <c r="AL628">
        <v>1.2341</v>
      </c>
      <c r="AM628">
        <v>1.2301</v>
      </c>
      <c r="AN628">
        <v>1.2090000000000001</v>
      </c>
      <c r="AO628">
        <v>1.2376</v>
      </c>
      <c r="AP628">
        <v>1.2482</v>
      </c>
      <c r="AQ628">
        <v>1.2262</v>
      </c>
      <c r="AR628">
        <v>1.2512000000000001</v>
      </c>
      <c r="AS628">
        <v>1.2559</v>
      </c>
      <c r="AT628">
        <v>1.2337</v>
      </c>
      <c r="AU628">
        <v>1.2101999999999999</v>
      </c>
      <c r="AV628">
        <v>1.0989</v>
      </c>
      <c r="AW628">
        <v>1.1202000000000001</v>
      </c>
      <c r="AX628">
        <v>1.1404000000000001</v>
      </c>
      <c r="AY628">
        <v>1.1198999999999999</v>
      </c>
      <c r="AZ628">
        <v>1.1161000000000001</v>
      </c>
      <c r="BA628">
        <v>1.1146</v>
      </c>
      <c r="BB628">
        <v>1.1152</v>
      </c>
      <c r="BC628">
        <v>1.1102000000000001</v>
      </c>
      <c r="BD628">
        <v>1.1040000000000001</v>
      </c>
      <c r="BE628">
        <v>1.0854999999999999</v>
      </c>
      <c r="BF628">
        <v>1.0483</v>
      </c>
      <c r="BG628">
        <v>1.0564</v>
      </c>
      <c r="BH628">
        <v>1.0662</v>
      </c>
      <c r="BI628">
        <v>1.0698000000000001</v>
      </c>
      <c r="BJ628">
        <v>1.0593999999999999</v>
      </c>
      <c r="BK628">
        <v>1.0706</v>
      </c>
      <c r="BL628">
        <v>1.0641</v>
      </c>
      <c r="BM628">
        <v>1.0603</v>
      </c>
      <c r="BN628">
        <v>1.0747</v>
      </c>
      <c r="BO628">
        <v>1.0912999999999999</v>
      </c>
      <c r="BP628">
        <v>1.2117</v>
      </c>
      <c r="BQ628">
        <v>1.1859999999999999</v>
      </c>
      <c r="BR628">
        <v>1.1242000000000001</v>
      </c>
      <c r="BS628">
        <v>1.1863999999999999</v>
      </c>
      <c r="BT628">
        <v>1.2319</v>
      </c>
      <c r="BU628">
        <v>1.1487000000000001</v>
      </c>
      <c r="BV628">
        <v>1.0330999999999999</v>
      </c>
      <c r="BW628">
        <v>1.0234000000000001</v>
      </c>
      <c r="BX628">
        <v>1.0474000000000001</v>
      </c>
      <c r="BY628">
        <v>1.1089</v>
      </c>
      <c r="BZ628">
        <v>1.1619999999999999</v>
      </c>
      <c r="CA628">
        <v>1.1451</v>
      </c>
      <c r="CB628">
        <v>1.1718999999999999</v>
      </c>
      <c r="CC628">
        <v>1.2151000000000001</v>
      </c>
      <c r="CD628">
        <v>1.2547999999999999</v>
      </c>
      <c r="CE628">
        <v>1.2895000000000001</v>
      </c>
      <c r="CF628">
        <v>1.0794999999999999</v>
      </c>
      <c r="CG628">
        <v>1.1112</v>
      </c>
      <c r="CH628">
        <v>1.0922000000000001</v>
      </c>
      <c r="CI628">
        <v>1.0634999999999999</v>
      </c>
      <c r="CJ628">
        <v>1.0538000000000001</v>
      </c>
      <c r="CK628">
        <v>1.0745</v>
      </c>
    </row>
    <row r="629" spans="1:103" x14ac:dyDescent="0.25">
      <c r="A629" t="s">
        <v>94</v>
      </c>
      <c r="B629" t="s">
        <v>95</v>
      </c>
      <c r="C629" t="s">
        <v>19</v>
      </c>
      <c r="D629">
        <v>0.19606599999999999</v>
      </c>
      <c r="E629">
        <v>0.200573</v>
      </c>
      <c r="F629">
        <v>0.20141800000000001</v>
      </c>
      <c r="G629">
        <v>0.20365800000000001</v>
      </c>
      <c r="H629">
        <v>0.207427</v>
      </c>
      <c r="I629">
        <v>0.204955</v>
      </c>
      <c r="J629">
        <v>0.207508</v>
      </c>
      <c r="K629">
        <v>0.220274</v>
      </c>
      <c r="L629">
        <v>0.28360400000000002</v>
      </c>
      <c r="M629">
        <v>0.27754800000000002</v>
      </c>
      <c r="N629">
        <v>0.26614399999999999</v>
      </c>
      <c r="O629">
        <v>0.25354900000000002</v>
      </c>
      <c r="P629">
        <v>0.24171000000000001</v>
      </c>
      <c r="Q629">
        <v>0.24995000000000001</v>
      </c>
      <c r="R629">
        <v>0.26012600000000002</v>
      </c>
      <c r="S629">
        <v>0.256828</v>
      </c>
      <c r="T629">
        <v>0.254969</v>
      </c>
      <c r="U629">
        <v>0.25004799999999999</v>
      </c>
      <c r="V629">
        <v>0.24862100000000001</v>
      </c>
      <c r="W629">
        <v>0.20708599999999999</v>
      </c>
      <c r="X629">
        <v>0.14913899999999999</v>
      </c>
      <c r="Y629">
        <v>0.14929000000000001</v>
      </c>
      <c r="Z629">
        <v>0.14799499999999999</v>
      </c>
      <c r="AA629">
        <v>0.14693000000000001</v>
      </c>
      <c r="AB629">
        <v>0.140483</v>
      </c>
      <c r="AC629">
        <v>0.12839200000000001</v>
      </c>
      <c r="AD629">
        <v>0.13700200000000001</v>
      </c>
      <c r="AE629">
        <v>0.13389999999999999</v>
      </c>
      <c r="AF629">
        <v>0.13001199999999999</v>
      </c>
      <c r="AG629">
        <v>0.133267</v>
      </c>
      <c r="AH629">
        <v>0.13805799999999999</v>
      </c>
      <c r="AI629">
        <v>0.137936</v>
      </c>
      <c r="AJ629">
        <v>0.141567</v>
      </c>
      <c r="AK629">
        <v>0.14002800000000001</v>
      </c>
      <c r="AL629">
        <v>0.138518</v>
      </c>
      <c r="AM629">
        <v>0.14416000000000001</v>
      </c>
      <c r="AN629">
        <v>0.118552</v>
      </c>
      <c r="AO629">
        <v>0.122433</v>
      </c>
      <c r="AP629">
        <v>0.11597200000000001</v>
      </c>
      <c r="AQ629">
        <v>0.13000300000000001</v>
      </c>
      <c r="AR629">
        <v>0.13097500000000001</v>
      </c>
      <c r="AS629">
        <v>0.13474800000000001</v>
      </c>
      <c r="AT629">
        <v>0.1711</v>
      </c>
      <c r="AU629">
        <v>0.17485400000000001</v>
      </c>
      <c r="AV629">
        <v>0.17976400000000001</v>
      </c>
    </row>
    <row r="630" spans="1:103" x14ac:dyDescent="0.25">
      <c r="A630" t="s">
        <v>94</v>
      </c>
      <c r="B630" t="s">
        <v>95</v>
      </c>
      <c r="C630" t="s">
        <v>20</v>
      </c>
      <c r="D630">
        <v>0.190744</v>
      </c>
      <c r="E630">
        <v>0.190525</v>
      </c>
      <c r="F630">
        <v>0.19171199999999999</v>
      </c>
      <c r="G630">
        <v>0.192743</v>
      </c>
      <c r="H630">
        <v>0.19403200000000001</v>
      </c>
      <c r="I630">
        <v>0.19331599999999999</v>
      </c>
      <c r="J630">
        <v>0.19439100000000001</v>
      </c>
      <c r="K630">
        <v>0.19567399999999999</v>
      </c>
      <c r="L630">
        <v>0.19583999999999999</v>
      </c>
      <c r="M630">
        <v>0.19522800000000001</v>
      </c>
      <c r="N630">
        <v>0.19270899999999999</v>
      </c>
      <c r="O630">
        <v>0.18903800000000001</v>
      </c>
      <c r="P630">
        <v>0.186277</v>
      </c>
      <c r="Q630">
        <v>0.186249</v>
      </c>
      <c r="R630">
        <v>0.18808900000000001</v>
      </c>
      <c r="S630">
        <v>0.18871199999999999</v>
      </c>
      <c r="T630">
        <v>0.18900600000000001</v>
      </c>
      <c r="U630">
        <v>0.18848100000000001</v>
      </c>
      <c r="V630">
        <v>0.18993499999999999</v>
      </c>
      <c r="W630">
        <v>0.174618</v>
      </c>
      <c r="X630">
        <v>0.155281</v>
      </c>
      <c r="Y630">
        <v>0.15695700000000001</v>
      </c>
      <c r="Z630">
        <v>0.157862</v>
      </c>
      <c r="AA630">
        <v>0.15870999999999999</v>
      </c>
      <c r="AB630">
        <v>0.15457299999999999</v>
      </c>
      <c r="AC630">
        <v>0.14696999999999999</v>
      </c>
      <c r="AD630">
        <v>0.14899399999999999</v>
      </c>
      <c r="AE630">
        <v>0.150177</v>
      </c>
      <c r="AF630">
        <v>0.15004899999999999</v>
      </c>
      <c r="AG630">
        <v>0.15240100000000001</v>
      </c>
      <c r="AH630">
        <v>0.15485599999999999</v>
      </c>
      <c r="AI630">
        <v>0.156777</v>
      </c>
      <c r="AJ630">
        <v>0.15953999999999999</v>
      </c>
      <c r="AK630">
        <v>0.161274</v>
      </c>
      <c r="AL630">
        <v>0.163413</v>
      </c>
      <c r="AM630">
        <v>0.166603</v>
      </c>
      <c r="AN630">
        <v>0.156191</v>
      </c>
      <c r="AO630">
        <v>0.15915799999999999</v>
      </c>
      <c r="AP630">
        <v>0.158857</v>
      </c>
      <c r="AQ630">
        <v>0.16358800000000001</v>
      </c>
      <c r="AR630">
        <v>0.16672000000000001</v>
      </c>
      <c r="AS630">
        <v>0.16708100000000001</v>
      </c>
      <c r="AT630">
        <v>0.1711</v>
      </c>
      <c r="AU630">
        <v>0.17485400000000001</v>
      </c>
      <c r="AV630">
        <v>0.17976400000000001</v>
      </c>
      <c r="AW630">
        <v>0.188662</v>
      </c>
      <c r="AX630">
        <v>0.195714</v>
      </c>
      <c r="AY630">
        <v>0.20314599999999999</v>
      </c>
      <c r="AZ630">
        <v>0.21202299999999999</v>
      </c>
      <c r="BA630">
        <v>0.22917999999999999</v>
      </c>
      <c r="BB630">
        <v>0.24996399999999999</v>
      </c>
      <c r="BC630">
        <v>0.273839</v>
      </c>
      <c r="BD630">
        <v>0.312529</v>
      </c>
      <c r="BE630">
        <v>0.34032099999999998</v>
      </c>
    </row>
    <row r="631" spans="1:103" x14ac:dyDescent="0.25">
      <c r="A631" t="s">
        <v>94</v>
      </c>
      <c r="B631" t="s">
        <v>95</v>
      </c>
      <c r="C631" t="s">
        <v>21</v>
      </c>
      <c r="D631">
        <v>-3.7555999999999998</v>
      </c>
      <c r="E631">
        <v>-4.2342000000000004</v>
      </c>
      <c r="F631">
        <v>-4.6124000000000001</v>
      </c>
      <c r="G631">
        <v>0.8256</v>
      </c>
      <c r="H631">
        <v>-2.3611</v>
      </c>
      <c r="I631">
        <v>-0.37959999999999999</v>
      </c>
      <c r="J631">
        <v>6.6756000000000002</v>
      </c>
      <c r="K631">
        <v>15.460699999999999</v>
      </c>
      <c r="L631">
        <v>4.6581999999999999</v>
      </c>
      <c r="M631">
        <v>5.8636999999999997</v>
      </c>
      <c r="N631">
        <v>6.2019000000000002</v>
      </c>
      <c r="O631">
        <v>16.434999999999999</v>
      </c>
      <c r="P631">
        <v>26.8719</v>
      </c>
      <c r="Q631">
        <v>16.360800000000001</v>
      </c>
      <c r="R631">
        <v>19.083100000000002</v>
      </c>
      <c r="S631">
        <v>16.654599999999999</v>
      </c>
      <c r="T631">
        <v>18.613399999999999</v>
      </c>
      <c r="U631">
        <v>14.6182</v>
      </c>
      <c r="V631">
        <v>12.0871</v>
      </c>
      <c r="W631">
        <v>4.6006999999999998</v>
      </c>
      <c r="X631">
        <v>15.2651</v>
      </c>
      <c r="Y631">
        <v>13.554600000000001</v>
      </c>
      <c r="Z631">
        <v>15.723699999999999</v>
      </c>
      <c r="AA631">
        <v>14.047599999999999</v>
      </c>
      <c r="AB631">
        <v>7.5382999999999996</v>
      </c>
      <c r="AC631">
        <v>17.363199999999999</v>
      </c>
      <c r="AD631">
        <v>10.809699999999999</v>
      </c>
      <c r="AE631">
        <v>10.159700000000001</v>
      </c>
      <c r="AF631">
        <v>11.537100000000001</v>
      </c>
      <c r="AG631">
        <v>10.491400000000001</v>
      </c>
      <c r="AH631">
        <v>8.8063000000000002</v>
      </c>
      <c r="AI631">
        <v>7.9340999999999999</v>
      </c>
      <c r="AJ631">
        <v>6.1845999999999997</v>
      </c>
      <c r="AK631">
        <v>8.9495000000000005</v>
      </c>
      <c r="AL631">
        <v>10.1417</v>
      </c>
      <c r="AM631">
        <v>10.3157</v>
      </c>
      <c r="AN631">
        <v>15.313000000000001</v>
      </c>
      <c r="AO631">
        <v>14.423400000000001</v>
      </c>
      <c r="AP631">
        <v>20.0779</v>
      </c>
      <c r="AQ631">
        <v>16.409600000000001</v>
      </c>
      <c r="AR631">
        <v>18.892399999999999</v>
      </c>
      <c r="AS631">
        <v>20.6221</v>
      </c>
      <c r="AT631">
        <v>12.067299999999999</v>
      </c>
      <c r="AU631">
        <v>11.1068</v>
      </c>
      <c r="AV631">
        <v>11.8879</v>
      </c>
      <c r="AW631">
        <v>14.0792</v>
      </c>
      <c r="AX631">
        <v>16.039300000000001</v>
      </c>
      <c r="AY631">
        <v>11.289</v>
      </c>
      <c r="AZ631">
        <v>10.037699999999999</v>
      </c>
      <c r="BA631">
        <v>11.815200000000001</v>
      </c>
      <c r="BB631">
        <v>15.544600000000001</v>
      </c>
      <c r="BC631">
        <v>24.0823</v>
      </c>
      <c r="BD631">
        <v>17.766300000000001</v>
      </c>
      <c r="BE631">
        <v>3.9731999999999998</v>
      </c>
      <c r="BF631">
        <v>6.2009999999999996</v>
      </c>
      <c r="BG631">
        <v>8.9695</v>
      </c>
      <c r="BH631">
        <v>3.282</v>
      </c>
      <c r="BI631">
        <v>-2.2149999999999999</v>
      </c>
      <c r="BJ631">
        <v>-5.6092000000000004</v>
      </c>
      <c r="BK631">
        <v>1.1952</v>
      </c>
      <c r="BL631">
        <v>0.47520000000000001</v>
      </c>
      <c r="BM631">
        <v>-0.28920000000000001</v>
      </c>
      <c r="BN631">
        <v>-6.8118999999999996</v>
      </c>
      <c r="BO631">
        <v>-13.2636</v>
      </c>
      <c r="BP631">
        <v>-10.1816</v>
      </c>
      <c r="BQ631">
        <v>0.82679999999999998</v>
      </c>
      <c r="BR631">
        <v>8.8236000000000008</v>
      </c>
      <c r="BS631">
        <v>6.2169999999999996</v>
      </c>
      <c r="BT631">
        <v>8.4166000000000007</v>
      </c>
      <c r="BU631">
        <v>11.972300000000001</v>
      </c>
      <c r="BV631">
        <v>7.8192000000000004</v>
      </c>
      <c r="BW631">
        <v>4.9055</v>
      </c>
      <c r="BX631">
        <v>5.0549999999999997</v>
      </c>
      <c r="BY631">
        <v>6.819</v>
      </c>
      <c r="BZ631">
        <v>8.2139000000000006</v>
      </c>
      <c r="CA631">
        <v>17.818999999999999</v>
      </c>
      <c r="CB631">
        <v>13.975300000000001</v>
      </c>
      <c r="CC631">
        <v>17.8963</v>
      </c>
      <c r="CD631">
        <v>10.8565</v>
      </c>
      <c r="CE631">
        <v>4.4808000000000003</v>
      </c>
      <c r="CF631">
        <v>8.1258999999999997</v>
      </c>
      <c r="CG631">
        <v>14.032400000000001</v>
      </c>
    </row>
    <row r="632" spans="1:103" x14ac:dyDescent="0.25">
      <c r="A632" t="s">
        <v>94</v>
      </c>
      <c r="B632" t="s">
        <v>95</v>
      </c>
      <c r="C632" t="s">
        <v>22</v>
      </c>
      <c r="D632">
        <v>7.3581000000000003</v>
      </c>
      <c r="E632">
        <v>7.8014000000000001</v>
      </c>
      <c r="F632">
        <v>7.1353</v>
      </c>
      <c r="G632">
        <v>10.157400000000001</v>
      </c>
      <c r="H632">
        <v>11.884399999999999</v>
      </c>
      <c r="I632">
        <v>4.3339999999999996</v>
      </c>
      <c r="J632">
        <v>7.62</v>
      </c>
      <c r="K632">
        <v>7.2160000000000002</v>
      </c>
      <c r="L632">
        <v>6.8851000000000004</v>
      </c>
      <c r="M632">
        <v>7.5914999999999999</v>
      </c>
      <c r="N632">
        <v>9.0533000000000001</v>
      </c>
      <c r="O632">
        <v>14.840299999999999</v>
      </c>
      <c r="P632">
        <v>19.001200000000001</v>
      </c>
      <c r="Q632">
        <v>18.710999999999999</v>
      </c>
      <c r="R632">
        <v>19.707999999999998</v>
      </c>
      <c r="S632">
        <v>18.168199999999999</v>
      </c>
      <c r="T632">
        <v>17.746700000000001</v>
      </c>
      <c r="U632">
        <v>14.927099999999999</v>
      </c>
      <c r="V632">
        <v>10.2341</v>
      </c>
      <c r="W632">
        <v>4.6627000000000001</v>
      </c>
      <c r="X632">
        <v>10.836600000000001</v>
      </c>
      <c r="Y632">
        <v>10.1389</v>
      </c>
      <c r="Z632">
        <v>10.393700000000001</v>
      </c>
      <c r="AA632">
        <v>9.6072000000000006</v>
      </c>
      <c r="AB632">
        <v>6.9660000000000002</v>
      </c>
      <c r="AC632">
        <v>13.939</v>
      </c>
      <c r="AD632">
        <v>14.013400000000001</v>
      </c>
      <c r="AE632">
        <v>14.1557</v>
      </c>
      <c r="AF632">
        <v>15.6586</v>
      </c>
      <c r="AG632">
        <v>14.7582</v>
      </c>
      <c r="AH632">
        <v>14.6762</v>
      </c>
      <c r="AI632">
        <v>11.6557</v>
      </c>
      <c r="AJ632">
        <v>13.082599999999999</v>
      </c>
      <c r="AK632">
        <v>14.409800000000001</v>
      </c>
      <c r="AL632">
        <v>8.3675999999999995</v>
      </c>
      <c r="AM632">
        <v>7.9446000000000003</v>
      </c>
      <c r="AN632">
        <v>9.5986999999999991</v>
      </c>
      <c r="AO632">
        <v>11.9339</v>
      </c>
      <c r="AP632">
        <v>16.9816</v>
      </c>
      <c r="AQ632">
        <v>14.541499999999999</v>
      </c>
      <c r="AR632">
        <v>14.3408</v>
      </c>
      <c r="AS632">
        <v>15.2464</v>
      </c>
      <c r="AT632">
        <v>18.6052</v>
      </c>
      <c r="AU632">
        <v>21.5366</v>
      </c>
      <c r="AV632">
        <v>20.614599999999999</v>
      </c>
      <c r="AW632">
        <v>12.3834</v>
      </c>
      <c r="AX632">
        <v>6.4710999999999999</v>
      </c>
      <c r="AY632">
        <v>7.4598000000000004</v>
      </c>
      <c r="AZ632">
        <v>3.1078000000000001</v>
      </c>
      <c r="BA632">
        <v>3.0051000000000001</v>
      </c>
      <c r="BB632">
        <v>2.7761999999999998</v>
      </c>
      <c r="BC632">
        <v>6.1186999999999996</v>
      </c>
      <c r="BD632">
        <v>3.8978999999999999</v>
      </c>
      <c r="BE632">
        <v>3.1541000000000001</v>
      </c>
      <c r="BF632">
        <v>8.4558999999999997</v>
      </c>
      <c r="BG632">
        <v>6.5605000000000002</v>
      </c>
      <c r="BH632">
        <v>6.8727</v>
      </c>
      <c r="BI632">
        <v>3.3834</v>
      </c>
      <c r="BJ632">
        <v>1.1044</v>
      </c>
      <c r="BK632">
        <v>4.0407000000000002</v>
      </c>
      <c r="BL632">
        <v>1.9175</v>
      </c>
      <c r="BM632">
        <v>2.8653</v>
      </c>
      <c r="BN632">
        <v>-2.3504999999999998</v>
      </c>
      <c r="BO632">
        <v>-5.1021999999999998</v>
      </c>
      <c r="BP632">
        <v>-3.3624000000000001</v>
      </c>
      <c r="BQ632">
        <v>5.3185000000000002</v>
      </c>
      <c r="BR632">
        <v>9.7548999999999992</v>
      </c>
      <c r="BS632">
        <v>11.8133</v>
      </c>
      <c r="BT632">
        <v>12.998799999999999</v>
      </c>
      <c r="BU632">
        <v>15.1701</v>
      </c>
      <c r="BV632">
        <v>10.9064</v>
      </c>
      <c r="BW632">
        <v>5.8635000000000002</v>
      </c>
      <c r="BX632">
        <v>6.2363</v>
      </c>
      <c r="BY632">
        <v>11.0059</v>
      </c>
    </row>
    <row r="633" spans="1:103" x14ac:dyDescent="0.25">
      <c r="A633" t="s">
        <v>94</v>
      </c>
      <c r="B633" t="s">
        <v>95</v>
      </c>
      <c r="C633" t="s">
        <v>23</v>
      </c>
      <c r="D633">
        <v>8.1785999999999994</v>
      </c>
      <c r="E633">
        <v>17.072900000000001</v>
      </c>
      <c r="F633">
        <v>5.1914999999999996</v>
      </c>
      <c r="G633">
        <v>18.6523</v>
      </c>
      <c r="H633">
        <v>15.3499</v>
      </c>
      <c r="I633">
        <v>5.4706999999999999</v>
      </c>
      <c r="J633">
        <v>11.8028</v>
      </c>
      <c r="K633">
        <v>-14.8391</v>
      </c>
      <c r="L633">
        <v>-28.879000000000001</v>
      </c>
      <c r="M633">
        <v>-27.654599999999999</v>
      </c>
      <c r="N633">
        <v>-25.636500000000002</v>
      </c>
      <c r="O633">
        <v>1.3121</v>
      </c>
      <c r="P633">
        <v>12.3423</v>
      </c>
      <c r="Q633">
        <v>29.434100000000001</v>
      </c>
      <c r="R633">
        <v>46.403500000000001</v>
      </c>
      <c r="S633">
        <v>71.667599999999993</v>
      </c>
      <c r="T633">
        <v>38.439700000000002</v>
      </c>
      <c r="U633">
        <v>24.922000000000001</v>
      </c>
      <c r="V633">
        <v>10.407999999999999</v>
      </c>
      <c r="W633">
        <v>-9.7903000000000002</v>
      </c>
      <c r="X633">
        <v>32.142499999999998</v>
      </c>
      <c r="Y633">
        <v>-0.82440000000000002</v>
      </c>
      <c r="Z633">
        <v>7.7093999999999996</v>
      </c>
      <c r="AA633">
        <v>3.3226</v>
      </c>
      <c r="AB633">
        <v>-6.7888999999999999</v>
      </c>
      <c r="AC633">
        <v>21.9436</v>
      </c>
      <c r="AD633">
        <v>17.4312</v>
      </c>
      <c r="AE633">
        <v>21.342400000000001</v>
      </c>
      <c r="AF633">
        <v>25.435099999999998</v>
      </c>
      <c r="AG633">
        <v>21.957000000000001</v>
      </c>
      <c r="AH633">
        <v>21.5505</v>
      </c>
      <c r="AI633">
        <v>18.159600000000001</v>
      </c>
      <c r="AJ633">
        <v>6.3578000000000001</v>
      </c>
      <c r="AK633">
        <v>9.2863000000000007</v>
      </c>
      <c r="AL633">
        <v>-5.0468000000000002</v>
      </c>
      <c r="AM633">
        <v>-7.1178999999999997</v>
      </c>
      <c r="AN633">
        <v>2.5072999999999999</v>
      </c>
      <c r="AO633">
        <v>1.0152000000000001</v>
      </c>
      <c r="AP633">
        <v>11.769500000000001</v>
      </c>
      <c r="AQ633">
        <v>14.600300000000001</v>
      </c>
      <c r="AR633">
        <v>9.9067000000000007</v>
      </c>
      <c r="AS633">
        <v>16.8264</v>
      </c>
      <c r="AT633">
        <v>27.7287</v>
      </c>
      <c r="AU633">
        <v>27.638100000000001</v>
      </c>
      <c r="AV633">
        <v>34.694899999999997</v>
      </c>
      <c r="AW633">
        <v>25.976800000000001</v>
      </c>
      <c r="AX633">
        <v>20.067599999999999</v>
      </c>
      <c r="AY633">
        <v>9.4812999999999992</v>
      </c>
      <c r="AZ633">
        <v>13.7837</v>
      </c>
      <c r="BA633">
        <v>20.7136</v>
      </c>
      <c r="BB633">
        <v>-6.2084999999999999</v>
      </c>
      <c r="BC633">
        <v>0.53539999999999999</v>
      </c>
      <c r="BD633">
        <v>-7.8249000000000004</v>
      </c>
      <c r="BE633">
        <v>-1.5880000000000001</v>
      </c>
      <c r="BF633">
        <v>40.156399999999998</v>
      </c>
      <c r="BG633">
        <v>26.0413</v>
      </c>
      <c r="BH633">
        <v>27.560400000000001</v>
      </c>
      <c r="BI633">
        <v>17.199300000000001</v>
      </c>
      <c r="BJ633">
        <v>19.5623</v>
      </c>
      <c r="BK633">
        <v>56.761800000000001</v>
      </c>
      <c r="BL633">
        <v>44.596200000000003</v>
      </c>
      <c r="BM633">
        <v>-4.6787999999999998</v>
      </c>
      <c r="BN633">
        <v>-38.734900000000003</v>
      </c>
      <c r="BO633">
        <v>-40.686999999999998</v>
      </c>
      <c r="BP633">
        <v>-45.6736</v>
      </c>
      <c r="BQ633">
        <v>-18.713899999999999</v>
      </c>
      <c r="BR633">
        <v>4.1825999999999999</v>
      </c>
      <c r="BS633">
        <v>4.0315000000000003</v>
      </c>
      <c r="BT633">
        <v>22.154599999999999</v>
      </c>
      <c r="BU633">
        <v>30.657800000000002</v>
      </c>
      <c r="BV633">
        <v>19.347999999999999</v>
      </c>
      <c r="BW633">
        <v>1.3075000000000001</v>
      </c>
      <c r="BX633">
        <v>2.9100999999999999</v>
      </c>
      <c r="BY633">
        <v>-0.9274</v>
      </c>
      <c r="BZ633">
        <v>3.5446</v>
      </c>
      <c r="CA633">
        <v>12.557499999999999</v>
      </c>
      <c r="CB633">
        <v>3.6671999999999998</v>
      </c>
      <c r="CC633">
        <v>14.1929</v>
      </c>
      <c r="CD633">
        <v>3.3239000000000001</v>
      </c>
      <c r="CE633">
        <v>0.78380000000000005</v>
      </c>
      <c r="CF633">
        <v>8.6926000000000005</v>
      </c>
      <c r="CG633">
        <v>8.1700999999999997</v>
      </c>
      <c r="CH633">
        <v>21.337199999999999</v>
      </c>
      <c r="CI633">
        <v>51.158499999999997</v>
      </c>
      <c r="CJ633">
        <v>33.178899999999999</v>
      </c>
      <c r="CK633">
        <v>32.926400000000001</v>
      </c>
      <c r="CL633">
        <v>9.4922000000000004</v>
      </c>
      <c r="CM633">
        <v>-25.3202</v>
      </c>
      <c r="CN633">
        <v>-16.657499999999999</v>
      </c>
      <c r="CO633">
        <v>1.3734</v>
      </c>
    </row>
    <row r="634" spans="1:103" x14ac:dyDescent="0.25">
      <c r="A634" t="s">
        <v>94</v>
      </c>
      <c r="B634" t="s">
        <v>95</v>
      </c>
      <c r="C634" t="s">
        <v>24</v>
      </c>
      <c r="D634">
        <v>0.13209899999999999</v>
      </c>
      <c r="E634">
        <v>0.21488299999999999</v>
      </c>
      <c r="F634">
        <v>0.122532</v>
      </c>
      <c r="G634">
        <v>0.28496899999999997</v>
      </c>
      <c r="H634">
        <v>0.19725799999999999</v>
      </c>
      <c r="I634">
        <v>9.1873999999999997E-2</v>
      </c>
      <c r="J634">
        <v>0.15717800000000001</v>
      </c>
      <c r="K634">
        <v>-0.112996</v>
      </c>
      <c r="L634">
        <v>-0.258189</v>
      </c>
      <c r="M634">
        <v>-0.26171</v>
      </c>
      <c r="N634">
        <v>-0.24632399999999999</v>
      </c>
      <c r="O634">
        <v>1.2817E-2</v>
      </c>
      <c r="P634">
        <v>0.118076</v>
      </c>
      <c r="Q634">
        <v>0.28409200000000001</v>
      </c>
      <c r="R634">
        <v>0.434089</v>
      </c>
      <c r="S634">
        <v>0.74376100000000001</v>
      </c>
      <c r="T634">
        <v>0.40340900000000002</v>
      </c>
      <c r="U634">
        <v>0.27027000000000001</v>
      </c>
      <c r="V634">
        <v>0.123839</v>
      </c>
      <c r="W634">
        <v>-8.5208999999999993E-2</v>
      </c>
      <c r="X634">
        <v>0.35024100000000002</v>
      </c>
      <c r="Y634">
        <v>1.3689E-2</v>
      </c>
      <c r="Z634">
        <v>0.107915</v>
      </c>
      <c r="AA634">
        <v>5.7348000000000003E-2</v>
      </c>
      <c r="AB634">
        <v>-6.0085E-2</v>
      </c>
      <c r="AC634">
        <v>0.25981100000000001</v>
      </c>
      <c r="AD634">
        <v>0.21421999999999999</v>
      </c>
      <c r="AE634">
        <v>0.256046</v>
      </c>
      <c r="AF634">
        <v>0.29719099999999998</v>
      </c>
      <c r="AG634">
        <v>0.25145200000000001</v>
      </c>
      <c r="AH634">
        <v>0.243475</v>
      </c>
      <c r="AI634">
        <v>0.19841400000000001</v>
      </c>
      <c r="AJ634">
        <v>6.4496999999999999E-2</v>
      </c>
      <c r="AK634">
        <v>0.103216</v>
      </c>
      <c r="AL634">
        <v>-5.2771999999999999E-2</v>
      </c>
      <c r="AM634">
        <v>-7.4374999999999997E-2</v>
      </c>
      <c r="AN634">
        <v>2.6787999999999999E-2</v>
      </c>
      <c r="AO634">
        <v>1.0382000000000001E-2</v>
      </c>
      <c r="AP634">
        <v>0.122812</v>
      </c>
      <c r="AQ634">
        <v>0.157024</v>
      </c>
      <c r="AR634">
        <v>0.101067</v>
      </c>
      <c r="AS634">
        <v>0.180116</v>
      </c>
      <c r="AT634">
        <v>0.27704899999999999</v>
      </c>
      <c r="AU634">
        <v>0.27523399999999998</v>
      </c>
      <c r="AV634">
        <v>0.38146600000000003</v>
      </c>
      <c r="AW634">
        <v>0.27839999999999998</v>
      </c>
      <c r="AX634">
        <v>0.27998400000000001</v>
      </c>
      <c r="AY634">
        <v>0.115713</v>
      </c>
      <c r="AZ634">
        <v>0.16348499999999999</v>
      </c>
      <c r="BA634">
        <v>0.20239399999999999</v>
      </c>
      <c r="BB634">
        <v>-6.0289000000000002E-2</v>
      </c>
      <c r="BC634">
        <v>7.9120000000000006E-3</v>
      </c>
      <c r="BD634">
        <v>-9.0199000000000001E-2</v>
      </c>
      <c r="BE634">
        <v>-1.7205999999999999E-2</v>
      </c>
      <c r="BF634">
        <v>0.436608</v>
      </c>
      <c r="BG634">
        <v>0.280559</v>
      </c>
      <c r="BH634">
        <v>0.29966700000000002</v>
      </c>
      <c r="BI634">
        <v>0.18679799999999999</v>
      </c>
      <c r="BJ634">
        <v>0.21248700000000001</v>
      </c>
      <c r="BK634">
        <v>0.53301600000000005</v>
      </c>
      <c r="BL634">
        <v>0.39802399999999999</v>
      </c>
      <c r="BM634">
        <v>-3.8843000000000003E-2</v>
      </c>
      <c r="BN634">
        <v>-0.31709100000000001</v>
      </c>
      <c r="BO634">
        <v>-0.34794399999999998</v>
      </c>
      <c r="BP634">
        <v>-0.38906600000000002</v>
      </c>
      <c r="BQ634">
        <v>-0.15573899999999999</v>
      </c>
      <c r="BR634">
        <v>6.9691000000000003E-2</v>
      </c>
      <c r="BS634">
        <v>8.0599000000000004E-2</v>
      </c>
      <c r="BT634">
        <v>0.25548900000000002</v>
      </c>
      <c r="BU634">
        <v>0.309056</v>
      </c>
      <c r="BV634">
        <v>0.24774199999999999</v>
      </c>
      <c r="BW634">
        <v>6.5790000000000001E-2</v>
      </c>
      <c r="BX634">
        <v>7.8534999999999994E-2</v>
      </c>
      <c r="BY634">
        <v>3.6339000000000003E-2</v>
      </c>
      <c r="BZ634">
        <v>8.0255000000000007E-2</v>
      </c>
      <c r="CA634">
        <v>0.180899</v>
      </c>
      <c r="CB634">
        <v>7.0935999999999999E-2</v>
      </c>
      <c r="CC634">
        <v>0.18271200000000001</v>
      </c>
      <c r="CD634">
        <v>5.7976E-2</v>
      </c>
      <c r="CE634">
        <v>2.4444E-2</v>
      </c>
      <c r="CF634">
        <v>0.10965</v>
      </c>
      <c r="CG634">
        <v>9.6342999999999998E-2</v>
      </c>
      <c r="CH634">
        <v>0.19927400000000001</v>
      </c>
      <c r="CI634">
        <v>0.43543999999999999</v>
      </c>
      <c r="CJ634">
        <v>0.32031700000000002</v>
      </c>
      <c r="CK634">
        <v>0.31187799999999999</v>
      </c>
      <c r="CL634">
        <v>9.8205000000000001E-2</v>
      </c>
      <c r="CM634">
        <v>-0.205238</v>
      </c>
      <c r="CN634">
        <v>-0.131132</v>
      </c>
      <c r="CO634">
        <v>3.0759999999999999E-2</v>
      </c>
      <c r="CP634">
        <v>-3.9732000000000003E-2</v>
      </c>
      <c r="CQ634">
        <v>0.26233099999999998</v>
      </c>
      <c r="CR634">
        <v>4.2044999999999999E-2</v>
      </c>
      <c r="CS634">
        <v>-0.34401700000000002</v>
      </c>
      <c r="CT634">
        <v>-8.3295999999999995E-2</v>
      </c>
      <c r="CU634">
        <v>-0.19239100000000001</v>
      </c>
      <c r="CV634">
        <v>1.1766E-2</v>
      </c>
      <c r="CW634">
        <v>0.65708699999999998</v>
      </c>
      <c r="CX634">
        <v>0.45785999999999999</v>
      </c>
      <c r="CY634">
        <v>0.70309699999999997</v>
      </c>
    </row>
    <row r="635" spans="1:103" x14ac:dyDescent="0.25">
      <c r="A635" t="s">
        <v>94</v>
      </c>
      <c r="B635" t="s">
        <v>95</v>
      </c>
      <c r="C635" t="s">
        <v>25</v>
      </c>
      <c r="D635">
        <v>1.2487E-2</v>
      </c>
      <c r="E635">
        <v>-1.2749999999999999E-2</v>
      </c>
      <c r="F635">
        <v>-4.0441999999999999E-2</v>
      </c>
      <c r="G635">
        <v>0.115108</v>
      </c>
      <c r="H635">
        <v>7.5129999999999997E-3</v>
      </c>
      <c r="I635">
        <v>5.0250999999999997E-2</v>
      </c>
      <c r="J635">
        <v>0.250722</v>
      </c>
      <c r="K635">
        <v>0.56654800000000005</v>
      </c>
      <c r="L635">
        <v>0.17222599999999999</v>
      </c>
      <c r="M635">
        <v>0.20425699999999999</v>
      </c>
      <c r="N635">
        <v>0.21468899999999999</v>
      </c>
      <c r="O635">
        <v>0.615622</v>
      </c>
      <c r="P635">
        <v>1.1186879999999999</v>
      </c>
      <c r="Q635">
        <v>0.65347200000000005</v>
      </c>
      <c r="R635">
        <v>0.78339800000000004</v>
      </c>
      <c r="S635">
        <v>0.68665699999999996</v>
      </c>
      <c r="T635">
        <v>0.78108299999999997</v>
      </c>
      <c r="U635">
        <v>0.61117100000000002</v>
      </c>
      <c r="V635">
        <v>0.50831499999999996</v>
      </c>
      <c r="W635">
        <v>0.21135100000000001</v>
      </c>
      <c r="X635">
        <v>0.65538300000000005</v>
      </c>
      <c r="Y635">
        <v>0.57493000000000005</v>
      </c>
      <c r="Z635">
        <v>0.72627799999999998</v>
      </c>
      <c r="AA635">
        <v>0.59551600000000005</v>
      </c>
      <c r="AB635">
        <v>0.31398599999999999</v>
      </c>
      <c r="AC635">
        <v>0.73523499999999997</v>
      </c>
      <c r="AD635">
        <v>0.43806499999999998</v>
      </c>
      <c r="AE635">
        <v>0.39428200000000002</v>
      </c>
      <c r="AF635">
        <v>0.414908</v>
      </c>
      <c r="AG635">
        <v>0.37515799999999999</v>
      </c>
      <c r="AH635">
        <v>0.32250899999999999</v>
      </c>
      <c r="AI635">
        <v>0.283466</v>
      </c>
      <c r="AJ635">
        <v>0.219309</v>
      </c>
      <c r="AK635">
        <v>0.31544</v>
      </c>
      <c r="AL635">
        <v>0.35821599999999998</v>
      </c>
      <c r="AM635">
        <v>0.36573800000000001</v>
      </c>
      <c r="AN635">
        <v>0.56183399999999994</v>
      </c>
      <c r="AO635">
        <v>0.52432400000000001</v>
      </c>
      <c r="AP635">
        <v>0.77650300000000005</v>
      </c>
      <c r="AQ635">
        <v>0.64135500000000001</v>
      </c>
      <c r="AR635">
        <v>0.76976100000000003</v>
      </c>
      <c r="AS635">
        <v>0.88511499999999999</v>
      </c>
      <c r="AT635">
        <v>0.46978500000000001</v>
      </c>
      <c r="AU635">
        <v>0.42765900000000001</v>
      </c>
      <c r="AV635">
        <v>0.46701300000000001</v>
      </c>
      <c r="AW635">
        <v>0.56991199999999997</v>
      </c>
      <c r="AX635">
        <v>0.57116100000000003</v>
      </c>
      <c r="AY635">
        <v>0.44257600000000002</v>
      </c>
      <c r="AZ635">
        <v>0.38014900000000001</v>
      </c>
      <c r="BA635">
        <v>0.45350699999999999</v>
      </c>
      <c r="BB635">
        <v>0.60799400000000003</v>
      </c>
      <c r="BC635">
        <v>0.98985699999999999</v>
      </c>
      <c r="BD635">
        <v>0.68778600000000001</v>
      </c>
      <c r="BE635">
        <v>0.121072</v>
      </c>
      <c r="BF635">
        <v>0.18953800000000001</v>
      </c>
      <c r="BG635">
        <v>0.28006199999999998</v>
      </c>
      <c r="BH635">
        <v>0.110046</v>
      </c>
      <c r="BI635">
        <v>-3.6951999999999999E-2</v>
      </c>
      <c r="BJ635">
        <v>-0.114276</v>
      </c>
      <c r="BK635">
        <v>8.0180000000000001E-2</v>
      </c>
      <c r="BL635">
        <v>7.2313000000000002E-2</v>
      </c>
      <c r="BM635">
        <v>6.3813999999999996E-2</v>
      </c>
      <c r="BN635">
        <v>-9.4503000000000004E-2</v>
      </c>
      <c r="BO635">
        <v>-0.249804</v>
      </c>
      <c r="BP635">
        <v>-0.16937199999999999</v>
      </c>
      <c r="BQ635">
        <v>0.14331099999999999</v>
      </c>
      <c r="BR635">
        <v>0.43235299999999999</v>
      </c>
      <c r="BS635">
        <v>0.35863400000000001</v>
      </c>
      <c r="BT635">
        <v>0.45550200000000002</v>
      </c>
      <c r="BU635">
        <v>0.62948899999999997</v>
      </c>
      <c r="BV635">
        <v>0.41827799999999998</v>
      </c>
      <c r="BW635">
        <v>0.29094500000000001</v>
      </c>
      <c r="BX635">
        <v>0.28540100000000002</v>
      </c>
      <c r="BY635">
        <v>0.32523800000000003</v>
      </c>
      <c r="BZ635">
        <v>0.37063099999999999</v>
      </c>
      <c r="CA635">
        <v>0.73654399999999998</v>
      </c>
      <c r="CB635">
        <v>0.58346699999999996</v>
      </c>
      <c r="CC635">
        <v>0.70105700000000004</v>
      </c>
      <c r="CD635">
        <v>0.39340599999999998</v>
      </c>
      <c r="CE635">
        <v>0.16871900000000001</v>
      </c>
      <c r="CF635">
        <v>0.27296799999999999</v>
      </c>
      <c r="CG635">
        <v>0.48250900000000002</v>
      </c>
      <c r="CH635">
        <v>0.23863100000000001</v>
      </c>
      <c r="CI635">
        <v>0.41706700000000002</v>
      </c>
      <c r="CJ635">
        <v>0.195413</v>
      </c>
      <c r="CK635">
        <v>-0.10628799999999999</v>
      </c>
      <c r="CL635">
        <v>-6.8659999999999999E-2</v>
      </c>
      <c r="CM635">
        <v>-0.21832199999999999</v>
      </c>
      <c r="CN635">
        <v>-9.6682000000000004E-2</v>
      </c>
      <c r="CO635">
        <v>0.1145</v>
      </c>
      <c r="CP635">
        <v>0.26685999999999999</v>
      </c>
      <c r="CQ635">
        <v>0.68072900000000003</v>
      </c>
      <c r="CR635">
        <v>0.54260299999999995</v>
      </c>
      <c r="CS635">
        <v>0.46606399999999998</v>
      </c>
    </row>
    <row r="636" spans="1:103" x14ac:dyDescent="0.25">
      <c r="A636" t="s">
        <v>94</v>
      </c>
      <c r="B636" t="s">
        <v>95</v>
      </c>
      <c r="C636" t="s">
        <v>26</v>
      </c>
      <c r="D636">
        <v>0.58871200000000001</v>
      </c>
      <c r="E636">
        <v>0.61034500000000003</v>
      </c>
      <c r="F636">
        <v>0.55165799999999998</v>
      </c>
      <c r="G636">
        <v>0.78362600000000004</v>
      </c>
      <c r="H636">
        <v>0.91780399999999995</v>
      </c>
      <c r="I636">
        <v>0.34366099999999999</v>
      </c>
      <c r="J636">
        <v>0.55536799999999997</v>
      </c>
      <c r="K636">
        <v>0.51524700000000001</v>
      </c>
      <c r="L636">
        <v>0.48263499999999998</v>
      </c>
      <c r="M636">
        <v>0.52744199999999997</v>
      </c>
      <c r="N636">
        <v>0.63024500000000006</v>
      </c>
      <c r="O636">
        <v>1.139381</v>
      </c>
      <c r="P636">
        <v>1.597491</v>
      </c>
      <c r="Q636">
        <v>1.568935</v>
      </c>
      <c r="R636">
        <v>1.689708</v>
      </c>
      <c r="S636">
        <v>1.5314179999999999</v>
      </c>
      <c r="T636">
        <v>1.489924</v>
      </c>
      <c r="U636">
        <v>1.207077</v>
      </c>
      <c r="V636">
        <v>0.77657500000000002</v>
      </c>
      <c r="W636">
        <v>0.34373100000000001</v>
      </c>
      <c r="X636">
        <v>0.82172400000000001</v>
      </c>
      <c r="Y636">
        <v>0.75552600000000003</v>
      </c>
      <c r="Z636">
        <v>0.77997399999999995</v>
      </c>
      <c r="AA636">
        <v>0.724356</v>
      </c>
      <c r="AB636">
        <v>0.485543</v>
      </c>
      <c r="AC636">
        <v>1.0362910000000001</v>
      </c>
      <c r="AD636">
        <v>1.0484519999999999</v>
      </c>
      <c r="AE636">
        <v>1.049768</v>
      </c>
      <c r="AF636">
        <v>1.226896</v>
      </c>
      <c r="AG636">
        <v>1.088109</v>
      </c>
      <c r="AH636">
        <v>1.0924609999999999</v>
      </c>
      <c r="AI636">
        <v>0.82072599999999996</v>
      </c>
      <c r="AJ636">
        <v>0.94759599999999999</v>
      </c>
      <c r="AK636">
        <v>1.101281</v>
      </c>
      <c r="AL636">
        <v>0.56320199999999998</v>
      </c>
      <c r="AM636">
        <v>0.52898000000000001</v>
      </c>
      <c r="AN636">
        <v>0.65854999999999997</v>
      </c>
      <c r="AO636">
        <v>0.87191399999999997</v>
      </c>
      <c r="AP636">
        <v>1.3708210000000001</v>
      </c>
      <c r="AQ636">
        <v>1.115272</v>
      </c>
      <c r="AR636">
        <v>1.099326</v>
      </c>
      <c r="AS636">
        <v>1.1987570000000001</v>
      </c>
      <c r="AT636">
        <v>1.5601700000000001</v>
      </c>
      <c r="AU636">
        <v>1.8026610000000001</v>
      </c>
      <c r="AV636">
        <v>1.665513</v>
      </c>
      <c r="AW636">
        <v>0.790798</v>
      </c>
      <c r="AX636">
        <v>0.371031</v>
      </c>
      <c r="AY636">
        <v>0.43920500000000001</v>
      </c>
      <c r="AZ636">
        <v>0.178785</v>
      </c>
      <c r="BA636">
        <v>0.18265100000000001</v>
      </c>
      <c r="BB636">
        <v>0.18203800000000001</v>
      </c>
      <c r="BC636">
        <v>0.39206600000000003</v>
      </c>
      <c r="BD636">
        <v>0.27199899999999999</v>
      </c>
      <c r="BE636">
        <v>0.240809</v>
      </c>
      <c r="BF636">
        <v>0.57725499999999996</v>
      </c>
      <c r="BG636">
        <v>0.47272199999999998</v>
      </c>
      <c r="BH636">
        <v>0.50922400000000001</v>
      </c>
      <c r="BI636">
        <v>0.304174</v>
      </c>
      <c r="BJ636">
        <v>0.18601500000000001</v>
      </c>
      <c r="BK636">
        <v>0.35810700000000001</v>
      </c>
      <c r="BL636">
        <v>0.243144</v>
      </c>
      <c r="BM636">
        <v>0.29968299999999998</v>
      </c>
      <c r="BN636">
        <v>3.4877999999999999E-2</v>
      </c>
      <c r="BO636">
        <v>-9.2439999999999994E-2</v>
      </c>
      <c r="BP636">
        <v>-1.3283E-2</v>
      </c>
      <c r="BQ636">
        <v>0.48248200000000002</v>
      </c>
      <c r="BR636">
        <v>0.81737400000000004</v>
      </c>
      <c r="BS636">
        <v>0.99790800000000002</v>
      </c>
      <c r="BT636">
        <v>1.1324399999999999</v>
      </c>
      <c r="BU636">
        <v>1.2888630000000001</v>
      </c>
      <c r="BV636">
        <v>0.86582000000000003</v>
      </c>
      <c r="BW636">
        <v>0.46942699999999998</v>
      </c>
      <c r="BX636">
        <v>0.47847699999999999</v>
      </c>
      <c r="BY636">
        <v>0.81121200000000004</v>
      </c>
      <c r="BZ636">
        <v>0.41561199999999998</v>
      </c>
      <c r="CA636">
        <v>0.71431599999999995</v>
      </c>
      <c r="CB636">
        <v>0.42005100000000001</v>
      </c>
      <c r="CC636">
        <v>0.15883900000000001</v>
      </c>
      <c r="CD636">
        <v>0.18168699999999999</v>
      </c>
      <c r="CE636">
        <v>0.149479</v>
      </c>
      <c r="CF636">
        <v>0.32344200000000001</v>
      </c>
      <c r="CG636">
        <v>0.60294999999999999</v>
      </c>
      <c r="CH636">
        <v>0.62833000000000006</v>
      </c>
      <c r="CI636">
        <v>0.910964</v>
      </c>
      <c r="CJ636">
        <v>0.76964299999999997</v>
      </c>
      <c r="CK636">
        <v>1.0330379999999999</v>
      </c>
    </row>
    <row r="637" spans="1:103" x14ac:dyDescent="0.25">
      <c r="A637" t="s">
        <v>94</v>
      </c>
      <c r="B637" t="s">
        <v>95</v>
      </c>
      <c r="C637" t="s">
        <v>27</v>
      </c>
      <c r="D637">
        <v>1.8941950000000001</v>
      </c>
      <c r="E637">
        <v>1.8270040000000001</v>
      </c>
      <c r="F637">
        <v>1.7619100000000001</v>
      </c>
      <c r="G637">
        <v>2.046217</v>
      </c>
      <c r="H637">
        <v>1.832519</v>
      </c>
      <c r="I637">
        <v>1.736084</v>
      </c>
      <c r="J637">
        <v>2.186096</v>
      </c>
      <c r="K637">
        <v>2.1059040000000002</v>
      </c>
      <c r="L637">
        <v>2.3016740000000002</v>
      </c>
      <c r="M637">
        <v>2.1894659999999999</v>
      </c>
      <c r="N637">
        <v>2.4112239999999998</v>
      </c>
      <c r="O637">
        <v>2.8952260000000001</v>
      </c>
      <c r="P637">
        <v>4.0588639999999998</v>
      </c>
      <c r="Q637">
        <v>4.3980540000000001</v>
      </c>
      <c r="R637">
        <v>3.2045560000000002</v>
      </c>
      <c r="S637">
        <v>2.8704890000000001</v>
      </c>
      <c r="T637">
        <v>3.1296629999999999</v>
      </c>
      <c r="U637">
        <v>3.1314600000000001</v>
      </c>
      <c r="V637">
        <v>3.2119420000000001</v>
      </c>
      <c r="W637">
        <v>1.8423560000000001</v>
      </c>
      <c r="X637">
        <v>2.8243930000000002</v>
      </c>
      <c r="Y637">
        <v>2.8599760000000001</v>
      </c>
      <c r="Z637">
        <v>3.5322870000000002</v>
      </c>
      <c r="AA637">
        <v>3.666096</v>
      </c>
      <c r="AB637">
        <v>2.9597340000000001</v>
      </c>
      <c r="AC637">
        <v>2.6208710000000002</v>
      </c>
      <c r="AD637">
        <v>1.8084910000000001</v>
      </c>
      <c r="AE637">
        <v>1.950035</v>
      </c>
      <c r="AF637">
        <v>1.5565370000000001</v>
      </c>
      <c r="AG637">
        <v>1.4695050000000001</v>
      </c>
      <c r="AH637">
        <v>1.473368</v>
      </c>
      <c r="AI637">
        <v>1.53457</v>
      </c>
      <c r="AJ637">
        <v>1.477341</v>
      </c>
      <c r="AK637">
        <v>1.607288</v>
      </c>
      <c r="AL637">
        <v>1.465568</v>
      </c>
      <c r="AM637">
        <v>1.251763</v>
      </c>
      <c r="AN637">
        <v>1.503123</v>
      </c>
      <c r="AO637">
        <v>1.4413020000000001</v>
      </c>
      <c r="AP637">
        <v>1.8118300000000001</v>
      </c>
      <c r="AQ637">
        <v>1.872765</v>
      </c>
      <c r="AR637">
        <v>1.6097649999999999</v>
      </c>
      <c r="AS637">
        <v>1.8576870000000001</v>
      </c>
      <c r="AT637">
        <v>1.649464</v>
      </c>
      <c r="AU637">
        <v>1.5435829999999999</v>
      </c>
      <c r="AV637">
        <v>1.6301079999999999</v>
      </c>
      <c r="AW637">
        <v>1.6548259999999999</v>
      </c>
      <c r="AX637">
        <v>1.477983</v>
      </c>
      <c r="AY637">
        <v>1.8294999999999999</v>
      </c>
      <c r="AZ637">
        <v>1.5136879999999999</v>
      </c>
      <c r="BA637">
        <v>1.7069270000000001</v>
      </c>
      <c r="BB637">
        <v>1.20547</v>
      </c>
      <c r="BC637">
        <v>1.045539</v>
      </c>
      <c r="BD637">
        <v>0.88062200000000002</v>
      </c>
      <c r="BE637">
        <v>1.247368</v>
      </c>
      <c r="BF637">
        <v>1.232782</v>
      </c>
      <c r="BG637">
        <v>1.5247120000000001</v>
      </c>
      <c r="BH637">
        <v>1.143176</v>
      </c>
      <c r="BI637">
        <v>0.51132699999999998</v>
      </c>
      <c r="BJ637">
        <v>0.40149899999999999</v>
      </c>
      <c r="BK637">
        <v>0.56111599999999995</v>
      </c>
      <c r="BL637">
        <v>0.64522900000000005</v>
      </c>
      <c r="BM637">
        <v>1.083326</v>
      </c>
      <c r="BN637">
        <v>0.68512300000000004</v>
      </c>
      <c r="BO637">
        <v>0.73431500000000005</v>
      </c>
      <c r="BP637">
        <v>0.74613700000000005</v>
      </c>
      <c r="BQ637">
        <v>2.0139429999999998</v>
      </c>
    </row>
    <row r="638" spans="1:103" x14ac:dyDescent="0.25">
      <c r="A638" t="s">
        <v>96</v>
      </c>
      <c r="B638" t="s">
        <v>97</v>
      </c>
      <c r="C638" t="s">
        <v>10</v>
      </c>
      <c r="D638">
        <v>-9.7032000000000007</v>
      </c>
      <c r="E638">
        <v>-17.307300000000001</v>
      </c>
      <c r="F638">
        <v>-15.042400000000001</v>
      </c>
      <c r="G638">
        <v>-13.6615</v>
      </c>
      <c r="H638">
        <v>-9.9930000000000003</v>
      </c>
      <c r="I638">
        <v>-7.3489000000000004</v>
      </c>
      <c r="J638">
        <v>3.2488999999999999</v>
      </c>
      <c r="K638">
        <v>0.9798</v>
      </c>
      <c r="L638">
        <v>-5.6479999999999997</v>
      </c>
      <c r="M638">
        <v>-10.027799999999999</v>
      </c>
      <c r="N638">
        <v>-15.4702</v>
      </c>
      <c r="O638">
        <v>-19.806000000000001</v>
      </c>
      <c r="P638">
        <v>-12.354799999999999</v>
      </c>
      <c r="Q638">
        <v>2.6488</v>
      </c>
      <c r="R638">
        <v>9.0135000000000005</v>
      </c>
      <c r="S638">
        <v>15.658300000000001</v>
      </c>
      <c r="T638">
        <v>11.773400000000001</v>
      </c>
      <c r="U638">
        <v>2.5627</v>
      </c>
      <c r="V638">
        <v>1.141</v>
      </c>
      <c r="W638">
        <v>-2.0838000000000001</v>
      </c>
      <c r="X638">
        <v>3.3199000000000001</v>
      </c>
      <c r="Y638">
        <v>3.7259000000000002</v>
      </c>
      <c r="Z638">
        <v>5.5263999999999998</v>
      </c>
      <c r="AA638">
        <v>1.4550000000000001</v>
      </c>
      <c r="AB638">
        <v>1.2850999999999999</v>
      </c>
      <c r="AC638">
        <v>4.7774000000000001</v>
      </c>
      <c r="AD638">
        <v>5.2363999999999997</v>
      </c>
      <c r="AE638">
        <v>8.0696999999999992</v>
      </c>
      <c r="AF638">
        <v>6.7492000000000001</v>
      </c>
      <c r="AG638">
        <v>-2.9483999999999999</v>
      </c>
      <c r="AH638">
        <v>-3.7968999999999999</v>
      </c>
      <c r="AI638">
        <v>-6.6748000000000003</v>
      </c>
      <c r="AJ638">
        <v>-9.0336999999999996</v>
      </c>
      <c r="AK638">
        <v>-6.2119</v>
      </c>
      <c r="AL638">
        <v>-6.6486000000000001</v>
      </c>
      <c r="AM638">
        <v>-6.1681999999999997</v>
      </c>
      <c r="AN638">
        <v>0.77910000000000001</v>
      </c>
      <c r="AO638">
        <v>5.0702999999999996</v>
      </c>
      <c r="AP638">
        <v>5.8068999999999997</v>
      </c>
      <c r="AQ638">
        <v>2.4411999999999998</v>
      </c>
      <c r="AR638">
        <v>-4.1708999999999996</v>
      </c>
      <c r="AS638">
        <v>-7.7085999999999997</v>
      </c>
      <c r="AT638">
        <v>1.0757000000000001</v>
      </c>
      <c r="AU638">
        <v>3.7157</v>
      </c>
      <c r="AV638">
        <v>3.3256000000000001</v>
      </c>
      <c r="AW638">
        <v>5.3849999999999998</v>
      </c>
      <c r="AX638">
        <v>-3.6703000000000001</v>
      </c>
      <c r="AY638">
        <v>-3.5495999999999999</v>
      </c>
      <c r="AZ638">
        <v>-2.6154999999999999</v>
      </c>
      <c r="BA638">
        <v>-12.661799999999999</v>
      </c>
      <c r="BB638">
        <v>-9.9825999999999997</v>
      </c>
      <c r="BC638">
        <v>-8.6526999999999994</v>
      </c>
      <c r="BD638">
        <v>-6.5279999999999996</v>
      </c>
      <c r="BE638">
        <v>-2.0106999999999999</v>
      </c>
      <c r="BF638">
        <v>11.071199999999999</v>
      </c>
      <c r="BG638">
        <v>12.909800000000001</v>
      </c>
      <c r="BH638">
        <v>12.4834</v>
      </c>
      <c r="BI638">
        <v>7.6605999999999996</v>
      </c>
      <c r="BJ638">
        <v>6.5727000000000002</v>
      </c>
      <c r="BK638">
        <v>0.53129999999999999</v>
      </c>
      <c r="BL638">
        <v>22.687999999999999</v>
      </c>
      <c r="BM638">
        <v>7.7195</v>
      </c>
      <c r="BN638">
        <v>1.6903999999999999</v>
      </c>
      <c r="BO638">
        <v>7.6269999999999998</v>
      </c>
      <c r="BP638">
        <v>7.7409999999999997</v>
      </c>
      <c r="BQ638">
        <v>6.8894000000000002</v>
      </c>
      <c r="BR638">
        <v>10.7681</v>
      </c>
      <c r="BS638">
        <v>3.9245999999999999</v>
      </c>
      <c r="BT638">
        <v>7.8689</v>
      </c>
      <c r="BU638">
        <v>8.2258999999999993</v>
      </c>
      <c r="BV638">
        <v>-0.89319999999999999</v>
      </c>
      <c r="BW638">
        <v>-7.6628999999999996</v>
      </c>
      <c r="BX638">
        <v>-12.8834</v>
      </c>
      <c r="BY638">
        <v>-7.9044999999999996</v>
      </c>
      <c r="BZ638">
        <v>0.78510000000000002</v>
      </c>
      <c r="CA638">
        <v>4.3601000000000001</v>
      </c>
      <c r="CB638">
        <v>3.4224000000000001</v>
      </c>
      <c r="CC638">
        <v>2.6995</v>
      </c>
      <c r="CD638">
        <v>-6.5464000000000002</v>
      </c>
      <c r="CE638">
        <v>-9.3927999999999994</v>
      </c>
      <c r="CF638">
        <v>-9.4062999999999999</v>
      </c>
      <c r="CG638">
        <v>-9.7294999999999998</v>
      </c>
      <c r="CH638">
        <v>2.8029999999999999</v>
      </c>
      <c r="CI638">
        <v>17.610900000000001</v>
      </c>
      <c r="CJ638">
        <v>19.210100000000001</v>
      </c>
      <c r="CK638">
        <v>8.7218999999999998</v>
      </c>
      <c r="CL638">
        <v>1.7968999999999999</v>
      </c>
      <c r="CM638">
        <v>-5.9695</v>
      </c>
      <c r="CN638">
        <v>-10.9816</v>
      </c>
    </row>
    <row r="639" spans="1:103" x14ac:dyDescent="0.25">
      <c r="A639" t="s">
        <v>96</v>
      </c>
      <c r="B639" t="s">
        <v>97</v>
      </c>
      <c r="C639" t="s">
        <v>11</v>
      </c>
      <c r="D639">
        <v>1.5900000000000001E-2</v>
      </c>
      <c r="E639">
        <v>-2.64E-2</v>
      </c>
      <c r="F639">
        <v>-0.1071</v>
      </c>
      <c r="G639">
        <v>0.1125</v>
      </c>
      <c r="H639">
        <v>-4.19E-2</v>
      </c>
      <c r="I639">
        <v>9.3299999999999994E-2</v>
      </c>
      <c r="J639">
        <v>0.33689999999999998</v>
      </c>
      <c r="K639">
        <v>0.67549999999999999</v>
      </c>
      <c r="L639">
        <v>0.13009999999999999</v>
      </c>
      <c r="M639">
        <v>0.17</v>
      </c>
      <c r="N639">
        <v>0.15790000000000001</v>
      </c>
      <c r="O639">
        <v>0.56759999999999999</v>
      </c>
      <c r="P639">
        <v>1.1261000000000001</v>
      </c>
      <c r="Q639">
        <v>0.76070000000000004</v>
      </c>
      <c r="R639">
        <v>0.8427</v>
      </c>
      <c r="S639">
        <v>0.75249999999999995</v>
      </c>
      <c r="T639">
        <v>0.80300000000000005</v>
      </c>
      <c r="U639">
        <v>0.61219999999999997</v>
      </c>
      <c r="V639">
        <v>0.56679999999999997</v>
      </c>
      <c r="W639">
        <v>0.25779999999999997</v>
      </c>
      <c r="X639">
        <v>1.2766999999999999</v>
      </c>
      <c r="Y639">
        <v>1.0774999999999999</v>
      </c>
      <c r="Z639">
        <v>1.2699</v>
      </c>
      <c r="AA639">
        <v>1.139</v>
      </c>
      <c r="AB639">
        <v>0.6744</v>
      </c>
      <c r="AC639">
        <v>1.3742000000000001</v>
      </c>
      <c r="AD639">
        <v>0.82189999999999996</v>
      </c>
      <c r="AE639">
        <v>0.75619999999999998</v>
      </c>
      <c r="AF639">
        <v>0.89329999999999998</v>
      </c>
      <c r="AG639">
        <v>0.8861</v>
      </c>
      <c r="AH639">
        <v>0.73170000000000002</v>
      </c>
      <c r="AI639">
        <v>0.6623</v>
      </c>
      <c r="AJ639">
        <v>0.50660000000000005</v>
      </c>
      <c r="AK639">
        <v>0.70089999999999997</v>
      </c>
      <c r="AL639">
        <v>0.85219999999999996</v>
      </c>
      <c r="AM639">
        <v>0.81940000000000002</v>
      </c>
      <c r="AN639">
        <v>1.3632</v>
      </c>
      <c r="AO639">
        <v>1.2351000000000001</v>
      </c>
      <c r="AP639">
        <v>1.7588999999999999</v>
      </c>
      <c r="AQ639">
        <v>1.4369000000000001</v>
      </c>
      <c r="AR639">
        <v>1.6788000000000001</v>
      </c>
      <c r="AS639">
        <v>1.7669999999999999</v>
      </c>
      <c r="AT639">
        <v>0.79830000000000001</v>
      </c>
      <c r="AU639">
        <v>0.74039999999999995</v>
      </c>
      <c r="AV639">
        <v>0.86050000000000004</v>
      </c>
      <c r="AW639">
        <v>0.9758</v>
      </c>
      <c r="AX639">
        <v>1.0513999999999999</v>
      </c>
      <c r="AY639">
        <v>0.76580000000000004</v>
      </c>
      <c r="AZ639">
        <v>0.67190000000000005</v>
      </c>
      <c r="BA639">
        <v>0.7581</v>
      </c>
      <c r="BB639">
        <v>0.97719999999999996</v>
      </c>
      <c r="BC639">
        <v>1.4482999999999999</v>
      </c>
      <c r="BD639">
        <v>0.96940000000000004</v>
      </c>
      <c r="BE639">
        <v>0.2316</v>
      </c>
      <c r="BF639">
        <v>0.24510000000000001</v>
      </c>
      <c r="BG639">
        <v>0.30009999999999998</v>
      </c>
      <c r="BH639">
        <v>6.0400000000000002E-2</v>
      </c>
      <c r="BI639">
        <v>-0.1236</v>
      </c>
      <c r="BJ639">
        <v>-0.25069999999999998</v>
      </c>
      <c r="BK639">
        <v>-7.4999999999999997E-2</v>
      </c>
      <c r="BL639">
        <v>-0.1341</v>
      </c>
      <c r="BM639">
        <v>-0.13569999999999999</v>
      </c>
      <c r="BN639">
        <v>-0.34520000000000001</v>
      </c>
      <c r="BO639">
        <v>-0.66180000000000005</v>
      </c>
      <c r="BP639">
        <v>-0.59930000000000005</v>
      </c>
      <c r="BQ639">
        <v>-0.21060000000000001</v>
      </c>
      <c r="BR639">
        <v>0.34639999999999999</v>
      </c>
      <c r="BS639">
        <v>0.26329999999999998</v>
      </c>
      <c r="BT639">
        <v>0.53220000000000001</v>
      </c>
      <c r="BU639">
        <v>0.99490000000000001</v>
      </c>
      <c r="BV639">
        <v>0.60980000000000001</v>
      </c>
      <c r="BW639">
        <v>0.39329999999999998</v>
      </c>
      <c r="BX639">
        <v>0.43859999999999999</v>
      </c>
      <c r="BY639">
        <v>0.5776</v>
      </c>
      <c r="BZ639">
        <v>0.69059999999999999</v>
      </c>
      <c r="CA639">
        <v>1.2813000000000001</v>
      </c>
      <c r="CB639">
        <v>1.1075999999999999</v>
      </c>
      <c r="CC639">
        <v>1.0798000000000001</v>
      </c>
      <c r="CD639">
        <v>0.44090000000000001</v>
      </c>
      <c r="CE639">
        <v>0.10299999999999999</v>
      </c>
      <c r="CF639">
        <v>0.10199999999999999</v>
      </c>
    </row>
    <row r="640" spans="1:103" x14ac:dyDescent="0.25">
      <c r="A640" t="s">
        <v>96</v>
      </c>
      <c r="B640" t="s">
        <v>97</v>
      </c>
      <c r="C640" t="s">
        <v>12</v>
      </c>
      <c r="D640">
        <v>0.37019999999999997</v>
      </c>
      <c r="E640">
        <v>0.39079999999999998</v>
      </c>
      <c r="F640">
        <v>0.32940000000000003</v>
      </c>
      <c r="G640">
        <v>0.42509999999999998</v>
      </c>
      <c r="H640">
        <v>0.50080000000000002</v>
      </c>
      <c r="I640">
        <v>0.24790000000000001</v>
      </c>
      <c r="J640">
        <v>0.37159999999999999</v>
      </c>
      <c r="K640">
        <v>0.3468</v>
      </c>
      <c r="L640">
        <v>0.311</v>
      </c>
      <c r="M640">
        <v>0.32290000000000002</v>
      </c>
      <c r="N640">
        <v>0.37580000000000002</v>
      </c>
      <c r="O640">
        <v>0.66490000000000005</v>
      </c>
      <c r="P640">
        <v>0.94099999999999995</v>
      </c>
      <c r="Q640">
        <v>0.92700000000000005</v>
      </c>
      <c r="R640">
        <v>0.97529999999999994</v>
      </c>
      <c r="S640">
        <v>0.90110000000000001</v>
      </c>
      <c r="T640">
        <v>0.9052</v>
      </c>
      <c r="U640">
        <v>0.73089999999999999</v>
      </c>
      <c r="V640">
        <v>0.54620000000000002</v>
      </c>
      <c r="W640">
        <v>0.2898</v>
      </c>
      <c r="X640">
        <v>0.87560000000000004</v>
      </c>
      <c r="Y640">
        <v>0.85840000000000005</v>
      </c>
      <c r="Z640">
        <v>0.85489999999999999</v>
      </c>
      <c r="AA640">
        <v>0.79720000000000002</v>
      </c>
      <c r="AB640">
        <v>0.59389999999999998</v>
      </c>
      <c r="AC640">
        <v>1.0972999999999999</v>
      </c>
      <c r="AD640">
        <v>1.1553</v>
      </c>
      <c r="AE640">
        <v>1.1223000000000001</v>
      </c>
      <c r="AF640">
        <v>1.3027</v>
      </c>
      <c r="AG640">
        <v>1.1973</v>
      </c>
      <c r="AH640">
        <v>1.1862999999999999</v>
      </c>
      <c r="AI640">
        <v>0.98280000000000001</v>
      </c>
      <c r="AJ640">
        <v>1.0883</v>
      </c>
      <c r="AK640">
        <v>1.2142999999999999</v>
      </c>
      <c r="AL640">
        <v>0.70489999999999997</v>
      </c>
      <c r="AM640">
        <v>0.59789999999999999</v>
      </c>
      <c r="AN640">
        <v>0.75270000000000004</v>
      </c>
      <c r="AO640">
        <v>0.88139999999999996</v>
      </c>
      <c r="AP640">
        <v>1.22</v>
      </c>
      <c r="AQ640">
        <v>1.042</v>
      </c>
      <c r="AR640">
        <v>1.0153000000000001</v>
      </c>
      <c r="AS640">
        <v>1.0130999999999999</v>
      </c>
      <c r="AT640">
        <v>1.2523</v>
      </c>
      <c r="AU640">
        <v>1.4329000000000001</v>
      </c>
      <c r="AV640">
        <v>1.2269000000000001</v>
      </c>
      <c r="AW640">
        <v>0.68799999999999994</v>
      </c>
      <c r="AX640">
        <v>0.29270000000000002</v>
      </c>
      <c r="AY640">
        <v>0.32079999999999997</v>
      </c>
      <c r="AZ640">
        <v>0.12889999999999999</v>
      </c>
      <c r="BA640">
        <v>9.6500000000000002E-2</v>
      </c>
      <c r="BB640">
        <v>8.0199999999999994E-2</v>
      </c>
      <c r="BC640">
        <v>0.17280000000000001</v>
      </c>
      <c r="BD640">
        <v>7.5399999999999995E-2</v>
      </c>
      <c r="BE640">
        <v>3.8300000000000001E-2</v>
      </c>
      <c r="BF640">
        <v>0.2266</v>
      </c>
      <c r="BG640">
        <v>0.1651</v>
      </c>
      <c r="BH640">
        <v>0.14990000000000001</v>
      </c>
      <c r="BI640">
        <v>6.1499999999999999E-2</v>
      </c>
      <c r="BJ640">
        <v>-1.7399999999999999E-2</v>
      </c>
      <c r="BK640">
        <v>8.3199999999999996E-2</v>
      </c>
      <c r="BL640">
        <v>-1.4E-2</v>
      </c>
      <c r="BM640">
        <v>3.3700000000000001E-2</v>
      </c>
      <c r="BN640">
        <v>-0.18920000000000001</v>
      </c>
      <c r="BO640">
        <v>-0.35070000000000001</v>
      </c>
      <c r="BP640">
        <v>-0.30209999999999998</v>
      </c>
      <c r="BQ640">
        <v>0.16489999999999999</v>
      </c>
      <c r="BR640">
        <v>0.50619999999999998</v>
      </c>
      <c r="BS640">
        <v>0.68910000000000005</v>
      </c>
      <c r="BT640">
        <v>0.91469999999999996</v>
      </c>
      <c r="BU640">
        <v>0.98509999999999998</v>
      </c>
      <c r="BV640">
        <v>0.59819999999999995</v>
      </c>
      <c r="BW640">
        <v>0.26419999999999999</v>
      </c>
      <c r="BX640">
        <v>0.18990000000000001</v>
      </c>
    </row>
    <row r="641" spans="1:95" x14ac:dyDescent="0.25">
      <c r="A641" t="s">
        <v>96</v>
      </c>
      <c r="B641" t="s">
        <v>97</v>
      </c>
      <c r="C641" t="s">
        <v>13</v>
      </c>
      <c r="D641">
        <v>2.5899999999999999E-2</v>
      </c>
      <c r="E641">
        <v>-4.0399999999999998E-2</v>
      </c>
      <c r="F641">
        <v>-0.16569999999999999</v>
      </c>
      <c r="G641">
        <v>0.1779</v>
      </c>
      <c r="H641">
        <v>-6.8500000000000005E-2</v>
      </c>
      <c r="I641">
        <v>0.1489</v>
      </c>
      <c r="J641">
        <v>0.54079999999999995</v>
      </c>
      <c r="K641">
        <v>1.1420999999999999</v>
      </c>
      <c r="L641">
        <v>0.17449999999999999</v>
      </c>
      <c r="M641">
        <v>0.2165</v>
      </c>
      <c r="N641">
        <v>0.18970000000000001</v>
      </c>
      <c r="O641">
        <v>0.63929999999999998</v>
      </c>
      <c r="P641">
        <v>1.1459999999999999</v>
      </c>
      <c r="Q641">
        <v>0.78680000000000005</v>
      </c>
      <c r="R641">
        <v>0.93189999999999995</v>
      </c>
      <c r="S641">
        <v>0.78400000000000003</v>
      </c>
      <c r="T641">
        <v>0.84119999999999995</v>
      </c>
      <c r="U641">
        <v>0.62360000000000004</v>
      </c>
      <c r="V641">
        <v>0.56659999999999999</v>
      </c>
      <c r="W641">
        <v>0.223</v>
      </c>
      <c r="X641">
        <v>1.7332000000000001</v>
      </c>
      <c r="Y641">
        <v>1.4246000000000001</v>
      </c>
      <c r="Z641">
        <v>1.7040999999999999</v>
      </c>
      <c r="AA641">
        <v>1.5269999999999999</v>
      </c>
      <c r="AB641">
        <v>0.86</v>
      </c>
      <c r="AC641">
        <v>1.7315</v>
      </c>
      <c r="AD641">
        <v>1.1021000000000001</v>
      </c>
      <c r="AE641">
        <v>1.0066999999999999</v>
      </c>
      <c r="AF641">
        <v>1.135</v>
      </c>
      <c r="AG641">
        <v>1.2138</v>
      </c>
      <c r="AH641">
        <v>1.0105999999999999</v>
      </c>
      <c r="AI641">
        <v>0.93610000000000004</v>
      </c>
      <c r="AJ641">
        <v>0.76270000000000004</v>
      </c>
      <c r="AK641">
        <v>1.0195000000000001</v>
      </c>
      <c r="AL641">
        <v>1.2201</v>
      </c>
      <c r="AM641">
        <v>1.2155</v>
      </c>
      <c r="AN641">
        <v>2.2883</v>
      </c>
      <c r="AO641">
        <v>2.0514000000000001</v>
      </c>
      <c r="AP641">
        <v>3.2357</v>
      </c>
      <c r="AQ641">
        <v>2.4853000000000001</v>
      </c>
      <c r="AR641">
        <v>2.9672999999999998</v>
      </c>
      <c r="AS641">
        <v>3.1583999999999999</v>
      </c>
      <c r="AT641">
        <v>0.9516</v>
      </c>
      <c r="AU641">
        <v>0.87939999999999996</v>
      </c>
      <c r="AV641">
        <v>1.0132000000000001</v>
      </c>
      <c r="AW641">
        <v>1.1679999999999999</v>
      </c>
      <c r="AX641">
        <v>1.2844</v>
      </c>
      <c r="AY641">
        <v>0.98260000000000003</v>
      </c>
      <c r="AZ641">
        <v>0.89300000000000002</v>
      </c>
      <c r="BA641">
        <v>0.98440000000000005</v>
      </c>
      <c r="BB641">
        <v>1.3017000000000001</v>
      </c>
      <c r="BC641">
        <v>1.8561000000000001</v>
      </c>
      <c r="BD641">
        <v>1.365</v>
      </c>
      <c r="BE641">
        <v>0.29570000000000002</v>
      </c>
      <c r="BF641">
        <v>0.25790000000000002</v>
      </c>
      <c r="BG641">
        <v>0.32479999999999998</v>
      </c>
      <c r="BH641">
        <v>6.7199999999999996E-2</v>
      </c>
      <c r="BI641">
        <v>-0.14849999999999999</v>
      </c>
      <c r="BJ641">
        <v>-0.30030000000000001</v>
      </c>
      <c r="BK641">
        <v>-8.5900000000000004E-2</v>
      </c>
      <c r="BL641">
        <v>-0.15110000000000001</v>
      </c>
      <c r="BM641">
        <v>-0.1527</v>
      </c>
      <c r="BN641">
        <v>-0.3715</v>
      </c>
      <c r="BO641">
        <v>-0.69610000000000005</v>
      </c>
      <c r="BP641">
        <v>-0.58699999999999997</v>
      </c>
      <c r="BQ641">
        <v>-0.28970000000000001</v>
      </c>
      <c r="BR641">
        <v>0.50019999999999998</v>
      </c>
      <c r="BS641">
        <v>0.36809999999999998</v>
      </c>
      <c r="BT641">
        <v>0.8054</v>
      </c>
      <c r="BU641">
        <v>1.5362</v>
      </c>
      <c r="BV641">
        <v>0.88200000000000001</v>
      </c>
      <c r="BW641">
        <v>0.53520000000000001</v>
      </c>
      <c r="BX641">
        <v>0.60609999999999997</v>
      </c>
      <c r="BY641">
        <v>0.83779999999999999</v>
      </c>
      <c r="BZ641">
        <v>1.0373000000000001</v>
      </c>
      <c r="CA641">
        <v>1.9947999999999999</v>
      </c>
      <c r="CB641">
        <v>1.7607999999999999</v>
      </c>
      <c r="CC641">
        <v>1.6979</v>
      </c>
      <c r="CD641">
        <v>0.70730000000000004</v>
      </c>
      <c r="CE641">
        <v>0.14940000000000001</v>
      </c>
      <c r="CF641">
        <v>0.15379999999999999</v>
      </c>
    </row>
    <row r="642" spans="1:95" x14ac:dyDescent="0.25">
      <c r="A642" t="s">
        <v>96</v>
      </c>
      <c r="B642" t="s">
        <v>97</v>
      </c>
      <c r="C642" t="s">
        <v>14</v>
      </c>
      <c r="D642">
        <v>0.47499999999999998</v>
      </c>
      <c r="E642">
        <v>0.4919</v>
      </c>
      <c r="F642">
        <v>0.41449999999999998</v>
      </c>
      <c r="G642">
        <v>0.53490000000000004</v>
      </c>
      <c r="H642">
        <v>0.63419999999999999</v>
      </c>
      <c r="I642">
        <v>0.3165</v>
      </c>
      <c r="J642">
        <v>0.47989999999999999</v>
      </c>
      <c r="K642">
        <v>0.44440000000000002</v>
      </c>
      <c r="L642">
        <v>0.3916</v>
      </c>
      <c r="M642">
        <v>0.39800000000000002</v>
      </c>
      <c r="N642">
        <v>0.43419999999999997</v>
      </c>
      <c r="O642">
        <v>0.73340000000000005</v>
      </c>
      <c r="P642">
        <v>0.98609999999999998</v>
      </c>
      <c r="Q642">
        <v>0.91620000000000001</v>
      </c>
      <c r="R642">
        <v>1.0087999999999999</v>
      </c>
      <c r="S642">
        <v>0.90559999999999996</v>
      </c>
      <c r="T642">
        <v>0.89410000000000001</v>
      </c>
      <c r="U642">
        <v>0.75609999999999999</v>
      </c>
      <c r="V642">
        <v>0.57240000000000002</v>
      </c>
      <c r="W642">
        <v>0.28120000000000001</v>
      </c>
      <c r="X642">
        <v>1.1969000000000001</v>
      </c>
      <c r="Y642">
        <v>1.1738</v>
      </c>
      <c r="Z642">
        <v>1.1848000000000001</v>
      </c>
      <c r="AA642">
        <v>1.0924</v>
      </c>
      <c r="AB642">
        <v>0.79769999999999996</v>
      </c>
      <c r="AC642">
        <v>1.5416000000000001</v>
      </c>
      <c r="AD642">
        <v>1.6403000000000001</v>
      </c>
      <c r="AE642">
        <v>1.6252</v>
      </c>
      <c r="AF642">
        <v>1.8394999999999999</v>
      </c>
      <c r="AG642">
        <v>1.7283999999999999</v>
      </c>
      <c r="AH642">
        <v>1.7592000000000001</v>
      </c>
      <c r="AI642">
        <v>1.4899</v>
      </c>
      <c r="AJ642">
        <v>1.6654</v>
      </c>
      <c r="AK642">
        <v>1.9069</v>
      </c>
      <c r="AL642">
        <v>1.1355999999999999</v>
      </c>
      <c r="AM642">
        <v>0.77139999999999997</v>
      </c>
      <c r="AN642">
        <v>0.95499999999999996</v>
      </c>
      <c r="AO642">
        <v>1.1008</v>
      </c>
      <c r="AP642">
        <v>1.4910000000000001</v>
      </c>
      <c r="AQ642">
        <v>1.3299000000000001</v>
      </c>
      <c r="AR642">
        <v>1.3143</v>
      </c>
      <c r="AS642">
        <v>1.2985</v>
      </c>
      <c r="AT642">
        <v>1.5939000000000001</v>
      </c>
      <c r="AU642">
        <v>1.8416999999999999</v>
      </c>
      <c r="AV642">
        <v>1.6487000000000001</v>
      </c>
      <c r="AW642">
        <v>0.94879999999999998</v>
      </c>
      <c r="AX642">
        <v>0.31419999999999998</v>
      </c>
      <c r="AY642">
        <v>0.3528</v>
      </c>
      <c r="AZ642">
        <v>0.1449</v>
      </c>
      <c r="BA642">
        <v>0.1105</v>
      </c>
      <c r="BB642">
        <v>9.3899999999999997E-2</v>
      </c>
      <c r="BC642">
        <v>0.19889999999999999</v>
      </c>
      <c r="BD642">
        <v>8.6900000000000005E-2</v>
      </c>
      <c r="BE642">
        <v>4.2599999999999999E-2</v>
      </c>
      <c r="BF642">
        <v>0.2447</v>
      </c>
      <c r="BG642">
        <v>0.1807</v>
      </c>
      <c r="BH642">
        <v>0.16489999999999999</v>
      </c>
      <c r="BI642">
        <v>6.7100000000000007E-2</v>
      </c>
      <c r="BJ642">
        <v>-1.8800000000000001E-2</v>
      </c>
      <c r="BK642">
        <v>8.7300000000000003E-2</v>
      </c>
      <c r="BL642">
        <v>-1.4800000000000001E-2</v>
      </c>
      <c r="BM642">
        <v>3.5799999999999998E-2</v>
      </c>
      <c r="BN642">
        <v>-0.19600000000000001</v>
      </c>
      <c r="BO642">
        <v>-0.35310000000000002</v>
      </c>
      <c r="BP642">
        <v>-0.3014</v>
      </c>
      <c r="BQ642">
        <v>0.23319999999999999</v>
      </c>
      <c r="BR642">
        <v>0.75309999999999999</v>
      </c>
      <c r="BS642">
        <v>1.0367</v>
      </c>
      <c r="BT642">
        <v>1.4079999999999999</v>
      </c>
      <c r="BU642">
        <v>1.4895</v>
      </c>
      <c r="BV642">
        <v>0.88390000000000002</v>
      </c>
      <c r="BW642">
        <v>0.36059999999999998</v>
      </c>
      <c r="BX642">
        <v>0.26329999999999998</v>
      </c>
    </row>
    <row r="643" spans="1:95" x14ac:dyDescent="0.25">
      <c r="A643" t="s">
        <v>96</v>
      </c>
      <c r="B643" t="s">
        <v>97</v>
      </c>
      <c r="C643" t="s">
        <v>15</v>
      </c>
      <c r="D643">
        <v>-5.3086000000000002</v>
      </c>
      <c r="E643">
        <v>-9.4780999999999995</v>
      </c>
      <c r="F643">
        <v>-9.4986999999999995</v>
      </c>
      <c r="G643">
        <v>-7.3132000000000001</v>
      </c>
      <c r="H643">
        <v>-9.0342000000000002</v>
      </c>
      <c r="I643">
        <v>-6.6440000000000001</v>
      </c>
      <c r="J643">
        <v>-6.0004</v>
      </c>
      <c r="K643">
        <v>-3.1972999999999998</v>
      </c>
      <c r="L643">
        <v>-3.7269000000000001</v>
      </c>
      <c r="M643">
        <v>-3.5184000000000002</v>
      </c>
      <c r="N643">
        <v>-6.7866</v>
      </c>
      <c r="O643">
        <v>-5.6848000000000001</v>
      </c>
      <c r="P643">
        <v>-0.4304</v>
      </c>
      <c r="Q643">
        <v>2.1280000000000001</v>
      </c>
      <c r="R643">
        <v>1.8915999999999999</v>
      </c>
      <c r="S643">
        <v>1.5390999999999999</v>
      </c>
      <c r="T643">
        <v>5.3181000000000003</v>
      </c>
      <c r="U643">
        <v>2.4914000000000001</v>
      </c>
      <c r="V643">
        <v>2.621</v>
      </c>
      <c r="W643">
        <v>1.1348</v>
      </c>
      <c r="X643">
        <v>2.4659</v>
      </c>
      <c r="Y643">
        <v>1.4327000000000001</v>
      </c>
      <c r="Z643">
        <v>2.5347</v>
      </c>
      <c r="AA643">
        <v>0.74199999999999999</v>
      </c>
      <c r="AB643">
        <v>-1.1235999999999999</v>
      </c>
      <c r="AC643">
        <v>-1.4749000000000001</v>
      </c>
      <c r="AD643">
        <v>-1.6108</v>
      </c>
      <c r="AE643">
        <v>-1.3617999999999999</v>
      </c>
      <c r="AF643">
        <v>-1.0586</v>
      </c>
      <c r="AG643">
        <v>-0.14649999999999999</v>
      </c>
      <c r="AH643">
        <v>-0.7611</v>
      </c>
      <c r="AI643">
        <v>-2.4962</v>
      </c>
      <c r="AJ643">
        <v>-2.5815999999999999</v>
      </c>
      <c r="AK643">
        <v>-2.1459999999999999</v>
      </c>
      <c r="AL643">
        <v>-0.68940000000000001</v>
      </c>
      <c r="AM643">
        <v>-0.89690000000000003</v>
      </c>
      <c r="AN643">
        <v>0.72070000000000001</v>
      </c>
      <c r="AO643">
        <v>1.6171</v>
      </c>
      <c r="AP643">
        <v>1.8290999999999999</v>
      </c>
      <c r="AQ643">
        <v>0.50109999999999999</v>
      </c>
      <c r="AR643">
        <v>-2.2454000000000001</v>
      </c>
      <c r="AS643">
        <v>-5.5240999999999998</v>
      </c>
      <c r="AT643">
        <v>-7.1214000000000004</v>
      </c>
      <c r="AU643">
        <v>-5.2435999999999998</v>
      </c>
      <c r="AV643">
        <v>-5.3224</v>
      </c>
      <c r="AW643">
        <v>-3.1141999999999999</v>
      </c>
      <c r="AX643">
        <v>-3.9664999999999999</v>
      </c>
      <c r="AY643">
        <v>-0.74070000000000003</v>
      </c>
      <c r="AZ643">
        <v>-3.1699999999999999E-2</v>
      </c>
      <c r="BA643">
        <v>-1.0438000000000001</v>
      </c>
      <c r="BB643">
        <v>2.6200000000000001E-2</v>
      </c>
      <c r="BC643">
        <v>0.78720000000000001</v>
      </c>
      <c r="BD643">
        <v>6.8164999999999996</v>
      </c>
      <c r="BE643">
        <v>4.2816000000000001</v>
      </c>
      <c r="BF643">
        <v>3.4426999999999999</v>
      </c>
      <c r="BG643">
        <v>6.4058999999999999</v>
      </c>
      <c r="BH643">
        <v>5.5891999999999999</v>
      </c>
      <c r="BI643">
        <v>5.4926000000000004</v>
      </c>
      <c r="BJ643">
        <v>5.1818999999999997</v>
      </c>
      <c r="BK643">
        <v>4.3640999999999996</v>
      </c>
      <c r="BL643">
        <v>4.8247</v>
      </c>
      <c r="BM643">
        <v>5.0438000000000001</v>
      </c>
      <c r="BN643">
        <v>3.01</v>
      </c>
      <c r="BO643">
        <v>1.4060999999999999</v>
      </c>
      <c r="BP643">
        <v>0.50780000000000003</v>
      </c>
      <c r="BQ643">
        <v>1.02</v>
      </c>
      <c r="BR643">
        <v>4.3014000000000001</v>
      </c>
      <c r="BS643">
        <v>1.3744000000000001</v>
      </c>
      <c r="BT643">
        <v>0.96050000000000002</v>
      </c>
      <c r="BU643">
        <v>0.58230000000000004</v>
      </c>
      <c r="BV643">
        <v>-3.8020999999999998</v>
      </c>
      <c r="BW643">
        <v>-4.9493999999999998</v>
      </c>
      <c r="BX643">
        <v>-5.3242000000000003</v>
      </c>
      <c r="BY643">
        <v>-5.0545999999999998</v>
      </c>
      <c r="BZ643">
        <v>-2.3662000000000001</v>
      </c>
      <c r="CA643">
        <v>4.8099999999999997E-2</v>
      </c>
      <c r="CB643">
        <v>2.4815</v>
      </c>
      <c r="CC643">
        <v>1.0103</v>
      </c>
      <c r="CD643">
        <v>0.92330000000000001</v>
      </c>
      <c r="CE643">
        <v>0.73719999999999997</v>
      </c>
      <c r="CF643">
        <v>-0.2051</v>
      </c>
    </row>
    <row r="644" spans="1:95" x14ac:dyDescent="0.25">
      <c r="A644" t="s">
        <v>96</v>
      </c>
      <c r="B644" t="s">
        <v>97</v>
      </c>
      <c r="C644" t="s">
        <v>16</v>
      </c>
      <c r="D644">
        <v>-4.5048000000000004</v>
      </c>
      <c r="E644">
        <v>-5.6037999999999997</v>
      </c>
      <c r="F644">
        <v>-6.1821999999999999</v>
      </c>
      <c r="G644">
        <v>-4.0670000000000002</v>
      </c>
      <c r="H644">
        <v>-3.2824</v>
      </c>
      <c r="I644">
        <v>-2.8868999999999998</v>
      </c>
      <c r="J644">
        <v>-2.6082999999999998</v>
      </c>
      <c r="K644">
        <v>-2.1766000000000001</v>
      </c>
      <c r="L644">
        <v>-1.3291999999999999</v>
      </c>
      <c r="M644">
        <v>-1.1899</v>
      </c>
      <c r="N644">
        <v>-2.6739000000000002</v>
      </c>
      <c r="O644">
        <v>-2.0794999999999999</v>
      </c>
      <c r="P644">
        <v>0.64380000000000004</v>
      </c>
      <c r="Q644">
        <v>1.4391</v>
      </c>
      <c r="R644">
        <v>1.5948</v>
      </c>
      <c r="S644">
        <v>1.3863000000000001</v>
      </c>
      <c r="T644">
        <v>1.9195</v>
      </c>
      <c r="U644">
        <v>7.7700000000000005E-2</v>
      </c>
      <c r="V644">
        <v>-0.16930000000000001</v>
      </c>
      <c r="W644">
        <v>-1.2156</v>
      </c>
      <c r="X644">
        <v>0.38179999999999997</v>
      </c>
      <c r="Y644">
        <v>0.95269999999999999</v>
      </c>
      <c r="Z644">
        <v>1.1240000000000001</v>
      </c>
      <c r="AA644">
        <v>-0.36530000000000001</v>
      </c>
      <c r="AB644">
        <v>-0.74839999999999995</v>
      </c>
      <c r="AC644">
        <v>-0.84119999999999995</v>
      </c>
      <c r="AD644">
        <v>0.28449999999999998</v>
      </c>
      <c r="AE644">
        <v>0.1676</v>
      </c>
      <c r="AF644">
        <v>-1.1993</v>
      </c>
      <c r="AG644">
        <v>-0.56710000000000005</v>
      </c>
      <c r="AH644">
        <v>-0.99939999999999996</v>
      </c>
      <c r="AI644">
        <v>-1.8802000000000001</v>
      </c>
      <c r="AJ644">
        <v>-2.0232000000000001</v>
      </c>
      <c r="AK644">
        <v>-2.3226</v>
      </c>
      <c r="AL644">
        <v>-4.0091999999999999</v>
      </c>
      <c r="AM644">
        <v>-3.6829999999999998</v>
      </c>
      <c r="AN644">
        <v>-2.8136000000000001</v>
      </c>
      <c r="AO644">
        <v>-1.8948</v>
      </c>
      <c r="AP644">
        <v>-1.4402999999999999</v>
      </c>
      <c r="AQ644">
        <v>-3.2099999999999997E-2</v>
      </c>
      <c r="AR644">
        <v>-1.2050000000000001</v>
      </c>
      <c r="AS644">
        <v>-1.6583000000000001</v>
      </c>
      <c r="AT644">
        <v>-1.1538999999999999</v>
      </c>
      <c r="AU644">
        <v>-0.34379999999999999</v>
      </c>
      <c r="AV644">
        <v>4.0517000000000003</v>
      </c>
      <c r="AW644">
        <v>2.3058999999999998</v>
      </c>
      <c r="AX644">
        <v>-0.62339999999999995</v>
      </c>
      <c r="AY644">
        <v>1.7055</v>
      </c>
      <c r="AZ644">
        <v>1.7706</v>
      </c>
      <c r="BA644">
        <v>1.8716999999999999</v>
      </c>
      <c r="BB644">
        <v>2.6791999999999998</v>
      </c>
      <c r="BC644">
        <v>3.2902</v>
      </c>
      <c r="BD644">
        <v>3.6339000000000001</v>
      </c>
      <c r="BE644">
        <v>3.9786000000000001</v>
      </c>
      <c r="BF644">
        <v>4.0804</v>
      </c>
      <c r="BG644">
        <v>3.2181000000000002</v>
      </c>
      <c r="BH644">
        <v>3.4504000000000001</v>
      </c>
      <c r="BI644">
        <v>3.3685</v>
      </c>
      <c r="BJ644">
        <v>3.2917999999999998</v>
      </c>
      <c r="BK644">
        <v>2.7336999999999998</v>
      </c>
      <c r="BL644">
        <v>2.2957000000000001</v>
      </c>
      <c r="BM644">
        <v>2.8252000000000002</v>
      </c>
      <c r="BN644">
        <v>1.6642999999999999</v>
      </c>
      <c r="BO644">
        <v>1.3728</v>
      </c>
      <c r="BP644">
        <v>0.27650000000000002</v>
      </c>
      <c r="BQ644">
        <v>-0.19040000000000001</v>
      </c>
      <c r="BR644">
        <v>2.093</v>
      </c>
      <c r="BS644">
        <v>0.1547</v>
      </c>
      <c r="BT644">
        <v>1.5007999999999999</v>
      </c>
      <c r="BU644">
        <v>0.43530000000000002</v>
      </c>
      <c r="BV644">
        <v>0.70379999999999998</v>
      </c>
      <c r="BW644">
        <v>0.70630000000000004</v>
      </c>
      <c r="BX644">
        <v>-0.79020000000000001</v>
      </c>
    </row>
    <row r="645" spans="1:95" x14ac:dyDescent="0.25">
      <c r="A645" t="s">
        <v>96</v>
      </c>
      <c r="B645" t="s">
        <v>97</v>
      </c>
      <c r="C645" t="s">
        <v>17</v>
      </c>
      <c r="D645">
        <v>1.1311</v>
      </c>
      <c r="E645">
        <v>1.0747</v>
      </c>
      <c r="F645">
        <v>1.0669</v>
      </c>
      <c r="G645">
        <v>1.0919000000000001</v>
      </c>
      <c r="H645">
        <v>1.0510999999999999</v>
      </c>
      <c r="I645">
        <v>1.0282</v>
      </c>
      <c r="J645">
        <v>0.9909</v>
      </c>
      <c r="K645">
        <v>1.0318000000000001</v>
      </c>
      <c r="L645">
        <v>1.0547</v>
      </c>
      <c r="M645">
        <v>1.0680000000000001</v>
      </c>
      <c r="N645">
        <v>1.0803</v>
      </c>
      <c r="O645">
        <v>1.0792999999999999</v>
      </c>
      <c r="P645">
        <v>1.0622</v>
      </c>
      <c r="Q645">
        <v>1.0752999999999999</v>
      </c>
      <c r="R645">
        <v>1.0761000000000001</v>
      </c>
      <c r="S645">
        <v>1.0737000000000001</v>
      </c>
      <c r="T645">
        <v>1.0799000000000001</v>
      </c>
      <c r="U645">
        <v>1.0795999999999999</v>
      </c>
      <c r="V645">
        <v>1.1324000000000001</v>
      </c>
      <c r="W645">
        <v>1.0920000000000001</v>
      </c>
      <c r="X645">
        <v>1.0435000000000001</v>
      </c>
      <c r="Y645">
        <v>1.0597000000000001</v>
      </c>
      <c r="Z645">
        <v>1.0705</v>
      </c>
      <c r="AA645">
        <v>1.1189</v>
      </c>
      <c r="AB645">
        <v>1.1122000000000001</v>
      </c>
      <c r="AC645">
        <v>1.0478000000000001</v>
      </c>
      <c r="AD645">
        <v>1.0408999999999999</v>
      </c>
      <c r="AE645">
        <v>1.0258</v>
      </c>
      <c r="AF645">
        <v>1.0587</v>
      </c>
      <c r="AG645">
        <v>1.0672999999999999</v>
      </c>
      <c r="AH645">
        <v>1.0886</v>
      </c>
      <c r="AI645">
        <v>1.0919000000000001</v>
      </c>
      <c r="AJ645">
        <v>1.0821000000000001</v>
      </c>
      <c r="AK645">
        <v>1.0427</v>
      </c>
      <c r="AL645">
        <v>1.0397000000000001</v>
      </c>
      <c r="AM645">
        <v>1.0350999999999999</v>
      </c>
      <c r="AN645">
        <v>0.97919999999999996</v>
      </c>
      <c r="AO645">
        <v>1.0284</v>
      </c>
      <c r="AP645">
        <v>1.0190999999999999</v>
      </c>
      <c r="AQ645">
        <v>1.0504</v>
      </c>
      <c r="AR645">
        <v>1.121</v>
      </c>
      <c r="AS645">
        <v>1.2047000000000001</v>
      </c>
      <c r="AT645">
        <v>1.2366999999999999</v>
      </c>
      <c r="AU645">
        <v>1.2261</v>
      </c>
      <c r="AV645">
        <v>1.2423999999999999</v>
      </c>
      <c r="AW645">
        <v>1.2424999999999999</v>
      </c>
      <c r="AX645">
        <v>1.2333000000000001</v>
      </c>
      <c r="AY645">
        <v>1.1887000000000001</v>
      </c>
      <c r="AZ645">
        <v>1.1857</v>
      </c>
      <c r="BA645">
        <v>1.1807000000000001</v>
      </c>
      <c r="BB645">
        <v>1.1756</v>
      </c>
      <c r="BC645">
        <v>1.1973</v>
      </c>
      <c r="BD645">
        <v>1.0701000000000001</v>
      </c>
      <c r="BE645">
        <v>1.1329</v>
      </c>
      <c r="BF645">
        <v>1.1449</v>
      </c>
      <c r="BG645">
        <v>1.1305000000000001</v>
      </c>
      <c r="BH645">
        <v>1.1373</v>
      </c>
      <c r="BI645">
        <v>1.149</v>
      </c>
      <c r="BJ645">
        <v>1.1456</v>
      </c>
      <c r="BK645">
        <v>1.1476</v>
      </c>
      <c r="BL645">
        <v>1.1463000000000001</v>
      </c>
      <c r="BM645">
        <v>1.1489</v>
      </c>
      <c r="BN645">
        <v>1.1449</v>
      </c>
      <c r="BO645">
        <v>1.1267</v>
      </c>
      <c r="BP645">
        <v>1.2721</v>
      </c>
      <c r="BQ645">
        <v>1.2172000000000001</v>
      </c>
      <c r="BR645">
        <v>1.0991</v>
      </c>
      <c r="BS645">
        <v>1.2040999999999999</v>
      </c>
      <c r="BT645">
        <v>1.2048000000000001</v>
      </c>
      <c r="BU645">
        <v>1.1983999999999999</v>
      </c>
      <c r="BV645">
        <v>1.3984000000000001</v>
      </c>
      <c r="BW645">
        <v>1.5294000000000001</v>
      </c>
      <c r="BX645">
        <v>1.5331999999999999</v>
      </c>
      <c r="BY645">
        <v>1.3965000000000001</v>
      </c>
      <c r="BZ645">
        <v>1.4533</v>
      </c>
      <c r="CA645">
        <v>1.3171999999999999</v>
      </c>
      <c r="CB645">
        <v>1.2385999999999999</v>
      </c>
      <c r="CC645">
        <v>1.1093999999999999</v>
      </c>
      <c r="CD645">
        <v>1.0326</v>
      </c>
      <c r="CE645">
        <v>0.99819999999999998</v>
      </c>
      <c r="CF645">
        <v>1.0281</v>
      </c>
    </row>
    <row r="646" spans="1:95" x14ac:dyDescent="0.25">
      <c r="A646" t="s">
        <v>96</v>
      </c>
      <c r="B646" t="s">
        <v>97</v>
      </c>
      <c r="C646" t="s">
        <v>18</v>
      </c>
      <c r="D646">
        <v>1.0991</v>
      </c>
      <c r="E646">
        <v>1.0749</v>
      </c>
      <c r="F646">
        <v>1.073</v>
      </c>
      <c r="G646">
        <v>1.0713999999999999</v>
      </c>
      <c r="H646">
        <v>1.0793999999999999</v>
      </c>
      <c r="I646">
        <v>1.0638000000000001</v>
      </c>
      <c r="J646">
        <v>1.0639000000000001</v>
      </c>
      <c r="K646">
        <v>1.0613999999999999</v>
      </c>
      <c r="L646">
        <v>1.0549999999999999</v>
      </c>
      <c r="M646">
        <v>1.0649999999999999</v>
      </c>
      <c r="N646">
        <v>1.0736000000000001</v>
      </c>
      <c r="O646">
        <v>1.0803</v>
      </c>
      <c r="P646">
        <v>1.0492999999999999</v>
      </c>
      <c r="Q646">
        <v>1.0612999999999999</v>
      </c>
      <c r="R646">
        <v>1.0662</v>
      </c>
      <c r="S646">
        <v>1.0633999999999999</v>
      </c>
      <c r="T646">
        <v>1.1034999999999999</v>
      </c>
      <c r="U646">
        <v>1.0882000000000001</v>
      </c>
      <c r="V646">
        <v>1.127</v>
      </c>
      <c r="W646">
        <v>1.0882000000000001</v>
      </c>
      <c r="X646">
        <v>1.0553999999999999</v>
      </c>
      <c r="Y646">
        <v>1.0598000000000001</v>
      </c>
      <c r="Z646">
        <v>1.071</v>
      </c>
      <c r="AA646">
        <v>1.0973999999999999</v>
      </c>
      <c r="AB646">
        <v>1.0518000000000001</v>
      </c>
      <c r="AC646">
        <v>1.0178</v>
      </c>
      <c r="AD646">
        <v>1.0246</v>
      </c>
      <c r="AE646">
        <v>1.0204</v>
      </c>
      <c r="AF646">
        <v>1.0671999999999999</v>
      </c>
      <c r="AG646">
        <v>1.0690999999999999</v>
      </c>
      <c r="AH646">
        <v>1.0693999999999999</v>
      </c>
      <c r="AI646">
        <v>1.0721000000000001</v>
      </c>
      <c r="AJ646">
        <v>1.0921000000000001</v>
      </c>
      <c r="AK646">
        <v>1.1322000000000001</v>
      </c>
      <c r="AL646">
        <v>1.1652</v>
      </c>
      <c r="AM646">
        <v>1.1641999999999999</v>
      </c>
      <c r="AN646">
        <v>1.1406000000000001</v>
      </c>
      <c r="AO646">
        <v>1.1632</v>
      </c>
      <c r="AP646">
        <v>1.1731</v>
      </c>
      <c r="AQ646">
        <v>1.1499999999999999</v>
      </c>
      <c r="AR646">
        <v>1.1647000000000001</v>
      </c>
      <c r="AS646">
        <v>1.1616</v>
      </c>
      <c r="AT646">
        <v>1.1532</v>
      </c>
      <c r="AU646">
        <v>1.1673</v>
      </c>
      <c r="AV646">
        <v>1.0706</v>
      </c>
      <c r="AW646">
        <v>1.1436999999999999</v>
      </c>
      <c r="AX646">
        <v>1.1731</v>
      </c>
      <c r="AY646">
        <v>1.1606000000000001</v>
      </c>
      <c r="AZ646">
        <v>1.1617999999999999</v>
      </c>
      <c r="BA646">
        <v>1.1623000000000001</v>
      </c>
      <c r="BB646">
        <v>1.161</v>
      </c>
      <c r="BC646">
        <v>1.161</v>
      </c>
      <c r="BD646">
        <v>1.1583000000000001</v>
      </c>
      <c r="BE646">
        <v>1.1478999999999999</v>
      </c>
      <c r="BF646">
        <v>1.1236999999999999</v>
      </c>
      <c r="BG646">
        <v>1.1258999999999999</v>
      </c>
      <c r="BH646">
        <v>1.1309</v>
      </c>
      <c r="BI646">
        <v>1.1412</v>
      </c>
      <c r="BJ646">
        <v>1.1432</v>
      </c>
      <c r="BK646">
        <v>1.1574</v>
      </c>
      <c r="BL646">
        <v>1.1559999999999999</v>
      </c>
      <c r="BM646">
        <v>1.1587000000000001</v>
      </c>
      <c r="BN646">
        <v>1.1805000000000001</v>
      </c>
      <c r="BO646">
        <v>1.1782999999999999</v>
      </c>
      <c r="BP646">
        <v>1.3103</v>
      </c>
      <c r="BQ646">
        <v>1.2481</v>
      </c>
      <c r="BR646">
        <v>1.1850000000000001</v>
      </c>
      <c r="BS646">
        <v>1.2258</v>
      </c>
      <c r="BT646">
        <v>1.2023999999999999</v>
      </c>
      <c r="BU646">
        <v>1.1217999999999999</v>
      </c>
      <c r="BV646">
        <v>1.0647</v>
      </c>
      <c r="BW646">
        <v>1.0412999999999999</v>
      </c>
      <c r="BX646">
        <v>1.0712999999999999</v>
      </c>
    </row>
    <row r="647" spans="1:95" x14ac:dyDescent="0.25">
      <c r="A647" t="s">
        <v>96</v>
      </c>
      <c r="B647" t="s">
        <v>97</v>
      </c>
      <c r="C647" t="s">
        <v>19</v>
      </c>
      <c r="D647">
        <v>0.19433900000000001</v>
      </c>
      <c r="E647">
        <v>0.20058799999999999</v>
      </c>
      <c r="F647">
        <v>0.201595</v>
      </c>
      <c r="G647">
        <v>0.205429</v>
      </c>
      <c r="H647">
        <v>0.209115</v>
      </c>
      <c r="I647">
        <v>0.20868100000000001</v>
      </c>
      <c r="J647">
        <v>0.21160699999999999</v>
      </c>
      <c r="K647">
        <v>0.22233900000000001</v>
      </c>
      <c r="L647">
        <v>0.278887</v>
      </c>
      <c r="M647">
        <v>0.27280500000000002</v>
      </c>
      <c r="N647">
        <v>0.26036300000000001</v>
      </c>
      <c r="O647">
        <v>0.247336</v>
      </c>
      <c r="P647">
        <v>0.23414499999999999</v>
      </c>
      <c r="Q647">
        <v>0.23969799999999999</v>
      </c>
      <c r="R647">
        <v>0.24588299999999999</v>
      </c>
      <c r="S647">
        <v>0.24102399999999999</v>
      </c>
      <c r="T647">
        <v>0.237674</v>
      </c>
      <c r="U647">
        <v>0.23058200000000001</v>
      </c>
      <c r="V647">
        <v>0.22889999999999999</v>
      </c>
      <c r="W647">
        <v>0.190692</v>
      </c>
      <c r="X647">
        <v>0.131131</v>
      </c>
      <c r="Y647">
        <v>0.13045499999999999</v>
      </c>
      <c r="Z647">
        <v>0.128382</v>
      </c>
      <c r="AA647">
        <v>0.12795100000000001</v>
      </c>
      <c r="AB647">
        <v>0.119977</v>
      </c>
      <c r="AC647">
        <v>0.115175</v>
      </c>
      <c r="AD647">
        <v>0.123421</v>
      </c>
      <c r="AE647">
        <v>0.121541</v>
      </c>
      <c r="AF647">
        <v>0.118934</v>
      </c>
      <c r="AG647">
        <v>0.12508</v>
      </c>
      <c r="AH647">
        <v>0.129501</v>
      </c>
      <c r="AI647">
        <v>0.13082199999999999</v>
      </c>
      <c r="AJ647">
        <v>0.13628899999999999</v>
      </c>
      <c r="AK647">
        <v>0.13417499999999999</v>
      </c>
      <c r="AL647">
        <v>0.13331799999999999</v>
      </c>
      <c r="AM647">
        <v>0.137742</v>
      </c>
      <c r="AN647">
        <v>0.113686</v>
      </c>
      <c r="AO647">
        <v>0.116061</v>
      </c>
      <c r="AP647">
        <v>0.110441</v>
      </c>
      <c r="AQ647">
        <v>0.120946</v>
      </c>
      <c r="AR647">
        <v>0.122613</v>
      </c>
      <c r="AS647">
        <v>0.12517500000000001</v>
      </c>
      <c r="AT647">
        <v>0.16700200000000001</v>
      </c>
      <c r="AU647">
        <v>0.17111599999999999</v>
      </c>
      <c r="AV647">
        <v>0.17100399999999999</v>
      </c>
      <c r="AW647">
        <v>0.17446</v>
      </c>
      <c r="AX647">
        <v>0.17791999999999999</v>
      </c>
      <c r="AY647">
        <v>0.18588199999999999</v>
      </c>
      <c r="AZ647">
        <v>0.19009599999999999</v>
      </c>
      <c r="BA647">
        <v>0.190775</v>
      </c>
      <c r="BB647">
        <v>0.19665099999999999</v>
      </c>
      <c r="BC647">
        <v>0.198382</v>
      </c>
      <c r="BD647">
        <v>0.225159</v>
      </c>
      <c r="BE647">
        <v>0.24012700000000001</v>
      </c>
      <c r="BF647">
        <v>0.28617500000000001</v>
      </c>
      <c r="BG647">
        <v>0.28935100000000002</v>
      </c>
      <c r="BH647">
        <v>0.29152400000000001</v>
      </c>
      <c r="BI647">
        <v>0.29433399999999998</v>
      </c>
      <c r="BJ647">
        <v>0.29359400000000002</v>
      </c>
      <c r="BK647">
        <v>0.28962900000000003</v>
      </c>
      <c r="BL647">
        <v>0.28632000000000002</v>
      </c>
      <c r="BM647">
        <v>0.28612700000000002</v>
      </c>
      <c r="BN647">
        <v>0.27665200000000001</v>
      </c>
      <c r="BO647">
        <v>0.25433299999999998</v>
      </c>
      <c r="BP647">
        <v>0.24259600000000001</v>
      </c>
      <c r="BQ647">
        <v>0.15648300000000001</v>
      </c>
      <c r="BR647">
        <v>0.13959099999999999</v>
      </c>
      <c r="BS647">
        <v>0.135878</v>
      </c>
      <c r="BT647">
        <v>0.12185799999999999</v>
      </c>
      <c r="BU647">
        <v>0.117122</v>
      </c>
      <c r="BV647">
        <v>0.121681</v>
      </c>
      <c r="BW647">
        <v>0.135938</v>
      </c>
      <c r="BX647">
        <v>0.139376</v>
      </c>
      <c r="BY647">
        <v>0.14591399999999999</v>
      </c>
      <c r="BZ647">
        <v>0.15324299999999999</v>
      </c>
      <c r="CA647">
        <v>0.15670999999999999</v>
      </c>
      <c r="CB647">
        <v>0.163767</v>
      </c>
      <c r="CC647">
        <v>0.16497899999999999</v>
      </c>
      <c r="CD647">
        <v>0.181116</v>
      </c>
      <c r="CE647">
        <v>0.20596300000000001</v>
      </c>
      <c r="CF647">
        <v>0.20952200000000001</v>
      </c>
      <c r="CG647">
        <v>0.21392800000000001</v>
      </c>
      <c r="CH647">
        <v>0.21235699999999999</v>
      </c>
    </row>
    <row r="648" spans="1:95" x14ac:dyDescent="0.25">
      <c r="A648" t="s">
        <v>96</v>
      </c>
      <c r="B648" t="s">
        <v>97</v>
      </c>
      <c r="C648" t="s">
        <v>20</v>
      </c>
      <c r="D648">
        <v>0.197356</v>
      </c>
      <c r="E648">
        <v>0.197098</v>
      </c>
      <c r="F648">
        <v>0.197931</v>
      </c>
      <c r="G648">
        <v>0.198711</v>
      </c>
      <c r="H648">
        <v>0.199351</v>
      </c>
      <c r="I648">
        <v>0.199185</v>
      </c>
      <c r="J648">
        <v>0.199822</v>
      </c>
      <c r="K648">
        <v>0.20070199999999999</v>
      </c>
      <c r="L648">
        <v>0.201068</v>
      </c>
      <c r="M648">
        <v>0.200822</v>
      </c>
      <c r="N648">
        <v>0.19941400000000001</v>
      </c>
      <c r="O648">
        <v>0.19775100000000001</v>
      </c>
      <c r="P648">
        <v>0.19634699999999999</v>
      </c>
      <c r="Q648">
        <v>0.19647700000000001</v>
      </c>
      <c r="R648">
        <v>0.19741700000000001</v>
      </c>
      <c r="S648">
        <v>0.19766700000000001</v>
      </c>
      <c r="T648">
        <v>0.197822</v>
      </c>
      <c r="U648">
        <v>0.197383</v>
      </c>
      <c r="V648">
        <v>0.198189</v>
      </c>
      <c r="W648">
        <v>0.192833</v>
      </c>
      <c r="X648">
        <v>0.186006</v>
      </c>
      <c r="Y648">
        <v>0.18698200000000001</v>
      </c>
      <c r="Z648">
        <v>0.18770700000000001</v>
      </c>
      <c r="AA648">
        <v>0.18850900000000001</v>
      </c>
      <c r="AB648">
        <v>0.18743799999999999</v>
      </c>
      <c r="AC648">
        <v>0.186641</v>
      </c>
      <c r="AD648">
        <v>0.18787499999999999</v>
      </c>
      <c r="AE648">
        <v>0.188997</v>
      </c>
      <c r="AF648">
        <v>0.18976199999999999</v>
      </c>
      <c r="AG648">
        <v>0.19108600000000001</v>
      </c>
      <c r="AH648">
        <v>0.19243299999999999</v>
      </c>
      <c r="AI648">
        <v>0.19381699999999999</v>
      </c>
      <c r="AJ648">
        <v>0.19522500000000001</v>
      </c>
      <c r="AK648">
        <v>0.19634799999999999</v>
      </c>
      <c r="AL648">
        <v>0.19756199999999999</v>
      </c>
      <c r="AM648">
        <v>0.198936</v>
      </c>
      <c r="AN648">
        <v>0.19735800000000001</v>
      </c>
      <c r="AO648">
        <v>0.19875999999999999</v>
      </c>
      <c r="AP648">
        <v>0.199651</v>
      </c>
      <c r="AQ648">
        <v>0.20143</v>
      </c>
      <c r="AR648">
        <v>0.20283399999999999</v>
      </c>
      <c r="AS648">
        <v>0.203262</v>
      </c>
      <c r="AT648">
        <v>0.20494100000000001</v>
      </c>
      <c r="AU648">
        <v>0.20619899999999999</v>
      </c>
      <c r="AV648">
        <v>0.20760799999999999</v>
      </c>
      <c r="AW648">
        <v>0.209591</v>
      </c>
      <c r="AX648">
        <v>0.21102299999999999</v>
      </c>
      <c r="AY648">
        <v>0.212671</v>
      </c>
      <c r="AZ648">
        <v>0.214197</v>
      </c>
      <c r="BA648">
        <v>0.216137</v>
      </c>
      <c r="BB648">
        <v>0.218032</v>
      </c>
      <c r="BC648">
        <v>0.219387</v>
      </c>
      <c r="BD648">
        <v>0.220135</v>
      </c>
      <c r="BE648">
        <v>0.219495</v>
      </c>
      <c r="BF648">
        <v>0.21491099999999999</v>
      </c>
      <c r="BG648">
        <v>0.216721</v>
      </c>
      <c r="BH648">
        <v>0.21893399999999999</v>
      </c>
      <c r="BI648">
        <v>0.220026</v>
      </c>
      <c r="BJ648">
        <v>0.220946</v>
      </c>
      <c r="BK648">
        <v>0.221799</v>
      </c>
      <c r="BL648">
        <v>0.22264300000000001</v>
      </c>
      <c r="BM648">
        <v>0.22539100000000001</v>
      </c>
      <c r="BN648">
        <v>0.22390099999999999</v>
      </c>
      <c r="BO648">
        <v>0.216755</v>
      </c>
      <c r="BP648">
        <v>0.214335</v>
      </c>
      <c r="BQ648">
        <v>0.176704</v>
      </c>
      <c r="BR648">
        <v>0.173064</v>
      </c>
      <c r="BS648">
        <v>0.173377</v>
      </c>
      <c r="BT648">
        <v>0.17114799999999999</v>
      </c>
      <c r="BU648">
        <v>0.171069</v>
      </c>
      <c r="BV648">
        <v>0.17194999999999999</v>
      </c>
      <c r="BW648">
        <v>0.17466599999999999</v>
      </c>
      <c r="BX648">
        <v>0.177539</v>
      </c>
      <c r="BY648">
        <v>0.18048</v>
      </c>
      <c r="BZ648">
        <v>0.183975</v>
      </c>
      <c r="CA648">
        <v>0.185199</v>
      </c>
      <c r="CB648">
        <v>0.190334</v>
      </c>
      <c r="CC648">
        <v>0.19211800000000001</v>
      </c>
      <c r="CD648">
        <v>0.19756499999999999</v>
      </c>
      <c r="CE648">
        <v>0.20206499999999999</v>
      </c>
      <c r="CF648">
        <v>0.209092</v>
      </c>
      <c r="CG648">
        <v>0.21392800000000001</v>
      </c>
      <c r="CH648">
        <v>0.21235699999999999</v>
      </c>
      <c r="CI648">
        <v>0.21537999999999999</v>
      </c>
      <c r="CJ648">
        <v>0.21673200000000001</v>
      </c>
      <c r="CK648">
        <v>0.22681799999999999</v>
      </c>
      <c r="CL648">
        <v>0.231017</v>
      </c>
      <c r="CM648">
        <v>0.211893</v>
      </c>
      <c r="CN648">
        <v>0.223913</v>
      </c>
      <c r="CO648">
        <v>0.207458</v>
      </c>
      <c r="CP648">
        <v>0.14902000000000001</v>
      </c>
      <c r="CQ648">
        <v>0.18271000000000001</v>
      </c>
    </row>
    <row r="649" spans="1:95" x14ac:dyDescent="0.25">
      <c r="A649" t="s">
        <v>96</v>
      </c>
      <c r="B649" t="s">
        <v>97</v>
      </c>
      <c r="C649" t="s">
        <v>21</v>
      </c>
      <c r="D649">
        <v>0.32400000000000001</v>
      </c>
      <c r="E649">
        <v>-0.56030000000000002</v>
      </c>
      <c r="F649">
        <v>-2.2837999999999998</v>
      </c>
      <c r="G649">
        <v>2.4445000000000001</v>
      </c>
      <c r="H649">
        <v>-0.92989999999999995</v>
      </c>
      <c r="I649">
        <v>2.0457000000000001</v>
      </c>
      <c r="J649">
        <v>7.5636000000000001</v>
      </c>
      <c r="K649">
        <v>15.8264</v>
      </c>
      <c r="L649">
        <v>3.7311999999999999</v>
      </c>
      <c r="M649">
        <v>4.7514000000000003</v>
      </c>
      <c r="N649">
        <v>4.1952999999999996</v>
      </c>
      <c r="O649">
        <v>14.1586</v>
      </c>
      <c r="P649">
        <v>26.656300000000002</v>
      </c>
      <c r="Q649">
        <v>18.5595</v>
      </c>
      <c r="R649">
        <v>21.124400000000001</v>
      </c>
      <c r="S649">
        <v>18.537199999999999</v>
      </c>
      <c r="T649">
        <v>19.5458</v>
      </c>
      <c r="U649">
        <v>14.462899999999999</v>
      </c>
      <c r="V649">
        <v>13.1678</v>
      </c>
      <c r="W649">
        <v>5.0029000000000003</v>
      </c>
      <c r="X649">
        <v>17.785599999999999</v>
      </c>
      <c r="Y649">
        <v>14.8908</v>
      </c>
      <c r="Z649">
        <v>17.211200000000002</v>
      </c>
      <c r="AA649">
        <v>15.385400000000001</v>
      </c>
      <c r="AB649">
        <v>8.2906999999999993</v>
      </c>
      <c r="AC649">
        <v>15.690300000000001</v>
      </c>
      <c r="AD649">
        <v>9.9644999999999992</v>
      </c>
      <c r="AE649">
        <v>8.9857999999999993</v>
      </c>
      <c r="AF649">
        <v>10.316000000000001</v>
      </c>
      <c r="AG649">
        <v>10.6808</v>
      </c>
      <c r="AH649">
        <v>9.2710000000000008</v>
      </c>
      <c r="AI649">
        <v>8.4154999999999998</v>
      </c>
      <c r="AJ649">
        <v>6.7529000000000003</v>
      </c>
      <c r="AK649">
        <v>9.1842000000000006</v>
      </c>
      <c r="AL649">
        <v>11.1249</v>
      </c>
      <c r="AM649">
        <v>11.07</v>
      </c>
      <c r="AN649">
        <v>15.4847</v>
      </c>
      <c r="AO649">
        <v>14.296099999999999</v>
      </c>
      <c r="AP649">
        <v>19.1493</v>
      </c>
      <c r="AQ649">
        <v>17.000599999999999</v>
      </c>
      <c r="AR649">
        <v>19.963799999999999</v>
      </c>
      <c r="AS649">
        <v>20.969100000000001</v>
      </c>
      <c r="AT649">
        <v>12.5984</v>
      </c>
      <c r="AU649">
        <v>11.9977</v>
      </c>
      <c r="AV649">
        <v>13.856199999999999</v>
      </c>
      <c r="AW649">
        <v>15.9796</v>
      </c>
      <c r="AX649">
        <v>17.795200000000001</v>
      </c>
      <c r="AY649">
        <v>13.6442</v>
      </c>
      <c r="AZ649">
        <v>12.3073</v>
      </c>
      <c r="BA649">
        <v>14.013500000000001</v>
      </c>
      <c r="BB649">
        <v>18.678799999999999</v>
      </c>
      <c r="BC649">
        <v>28.1614</v>
      </c>
      <c r="BD649">
        <v>21.619800000000001</v>
      </c>
      <c r="BE649">
        <v>5.548</v>
      </c>
      <c r="BF649">
        <v>7.0640999999999998</v>
      </c>
      <c r="BG649">
        <v>8.7987000000000002</v>
      </c>
      <c r="BH649">
        <v>1.7830999999999999</v>
      </c>
      <c r="BI649">
        <v>-3.6804000000000001</v>
      </c>
      <c r="BJ649">
        <v>-7.4382000000000001</v>
      </c>
      <c r="BK649">
        <v>-2.1976</v>
      </c>
      <c r="BL649">
        <v>-3.8820000000000001</v>
      </c>
      <c r="BM649">
        <v>-3.9182000000000001</v>
      </c>
      <c r="BN649">
        <v>-9.6658000000000008</v>
      </c>
      <c r="BO649">
        <v>-16.916</v>
      </c>
      <c r="BP649">
        <v>-14.6882</v>
      </c>
      <c r="BQ649">
        <v>-3.3980999999999999</v>
      </c>
      <c r="BR649">
        <v>4.9806999999999997</v>
      </c>
      <c r="BS649">
        <v>3.6547000000000001</v>
      </c>
      <c r="BT649">
        <v>6.6336000000000004</v>
      </c>
      <c r="BU649">
        <v>12.305099999999999</v>
      </c>
      <c r="BV649">
        <v>7.2812000000000001</v>
      </c>
      <c r="BW649">
        <v>5.0799000000000003</v>
      </c>
      <c r="BX649">
        <v>5.7830000000000004</v>
      </c>
      <c r="BY649">
        <v>7.7831000000000001</v>
      </c>
      <c r="BZ649">
        <v>9.6013999999999999</v>
      </c>
      <c r="CA649">
        <v>18.3552</v>
      </c>
      <c r="CB649">
        <v>16.488499999999998</v>
      </c>
      <c r="CC649">
        <v>16.6783</v>
      </c>
      <c r="CD649">
        <v>7.6589999999999998</v>
      </c>
      <c r="CE649">
        <v>2.1747000000000001</v>
      </c>
      <c r="CF649">
        <v>2.2119</v>
      </c>
    </row>
    <row r="650" spans="1:95" x14ac:dyDescent="0.25">
      <c r="A650" t="s">
        <v>96</v>
      </c>
      <c r="B650" t="s">
        <v>97</v>
      </c>
      <c r="C650" t="s">
        <v>22</v>
      </c>
      <c r="D650">
        <v>9.0298999999999996</v>
      </c>
      <c r="E650">
        <v>9.3975000000000009</v>
      </c>
      <c r="F650">
        <v>7.9207000000000001</v>
      </c>
      <c r="G650">
        <v>10.262499999999999</v>
      </c>
      <c r="H650">
        <v>12.088100000000001</v>
      </c>
      <c r="I650">
        <v>6.0743999999999998</v>
      </c>
      <c r="J650">
        <v>9.2051999999999996</v>
      </c>
      <c r="K650">
        <v>8.5876999999999999</v>
      </c>
      <c r="L650">
        <v>7.6116999999999999</v>
      </c>
      <c r="M650">
        <v>7.7609000000000004</v>
      </c>
      <c r="N650">
        <v>8.6499000000000006</v>
      </c>
      <c r="O650">
        <v>14.428100000000001</v>
      </c>
      <c r="P650">
        <v>19.409199999999998</v>
      </c>
      <c r="Q650">
        <v>18.685300000000002</v>
      </c>
      <c r="R650">
        <v>19.6966</v>
      </c>
      <c r="S650">
        <v>17.9621</v>
      </c>
      <c r="T650">
        <v>17.7849</v>
      </c>
      <c r="U650">
        <v>14.4854</v>
      </c>
      <c r="V650">
        <v>10.7582</v>
      </c>
      <c r="W650">
        <v>4.9619999999999997</v>
      </c>
      <c r="X650">
        <v>11.9411</v>
      </c>
      <c r="Y650">
        <v>11.706200000000001</v>
      </c>
      <c r="Z650">
        <v>12.0288</v>
      </c>
      <c r="AA650">
        <v>11.0497</v>
      </c>
      <c r="AB650">
        <v>7.6924999999999999</v>
      </c>
      <c r="AC650">
        <v>12.871600000000001</v>
      </c>
      <c r="AD650">
        <v>13.5283</v>
      </c>
      <c r="AE650">
        <v>13.263299999999999</v>
      </c>
      <c r="AF650">
        <v>15.128500000000001</v>
      </c>
      <c r="AG650">
        <v>14.1167</v>
      </c>
      <c r="AH650">
        <v>14.0936</v>
      </c>
      <c r="AI650">
        <v>11.9132</v>
      </c>
      <c r="AJ650">
        <v>13.462999999999999</v>
      </c>
      <c r="AK650">
        <v>15.3986</v>
      </c>
      <c r="AL650">
        <v>9.5960000000000001</v>
      </c>
      <c r="AM650">
        <v>9.3124000000000002</v>
      </c>
      <c r="AN650">
        <v>11.029199999999999</v>
      </c>
      <c r="AO650">
        <v>13.005699999999999</v>
      </c>
      <c r="AP650">
        <v>18.1738</v>
      </c>
      <c r="AQ650">
        <v>15.985200000000001</v>
      </c>
      <c r="AR650">
        <v>16.219899999999999</v>
      </c>
      <c r="AS650">
        <v>16.063700000000001</v>
      </c>
      <c r="AT650">
        <v>19.810500000000001</v>
      </c>
      <c r="AU650">
        <v>23.736799999999999</v>
      </c>
      <c r="AV650">
        <v>22.789899999999999</v>
      </c>
      <c r="AW650">
        <v>13.457000000000001</v>
      </c>
      <c r="AX650">
        <v>7.3525</v>
      </c>
      <c r="AY650">
        <v>8.1498000000000008</v>
      </c>
      <c r="AZ650">
        <v>3.2999000000000001</v>
      </c>
      <c r="BA650">
        <v>2.4990000000000001</v>
      </c>
      <c r="BB650">
        <v>2.0941000000000001</v>
      </c>
      <c r="BC650">
        <v>4.5030999999999999</v>
      </c>
      <c r="BD650">
        <v>1.9540999999999999</v>
      </c>
      <c r="BE650">
        <v>0.97989999999999999</v>
      </c>
      <c r="BF650">
        <v>5.5452000000000004</v>
      </c>
      <c r="BG650">
        <v>4.0537999999999998</v>
      </c>
      <c r="BH650">
        <v>3.6901999999999999</v>
      </c>
      <c r="BI650">
        <v>1.4988999999999999</v>
      </c>
      <c r="BJ650">
        <v>-0.42170000000000002</v>
      </c>
      <c r="BK650">
        <v>2.004</v>
      </c>
      <c r="BL650">
        <v>-0.33360000000000001</v>
      </c>
      <c r="BM650">
        <v>0.80189999999999995</v>
      </c>
      <c r="BN650">
        <v>-4.3796999999999997</v>
      </c>
      <c r="BO650">
        <v>-7.6353</v>
      </c>
      <c r="BP650">
        <v>-6.3925999999999998</v>
      </c>
      <c r="BQ650">
        <v>2.5417000000000001</v>
      </c>
      <c r="BR650">
        <v>7.3117999999999999</v>
      </c>
      <c r="BS650">
        <v>9.9337</v>
      </c>
      <c r="BT650">
        <v>12.6997</v>
      </c>
      <c r="BU650">
        <v>14.1839</v>
      </c>
      <c r="BV650">
        <v>9.0676000000000005</v>
      </c>
      <c r="BW650">
        <v>4.7881</v>
      </c>
      <c r="BX650">
        <v>3.4878</v>
      </c>
    </row>
    <row r="651" spans="1:95" x14ac:dyDescent="0.25">
      <c r="A651" t="s">
        <v>96</v>
      </c>
      <c r="B651" t="s">
        <v>97</v>
      </c>
      <c r="C651" t="s">
        <v>23</v>
      </c>
      <c r="D651">
        <v>18.5246</v>
      </c>
      <c r="E651">
        <v>24.702100000000002</v>
      </c>
      <c r="F651">
        <v>8.6357999999999997</v>
      </c>
      <c r="G651">
        <v>19.9925</v>
      </c>
      <c r="H651">
        <v>16.9328</v>
      </c>
      <c r="I651">
        <v>10.3752</v>
      </c>
      <c r="J651">
        <v>20.0243</v>
      </c>
      <c r="K651">
        <v>-10.210900000000001</v>
      </c>
      <c r="L651">
        <v>-27.511399999999998</v>
      </c>
      <c r="M651">
        <v>-27.641500000000001</v>
      </c>
      <c r="N651">
        <v>-27.1648</v>
      </c>
      <c r="O651">
        <v>-0.62429999999999997</v>
      </c>
      <c r="P651">
        <v>14.0299</v>
      </c>
      <c r="Q651">
        <v>32.153799999999997</v>
      </c>
      <c r="R651">
        <v>43.095599999999997</v>
      </c>
      <c r="S651">
        <v>70.829499999999996</v>
      </c>
      <c r="T651">
        <v>31.3202</v>
      </c>
      <c r="U651">
        <v>18.247399999999999</v>
      </c>
      <c r="V651">
        <v>8.4823000000000004</v>
      </c>
      <c r="W651">
        <v>-11.1296</v>
      </c>
      <c r="X651">
        <v>36.999499999999998</v>
      </c>
      <c r="Y651">
        <v>6.2249999999999996</v>
      </c>
      <c r="Z651">
        <v>15.4535</v>
      </c>
      <c r="AA651">
        <v>10.9947</v>
      </c>
      <c r="AB651">
        <v>-5.4599000000000002</v>
      </c>
      <c r="AC651">
        <v>20.616399999999999</v>
      </c>
      <c r="AD651">
        <v>17.254999999999999</v>
      </c>
      <c r="AE651">
        <v>19.370200000000001</v>
      </c>
      <c r="AF651">
        <v>25.564399999999999</v>
      </c>
      <c r="AG651">
        <v>18.534800000000001</v>
      </c>
      <c r="AH651">
        <v>18.307400000000001</v>
      </c>
      <c r="AI651">
        <v>14.9047</v>
      </c>
      <c r="AJ651">
        <v>6.7167000000000003</v>
      </c>
      <c r="AK651">
        <v>10.3127</v>
      </c>
      <c r="AL651">
        <v>-2.4443000000000001</v>
      </c>
      <c r="AM651">
        <v>-4.2215999999999996</v>
      </c>
      <c r="AN651">
        <v>1.9467000000000001</v>
      </c>
      <c r="AO651">
        <v>4.3224999999999998</v>
      </c>
      <c r="AP651">
        <v>14.189500000000001</v>
      </c>
      <c r="AQ651">
        <v>16.411100000000001</v>
      </c>
      <c r="AR651">
        <v>12.064</v>
      </c>
      <c r="AS651">
        <v>13.275399999999999</v>
      </c>
      <c r="AT651">
        <v>23.710899999999999</v>
      </c>
      <c r="AU651">
        <v>23.8704</v>
      </c>
      <c r="AV651">
        <v>33.551099999999998</v>
      </c>
      <c r="AW651">
        <v>25.472100000000001</v>
      </c>
      <c r="AX651">
        <v>17.837199999999999</v>
      </c>
      <c r="AY651">
        <v>11.446199999999999</v>
      </c>
      <c r="AZ651">
        <v>14.9451</v>
      </c>
      <c r="BA651">
        <v>25.005600000000001</v>
      </c>
      <c r="BB651">
        <v>-2.7136999999999998</v>
      </c>
      <c r="BC651">
        <v>2.7610999999999999</v>
      </c>
      <c r="BD651">
        <v>-3.5287999999999999</v>
      </c>
      <c r="BE651">
        <v>-0.63360000000000005</v>
      </c>
      <c r="BF651">
        <v>42.379100000000001</v>
      </c>
      <c r="BG651">
        <v>29.143899999999999</v>
      </c>
      <c r="BH651">
        <v>28.530799999999999</v>
      </c>
      <c r="BI651">
        <v>18.9391</v>
      </c>
      <c r="BJ651">
        <v>21.938300000000002</v>
      </c>
      <c r="BK651">
        <v>61.512999999999998</v>
      </c>
      <c r="BL651">
        <v>47.751199999999997</v>
      </c>
      <c r="BM651">
        <v>-0.1933</v>
      </c>
      <c r="BN651">
        <v>-30.191500000000001</v>
      </c>
      <c r="BO651">
        <v>-38.533900000000003</v>
      </c>
      <c r="BP651">
        <v>-44.683999999999997</v>
      </c>
      <c r="BQ651">
        <v>-25.523800000000001</v>
      </c>
      <c r="BR651">
        <v>-7.0067000000000004</v>
      </c>
      <c r="BS651">
        <v>-5.5818000000000003</v>
      </c>
      <c r="BT651">
        <v>8.4383999999999997</v>
      </c>
      <c r="BU651">
        <v>19.295000000000002</v>
      </c>
      <c r="BV651">
        <v>14.959</v>
      </c>
      <c r="BW651">
        <v>0.29820000000000002</v>
      </c>
      <c r="BX651">
        <v>4.6718000000000002</v>
      </c>
      <c r="BY651">
        <v>1.861</v>
      </c>
      <c r="BZ651">
        <v>8.5763999999999996</v>
      </c>
      <c r="CA651">
        <v>19.044599999999999</v>
      </c>
      <c r="CB651">
        <v>6.4001999999999999</v>
      </c>
      <c r="CC651">
        <v>16.122900000000001</v>
      </c>
      <c r="CD651">
        <v>0.10489999999999999</v>
      </c>
      <c r="CE651">
        <v>-0.6966</v>
      </c>
      <c r="CF651">
        <v>6.1416000000000004</v>
      </c>
      <c r="CG651">
        <v>6.4958</v>
      </c>
      <c r="CH651">
        <v>18.555700000000002</v>
      </c>
      <c r="CI651">
        <v>43.453899999999997</v>
      </c>
      <c r="CJ651">
        <v>41.647799999999997</v>
      </c>
      <c r="CK651">
        <v>31.137</v>
      </c>
      <c r="CL651">
        <v>0.8357</v>
      </c>
      <c r="CM651">
        <v>-33.288600000000002</v>
      </c>
      <c r="CN651">
        <v>-38.309199999999997</v>
      </c>
    </row>
    <row r="652" spans="1:95" x14ac:dyDescent="0.25">
      <c r="A652" t="s">
        <v>96</v>
      </c>
      <c r="B652" t="s">
        <v>97</v>
      </c>
      <c r="C652" t="s">
        <v>24</v>
      </c>
      <c r="D652">
        <v>0.23919399999999999</v>
      </c>
      <c r="E652">
        <v>0.289659</v>
      </c>
      <c r="F652">
        <v>0.15761800000000001</v>
      </c>
      <c r="G652">
        <v>0.29428199999999999</v>
      </c>
      <c r="H652">
        <v>0.204017</v>
      </c>
      <c r="I652">
        <v>0.13394600000000001</v>
      </c>
      <c r="J652">
        <v>0.22523899999999999</v>
      </c>
      <c r="K652">
        <v>-6.6434000000000007E-2</v>
      </c>
      <c r="L652">
        <v>-0.24599199999999999</v>
      </c>
      <c r="M652">
        <v>-0.25795000000000001</v>
      </c>
      <c r="N652">
        <v>-0.26138899999999998</v>
      </c>
      <c r="O652">
        <v>-5.587E-3</v>
      </c>
      <c r="P652">
        <v>0.13800799999999999</v>
      </c>
      <c r="Q652">
        <v>0.31550400000000001</v>
      </c>
      <c r="R652">
        <v>0.41061199999999998</v>
      </c>
      <c r="S652">
        <v>0.67996199999999996</v>
      </c>
      <c r="T652">
        <v>0.31843399999999999</v>
      </c>
      <c r="U652">
        <v>0.19139800000000001</v>
      </c>
      <c r="V652">
        <v>9.9180000000000004E-2</v>
      </c>
      <c r="W652">
        <v>-9.6951999999999997E-2</v>
      </c>
      <c r="X652">
        <v>0.37195600000000001</v>
      </c>
      <c r="Y652">
        <v>8.2002000000000005E-2</v>
      </c>
      <c r="Z652">
        <v>0.17099700000000001</v>
      </c>
      <c r="AA652">
        <v>0.123625</v>
      </c>
      <c r="AB652">
        <v>-3.2333000000000001E-2</v>
      </c>
      <c r="AC652">
        <v>0.204761</v>
      </c>
      <c r="AD652">
        <v>0.17410500000000001</v>
      </c>
      <c r="AE652">
        <v>0.19239899999999999</v>
      </c>
      <c r="AF652">
        <v>0.24313399999999999</v>
      </c>
      <c r="AG652">
        <v>0.19943900000000001</v>
      </c>
      <c r="AH652">
        <v>0.18989400000000001</v>
      </c>
      <c r="AI652">
        <v>0.15664600000000001</v>
      </c>
      <c r="AJ652">
        <v>6.6098000000000004E-2</v>
      </c>
      <c r="AK652">
        <v>0.11279599999999999</v>
      </c>
      <c r="AL652">
        <v>-2.4281E-2</v>
      </c>
      <c r="AM652">
        <v>-4.3270999999999997E-2</v>
      </c>
      <c r="AN652">
        <v>2.0174999999999998E-2</v>
      </c>
      <c r="AO652">
        <v>4.4477999999999997E-2</v>
      </c>
      <c r="AP652">
        <v>0.136628</v>
      </c>
      <c r="AQ652">
        <v>0.16423499999999999</v>
      </c>
      <c r="AR652">
        <v>0.118244</v>
      </c>
      <c r="AS652">
        <v>0.129243</v>
      </c>
      <c r="AT652">
        <v>0.24746099999999999</v>
      </c>
      <c r="AU652">
        <v>0.23907300000000001</v>
      </c>
      <c r="AV652">
        <v>0.35184100000000001</v>
      </c>
      <c r="AW652">
        <v>0.26844800000000002</v>
      </c>
      <c r="AX652">
        <v>0.239567</v>
      </c>
      <c r="AY652">
        <v>0.12711800000000001</v>
      </c>
      <c r="AZ652">
        <v>0.161271</v>
      </c>
      <c r="BA652">
        <v>0.23308999999999999</v>
      </c>
      <c r="BB652">
        <v>-1.9002000000000002E-2</v>
      </c>
      <c r="BC652">
        <v>3.0858E-2</v>
      </c>
      <c r="BD652">
        <v>-3.9299000000000001E-2</v>
      </c>
      <c r="BE652">
        <v>-5.9550000000000002E-3</v>
      </c>
      <c r="BF652">
        <v>0.43418299999999999</v>
      </c>
      <c r="BG652">
        <v>0.29236899999999999</v>
      </c>
      <c r="BH652">
        <v>0.28512900000000002</v>
      </c>
      <c r="BI652">
        <v>0.18742</v>
      </c>
      <c r="BJ652">
        <v>0.21826599999999999</v>
      </c>
      <c r="BK652">
        <v>0.60594700000000001</v>
      </c>
      <c r="BL652">
        <v>0.46411799999999998</v>
      </c>
      <c r="BM652">
        <v>-6.8300000000000001E-4</v>
      </c>
      <c r="BN652">
        <v>-0.29430699999999999</v>
      </c>
      <c r="BO652">
        <v>-0.37562899999999999</v>
      </c>
      <c r="BP652">
        <v>-0.43147799999999997</v>
      </c>
      <c r="BQ652">
        <v>-0.22736500000000001</v>
      </c>
      <c r="BR652">
        <v>-4.0826000000000001E-2</v>
      </c>
      <c r="BS652">
        <v>-2.1784999999999999E-2</v>
      </c>
      <c r="BT652">
        <v>0.13391700000000001</v>
      </c>
      <c r="BU652">
        <v>0.23179900000000001</v>
      </c>
      <c r="BV652">
        <v>0.20135400000000001</v>
      </c>
      <c r="BW652">
        <v>5.2288000000000001E-2</v>
      </c>
      <c r="BX652">
        <v>8.5974999999999996E-2</v>
      </c>
      <c r="BY652">
        <v>6.9565000000000002E-2</v>
      </c>
      <c r="BZ652">
        <v>0.121415</v>
      </c>
      <c r="CA652">
        <v>0.21019099999999999</v>
      </c>
      <c r="CB652">
        <v>9.1246999999999995E-2</v>
      </c>
      <c r="CC652">
        <v>0.17546700000000001</v>
      </c>
      <c r="CD652">
        <v>2.1767000000000002E-2</v>
      </c>
      <c r="CE652">
        <v>7.7619999999999998E-3</v>
      </c>
      <c r="CF652">
        <v>9.0540999999999996E-2</v>
      </c>
      <c r="CG652">
        <v>9.7859000000000002E-2</v>
      </c>
      <c r="CH652">
        <v>0.25562699999999999</v>
      </c>
      <c r="CI652">
        <v>0.49227799999999999</v>
      </c>
      <c r="CJ652">
        <v>0.44814100000000001</v>
      </c>
      <c r="CK652">
        <v>0.318548</v>
      </c>
      <c r="CL652">
        <v>2.1346E-2</v>
      </c>
      <c r="CM652">
        <v>-0.263158</v>
      </c>
      <c r="CN652">
        <v>-0.29903999999999997</v>
      </c>
    </row>
    <row r="653" spans="1:95" x14ac:dyDescent="0.25">
      <c r="A653" t="s">
        <v>96</v>
      </c>
      <c r="B653" t="s">
        <v>97</v>
      </c>
      <c r="C653" t="s">
        <v>25</v>
      </c>
      <c r="D653">
        <v>0.13405800000000001</v>
      </c>
      <c r="E653">
        <v>9.4566999999999998E-2</v>
      </c>
      <c r="F653">
        <v>2.3997000000000001E-2</v>
      </c>
      <c r="G653">
        <v>0.168045</v>
      </c>
      <c r="H653">
        <v>4.6274999999999997E-2</v>
      </c>
      <c r="I653">
        <v>0.12270499999999999</v>
      </c>
      <c r="J653">
        <v>0.27656900000000001</v>
      </c>
      <c r="K653">
        <v>0.55959300000000001</v>
      </c>
      <c r="L653">
        <v>0.13694100000000001</v>
      </c>
      <c r="M653">
        <v>0.16300799999999999</v>
      </c>
      <c r="N653">
        <v>0.145229</v>
      </c>
      <c r="O653">
        <v>0.50861000000000001</v>
      </c>
      <c r="P653">
        <v>1.058467</v>
      </c>
      <c r="Q653">
        <v>0.69581000000000004</v>
      </c>
      <c r="R653">
        <v>0.81119699999999995</v>
      </c>
      <c r="S653">
        <v>0.70463600000000004</v>
      </c>
      <c r="T653">
        <v>0.75034900000000004</v>
      </c>
      <c r="U653">
        <v>0.545933</v>
      </c>
      <c r="V653">
        <v>0.503529</v>
      </c>
      <c r="W653">
        <v>0.20991299999999999</v>
      </c>
      <c r="X653">
        <v>0.65696299999999996</v>
      </c>
      <c r="Y653">
        <v>0.54227499999999995</v>
      </c>
      <c r="Z653">
        <v>0.68702700000000005</v>
      </c>
      <c r="AA653">
        <v>0.55852400000000002</v>
      </c>
      <c r="AB653">
        <v>0.29728399999999999</v>
      </c>
      <c r="AC653">
        <v>0.61321599999999998</v>
      </c>
      <c r="AD653">
        <v>0.36799999999999999</v>
      </c>
      <c r="AE653">
        <v>0.32773200000000002</v>
      </c>
      <c r="AF653">
        <v>0.35097099999999998</v>
      </c>
      <c r="AG653">
        <v>0.37301499999999999</v>
      </c>
      <c r="AH653">
        <v>0.31962800000000002</v>
      </c>
      <c r="AI653">
        <v>0.28833799999999998</v>
      </c>
      <c r="AJ653">
        <v>0.231715</v>
      </c>
      <c r="AK653">
        <v>0.31251000000000001</v>
      </c>
      <c r="AL653">
        <v>0.38347199999999998</v>
      </c>
      <c r="AM653">
        <v>0.38014999999999999</v>
      </c>
      <c r="AN653">
        <v>0.54218699999999997</v>
      </c>
      <c r="AO653">
        <v>0.49609700000000001</v>
      </c>
      <c r="AP653">
        <v>0.70508800000000005</v>
      </c>
      <c r="AQ653">
        <v>0.61911700000000003</v>
      </c>
      <c r="AR653">
        <v>0.75548000000000004</v>
      </c>
      <c r="AS653">
        <v>0.82323800000000003</v>
      </c>
      <c r="AT653">
        <v>0.45744200000000002</v>
      </c>
      <c r="AU653">
        <v>0.43208299999999999</v>
      </c>
      <c r="AV653">
        <v>0.51166699999999998</v>
      </c>
      <c r="AW653">
        <v>0.60495100000000002</v>
      </c>
      <c r="AX653">
        <v>0.59731800000000002</v>
      </c>
      <c r="AY653">
        <v>0.50202500000000005</v>
      </c>
      <c r="AZ653">
        <v>0.43706800000000001</v>
      </c>
      <c r="BA653">
        <v>0.50242699999999996</v>
      </c>
      <c r="BB653">
        <v>0.68497300000000005</v>
      </c>
      <c r="BC653">
        <v>1.1515580000000001</v>
      </c>
      <c r="BD653">
        <v>0.84799599999999997</v>
      </c>
      <c r="BE653">
        <v>0.17954300000000001</v>
      </c>
      <c r="BF653">
        <v>0.23299900000000001</v>
      </c>
      <c r="BG653">
        <v>0.29586699999999999</v>
      </c>
      <c r="BH653">
        <v>6.9720000000000004E-2</v>
      </c>
      <c r="BI653">
        <v>-8.3183999999999994E-2</v>
      </c>
      <c r="BJ653">
        <v>-0.17537700000000001</v>
      </c>
      <c r="BK653">
        <v>-1.9137000000000001E-2</v>
      </c>
      <c r="BL653">
        <v>-5.6147000000000002E-2</v>
      </c>
      <c r="BM653">
        <v>-4.5601000000000003E-2</v>
      </c>
      <c r="BN653">
        <v>-0.190525</v>
      </c>
      <c r="BO653">
        <v>-0.35729499999999997</v>
      </c>
      <c r="BP653">
        <v>-0.296682</v>
      </c>
      <c r="BQ653">
        <v>1.4095999999999999E-2</v>
      </c>
      <c r="BR653">
        <v>0.28633399999999998</v>
      </c>
      <c r="BS653">
        <v>0.245727</v>
      </c>
      <c r="BT653">
        <v>0.34998099999999999</v>
      </c>
      <c r="BU653">
        <v>0.55582100000000001</v>
      </c>
      <c r="BV653">
        <v>0.38267000000000001</v>
      </c>
      <c r="BW653">
        <v>0.28668300000000002</v>
      </c>
      <c r="BX653">
        <v>0.28962500000000002</v>
      </c>
      <c r="BY653">
        <v>0.35782399999999998</v>
      </c>
      <c r="BZ653">
        <v>0.43872899999999998</v>
      </c>
      <c r="CA653">
        <v>0.81995899999999999</v>
      </c>
      <c r="CB653">
        <v>0.73695500000000003</v>
      </c>
      <c r="CC653">
        <v>0.70158299999999996</v>
      </c>
      <c r="CD653">
        <v>0.31034499999999998</v>
      </c>
      <c r="CE653">
        <v>0.108108</v>
      </c>
      <c r="CF653">
        <v>0.10699599999999999</v>
      </c>
    </row>
    <row r="654" spans="1:95" x14ac:dyDescent="0.25">
      <c r="A654" t="s">
        <v>96</v>
      </c>
      <c r="B654" t="s">
        <v>97</v>
      </c>
      <c r="C654" t="s">
        <v>26</v>
      </c>
      <c r="D654">
        <v>0.70152800000000004</v>
      </c>
      <c r="E654">
        <v>0.715503</v>
      </c>
      <c r="F654">
        <v>0.59631100000000004</v>
      </c>
      <c r="G654">
        <v>0.77182300000000004</v>
      </c>
      <c r="H654">
        <v>0.90448200000000001</v>
      </c>
      <c r="I654">
        <v>0.43927699999999997</v>
      </c>
      <c r="J654">
        <v>0.63908900000000002</v>
      </c>
      <c r="K654">
        <v>0.58250000000000002</v>
      </c>
      <c r="L654">
        <v>0.50698399999999999</v>
      </c>
      <c r="M654">
        <v>0.50909499999999996</v>
      </c>
      <c r="N654">
        <v>0.56651700000000005</v>
      </c>
      <c r="O654">
        <v>1.0212509999999999</v>
      </c>
      <c r="P654">
        <v>1.4860880000000001</v>
      </c>
      <c r="Q654">
        <v>1.4171910000000001</v>
      </c>
      <c r="R654">
        <v>1.5236419999999999</v>
      </c>
      <c r="S654">
        <v>1.3510059999999999</v>
      </c>
      <c r="T654">
        <v>1.34657</v>
      </c>
      <c r="U654">
        <v>1.0447230000000001</v>
      </c>
      <c r="V654">
        <v>0.74560000000000004</v>
      </c>
      <c r="W654">
        <v>0.33888499999999999</v>
      </c>
      <c r="X654">
        <v>0.815724</v>
      </c>
      <c r="Y654">
        <v>0.792574</v>
      </c>
      <c r="Z654">
        <v>0.80950999999999995</v>
      </c>
      <c r="AA654">
        <v>0.74512900000000004</v>
      </c>
      <c r="AB654">
        <v>0.47994700000000001</v>
      </c>
      <c r="AC654">
        <v>0.86738800000000005</v>
      </c>
      <c r="AD654">
        <v>0.92766800000000005</v>
      </c>
      <c r="AE654">
        <v>0.90347999999999995</v>
      </c>
      <c r="AF654">
        <v>1.103521</v>
      </c>
      <c r="AG654">
        <v>0.97880699999999998</v>
      </c>
      <c r="AH654">
        <v>0.97961100000000001</v>
      </c>
      <c r="AI654">
        <v>0.791709</v>
      </c>
      <c r="AJ654">
        <v>0.92367900000000003</v>
      </c>
      <c r="AK654">
        <v>1.1191340000000001</v>
      </c>
      <c r="AL654">
        <v>0.61634599999999995</v>
      </c>
      <c r="AM654">
        <v>0.595136</v>
      </c>
      <c r="AN654">
        <v>0.72451600000000005</v>
      </c>
      <c r="AO654">
        <v>0.89299200000000001</v>
      </c>
      <c r="AP654">
        <v>1.3758250000000001</v>
      </c>
      <c r="AQ654">
        <v>1.154741</v>
      </c>
      <c r="AR654">
        <v>1.172399</v>
      </c>
      <c r="AS654">
        <v>1.1520570000000001</v>
      </c>
      <c r="AT654">
        <v>1.546467</v>
      </c>
      <c r="AU654">
        <v>1.972253</v>
      </c>
      <c r="AV654">
        <v>1.8443229999999999</v>
      </c>
      <c r="AW654">
        <v>0.90444999999999998</v>
      </c>
      <c r="AX654">
        <v>0.43734099999999998</v>
      </c>
      <c r="AY654">
        <v>0.50839699999999999</v>
      </c>
      <c r="AZ654">
        <v>0.19619</v>
      </c>
      <c r="BA654">
        <v>0.16003500000000001</v>
      </c>
      <c r="BB654">
        <v>0.149009</v>
      </c>
      <c r="BC654">
        <v>0.30534499999999998</v>
      </c>
      <c r="BD654">
        <v>0.168015</v>
      </c>
      <c r="BE654">
        <v>0.126524</v>
      </c>
      <c r="BF654">
        <v>0.414329</v>
      </c>
      <c r="BG654">
        <v>0.33391900000000002</v>
      </c>
      <c r="BH654">
        <v>0.32335000000000003</v>
      </c>
      <c r="BI654">
        <v>0.20333599999999999</v>
      </c>
      <c r="BJ654">
        <v>0.10589</v>
      </c>
      <c r="BK654">
        <v>0.24909899999999999</v>
      </c>
      <c r="BL654">
        <v>0.12370100000000001</v>
      </c>
      <c r="BM654">
        <v>0.191223</v>
      </c>
      <c r="BN654">
        <v>-7.2483000000000006E-2</v>
      </c>
      <c r="BO654">
        <v>-0.216167</v>
      </c>
      <c r="BP654">
        <v>-0.163017</v>
      </c>
      <c r="BQ654">
        <v>0.30868899999999999</v>
      </c>
      <c r="BR654">
        <v>0.65031300000000003</v>
      </c>
      <c r="BS654">
        <v>0.87339999999999995</v>
      </c>
      <c r="BT654">
        <v>1.1319669999999999</v>
      </c>
      <c r="BU654">
        <v>1.1979059999999999</v>
      </c>
      <c r="BV654">
        <v>0.75728499999999999</v>
      </c>
      <c r="BW654">
        <v>0.41114099999999998</v>
      </c>
      <c r="BX654">
        <v>0.30539500000000003</v>
      </c>
    </row>
    <row r="655" spans="1:95" x14ac:dyDescent="0.25">
      <c r="A655" t="s">
        <v>96</v>
      </c>
      <c r="B655" t="s">
        <v>97</v>
      </c>
      <c r="C655" t="s">
        <v>27</v>
      </c>
      <c r="D655">
        <v>2.0895039999999998</v>
      </c>
      <c r="E655">
        <v>2.0751659999999998</v>
      </c>
      <c r="F655">
        <v>1.888541</v>
      </c>
      <c r="G655">
        <v>2.0639270000000001</v>
      </c>
      <c r="H655">
        <v>1.809606</v>
      </c>
      <c r="I655">
        <v>1.687689</v>
      </c>
      <c r="J655">
        <v>2.1596190000000002</v>
      </c>
      <c r="K655">
        <v>2.0122559999999998</v>
      </c>
      <c r="L655">
        <v>2.169972</v>
      </c>
      <c r="M655">
        <v>1.9862070000000001</v>
      </c>
      <c r="N655">
        <v>2.1010939999999998</v>
      </c>
      <c r="O655">
        <v>2.6214940000000002</v>
      </c>
      <c r="P655">
        <v>3.7824360000000001</v>
      </c>
      <c r="Q655">
        <v>4.1223520000000002</v>
      </c>
      <c r="R655">
        <v>3.0790790000000001</v>
      </c>
      <c r="S655">
        <v>2.7501730000000002</v>
      </c>
      <c r="T655">
        <v>3.0466980000000001</v>
      </c>
      <c r="U655">
        <v>2.870644</v>
      </c>
      <c r="V655">
        <v>3.1472410000000002</v>
      </c>
      <c r="W655">
        <v>1.884951</v>
      </c>
      <c r="X655">
        <v>2.9444759999999999</v>
      </c>
      <c r="Y655">
        <v>2.85772</v>
      </c>
      <c r="Z655">
        <v>3.588028</v>
      </c>
      <c r="AA655">
        <v>4.00807</v>
      </c>
      <c r="AB655">
        <v>3.2094480000000001</v>
      </c>
      <c r="AC655">
        <v>2.4182610000000002</v>
      </c>
      <c r="AD655">
        <v>1.770716</v>
      </c>
      <c r="AE655">
        <v>1.8712029999999999</v>
      </c>
      <c r="AF655">
        <v>1.4602040000000001</v>
      </c>
      <c r="AG655">
        <v>1.2954859999999999</v>
      </c>
      <c r="AH655">
        <v>1.2745899999999999</v>
      </c>
      <c r="AI655">
        <v>1.3387990000000001</v>
      </c>
      <c r="AJ655">
        <v>1.2468859999999999</v>
      </c>
      <c r="AK655">
        <v>1.387256</v>
      </c>
      <c r="AL655">
        <v>1.2860450000000001</v>
      </c>
      <c r="AM655">
        <v>1.1277809999999999</v>
      </c>
      <c r="AN655">
        <v>1.2821389999999999</v>
      </c>
      <c r="AO655">
        <v>1.2779050000000001</v>
      </c>
      <c r="AP655">
        <v>1.627402</v>
      </c>
      <c r="AQ655">
        <v>1.6914849999999999</v>
      </c>
      <c r="AR655">
        <v>1.441127</v>
      </c>
      <c r="AS655">
        <v>1.5635790000000001</v>
      </c>
      <c r="AT655">
        <v>1.361891</v>
      </c>
      <c r="AU655">
        <v>1.32975</v>
      </c>
      <c r="AV655">
        <v>1.3806499999999999</v>
      </c>
      <c r="AW655">
        <v>1.492332</v>
      </c>
      <c r="AX655">
        <v>1.3773519999999999</v>
      </c>
      <c r="AY655">
        <v>1.7631619999999999</v>
      </c>
      <c r="AZ655">
        <v>1.550238</v>
      </c>
      <c r="BA655">
        <v>1.5496490000000001</v>
      </c>
      <c r="BB655">
        <v>1.0191349999999999</v>
      </c>
      <c r="BC655">
        <v>0.84202600000000005</v>
      </c>
      <c r="BD655">
        <v>0.52472099999999999</v>
      </c>
    </row>
    <row r="656" spans="1:95" x14ac:dyDescent="0.25">
      <c r="A656" t="s">
        <v>98</v>
      </c>
      <c r="B656" t="s">
        <v>99</v>
      </c>
      <c r="C656" t="s">
        <v>10</v>
      </c>
      <c r="D656">
        <v>-25.3751</v>
      </c>
      <c r="E656">
        <v>-30.096399999999999</v>
      </c>
      <c r="F656">
        <v>-27.167100000000001</v>
      </c>
      <c r="G656">
        <v>-18.865200000000002</v>
      </c>
      <c r="H656">
        <v>-13.3468</v>
      </c>
      <c r="I656">
        <v>-5.3</v>
      </c>
      <c r="J656">
        <v>-0.42659999999999998</v>
      </c>
      <c r="K656">
        <v>4.0113000000000003</v>
      </c>
      <c r="L656">
        <v>-3.1779000000000002</v>
      </c>
      <c r="M656">
        <v>-9.7409999999999997</v>
      </c>
      <c r="N656">
        <v>-10.8881</v>
      </c>
      <c r="O656">
        <v>-16.465</v>
      </c>
      <c r="P656">
        <v>-8.5805000000000007</v>
      </c>
      <c r="Q656">
        <v>1.6237999999999999</v>
      </c>
      <c r="R656">
        <v>0.40039999999999998</v>
      </c>
      <c r="S656">
        <v>12.074400000000001</v>
      </c>
      <c r="T656">
        <v>10.900600000000001</v>
      </c>
      <c r="U656">
        <v>1.5389999999999999</v>
      </c>
      <c r="V656">
        <v>-1.9409000000000001</v>
      </c>
      <c r="W656">
        <v>-2.5316999999999998</v>
      </c>
      <c r="X656">
        <v>8.859</v>
      </c>
      <c r="Y656">
        <v>-0.39029999999999998</v>
      </c>
      <c r="Z656">
        <v>0.22509999999999999</v>
      </c>
      <c r="AA656">
        <v>2.4748999999999999</v>
      </c>
      <c r="AB656">
        <v>4.1874000000000002</v>
      </c>
      <c r="AC656">
        <v>11.0731</v>
      </c>
      <c r="AD656">
        <v>10.6661</v>
      </c>
      <c r="AE656">
        <v>8.4948999999999995</v>
      </c>
      <c r="AF656">
        <v>7.8867000000000003</v>
      </c>
      <c r="AG656">
        <v>-3.2334000000000001</v>
      </c>
      <c r="AH656">
        <v>-2.3733</v>
      </c>
      <c r="AI656">
        <v>-4.3228</v>
      </c>
      <c r="AJ656">
        <v>-8.2914999999999992</v>
      </c>
      <c r="AK656">
        <v>-4.9004000000000003</v>
      </c>
      <c r="AL656">
        <v>-7.8872999999999998</v>
      </c>
      <c r="AM656">
        <v>-10.788</v>
      </c>
      <c r="AN656">
        <v>-6.0073999999999996</v>
      </c>
      <c r="AO656">
        <v>-0.4108</v>
      </c>
      <c r="AP656">
        <v>1.0385</v>
      </c>
      <c r="AQ656">
        <v>-0.69269999999999998</v>
      </c>
      <c r="AR656">
        <v>-14.1745</v>
      </c>
      <c r="AS656">
        <v>-20.2197</v>
      </c>
      <c r="AT656">
        <v>-4.8947000000000003</v>
      </c>
      <c r="AU656">
        <v>0.30409999999999998</v>
      </c>
      <c r="AV656">
        <v>10.077</v>
      </c>
      <c r="AW656">
        <v>14.9255</v>
      </c>
      <c r="AX656">
        <v>8.2020999999999997</v>
      </c>
      <c r="AY656">
        <v>10.9413</v>
      </c>
      <c r="AZ656">
        <v>7.4808000000000003</v>
      </c>
      <c r="BA656">
        <v>-0.72440000000000004</v>
      </c>
      <c r="BB656">
        <v>-5.8634000000000004</v>
      </c>
      <c r="BC656">
        <v>-7.5162000000000004</v>
      </c>
      <c r="BD656">
        <v>-0.34489999999999998</v>
      </c>
      <c r="BE656">
        <v>4.2187999999999999</v>
      </c>
      <c r="BF656">
        <v>10.258100000000001</v>
      </c>
      <c r="BG656">
        <v>14.679399999999999</v>
      </c>
      <c r="BH656">
        <v>11.463100000000001</v>
      </c>
      <c r="BI656">
        <v>4.6581999999999999</v>
      </c>
      <c r="BJ656">
        <v>6.9287999999999998</v>
      </c>
      <c r="BK656">
        <v>0.94199999999999995</v>
      </c>
      <c r="BL656">
        <v>10.694900000000001</v>
      </c>
      <c r="BM656">
        <v>1.5846</v>
      </c>
      <c r="BN656">
        <v>7.7027000000000001</v>
      </c>
      <c r="BO656">
        <v>8.0376999999999992</v>
      </c>
      <c r="BP656">
        <v>7.4034000000000004</v>
      </c>
      <c r="BQ656">
        <v>5.5810000000000004</v>
      </c>
      <c r="BR656">
        <v>1.6033999999999999</v>
      </c>
      <c r="BS656">
        <v>-4.9436</v>
      </c>
      <c r="BT656">
        <v>0.64570000000000005</v>
      </c>
      <c r="BU656">
        <v>4.3129999999999997</v>
      </c>
      <c r="BV656">
        <v>-6.1365999999999996</v>
      </c>
      <c r="BW656">
        <v>-9.7249999999999996</v>
      </c>
      <c r="BX656">
        <v>-8.6763999999999992</v>
      </c>
      <c r="BY656">
        <v>-6.7694000000000001</v>
      </c>
      <c r="BZ656">
        <v>-0.51049999999999995</v>
      </c>
      <c r="CA656">
        <v>1.5941000000000001</v>
      </c>
      <c r="CB656">
        <v>1.6928000000000001</v>
      </c>
      <c r="CC656">
        <v>4.7603999999999997</v>
      </c>
      <c r="CD656">
        <v>12.012499999999999</v>
      </c>
      <c r="CE656">
        <v>11.0366</v>
      </c>
      <c r="CF656">
        <v>12.92</v>
      </c>
      <c r="CG656">
        <v>9.5748999999999995</v>
      </c>
      <c r="CH656">
        <v>16.161100000000001</v>
      </c>
      <c r="CI656">
        <v>27.0291</v>
      </c>
      <c r="CJ656">
        <v>9.8877000000000006</v>
      </c>
      <c r="CK656">
        <v>7.6878000000000002</v>
      </c>
      <c r="CL656">
        <v>3.6678000000000002</v>
      </c>
    </row>
    <row r="657" spans="1:94" x14ac:dyDescent="0.25">
      <c r="A657" t="s">
        <v>98</v>
      </c>
      <c r="B657" t="s">
        <v>99</v>
      </c>
      <c r="C657" t="s">
        <v>11</v>
      </c>
      <c r="D657">
        <v>-0.3705</v>
      </c>
      <c r="E657">
        <v>-0.1779</v>
      </c>
      <c r="F657">
        <v>-0.26860000000000001</v>
      </c>
      <c r="G657">
        <v>4.0800000000000003E-2</v>
      </c>
      <c r="H657">
        <v>-2.24E-2</v>
      </c>
      <c r="I657">
        <v>0.20810000000000001</v>
      </c>
      <c r="J657">
        <v>0.47299999999999998</v>
      </c>
      <c r="K657">
        <v>0.85350000000000004</v>
      </c>
      <c r="L657">
        <v>0.22</v>
      </c>
      <c r="M657">
        <v>0.20780000000000001</v>
      </c>
      <c r="N657">
        <v>0.23200000000000001</v>
      </c>
      <c r="O657">
        <v>0.63680000000000003</v>
      </c>
      <c r="P657">
        <v>1.2176</v>
      </c>
      <c r="Q657">
        <v>0.71950000000000003</v>
      </c>
      <c r="R657">
        <v>0.73770000000000002</v>
      </c>
      <c r="S657">
        <v>0.74850000000000005</v>
      </c>
      <c r="T657">
        <v>0.77790000000000004</v>
      </c>
      <c r="U657">
        <v>0.5736</v>
      </c>
      <c r="V657">
        <v>0.4763</v>
      </c>
      <c r="W657">
        <v>0.24410000000000001</v>
      </c>
      <c r="X657">
        <v>1.3005</v>
      </c>
      <c r="Y657">
        <v>1.0598000000000001</v>
      </c>
      <c r="Z657">
        <v>1.135</v>
      </c>
      <c r="AA657">
        <v>1.0782</v>
      </c>
      <c r="AB657">
        <v>0.66310000000000002</v>
      </c>
      <c r="AC657">
        <v>1.4931000000000001</v>
      </c>
      <c r="AD657">
        <v>0.86970000000000003</v>
      </c>
      <c r="AE657">
        <v>0.6008</v>
      </c>
      <c r="AF657">
        <v>0.69740000000000002</v>
      </c>
      <c r="AG657">
        <v>0.71989999999999998</v>
      </c>
      <c r="AH657">
        <v>0.52539999999999998</v>
      </c>
      <c r="AI657">
        <v>0.3836</v>
      </c>
      <c r="AJ657">
        <v>0.1011</v>
      </c>
      <c r="AK657">
        <v>0.33960000000000001</v>
      </c>
      <c r="AL657">
        <v>0.57079999999999997</v>
      </c>
      <c r="AM657">
        <v>0.50970000000000004</v>
      </c>
      <c r="AN657">
        <v>0.97789999999999999</v>
      </c>
      <c r="AO657">
        <v>0.99150000000000005</v>
      </c>
      <c r="AP657">
        <v>1.6891</v>
      </c>
      <c r="AQ657">
        <v>1.6431</v>
      </c>
      <c r="AR657">
        <v>1.7815000000000001</v>
      </c>
      <c r="AS657">
        <v>1.9938</v>
      </c>
      <c r="AT657">
        <v>1.0495000000000001</v>
      </c>
      <c r="AU657">
        <v>1.0214000000000001</v>
      </c>
      <c r="AV657">
        <v>1.2906</v>
      </c>
      <c r="AW657">
        <v>1.454</v>
      </c>
      <c r="AX657">
        <v>1.3591</v>
      </c>
      <c r="AY657">
        <v>1.0880000000000001</v>
      </c>
      <c r="AZ657">
        <v>0.91320000000000001</v>
      </c>
      <c r="BA657">
        <v>0.94599999999999995</v>
      </c>
      <c r="BB657">
        <v>1.0641</v>
      </c>
      <c r="BC657">
        <v>1.4941</v>
      </c>
      <c r="BD657">
        <v>0.92689999999999995</v>
      </c>
      <c r="BE657">
        <v>0.17319999999999999</v>
      </c>
      <c r="BF657">
        <v>0.31009999999999999</v>
      </c>
      <c r="BG657">
        <v>0.27700000000000002</v>
      </c>
      <c r="BH657">
        <v>-1.23E-2</v>
      </c>
      <c r="BI657">
        <v>-0.22359999999999999</v>
      </c>
      <c r="BJ657">
        <v>-0.31430000000000002</v>
      </c>
      <c r="BK657">
        <v>-0.2099</v>
      </c>
      <c r="BL657">
        <v>-0.26669999999999999</v>
      </c>
      <c r="BM657">
        <v>-0.22850000000000001</v>
      </c>
      <c r="BN657">
        <v>-0.4264</v>
      </c>
      <c r="BO657">
        <v>-0.7601</v>
      </c>
      <c r="BP657">
        <v>-0.58360000000000001</v>
      </c>
      <c r="BQ657">
        <v>-0.21179999999999999</v>
      </c>
      <c r="BR657">
        <v>-6.4500000000000002E-2</v>
      </c>
      <c r="BS657">
        <v>9.2999999999999992E-3</v>
      </c>
      <c r="BT657">
        <v>0.4138</v>
      </c>
      <c r="BU657">
        <v>0.93899999999999995</v>
      </c>
      <c r="BV657">
        <v>0.89570000000000005</v>
      </c>
      <c r="BW657">
        <v>0.80410000000000004</v>
      </c>
      <c r="BX657">
        <v>0.96899999999999997</v>
      </c>
      <c r="BY657">
        <v>1.0132000000000001</v>
      </c>
      <c r="BZ657">
        <v>1.2999000000000001</v>
      </c>
      <c r="CA657">
        <v>2.0297000000000001</v>
      </c>
      <c r="CB657">
        <v>1.4937</v>
      </c>
      <c r="CC657">
        <v>1.4896</v>
      </c>
      <c r="CD657">
        <v>1.1019000000000001</v>
      </c>
    </row>
    <row r="658" spans="1:94" x14ac:dyDescent="0.25">
      <c r="A658" t="s">
        <v>98</v>
      </c>
      <c r="B658" t="s">
        <v>99</v>
      </c>
      <c r="C658" t="s">
        <v>12</v>
      </c>
      <c r="D658">
        <v>0.23469999999999999</v>
      </c>
      <c r="E658">
        <v>0.33529999999999999</v>
      </c>
      <c r="F658">
        <v>0.24260000000000001</v>
      </c>
      <c r="G658">
        <v>0.39319999999999999</v>
      </c>
      <c r="H658">
        <v>0.52239999999999998</v>
      </c>
      <c r="I658">
        <v>0.26500000000000001</v>
      </c>
      <c r="J658">
        <v>0.36059999999999998</v>
      </c>
      <c r="K658">
        <v>0.42130000000000001</v>
      </c>
      <c r="L658">
        <v>0.38779999999999998</v>
      </c>
      <c r="M658">
        <v>0.35599999999999998</v>
      </c>
      <c r="N658">
        <v>0.42</v>
      </c>
      <c r="O658">
        <v>0.71660000000000001</v>
      </c>
      <c r="P658">
        <v>1.0245</v>
      </c>
      <c r="Q658">
        <v>0.94269999999999998</v>
      </c>
      <c r="R658">
        <v>0.9153</v>
      </c>
      <c r="S658">
        <v>0.872</v>
      </c>
      <c r="T658">
        <v>0.86990000000000001</v>
      </c>
      <c r="U658">
        <v>0.67610000000000003</v>
      </c>
      <c r="V658">
        <v>0.4612</v>
      </c>
      <c r="W658">
        <v>0.21909999999999999</v>
      </c>
      <c r="X658">
        <v>0.7601</v>
      </c>
      <c r="Y658">
        <v>0.74380000000000002</v>
      </c>
      <c r="Z658">
        <v>0.70230000000000004</v>
      </c>
      <c r="AA658">
        <v>0.62909999999999999</v>
      </c>
      <c r="AB658">
        <v>0.3725</v>
      </c>
      <c r="AC658">
        <v>0.93669999999999998</v>
      </c>
      <c r="AD658">
        <v>1.0048999999999999</v>
      </c>
      <c r="AE658">
        <v>0.89290000000000003</v>
      </c>
      <c r="AF658">
        <v>1.0978000000000001</v>
      </c>
      <c r="AG658">
        <v>1.0431999999999999</v>
      </c>
      <c r="AH658">
        <v>1.1049</v>
      </c>
      <c r="AI658">
        <v>0.96089999999999998</v>
      </c>
      <c r="AJ658">
        <v>0.94220000000000004</v>
      </c>
      <c r="AK658">
        <v>1.1920999999999999</v>
      </c>
      <c r="AL658">
        <v>0.72829999999999995</v>
      </c>
      <c r="AM658">
        <v>0.60680000000000001</v>
      </c>
      <c r="AN658">
        <v>0.78590000000000004</v>
      </c>
      <c r="AO658">
        <v>0.97719999999999996</v>
      </c>
      <c r="AP658">
        <v>1.302</v>
      </c>
      <c r="AQ658">
        <v>1.1859999999999999</v>
      </c>
      <c r="AR658">
        <v>1.1526000000000001</v>
      </c>
      <c r="AS658">
        <v>1.1385000000000001</v>
      </c>
      <c r="AT658">
        <v>1.3969</v>
      </c>
      <c r="AU658">
        <v>1.6477999999999999</v>
      </c>
      <c r="AV658">
        <v>1.3341000000000001</v>
      </c>
      <c r="AW658">
        <v>0.7571</v>
      </c>
      <c r="AX658">
        <v>0.43030000000000002</v>
      </c>
      <c r="AY658">
        <v>0.39689999999999998</v>
      </c>
      <c r="AZ658">
        <v>0.1578</v>
      </c>
      <c r="BA658">
        <v>9.9000000000000005E-2</v>
      </c>
      <c r="BB658">
        <v>4.7600000000000003E-2</v>
      </c>
      <c r="BC658">
        <v>8.3000000000000004E-2</v>
      </c>
      <c r="BD658">
        <v>2.1399999999999999E-2</v>
      </c>
      <c r="BE658">
        <v>-7.0000000000000001E-3</v>
      </c>
      <c r="BF658">
        <v>0.12970000000000001</v>
      </c>
      <c r="BG658">
        <v>7.2999999999999995E-2</v>
      </c>
      <c r="BH658">
        <v>8.6599999999999996E-2</v>
      </c>
      <c r="BI658">
        <v>-2.8000000000000001E-2</v>
      </c>
      <c r="BJ658">
        <v>-0.1028</v>
      </c>
      <c r="BK658">
        <v>-2.7300000000000001E-2</v>
      </c>
      <c r="BL658">
        <v>-7.9000000000000001E-2</v>
      </c>
      <c r="BM658">
        <v>5.0000000000000001E-3</v>
      </c>
      <c r="BN658">
        <v>-0.1103</v>
      </c>
      <c r="BO658">
        <v>-0.27279999999999999</v>
      </c>
      <c r="BP658">
        <v>-0.152</v>
      </c>
      <c r="BQ658">
        <v>0.35160000000000002</v>
      </c>
      <c r="BR658">
        <v>0.56369999999999998</v>
      </c>
      <c r="BS658">
        <v>0.8357</v>
      </c>
      <c r="BT658">
        <v>1.1033999999999999</v>
      </c>
      <c r="BU658">
        <v>1.1707000000000001</v>
      </c>
      <c r="BV658">
        <v>0.95679999999999998</v>
      </c>
    </row>
    <row r="659" spans="1:94" x14ac:dyDescent="0.25">
      <c r="A659" t="s">
        <v>98</v>
      </c>
      <c r="B659" t="s">
        <v>99</v>
      </c>
      <c r="C659" t="s">
        <v>13</v>
      </c>
      <c r="D659">
        <v>-0.60550000000000004</v>
      </c>
      <c r="E659">
        <v>-0.28639999999999999</v>
      </c>
      <c r="F659">
        <v>-0.43659999999999999</v>
      </c>
      <c r="G659">
        <v>6.3799999999999996E-2</v>
      </c>
      <c r="H659">
        <v>-3.61E-2</v>
      </c>
      <c r="I659">
        <v>0.33239999999999997</v>
      </c>
      <c r="J659">
        <v>0.76659999999999995</v>
      </c>
      <c r="K659">
        <v>1.4513</v>
      </c>
      <c r="L659">
        <v>0.25879999999999997</v>
      </c>
      <c r="M659">
        <v>0.2286</v>
      </c>
      <c r="N659">
        <v>0.2432</v>
      </c>
      <c r="O659">
        <v>0.61899999999999999</v>
      </c>
      <c r="P659">
        <v>1.0527</v>
      </c>
      <c r="Q659">
        <v>0.64529999999999998</v>
      </c>
      <c r="R659">
        <v>0.72240000000000004</v>
      </c>
      <c r="S659">
        <v>0.70579999999999998</v>
      </c>
      <c r="T659">
        <v>0.7409</v>
      </c>
      <c r="U659">
        <v>0.53180000000000005</v>
      </c>
      <c r="V659">
        <v>0.43330000000000002</v>
      </c>
      <c r="W659">
        <v>0.19769999999999999</v>
      </c>
      <c r="X659">
        <v>1.4944</v>
      </c>
      <c r="Y659">
        <v>1.2137</v>
      </c>
      <c r="Z659">
        <v>1.3644000000000001</v>
      </c>
      <c r="AA659">
        <v>1.2718</v>
      </c>
      <c r="AB659">
        <v>0.76529999999999998</v>
      </c>
      <c r="AC659">
        <v>2.0318999999999998</v>
      </c>
      <c r="AD659">
        <v>1.2243999999999999</v>
      </c>
      <c r="AE659">
        <v>0.82079999999999997</v>
      </c>
      <c r="AF659">
        <v>0.9123</v>
      </c>
      <c r="AG659">
        <v>0.99339999999999995</v>
      </c>
      <c r="AH659">
        <v>0.73699999999999999</v>
      </c>
      <c r="AI659">
        <v>0.55559999999999998</v>
      </c>
      <c r="AJ659">
        <v>0.15609999999999999</v>
      </c>
      <c r="AK659">
        <v>0.49919999999999998</v>
      </c>
      <c r="AL659">
        <v>0.83609999999999995</v>
      </c>
      <c r="AM659">
        <v>0.76739999999999997</v>
      </c>
      <c r="AN659">
        <v>1.5650999999999999</v>
      </c>
      <c r="AO659">
        <v>1.5576000000000001</v>
      </c>
      <c r="AP659">
        <v>2.9792999999999998</v>
      </c>
      <c r="AQ659">
        <v>2.851</v>
      </c>
      <c r="AR659">
        <v>3.1644000000000001</v>
      </c>
      <c r="AS659">
        <v>3.6076000000000001</v>
      </c>
      <c r="AT659">
        <v>1.2316</v>
      </c>
      <c r="AU659">
        <v>1.1856</v>
      </c>
      <c r="AV659">
        <v>1.4335</v>
      </c>
      <c r="AW659">
        <v>1.6577</v>
      </c>
      <c r="AX659">
        <v>1.6129</v>
      </c>
      <c r="AY659">
        <v>1.3593999999999999</v>
      </c>
      <c r="AZ659">
        <v>1.1935</v>
      </c>
      <c r="BA659">
        <v>1.2582</v>
      </c>
      <c r="BB659">
        <v>1.4545999999999999</v>
      </c>
      <c r="BC659">
        <v>1.9975000000000001</v>
      </c>
      <c r="BD659">
        <v>1.3940999999999999</v>
      </c>
      <c r="BE659">
        <v>0.23719999999999999</v>
      </c>
      <c r="BF659">
        <v>0.33960000000000001</v>
      </c>
      <c r="BG659">
        <v>0.31430000000000002</v>
      </c>
      <c r="BH659">
        <v>-1.4500000000000001E-2</v>
      </c>
      <c r="BI659">
        <v>-0.28249999999999997</v>
      </c>
      <c r="BJ659">
        <v>-0.39069999999999999</v>
      </c>
      <c r="BK659">
        <v>-0.25269999999999998</v>
      </c>
      <c r="BL659">
        <v>-0.31569999999999998</v>
      </c>
      <c r="BM659">
        <v>-0.27039999999999997</v>
      </c>
      <c r="BN659">
        <v>-0.49170000000000003</v>
      </c>
      <c r="BO659">
        <v>-0.83630000000000004</v>
      </c>
      <c r="BP659">
        <v>-0.5998</v>
      </c>
      <c r="BQ659">
        <v>-0.29730000000000001</v>
      </c>
      <c r="BR659">
        <v>-9.4500000000000001E-2</v>
      </c>
      <c r="BS659">
        <v>1.35E-2</v>
      </c>
      <c r="BT659">
        <v>0.69169999999999998</v>
      </c>
      <c r="BU659">
        <v>1.5822000000000001</v>
      </c>
      <c r="BV659">
        <v>1.5169999999999999</v>
      </c>
      <c r="BW659">
        <v>1.4664999999999999</v>
      </c>
      <c r="BX659">
        <v>1.7094</v>
      </c>
      <c r="BY659">
        <v>1.7551000000000001</v>
      </c>
      <c r="BZ659">
        <v>2.2233999999999998</v>
      </c>
      <c r="CA659">
        <v>3.5647000000000002</v>
      </c>
      <c r="CB659">
        <v>2.6741999999999999</v>
      </c>
      <c r="CC659">
        <v>2.7248000000000001</v>
      </c>
      <c r="CD659">
        <v>1.8409</v>
      </c>
    </row>
    <row r="660" spans="1:94" x14ac:dyDescent="0.25">
      <c r="A660" t="s">
        <v>98</v>
      </c>
      <c r="B660" t="s">
        <v>99</v>
      </c>
      <c r="C660" t="s">
        <v>14</v>
      </c>
      <c r="D660">
        <v>0.27150000000000002</v>
      </c>
      <c r="E660">
        <v>0.38329999999999997</v>
      </c>
      <c r="F660">
        <v>0.28070000000000001</v>
      </c>
      <c r="G660">
        <v>0.44359999999999999</v>
      </c>
      <c r="H660">
        <v>0.59609999999999996</v>
      </c>
      <c r="I660">
        <v>0.30449999999999999</v>
      </c>
      <c r="J660">
        <v>0.42499999999999999</v>
      </c>
      <c r="K660">
        <v>0.48930000000000001</v>
      </c>
      <c r="L660">
        <v>0.43819999999999998</v>
      </c>
      <c r="M660">
        <v>0.39029999999999998</v>
      </c>
      <c r="N660">
        <v>0.43169999999999997</v>
      </c>
      <c r="O660">
        <v>0.6996</v>
      </c>
      <c r="P660">
        <v>0.92630000000000001</v>
      </c>
      <c r="Q660">
        <v>0.81830000000000003</v>
      </c>
      <c r="R660">
        <v>0.85119999999999996</v>
      </c>
      <c r="S660">
        <v>0.7923</v>
      </c>
      <c r="T660">
        <v>0.77400000000000002</v>
      </c>
      <c r="U660">
        <v>0.63759999999999994</v>
      </c>
      <c r="V660">
        <v>0.44019999999999998</v>
      </c>
      <c r="W660">
        <v>0.19789999999999999</v>
      </c>
      <c r="X660">
        <v>0.97889999999999999</v>
      </c>
      <c r="Y660">
        <v>0.94920000000000004</v>
      </c>
      <c r="Z660">
        <v>0.90969999999999995</v>
      </c>
      <c r="AA660">
        <v>0.81469999999999998</v>
      </c>
      <c r="AB660">
        <v>0.48420000000000002</v>
      </c>
      <c r="AC660">
        <v>1.3776999999999999</v>
      </c>
      <c r="AD660">
        <v>1.4943</v>
      </c>
      <c r="AE660">
        <v>1.3164</v>
      </c>
      <c r="AF660">
        <v>1.5821000000000001</v>
      </c>
      <c r="AG660">
        <v>1.5376000000000001</v>
      </c>
      <c r="AH660">
        <v>1.6287</v>
      </c>
      <c r="AI660">
        <v>1.4402999999999999</v>
      </c>
      <c r="AJ660">
        <v>1.4362999999999999</v>
      </c>
      <c r="AK660">
        <v>1.7921</v>
      </c>
      <c r="AL660">
        <v>1.137</v>
      </c>
      <c r="AM660">
        <v>0.79259999999999997</v>
      </c>
      <c r="AN660">
        <v>1.0182</v>
      </c>
      <c r="AO660">
        <v>1.2575000000000001</v>
      </c>
      <c r="AP660">
        <v>1.6647000000000001</v>
      </c>
      <c r="AQ660">
        <v>1.5435000000000001</v>
      </c>
      <c r="AR660">
        <v>1.5419</v>
      </c>
      <c r="AS660">
        <v>1.5170999999999999</v>
      </c>
      <c r="AT660">
        <v>1.8271999999999999</v>
      </c>
      <c r="AU660">
        <v>2.1475</v>
      </c>
      <c r="AV660">
        <v>1.8028999999999999</v>
      </c>
      <c r="AW660">
        <v>1.0456000000000001</v>
      </c>
      <c r="AX660">
        <v>0.45929999999999999</v>
      </c>
      <c r="AY660">
        <v>0.43669999999999998</v>
      </c>
      <c r="AZ660">
        <v>0.1782</v>
      </c>
      <c r="BA660">
        <v>0.1154</v>
      </c>
      <c r="BB660">
        <v>5.6899999999999999E-2</v>
      </c>
      <c r="BC660">
        <v>9.8599999999999993E-2</v>
      </c>
      <c r="BD660">
        <v>2.5600000000000001E-2</v>
      </c>
      <c r="BE660">
        <v>-8.0999999999999996E-3</v>
      </c>
      <c r="BF660">
        <v>0.1472</v>
      </c>
      <c r="BG660">
        <v>8.5000000000000006E-2</v>
      </c>
      <c r="BH660">
        <v>0.10150000000000001</v>
      </c>
      <c r="BI660">
        <v>-3.2500000000000001E-2</v>
      </c>
      <c r="BJ660">
        <v>-0.1188</v>
      </c>
      <c r="BK660">
        <v>-3.1E-2</v>
      </c>
      <c r="BL660">
        <v>-9.0399999999999994E-2</v>
      </c>
      <c r="BM660">
        <v>5.7000000000000002E-3</v>
      </c>
      <c r="BN660">
        <v>-0.1246</v>
      </c>
      <c r="BO660">
        <v>-0.29549999999999998</v>
      </c>
      <c r="BP660">
        <v>-0.16</v>
      </c>
      <c r="BQ660">
        <v>0.52449999999999997</v>
      </c>
      <c r="BR660">
        <v>0.86539999999999995</v>
      </c>
      <c r="BS660">
        <v>1.2696000000000001</v>
      </c>
      <c r="BT660">
        <v>1.8592</v>
      </c>
      <c r="BU660">
        <v>1.9786999999999999</v>
      </c>
      <c r="BV660">
        <v>1.5329999999999999</v>
      </c>
    </row>
    <row r="661" spans="1:94" x14ac:dyDescent="0.25">
      <c r="A661" t="s">
        <v>98</v>
      </c>
      <c r="B661" t="s">
        <v>99</v>
      </c>
      <c r="C661" t="s">
        <v>15</v>
      </c>
      <c r="D661">
        <v>-12.2803</v>
      </c>
      <c r="E661">
        <v>-12.6091</v>
      </c>
      <c r="F661">
        <v>-12.663399999999999</v>
      </c>
      <c r="G661">
        <v>-8.7482000000000006</v>
      </c>
      <c r="H661">
        <v>-8.8324999999999996</v>
      </c>
      <c r="I661">
        <v>-5.1805000000000003</v>
      </c>
      <c r="J661">
        <v>-5.0071000000000003</v>
      </c>
      <c r="K661">
        <v>-1.34</v>
      </c>
      <c r="L661">
        <v>-1.8057000000000001</v>
      </c>
      <c r="M661">
        <v>-3.0076000000000001</v>
      </c>
      <c r="N661">
        <v>-5.5656999999999996</v>
      </c>
      <c r="O661">
        <v>-5.1166999999999998</v>
      </c>
      <c r="P661">
        <v>0.95</v>
      </c>
      <c r="Q661">
        <v>0.55320000000000003</v>
      </c>
      <c r="R661">
        <v>-1.5330999999999999</v>
      </c>
      <c r="S661">
        <v>1.2128000000000001</v>
      </c>
      <c r="T661">
        <v>5.3456000000000001</v>
      </c>
      <c r="U661">
        <v>2.2927</v>
      </c>
      <c r="V661">
        <v>1.1689000000000001</v>
      </c>
      <c r="W661">
        <v>1.1064000000000001</v>
      </c>
      <c r="X661">
        <v>3.4249999999999998</v>
      </c>
      <c r="Y661">
        <v>1.6850000000000001</v>
      </c>
      <c r="Z661">
        <v>1.6757</v>
      </c>
      <c r="AA661">
        <v>0.18129999999999999</v>
      </c>
      <c r="AB661">
        <v>-1.1103000000000001</v>
      </c>
      <c r="AC661">
        <v>2.3883999999999999</v>
      </c>
      <c r="AD661">
        <v>0.26079999999999998</v>
      </c>
      <c r="AE661">
        <v>-2.1764000000000001</v>
      </c>
      <c r="AF661">
        <v>-1.6377999999999999</v>
      </c>
      <c r="AG661">
        <v>-0.60340000000000005</v>
      </c>
      <c r="AH661">
        <v>-2.2336</v>
      </c>
      <c r="AI661">
        <v>-4.7263000000000002</v>
      </c>
      <c r="AJ661">
        <v>-7.0155000000000003</v>
      </c>
      <c r="AK661">
        <v>-5.9573999999999998</v>
      </c>
      <c r="AL661">
        <v>-3.5133999999999999</v>
      </c>
      <c r="AM661">
        <v>-4.2419000000000002</v>
      </c>
      <c r="AN661">
        <v>-2.8445</v>
      </c>
      <c r="AO661">
        <v>-0.60419999999999996</v>
      </c>
      <c r="AP661">
        <v>2.0960000000000001</v>
      </c>
      <c r="AQ661">
        <v>3.6110000000000002</v>
      </c>
      <c r="AR661">
        <v>-7.0900000000000005E-2</v>
      </c>
      <c r="AS661">
        <v>-2.2871000000000001</v>
      </c>
      <c r="AT661">
        <v>-2.4321999999999999</v>
      </c>
      <c r="AU661">
        <v>-0.13950000000000001</v>
      </c>
      <c r="AV661">
        <v>2.2557999999999998</v>
      </c>
      <c r="AW661">
        <v>5.1384999999999996</v>
      </c>
      <c r="AX661">
        <v>1.6538999999999999</v>
      </c>
      <c r="AY661">
        <v>4.7907000000000002</v>
      </c>
      <c r="AZ661">
        <v>4.3231000000000002</v>
      </c>
      <c r="BA661">
        <v>2.9512999999999998</v>
      </c>
      <c r="BB661">
        <v>2.3687</v>
      </c>
      <c r="BC661">
        <v>2.0385</v>
      </c>
      <c r="BD661">
        <v>6.0570000000000004</v>
      </c>
      <c r="BE661">
        <v>2.8649</v>
      </c>
      <c r="BF661">
        <v>5.2267999999999999</v>
      </c>
      <c r="BG661">
        <v>5.6612999999999998</v>
      </c>
      <c r="BH661">
        <v>3.3323</v>
      </c>
      <c r="BI661">
        <v>2.2902</v>
      </c>
      <c r="BJ661">
        <v>3.0448</v>
      </c>
      <c r="BK661">
        <v>0.30149999999999999</v>
      </c>
      <c r="BL661">
        <v>0.87790000000000001</v>
      </c>
      <c r="BM661">
        <v>2.3929999999999998</v>
      </c>
      <c r="BN661">
        <v>0.78610000000000002</v>
      </c>
      <c r="BO661">
        <v>-0.80049999999999999</v>
      </c>
      <c r="BP661">
        <v>0.66739999999999999</v>
      </c>
      <c r="BQ661">
        <v>0.74409999999999998</v>
      </c>
      <c r="BR661">
        <v>-1.5448</v>
      </c>
      <c r="BS661">
        <v>-2.2069999999999999</v>
      </c>
      <c r="BT661">
        <v>-0.1769</v>
      </c>
      <c r="BU661">
        <v>0.43480000000000002</v>
      </c>
      <c r="BV661">
        <v>0.86229999999999996</v>
      </c>
      <c r="BW661">
        <v>1.2498</v>
      </c>
      <c r="BX661">
        <v>2.6682000000000001</v>
      </c>
      <c r="BY661">
        <v>2.1381999999999999</v>
      </c>
      <c r="BZ661">
        <v>6.3314000000000004</v>
      </c>
      <c r="CA661">
        <v>10.0785</v>
      </c>
      <c r="CB661">
        <v>7.0105000000000004</v>
      </c>
      <c r="CC661">
        <v>8.5100999999999996</v>
      </c>
      <c r="CD661">
        <v>11.032299999999999</v>
      </c>
    </row>
    <row r="662" spans="1:94" x14ac:dyDescent="0.25">
      <c r="A662" t="s">
        <v>98</v>
      </c>
      <c r="B662" t="s">
        <v>99</v>
      </c>
      <c r="C662" t="s">
        <v>16</v>
      </c>
      <c r="D662">
        <v>-8.2504000000000008</v>
      </c>
      <c r="E662">
        <v>-7.5791000000000004</v>
      </c>
      <c r="F662">
        <v>-8.8447999999999993</v>
      </c>
      <c r="G662">
        <v>-5.202</v>
      </c>
      <c r="H662">
        <v>-3.2193999999999998</v>
      </c>
      <c r="I662">
        <v>-3.0089999999999999</v>
      </c>
      <c r="J662">
        <v>-3.5396000000000001</v>
      </c>
      <c r="K662">
        <v>-0.99409999999999998</v>
      </c>
      <c r="L662">
        <v>2.9100000000000001E-2</v>
      </c>
      <c r="M662">
        <v>-0.80510000000000004</v>
      </c>
      <c r="N662">
        <v>-2.2161</v>
      </c>
      <c r="O662">
        <v>-1.8283</v>
      </c>
      <c r="P662">
        <v>1.6357999999999999</v>
      </c>
      <c r="Q662">
        <v>1.5077</v>
      </c>
      <c r="R662">
        <v>9.9199999999999997E-2</v>
      </c>
      <c r="S662">
        <v>0.75719999999999998</v>
      </c>
      <c r="T662">
        <v>1.8085</v>
      </c>
      <c r="U662">
        <v>-0.18440000000000001</v>
      </c>
      <c r="V662">
        <v>-1.2884</v>
      </c>
      <c r="W662">
        <v>-2.3151000000000002</v>
      </c>
      <c r="X662">
        <v>-0.28399999999999997</v>
      </c>
      <c r="Y662">
        <v>0.20849999999999999</v>
      </c>
      <c r="Z662">
        <v>-0.4713</v>
      </c>
      <c r="AA662">
        <v>-2.2105999999999999</v>
      </c>
      <c r="AB662">
        <v>-3.4685999999999999</v>
      </c>
      <c r="AC662">
        <v>-1.6262000000000001</v>
      </c>
      <c r="AD662">
        <v>-0.1225</v>
      </c>
      <c r="AE662">
        <v>-1.4154</v>
      </c>
      <c r="AF662">
        <v>-2.3824999999999998</v>
      </c>
      <c r="AG662">
        <v>-1.0407999999999999</v>
      </c>
      <c r="AH662">
        <v>-0.73680000000000001</v>
      </c>
      <c r="AI662">
        <v>-0.83930000000000005</v>
      </c>
      <c r="AJ662">
        <v>-2.1227</v>
      </c>
      <c r="AK662">
        <v>-1.4439</v>
      </c>
      <c r="AL662">
        <v>-2.7305999999999999</v>
      </c>
      <c r="AM662">
        <v>-2.6827999999999999</v>
      </c>
      <c r="AN662">
        <v>-1.6212</v>
      </c>
      <c r="AO662">
        <v>3.0300000000000001E-2</v>
      </c>
      <c r="AP662">
        <v>0.34470000000000001</v>
      </c>
      <c r="AQ662">
        <v>2.4047999999999998</v>
      </c>
      <c r="AR662">
        <v>1.1973</v>
      </c>
      <c r="AS662">
        <v>1.0052000000000001</v>
      </c>
      <c r="AT662">
        <v>2.0421999999999998</v>
      </c>
      <c r="AU662">
        <v>3.3249</v>
      </c>
      <c r="AV662">
        <v>5.9725000000000001</v>
      </c>
      <c r="AW662">
        <v>3.6698</v>
      </c>
      <c r="AX662">
        <v>2.8961999999999999</v>
      </c>
      <c r="AY662">
        <v>3.6217000000000001</v>
      </c>
      <c r="AZ662">
        <v>2.4296000000000002</v>
      </c>
      <c r="BA662">
        <v>1.8777999999999999</v>
      </c>
      <c r="BB662">
        <v>1.7414000000000001</v>
      </c>
      <c r="BC662">
        <v>0.93600000000000005</v>
      </c>
      <c r="BD662">
        <v>2.1352000000000002</v>
      </c>
      <c r="BE662">
        <v>2.7073999999999998</v>
      </c>
      <c r="BF662">
        <v>1.7352000000000001</v>
      </c>
      <c r="BG662">
        <v>0.9859</v>
      </c>
      <c r="BH662">
        <v>1.8986000000000001</v>
      </c>
      <c r="BI662">
        <v>1.1587000000000001</v>
      </c>
      <c r="BJ662">
        <v>1.1557999999999999</v>
      </c>
      <c r="BK662">
        <v>0.1036</v>
      </c>
      <c r="BL662">
        <v>0.71740000000000004</v>
      </c>
      <c r="BM662">
        <v>2.1646000000000001</v>
      </c>
      <c r="BN662">
        <v>3.4935999999999998</v>
      </c>
      <c r="BO662">
        <v>3.0531000000000001</v>
      </c>
      <c r="BP662">
        <v>3.3113000000000001</v>
      </c>
      <c r="BQ662">
        <v>2.8085</v>
      </c>
      <c r="BR662">
        <v>2.5531000000000001</v>
      </c>
      <c r="BS662">
        <v>2.3826000000000001</v>
      </c>
      <c r="BT662">
        <v>3.5870000000000002</v>
      </c>
      <c r="BU662">
        <v>4.6947000000000001</v>
      </c>
      <c r="BV662">
        <v>6.6416000000000004</v>
      </c>
    </row>
    <row r="663" spans="1:94" x14ac:dyDescent="0.25">
      <c r="A663" t="s">
        <v>98</v>
      </c>
      <c r="B663" t="s">
        <v>99</v>
      </c>
      <c r="C663" t="s">
        <v>17</v>
      </c>
      <c r="D663">
        <v>1.0982000000000001</v>
      </c>
      <c r="E663">
        <v>1.0966</v>
      </c>
      <c r="F663">
        <v>1.0785</v>
      </c>
      <c r="G663">
        <v>1.0815999999999999</v>
      </c>
      <c r="H663">
        <v>1.0814999999999999</v>
      </c>
      <c r="I663">
        <v>1.1175999999999999</v>
      </c>
      <c r="J663">
        <v>1.1034999999999999</v>
      </c>
      <c r="K663">
        <v>1.1234999999999999</v>
      </c>
      <c r="L663">
        <v>1.1625000000000001</v>
      </c>
      <c r="M663">
        <v>1.1499999999999999</v>
      </c>
      <c r="N663">
        <v>1.1677999999999999</v>
      </c>
      <c r="O663">
        <v>1.1657999999999999</v>
      </c>
      <c r="P663">
        <v>1.1384000000000001</v>
      </c>
      <c r="Q663">
        <v>1.1793</v>
      </c>
      <c r="R663">
        <v>1.1999</v>
      </c>
      <c r="S663">
        <v>1.1961999999999999</v>
      </c>
      <c r="T663">
        <v>1.1855</v>
      </c>
      <c r="U663">
        <v>1.1573</v>
      </c>
      <c r="V663">
        <v>1.1900999999999999</v>
      </c>
      <c r="W663">
        <v>1.1978</v>
      </c>
      <c r="X663">
        <v>1.1193</v>
      </c>
      <c r="Y663">
        <v>1.1389</v>
      </c>
      <c r="Z663">
        <v>1.1503000000000001</v>
      </c>
      <c r="AA663">
        <v>1.2395</v>
      </c>
      <c r="AB663">
        <v>1.2031000000000001</v>
      </c>
      <c r="AC663">
        <v>0.92020000000000002</v>
      </c>
      <c r="AD663">
        <v>0.95609999999999995</v>
      </c>
      <c r="AE663">
        <v>0.92669999999999997</v>
      </c>
      <c r="AF663">
        <v>0.89790000000000003</v>
      </c>
      <c r="AG663">
        <v>0.89890000000000003</v>
      </c>
      <c r="AH663">
        <v>0.94320000000000004</v>
      </c>
      <c r="AI663">
        <v>0.93910000000000005</v>
      </c>
      <c r="AJ663">
        <v>0.95230000000000004</v>
      </c>
      <c r="AK663">
        <v>0.93179999999999996</v>
      </c>
      <c r="AL663">
        <v>0.94279999999999997</v>
      </c>
      <c r="AM663">
        <v>0.9365</v>
      </c>
      <c r="AN663">
        <v>0.92969999999999997</v>
      </c>
      <c r="AO663">
        <v>0.98470000000000002</v>
      </c>
      <c r="AP663">
        <v>0.92559999999999998</v>
      </c>
      <c r="AQ663">
        <v>0.91790000000000005</v>
      </c>
      <c r="AR663">
        <v>0.98960000000000004</v>
      </c>
      <c r="AS663">
        <v>1.0749</v>
      </c>
      <c r="AT663">
        <v>1.091</v>
      </c>
      <c r="AU663">
        <v>1.0766</v>
      </c>
      <c r="AV663">
        <v>1.0543</v>
      </c>
      <c r="AW663">
        <v>1.0570999999999999</v>
      </c>
      <c r="AX663">
        <v>1.0732999999999999</v>
      </c>
      <c r="AY663">
        <v>1.0485</v>
      </c>
      <c r="AZ663">
        <v>1.0432999999999999</v>
      </c>
      <c r="BA663">
        <v>1.0204</v>
      </c>
      <c r="BB663">
        <v>1.0068999999999999</v>
      </c>
      <c r="BC663">
        <v>1.0659000000000001</v>
      </c>
      <c r="BD663">
        <v>1.0212000000000001</v>
      </c>
      <c r="BE663">
        <v>1.0908</v>
      </c>
      <c r="BF663">
        <v>1.0717000000000001</v>
      </c>
      <c r="BG663">
        <v>1.0827</v>
      </c>
      <c r="BH663">
        <v>1.0943000000000001</v>
      </c>
      <c r="BI663">
        <v>1.1007</v>
      </c>
      <c r="BJ663">
        <v>1.1039000000000001</v>
      </c>
      <c r="BK663">
        <v>1.0999000000000001</v>
      </c>
      <c r="BL663">
        <v>1.1048</v>
      </c>
      <c r="BM663">
        <v>1.1348</v>
      </c>
      <c r="BN663">
        <v>1.1435</v>
      </c>
      <c r="BO663">
        <v>1.1145</v>
      </c>
      <c r="BP663">
        <v>1.2321</v>
      </c>
      <c r="BQ663">
        <v>1.1651</v>
      </c>
      <c r="BR663">
        <v>1.2156</v>
      </c>
      <c r="BS663">
        <v>1.2809999999999999</v>
      </c>
      <c r="BT663">
        <v>1.2293000000000001</v>
      </c>
      <c r="BU663">
        <v>1.2906</v>
      </c>
      <c r="BV663">
        <v>1.3913</v>
      </c>
      <c r="BW663">
        <v>1.5069999999999999</v>
      </c>
      <c r="BX663">
        <v>1.4616</v>
      </c>
      <c r="BY663">
        <v>1.2263999999999999</v>
      </c>
      <c r="BZ663">
        <v>1.2616000000000001</v>
      </c>
      <c r="CA663">
        <v>1.0746</v>
      </c>
      <c r="CB663">
        <v>1.0780000000000001</v>
      </c>
      <c r="CC663">
        <v>0.75349999999999995</v>
      </c>
      <c r="CD663">
        <v>0.71279999999999999</v>
      </c>
    </row>
    <row r="664" spans="1:94" x14ac:dyDescent="0.25">
      <c r="A664" t="s">
        <v>98</v>
      </c>
      <c r="B664" t="s">
        <v>99</v>
      </c>
      <c r="C664" t="s">
        <v>18</v>
      </c>
      <c r="D664">
        <v>1.1454</v>
      </c>
      <c r="E664">
        <v>1.1379999999999999</v>
      </c>
      <c r="F664">
        <v>1.1334</v>
      </c>
      <c r="G664">
        <v>1.1115999999999999</v>
      </c>
      <c r="H664">
        <v>1.1294999999999999</v>
      </c>
      <c r="I664">
        <v>1.1493</v>
      </c>
      <c r="J664">
        <v>1.1568000000000001</v>
      </c>
      <c r="K664">
        <v>1.1652</v>
      </c>
      <c r="L664">
        <v>1.1544000000000001</v>
      </c>
      <c r="M664">
        <v>1.1455</v>
      </c>
      <c r="N664">
        <v>1.1625000000000001</v>
      </c>
      <c r="O664">
        <v>1.1825000000000001</v>
      </c>
      <c r="P664">
        <v>1.1559999999999999</v>
      </c>
      <c r="Q664">
        <v>1.1596</v>
      </c>
      <c r="R664">
        <v>1.1720999999999999</v>
      </c>
      <c r="S664">
        <v>1.1680999999999999</v>
      </c>
      <c r="T664">
        <v>1.1809000000000001</v>
      </c>
      <c r="U664">
        <v>1.1233</v>
      </c>
      <c r="V664">
        <v>1.1505000000000001</v>
      </c>
      <c r="W664">
        <v>1.1344000000000001</v>
      </c>
      <c r="X664">
        <v>1.0316000000000001</v>
      </c>
      <c r="Y664">
        <v>1.0330999999999999</v>
      </c>
      <c r="Z664">
        <v>1.0607</v>
      </c>
      <c r="AA664">
        <v>1.0933999999999999</v>
      </c>
      <c r="AB664">
        <v>1.0719000000000001</v>
      </c>
      <c r="AC664">
        <v>0.95369999999999999</v>
      </c>
      <c r="AD664">
        <v>0.94069999999999998</v>
      </c>
      <c r="AE664">
        <v>0.9304</v>
      </c>
      <c r="AF664">
        <v>0.98599999999999999</v>
      </c>
      <c r="AG664">
        <v>0.97109999999999996</v>
      </c>
      <c r="AH664">
        <v>0.9728</v>
      </c>
      <c r="AI664">
        <v>0.95209999999999995</v>
      </c>
      <c r="AJ664">
        <v>0.9385</v>
      </c>
      <c r="AK664">
        <v>0.97970000000000002</v>
      </c>
      <c r="AL664">
        <v>1.0214000000000001</v>
      </c>
      <c r="AM664">
        <v>1.0156000000000001</v>
      </c>
      <c r="AN664">
        <v>1.002</v>
      </c>
      <c r="AO664">
        <v>1.0415000000000001</v>
      </c>
      <c r="AP664">
        <v>1.0369999999999999</v>
      </c>
      <c r="AQ664">
        <v>1.022</v>
      </c>
      <c r="AR664">
        <v>1.0565</v>
      </c>
      <c r="AS664">
        <v>1.0338000000000001</v>
      </c>
      <c r="AT664">
        <v>1.0067999999999999</v>
      </c>
      <c r="AU664">
        <v>1.0403</v>
      </c>
      <c r="AV664">
        <v>0.99219999999999997</v>
      </c>
      <c r="AW664">
        <v>1.075</v>
      </c>
      <c r="AX664">
        <v>1.0755999999999999</v>
      </c>
      <c r="AY664">
        <v>1.0840000000000001</v>
      </c>
      <c r="AZ664">
        <v>1.0900000000000001</v>
      </c>
      <c r="BA664">
        <v>1.0949</v>
      </c>
      <c r="BB664">
        <v>1.0931</v>
      </c>
      <c r="BC664">
        <v>1.0926</v>
      </c>
      <c r="BD664">
        <v>1.1036999999999999</v>
      </c>
      <c r="BE664">
        <v>1.1005</v>
      </c>
      <c r="BF664">
        <v>1.0827</v>
      </c>
      <c r="BG664">
        <v>1.0894999999999999</v>
      </c>
      <c r="BH664">
        <v>1.0962000000000001</v>
      </c>
      <c r="BI664">
        <v>1.1021000000000001</v>
      </c>
      <c r="BJ664">
        <v>1.1089</v>
      </c>
      <c r="BK664">
        <v>1.1316999999999999</v>
      </c>
      <c r="BL664">
        <v>1.1301000000000001</v>
      </c>
      <c r="BM664">
        <v>1.1633</v>
      </c>
      <c r="BN664">
        <v>1.1957</v>
      </c>
      <c r="BO664">
        <v>1.1752</v>
      </c>
      <c r="BP664">
        <v>1.2710999999999999</v>
      </c>
      <c r="BQ664">
        <v>1.167</v>
      </c>
      <c r="BR664">
        <v>1.2</v>
      </c>
      <c r="BS664">
        <v>1.1437999999999999</v>
      </c>
      <c r="BT664">
        <v>1.111</v>
      </c>
      <c r="BU664">
        <v>0.8538</v>
      </c>
      <c r="BV664">
        <v>0.79069999999999996</v>
      </c>
    </row>
    <row r="665" spans="1:94" x14ac:dyDescent="0.25">
      <c r="A665" t="s">
        <v>98</v>
      </c>
      <c r="B665" t="s">
        <v>99</v>
      </c>
      <c r="C665" t="s">
        <v>19</v>
      </c>
      <c r="D665">
        <v>0.184256</v>
      </c>
      <c r="E665">
        <v>0.195409</v>
      </c>
      <c r="F665">
        <v>0.19525000000000001</v>
      </c>
      <c r="G665">
        <v>0.19253000000000001</v>
      </c>
      <c r="H665">
        <v>0.19578200000000001</v>
      </c>
      <c r="I665">
        <v>0.19983200000000001</v>
      </c>
      <c r="J665">
        <v>0.20327799999999999</v>
      </c>
      <c r="K665">
        <v>0.216693</v>
      </c>
      <c r="L665">
        <v>0.28635300000000002</v>
      </c>
      <c r="M665">
        <v>0.27793499999999999</v>
      </c>
      <c r="N665">
        <v>0.26791500000000001</v>
      </c>
      <c r="O665">
        <v>0.25415700000000002</v>
      </c>
      <c r="P665">
        <v>0.24365800000000001</v>
      </c>
      <c r="Q665">
        <v>0.253166</v>
      </c>
      <c r="R665">
        <v>0.263824</v>
      </c>
      <c r="S665">
        <v>0.26323000000000002</v>
      </c>
      <c r="T665">
        <v>0.26300099999999998</v>
      </c>
      <c r="U665">
        <v>0.25723000000000001</v>
      </c>
      <c r="V665">
        <v>0.25297500000000001</v>
      </c>
      <c r="W665">
        <v>0.21521899999999999</v>
      </c>
      <c r="X665">
        <v>0.14407700000000001</v>
      </c>
      <c r="Y665">
        <v>0.14391899999999999</v>
      </c>
      <c r="Z665">
        <v>0.145122</v>
      </c>
      <c r="AA665">
        <v>0.143787</v>
      </c>
      <c r="AB665">
        <v>0.13358100000000001</v>
      </c>
      <c r="AC665">
        <v>0.11776300000000001</v>
      </c>
      <c r="AD665">
        <v>0.12715299999999999</v>
      </c>
      <c r="AE665">
        <v>0.122449</v>
      </c>
      <c r="AF665">
        <v>0.118579</v>
      </c>
      <c r="AG665">
        <v>0.123013</v>
      </c>
      <c r="AH665">
        <v>0.12629899999999999</v>
      </c>
      <c r="AI665">
        <v>0.12701899999999999</v>
      </c>
      <c r="AJ665">
        <v>0.13175100000000001</v>
      </c>
      <c r="AK665">
        <v>0.128495</v>
      </c>
      <c r="AL665">
        <v>0.12989700000000001</v>
      </c>
      <c r="AM665">
        <v>0.13302900000000001</v>
      </c>
      <c r="AN665">
        <v>0.114384</v>
      </c>
      <c r="AO665">
        <v>0.116716</v>
      </c>
      <c r="AP665">
        <v>0.107028</v>
      </c>
      <c r="AQ665">
        <v>0.111746</v>
      </c>
      <c r="AR665">
        <v>0.112737</v>
      </c>
      <c r="AS665">
        <v>0.11222699999999999</v>
      </c>
      <c r="AT665">
        <v>0.14874200000000001</v>
      </c>
      <c r="AU665">
        <v>0.15262999999999999</v>
      </c>
      <c r="AV665">
        <v>0.149224</v>
      </c>
      <c r="AW665">
        <v>0.15318300000000001</v>
      </c>
      <c r="AX665">
        <v>0.15735199999999999</v>
      </c>
      <c r="AY665">
        <v>0.16544400000000001</v>
      </c>
      <c r="AZ665">
        <v>0.17071600000000001</v>
      </c>
      <c r="BA665">
        <v>0.17285800000000001</v>
      </c>
      <c r="BB665">
        <v>0.17672599999999999</v>
      </c>
      <c r="BC665">
        <v>0.18016599999999999</v>
      </c>
      <c r="BD665">
        <v>0.21990699999999999</v>
      </c>
      <c r="BE665">
        <v>0.236565</v>
      </c>
      <c r="BF665">
        <v>0.27634399999999998</v>
      </c>
      <c r="BG665">
        <v>0.28315200000000001</v>
      </c>
      <c r="BH665">
        <v>0.28627399999999997</v>
      </c>
      <c r="BI665">
        <v>0.288794</v>
      </c>
      <c r="BJ665">
        <v>0.28768899999999997</v>
      </c>
      <c r="BK665">
        <v>0.28418300000000002</v>
      </c>
      <c r="BL665">
        <v>0.280138</v>
      </c>
      <c r="BM665">
        <v>0.28106700000000001</v>
      </c>
      <c r="BN665">
        <v>0.27581899999999998</v>
      </c>
      <c r="BO665">
        <v>0.24788099999999999</v>
      </c>
      <c r="BP665">
        <v>0.23829500000000001</v>
      </c>
      <c r="BQ665">
        <v>0.15989600000000001</v>
      </c>
      <c r="BR665">
        <v>0.14783299999999999</v>
      </c>
      <c r="BS665">
        <v>0.146783</v>
      </c>
      <c r="BT665">
        <v>0.131971</v>
      </c>
      <c r="BU665">
        <v>0.13158300000000001</v>
      </c>
      <c r="BV665">
        <v>0.13428799999999999</v>
      </c>
      <c r="BW665">
        <v>0.14171600000000001</v>
      </c>
      <c r="BX665">
        <v>0.140067</v>
      </c>
      <c r="BY665">
        <v>0.13796600000000001</v>
      </c>
      <c r="BZ665">
        <v>0.135181</v>
      </c>
      <c r="CA665">
        <v>0.13017400000000001</v>
      </c>
      <c r="CB665">
        <v>0.138157</v>
      </c>
      <c r="CC665">
        <v>0.13375500000000001</v>
      </c>
      <c r="CD665">
        <v>0.144376</v>
      </c>
      <c r="CE665">
        <v>0.159243</v>
      </c>
      <c r="CF665">
        <v>0.16377700000000001</v>
      </c>
      <c r="CG665">
        <v>0.16314400000000001</v>
      </c>
    </row>
    <row r="666" spans="1:94" x14ac:dyDescent="0.25">
      <c r="A666" t="s">
        <v>98</v>
      </c>
      <c r="B666" t="s">
        <v>99</v>
      </c>
      <c r="C666" t="s">
        <v>20</v>
      </c>
      <c r="D666">
        <v>0.19140299999999999</v>
      </c>
      <c r="E666">
        <v>0.19217500000000001</v>
      </c>
      <c r="F666">
        <v>0.19300600000000001</v>
      </c>
      <c r="G666">
        <v>0.193269</v>
      </c>
      <c r="H666">
        <v>0.194272</v>
      </c>
      <c r="I666">
        <v>0.194356</v>
      </c>
      <c r="J666">
        <v>0.19506000000000001</v>
      </c>
      <c r="K666">
        <v>0.19589400000000001</v>
      </c>
      <c r="L666">
        <v>0.19595299999999999</v>
      </c>
      <c r="M666">
        <v>0.19511100000000001</v>
      </c>
      <c r="N666">
        <v>0.19395899999999999</v>
      </c>
      <c r="O666">
        <v>0.19209200000000001</v>
      </c>
      <c r="P666">
        <v>0.190914</v>
      </c>
      <c r="Q666">
        <v>0.191439</v>
      </c>
      <c r="R666">
        <v>0.19253899999999999</v>
      </c>
      <c r="S666">
        <v>0.19334599999999999</v>
      </c>
      <c r="T666">
        <v>0.19403200000000001</v>
      </c>
      <c r="U666">
        <v>0.19374</v>
      </c>
      <c r="V666">
        <v>0.19389500000000001</v>
      </c>
      <c r="W666">
        <v>0.18754000000000001</v>
      </c>
      <c r="X666">
        <v>0.177179</v>
      </c>
      <c r="Y666">
        <v>0.17806</v>
      </c>
      <c r="Z666">
        <v>0.178781</v>
      </c>
      <c r="AA666">
        <v>0.17955599999999999</v>
      </c>
      <c r="AB666">
        <v>0.178338</v>
      </c>
      <c r="AC666">
        <v>0.17596700000000001</v>
      </c>
      <c r="AD666">
        <v>0.17703199999999999</v>
      </c>
      <c r="AE666">
        <v>0.17768</v>
      </c>
      <c r="AF666">
        <v>0.17837800000000001</v>
      </c>
      <c r="AG666">
        <v>0.17968100000000001</v>
      </c>
      <c r="AH666">
        <v>0.180947</v>
      </c>
      <c r="AI666">
        <v>0.18212400000000001</v>
      </c>
      <c r="AJ666">
        <v>0.18332799999999999</v>
      </c>
      <c r="AK666">
        <v>0.183974</v>
      </c>
      <c r="AL666">
        <v>0.18518299999999999</v>
      </c>
      <c r="AM666">
        <v>0.186498</v>
      </c>
      <c r="AN666">
        <v>0.18515699999999999</v>
      </c>
      <c r="AO666">
        <v>0.186557</v>
      </c>
      <c r="AP666">
        <v>0.186916</v>
      </c>
      <c r="AQ666">
        <v>0.18845100000000001</v>
      </c>
      <c r="AR666">
        <v>0.19006000000000001</v>
      </c>
      <c r="AS666">
        <v>0.19071199999999999</v>
      </c>
      <c r="AT666">
        <v>0.192076</v>
      </c>
      <c r="AU666">
        <v>0.19325400000000001</v>
      </c>
      <c r="AV666">
        <v>0.19415099999999999</v>
      </c>
      <c r="AW666">
        <v>0.19589999999999999</v>
      </c>
      <c r="AX666">
        <v>0.19736500000000001</v>
      </c>
      <c r="AY666">
        <v>0.19906399999999999</v>
      </c>
      <c r="AZ666">
        <v>0.20044300000000001</v>
      </c>
      <c r="BA666">
        <v>0.20258000000000001</v>
      </c>
      <c r="BB666">
        <v>0.20442199999999999</v>
      </c>
      <c r="BC666">
        <v>0.20615800000000001</v>
      </c>
      <c r="BD666">
        <v>0.208092</v>
      </c>
      <c r="BE666">
        <v>0.207459</v>
      </c>
      <c r="BF666">
        <v>0.203431</v>
      </c>
      <c r="BG666">
        <v>0.20547699999999999</v>
      </c>
      <c r="BH666">
        <v>0.207729</v>
      </c>
      <c r="BI666">
        <v>0.20852399999999999</v>
      </c>
      <c r="BJ666">
        <v>0.20949499999999999</v>
      </c>
      <c r="BK666">
        <v>0.21049799999999999</v>
      </c>
      <c r="BL666">
        <v>0.210976</v>
      </c>
      <c r="BM666">
        <v>0.21379400000000001</v>
      </c>
      <c r="BN666">
        <v>0.213641</v>
      </c>
      <c r="BO666">
        <v>0.20339099999999999</v>
      </c>
      <c r="BP666">
        <v>0.199489</v>
      </c>
      <c r="BQ666">
        <v>0.15870000000000001</v>
      </c>
      <c r="BR666">
        <v>0.153892</v>
      </c>
      <c r="BS666">
        <v>0.15392700000000001</v>
      </c>
      <c r="BT666">
        <v>0.14696000000000001</v>
      </c>
      <c r="BU666">
        <v>0.146093</v>
      </c>
      <c r="BV666">
        <v>0.146785</v>
      </c>
      <c r="BW666">
        <v>0.14962700000000001</v>
      </c>
      <c r="BX666">
        <v>0.15132499999999999</v>
      </c>
      <c r="BY666">
        <v>0.15278800000000001</v>
      </c>
      <c r="BZ666">
        <v>0.15382999999999999</v>
      </c>
      <c r="CA666">
        <v>0.152611</v>
      </c>
      <c r="CB666">
        <v>0.156444</v>
      </c>
      <c r="CC666">
        <v>0.15600800000000001</v>
      </c>
      <c r="CD666">
        <v>0.15904699999999999</v>
      </c>
      <c r="CE666">
        <v>0.159243</v>
      </c>
      <c r="CF666">
        <v>0.16377700000000001</v>
      </c>
      <c r="CG666">
        <v>0.16314400000000001</v>
      </c>
      <c r="CH666">
        <v>0.15939300000000001</v>
      </c>
      <c r="CI666">
        <v>0.16378899999999999</v>
      </c>
      <c r="CJ666">
        <v>0.171045</v>
      </c>
      <c r="CK666">
        <v>0.182841</v>
      </c>
      <c r="CL666">
        <v>0.19372600000000001</v>
      </c>
      <c r="CM666">
        <v>0.17915300000000001</v>
      </c>
      <c r="CN666">
        <v>0.199763</v>
      </c>
      <c r="CO666">
        <v>0.217641</v>
      </c>
      <c r="CP666">
        <v>5.3664999999999997E-2</v>
      </c>
    </row>
    <row r="667" spans="1:94" x14ac:dyDescent="0.25">
      <c r="A667" t="s">
        <v>98</v>
      </c>
      <c r="B667" t="s">
        <v>99</v>
      </c>
      <c r="C667" t="s">
        <v>21</v>
      </c>
      <c r="D667">
        <v>-7.8194999999999997</v>
      </c>
      <c r="E667">
        <v>-3.7164000000000001</v>
      </c>
      <c r="F667">
        <v>-5.6261999999999999</v>
      </c>
      <c r="G667">
        <v>0.87280000000000002</v>
      </c>
      <c r="H667">
        <v>-0.47220000000000001</v>
      </c>
      <c r="I667">
        <v>4.2069000000000001</v>
      </c>
      <c r="J667">
        <v>9.6954999999999991</v>
      </c>
      <c r="K667">
        <v>18.805900000000001</v>
      </c>
      <c r="L667">
        <v>6.1334</v>
      </c>
      <c r="M667">
        <v>5.7149000000000001</v>
      </c>
      <c r="N667">
        <v>6.1148999999999996</v>
      </c>
      <c r="O667">
        <v>15.7858</v>
      </c>
      <c r="P667">
        <v>29.3401</v>
      </c>
      <c r="Q667">
        <v>17.481100000000001</v>
      </c>
      <c r="R667">
        <v>18.354900000000001</v>
      </c>
      <c r="S667">
        <v>18.420999999999999</v>
      </c>
      <c r="T667">
        <v>19.175899999999999</v>
      </c>
      <c r="U667">
        <v>14.086399999999999</v>
      </c>
      <c r="V667">
        <v>11.490399999999999</v>
      </c>
      <c r="W667">
        <v>4.7819000000000003</v>
      </c>
      <c r="X667">
        <v>18.342199999999998</v>
      </c>
      <c r="Y667">
        <v>14.890499999999999</v>
      </c>
      <c r="Z667">
        <v>16.1388</v>
      </c>
      <c r="AA667">
        <v>14.879799999999999</v>
      </c>
      <c r="AB667">
        <v>8.4208999999999996</v>
      </c>
      <c r="AC667">
        <v>19.131599999999999</v>
      </c>
      <c r="AD667">
        <v>11.8606</v>
      </c>
      <c r="AE667">
        <v>7.8936999999999999</v>
      </c>
      <c r="AF667">
        <v>9.3901000000000003</v>
      </c>
      <c r="AG667">
        <v>10.0686</v>
      </c>
      <c r="AH667">
        <v>7.3560999999999996</v>
      </c>
      <c r="AI667">
        <v>5.4206000000000003</v>
      </c>
      <c r="AJ667">
        <v>1.4656</v>
      </c>
      <c r="AK667">
        <v>4.7939999999999996</v>
      </c>
      <c r="AL667">
        <v>7.9154</v>
      </c>
      <c r="AM667">
        <v>7.2451999999999996</v>
      </c>
      <c r="AN667">
        <v>11.5412</v>
      </c>
      <c r="AO667">
        <v>11.9635</v>
      </c>
      <c r="AP667">
        <v>19.4009</v>
      </c>
      <c r="AQ667">
        <v>20.753</v>
      </c>
      <c r="AR667">
        <v>22.8735</v>
      </c>
      <c r="AS667">
        <v>24.4863</v>
      </c>
      <c r="AT667">
        <v>17.075700000000001</v>
      </c>
      <c r="AU667">
        <v>17.199000000000002</v>
      </c>
      <c r="AV667">
        <v>21.538399999999999</v>
      </c>
      <c r="AW667">
        <v>24.5063</v>
      </c>
      <c r="AX667">
        <v>23.572299999999998</v>
      </c>
      <c r="AY667">
        <v>19.732600000000001</v>
      </c>
      <c r="AZ667">
        <v>17.238700000000001</v>
      </c>
      <c r="BA667">
        <v>18.308800000000002</v>
      </c>
      <c r="BB667">
        <v>21.241900000000001</v>
      </c>
      <c r="BC667">
        <v>29.029499999999999</v>
      </c>
      <c r="BD667">
        <v>21.171500000000002</v>
      </c>
      <c r="BE667">
        <v>4.2233000000000001</v>
      </c>
      <c r="BF667">
        <v>9.3451000000000004</v>
      </c>
      <c r="BG667">
        <v>8.4849999999999994</v>
      </c>
      <c r="BH667">
        <v>-0.37959999999999999</v>
      </c>
      <c r="BI667">
        <v>-7.0136000000000003</v>
      </c>
      <c r="BJ667">
        <v>-9.7919</v>
      </c>
      <c r="BK667">
        <v>-6.5029000000000003</v>
      </c>
      <c r="BL667">
        <v>-8.1221999999999994</v>
      </c>
      <c r="BM667">
        <v>-6.8532000000000002</v>
      </c>
      <c r="BN667">
        <v>-12.387499999999999</v>
      </c>
      <c r="BO667">
        <v>-20.265599999999999</v>
      </c>
      <c r="BP667">
        <v>-15.0601</v>
      </c>
      <c r="BQ667">
        <v>-3.9434</v>
      </c>
      <c r="BR667">
        <v>-0.93600000000000005</v>
      </c>
      <c r="BS667">
        <v>0.13220000000000001</v>
      </c>
      <c r="BT667">
        <v>5.3573000000000004</v>
      </c>
      <c r="BU667">
        <v>11.9498</v>
      </c>
      <c r="BV667">
        <v>11.6806</v>
      </c>
      <c r="BW667">
        <v>11.0174</v>
      </c>
      <c r="BX667">
        <v>13.194900000000001</v>
      </c>
      <c r="BY667">
        <v>14.216699999999999</v>
      </c>
      <c r="BZ667">
        <v>18.826000000000001</v>
      </c>
      <c r="CA667">
        <v>30.576699999999999</v>
      </c>
      <c r="CB667">
        <v>23.164999999999999</v>
      </c>
      <c r="CC667">
        <v>26.75</v>
      </c>
      <c r="CD667">
        <v>21.8354</v>
      </c>
    </row>
    <row r="668" spans="1:94" x14ac:dyDescent="0.25">
      <c r="A668" t="s">
        <v>98</v>
      </c>
      <c r="B668" t="s">
        <v>99</v>
      </c>
      <c r="C668" t="s">
        <v>22</v>
      </c>
      <c r="D668">
        <v>5.8593999999999999</v>
      </c>
      <c r="E668">
        <v>8.0783000000000005</v>
      </c>
      <c r="F668">
        <v>5.8494000000000002</v>
      </c>
      <c r="G668">
        <v>9.5930999999999997</v>
      </c>
      <c r="H668">
        <v>12.653700000000001</v>
      </c>
      <c r="I668">
        <v>6.3583999999999996</v>
      </c>
      <c r="J668">
        <v>8.7680000000000007</v>
      </c>
      <c r="K668">
        <v>10.1745</v>
      </c>
      <c r="L668">
        <v>9.2751999999999999</v>
      </c>
      <c r="M668">
        <v>8.4330999999999996</v>
      </c>
      <c r="N668">
        <v>9.5640999999999998</v>
      </c>
      <c r="O668">
        <v>15.333600000000001</v>
      </c>
      <c r="P668">
        <v>21.006399999999999</v>
      </c>
      <c r="Q668">
        <v>19.129000000000001</v>
      </c>
      <c r="R668">
        <v>18.702400000000001</v>
      </c>
      <c r="S668">
        <v>17.552700000000002</v>
      </c>
      <c r="T668">
        <v>17.701899999999998</v>
      </c>
      <c r="U668">
        <v>14.2088</v>
      </c>
      <c r="V668">
        <v>9.5793999999999997</v>
      </c>
      <c r="W668">
        <v>3.8935</v>
      </c>
      <c r="X668">
        <v>11.0512</v>
      </c>
      <c r="Y668">
        <v>10.777200000000001</v>
      </c>
      <c r="Z668">
        <v>10.217499999999999</v>
      </c>
      <c r="AA668">
        <v>9.0275999999999996</v>
      </c>
      <c r="AB668">
        <v>4.9477000000000002</v>
      </c>
      <c r="AC668">
        <v>11.7995</v>
      </c>
      <c r="AD668">
        <v>12.9917</v>
      </c>
      <c r="AE668">
        <v>11.433299999999999</v>
      </c>
      <c r="AF668">
        <v>13.726900000000001</v>
      </c>
      <c r="AG668">
        <v>13.5069</v>
      </c>
      <c r="AH668">
        <v>14.315099999999999</v>
      </c>
      <c r="AI668">
        <v>12.9064</v>
      </c>
      <c r="AJ668">
        <v>13.145</v>
      </c>
      <c r="AK668">
        <v>16.232900000000001</v>
      </c>
      <c r="AL668">
        <v>10.502000000000001</v>
      </c>
      <c r="AM668">
        <v>9.9364000000000008</v>
      </c>
      <c r="AN668">
        <v>11.945499999999999</v>
      </c>
      <c r="AO668">
        <v>14.853199999999999</v>
      </c>
      <c r="AP668">
        <v>19.927299999999999</v>
      </c>
      <c r="AQ668">
        <v>18.694299999999998</v>
      </c>
      <c r="AR668">
        <v>18.821400000000001</v>
      </c>
      <c r="AS668">
        <v>18.774799999999999</v>
      </c>
      <c r="AT668">
        <v>23.274100000000001</v>
      </c>
      <c r="AU668">
        <v>27.514800000000001</v>
      </c>
      <c r="AV668">
        <v>25.435600000000001</v>
      </c>
      <c r="AW668">
        <v>15.0726</v>
      </c>
      <c r="AX668">
        <v>11.27</v>
      </c>
      <c r="AY668">
        <v>10.5594</v>
      </c>
      <c r="AZ668">
        <v>4.2224000000000004</v>
      </c>
      <c r="BA668">
        <v>2.6882999999999999</v>
      </c>
      <c r="BB668">
        <v>1.3002</v>
      </c>
      <c r="BC668">
        <v>2.2669000000000001</v>
      </c>
      <c r="BD668">
        <v>0.57699999999999996</v>
      </c>
      <c r="BE668">
        <v>-0.18490000000000001</v>
      </c>
      <c r="BF668">
        <v>3.3109000000000002</v>
      </c>
      <c r="BG668">
        <v>1.8729</v>
      </c>
      <c r="BH668">
        <v>2.2250999999999999</v>
      </c>
      <c r="BI668">
        <v>-0.71560000000000001</v>
      </c>
      <c r="BJ668">
        <v>-2.6162999999999998</v>
      </c>
      <c r="BK668">
        <v>-0.68759999999999999</v>
      </c>
      <c r="BL668">
        <v>-1.9712000000000001</v>
      </c>
      <c r="BM668">
        <v>0.1225</v>
      </c>
      <c r="BN668">
        <v>-2.6709999999999998</v>
      </c>
      <c r="BO668">
        <v>-6.2527999999999997</v>
      </c>
      <c r="BP668">
        <v>-3.3873000000000002</v>
      </c>
      <c r="BQ668">
        <v>6.0663999999999998</v>
      </c>
      <c r="BR668">
        <v>8.2255000000000003</v>
      </c>
      <c r="BS668">
        <v>12.6775</v>
      </c>
      <c r="BT668">
        <v>15.537599999999999</v>
      </c>
      <c r="BU668">
        <v>19.010899999999999</v>
      </c>
      <c r="BV668">
        <v>16.4346</v>
      </c>
    </row>
    <row r="669" spans="1:94" x14ac:dyDescent="0.25">
      <c r="A669" t="s">
        <v>98</v>
      </c>
      <c r="B669" t="s">
        <v>99</v>
      </c>
      <c r="C669" t="s">
        <v>23</v>
      </c>
      <c r="D669">
        <v>-0.88829999999999998</v>
      </c>
      <c r="E669">
        <v>11.025600000000001</v>
      </c>
      <c r="F669">
        <v>-6.2229000000000001</v>
      </c>
      <c r="G669">
        <v>9.3963000000000001</v>
      </c>
      <c r="H669">
        <v>11.257999999999999</v>
      </c>
      <c r="I669">
        <v>13.0497</v>
      </c>
      <c r="J669">
        <v>16.2119</v>
      </c>
      <c r="K669">
        <v>-7.3137999999999996</v>
      </c>
      <c r="L669">
        <v>-25.130400000000002</v>
      </c>
      <c r="M669">
        <v>-27.8491</v>
      </c>
      <c r="N669">
        <v>-22.234000000000002</v>
      </c>
      <c r="O669">
        <v>3.6097000000000001</v>
      </c>
      <c r="P669">
        <v>24.210699999999999</v>
      </c>
      <c r="Q669">
        <v>36.298999999999999</v>
      </c>
      <c r="R669">
        <v>43.1511</v>
      </c>
      <c r="S669">
        <v>72.806600000000003</v>
      </c>
      <c r="T669">
        <v>29.8706</v>
      </c>
      <c r="U669">
        <v>17.309799999999999</v>
      </c>
      <c r="V669">
        <v>5.4302000000000001</v>
      </c>
      <c r="W669">
        <v>-11.06</v>
      </c>
      <c r="X669">
        <v>42.543399999999998</v>
      </c>
      <c r="Y669">
        <v>1.9313</v>
      </c>
      <c r="Z669">
        <v>9.7347000000000001</v>
      </c>
      <c r="AA669">
        <v>11.850899999999999</v>
      </c>
      <c r="AB669">
        <v>-3.1619999999999999</v>
      </c>
      <c r="AC669">
        <v>24.3203</v>
      </c>
      <c r="AD669">
        <v>23.1098</v>
      </c>
      <c r="AE669">
        <v>18.754100000000001</v>
      </c>
      <c r="AF669">
        <v>33.1982</v>
      </c>
      <c r="AG669">
        <v>19.797499999999999</v>
      </c>
      <c r="AH669">
        <v>20.7133</v>
      </c>
      <c r="AI669">
        <v>17.936599999999999</v>
      </c>
      <c r="AJ669">
        <v>5.8132000000000001</v>
      </c>
      <c r="AK669">
        <v>10.3133</v>
      </c>
      <c r="AL669">
        <v>-4.5864000000000003</v>
      </c>
      <c r="AM669">
        <v>-10.185499999999999</v>
      </c>
      <c r="AN669">
        <v>-6.1056999999999997</v>
      </c>
      <c r="AO669">
        <v>-1.073</v>
      </c>
      <c r="AP669">
        <v>8.1574000000000009</v>
      </c>
      <c r="AQ669">
        <v>11.6305</v>
      </c>
      <c r="AR669">
        <v>4.0746000000000002</v>
      </c>
      <c r="AS669">
        <v>5.2651000000000003</v>
      </c>
      <c r="AT669">
        <v>19.768899999999999</v>
      </c>
      <c r="AU669">
        <v>21.3765</v>
      </c>
      <c r="AV669">
        <v>40.991399999999999</v>
      </c>
      <c r="AW669">
        <v>37.289299999999997</v>
      </c>
      <c r="AX669">
        <v>32.164299999999997</v>
      </c>
      <c r="AY669">
        <v>28.994700000000002</v>
      </c>
      <c r="AZ669">
        <v>30.664300000000001</v>
      </c>
      <c r="BA669">
        <v>37.157899999999998</v>
      </c>
      <c r="BB669">
        <v>0.17430000000000001</v>
      </c>
      <c r="BC669">
        <v>2.6385999999999998</v>
      </c>
      <c r="BD669">
        <v>2.2347999999999999</v>
      </c>
      <c r="BE669">
        <v>5.4419000000000004</v>
      </c>
      <c r="BF669">
        <v>41.485599999999998</v>
      </c>
      <c r="BG669">
        <v>31.422000000000001</v>
      </c>
      <c r="BH669">
        <v>28.190999999999999</v>
      </c>
      <c r="BI669">
        <v>16.341000000000001</v>
      </c>
      <c r="BJ669">
        <v>23.294</v>
      </c>
      <c r="BK669">
        <v>56.913899999999998</v>
      </c>
      <c r="BL669">
        <v>34.57</v>
      </c>
      <c r="BM669">
        <v>-6.3552999999999997</v>
      </c>
      <c r="BN669">
        <v>-24.945399999999999</v>
      </c>
      <c r="BO669">
        <v>-41.019799999999996</v>
      </c>
      <c r="BP669">
        <v>-47.780299999999997</v>
      </c>
      <c r="BQ669">
        <v>-30.833400000000001</v>
      </c>
      <c r="BR669">
        <v>-17.8354</v>
      </c>
      <c r="BS669">
        <v>-15.224600000000001</v>
      </c>
      <c r="BT669">
        <v>1.78</v>
      </c>
      <c r="BU669">
        <v>16.448899999999998</v>
      </c>
      <c r="BV669">
        <v>9.2220999999999993</v>
      </c>
      <c r="BW669">
        <v>0.5131</v>
      </c>
      <c r="BX669">
        <v>9.2293000000000003</v>
      </c>
      <c r="BY669">
        <v>2.8468</v>
      </c>
      <c r="BZ669">
        <v>7.4565999999999999</v>
      </c>
      <c r="CA669">
        <v>15.6356</v>
      </c>
      <c r="CB669">
        <v>4.5293000000000001</v>
      </c>
      <c r="CC669">
        <v>17.814</v>
      </c>
      <c r="CD669">
        <v>17.794899999999998</v>
      </c>
      <c r="CE669">
        <v>18.632000000000001</v>
      </c>
      <c r="CF669">
        <v>27.046399999999998</v>
      </c>
      <c r="CG669">
        <v>23.9499</v>
      </c>
      <c r="CH669">
        <v>40.036499999999997</v>
      </c>
      <c r="CI669">
        <v>73.395200000000003</v>
      </c>
      <c r="CJ669">
        <v>40.634599999999999</v>
      </c>
      <c r="CK669">
        <v>35.329700000000003</v>
      </c>
      <c r="CL669">
        <v>5.0163000000000002</v>
      </c>
    </row>
    <row r="670" spans="1:94" x14ac:dyDescent="0.25">
      <c r="A670" t="s">
        <v>98</v>
      </c>
      <c r="B670" t="s">
        <v>99</v>
      </c>
      <c r="C670" t="s">
        <v>24</v>
      </c>
      <c r="D670">
        <v>4.6614999999999997E-2</v>
      </c>
      <c r="E670">
        <v>0.15018500000000001</v>
      </c>
      <c r="F670">
        <v>2.3994999999999999E-2</v>
      </c>
      <c r="G670">
        <v>0.162573</v>
      </c>
      <c r="H670">
        <v>0.14117399999999999</v>
      </c>
      <c r="I670">
        <v>0.174344</v>
      </c>
      <c r="J670">
        <v>0.20244699999999999</v>
      </c>
      <c r="K670">
        <v>-4.6294000000000002E-2</v>
      </c>
      <c r="L670">
        <v>-0.23643900000000001</v>
      </c>
      <c r="M670">
        <v>-0.26133099999999998</v>
      </c>
      <c r="N670">
        <v>-0.22107299999999999</v>
      </c>
      <c r="O670">
        <v>3.4074E-2</v>
      </c>
      <c r="P670">
        <v>0.20432700000000001</v>
      </c>
      <c r="Q670">
        <v>0.363537</v>
      </c>
      <c r="R670">
        <v>0.45878000000000002</v>
      </c>
      <c r="S670">
        <v>0.72797599999999996</v>
      </c>
      <c r="T670">
        <v>0.33256400000000003</v>
      </c>
      <c r="U670">
        <v>0.192549</v>
      </c>
      <c r="V670">
        <v>6.9905999999999996E-2</v>
      </c>
      <c r="W670">
        <v>-0.107408</v>
      </c>
      <c r="X670">
        <v>0.38517699999999999</v>
      </c>
      <c r="Y670">
        <v>4.2428E-2</v>
      </c>
      <c r="Z670">
        <v>0.12901799999999999</v>
      </c>
      <c r="AA670">
        <v>0.14926300000000001</v>
      </c>
      <c r="AB670">
        <v>-1.8932000000000001E-2</v>
      </c>
      <c r="AC670">
        <v>0.27432099999999998</v>
      </c>
      <c r="AD670">
        <v>0.223273</v>
      </c>
      <c r="AE670">
        <v>0.19864000000000001</v>
      </c>
      <c r="AF670">
        <v>0.27907599999999999</v>
      </c>
      <c r="AG670">
        <v>0.21346399999999999</v>
      </c>
      <c r="AH670">
        <v>0.191777</v>
      </c>
      <c r="AI670">
        <v>0.15996299999999999</v>
      </c>
      <c r="AJ670">
        <v>4.4991999999999997E-2</v>
      </c>
      <c r="AK670">
        <v>8.7145E-2</v>
      </c>
      <c r="AL670">
        <v>-4.1050999999999997E-2</v>
      </c>
      <c r="AM670">
        <v>-9.1774999999999995E-2</v>
      </c>
      <c r="AN670">
        <v>-5.0304000000000001E-2</v>
      </c>
      <c r="AO670">
        <v>-9.1000000000000004E-3</v>
      </c>
      <c r="AP670">
        <v>6.7289000000000002E-2</v>
      </c>
      <c r="AQ670">
        <v>9.9459000000000006E-2</v>
      </c>
      <c r="AR670">
        <v>4.3400000000000001E-2</v>
      </c>
      <c r="AS670">
        <v>5.7755000000000001E-2</v>
      </c>
      <c r="AT670">
        <v>0.21312500000000001</v>
      </c>
      <c r="AU670">
        <v>0.221027</v>
      </c>
      <c r="AV670">
        <v>0.38847799999999999</v>
      </c>
      <c r="AW670">
        <v>0.32646199999999997</v>
      </c>
      <c r="AX670">
        <v>0.30773</v>
      </c>
      <c r="AY670">
        <v>0.23253599999999999</v>
      </c>
      <c r="AZ670">
        <v>0.19669600000000001</v>
      </c>
      <c r="BA670">
        <v>0.27863199999999999</v>
      </c>
      <c r="BB670">
        <v>8.6459999999999992E-3</v>
      </c>
      <c r="BC670">
        <v>2.6557000000000001E-2</v>
      </c>
      <c r="BD670">
        <v>1.4666999999999999E-2</v>
      </c>
      <c r="BE670">
        <v>5.5350999999999997E-2</v>
      </c>
      <c r="BF670">
        <v>0.40482600000000002</v>
      </c>
      <c r="BG670">
        <v>0.29993700000000001</v>
      </c>
      <c r="BH670">
        <v>0.26501999999999998</v>
      </c>
      <c r="BI670">
        <v>0.14346</v>
      </c>
      <c r="BJ670">
        <v>0.19359999999999999</v>
      </c>
      <c r="BK670">
        <v>0.53853600000000001</v>
      </c>
      <c r="BL670">
        <v>0.35198600000000002</v>
      </c>
      <c r="BM670">
        <v>-6.2623999999999999E-2</v>
      </c>
      <c r="BN670">
        <v>-0.23219899999999999</v>
      </c>
      <c r="BO670">
        <v>-0.36694199999999999</v>
      </c>
      <c r="BP670">
        <v>-0.41249799999999998</v>
      </c>
      <c r="BQ670">
        <v>-0.21696799999999999</v>
      </c>
      <c r="BR670">
        <v>-0.14771599999999999</v>
      </c>
      <c r="BS670">
        <v>-0.103869</v>
      </c>
      <c r="BT670">
        <v>6.1101999999999997E-2</v>
      </c>
      <c r="BU670">
        <v>0.19497600000000001</v>
      </c>
      <c r="BV670">
        <v>0.15783</v>
      </c>
      <c r="BW670">
        <v>5.9702999999999999E-2</v>
      </c>
      <c r="BX670">
        <v>0.14601900000000001</v>
      </c>
      <c r="BY670">
        <v>8.1985000000000002E-2</v>
      </c>
      <c r="BZ670">
        <v>0.11268499999999999</v>
      </c>
      <c r="CA670">
        <v>0.194573</v>
      </c>
      <c r="CB670">
        <v>7.1381E-2</v>
      </c>
      <c r="CC670">
        <v>0.21651100000000001</v>
      </c>
      <c r="CD670">
        <v>0.20856</v>
      </c>
      <c r="CE670">
        <v>0.19730600000000001</v>
      </c>
      <c r="CF670">
        <v>0.27972599999999997</v>
      </c>
      <c r="CG670">
        <v>0.213611</v>
      </c>
      <c r="CH670">
        <v>0.28115699999999999</v>
      </c>
      <c r="CI670">
        <v>0.48122100000000001</v>
      </c>
      <c r="CJ670">
        <v>0.33447500000000002</v>
      </c>
      <c r="CK670">
        <v>0.214696</v>
      </c>
      <c r="CL670">
        <v>4.3704E-2</v>
      </c>
    </row>
    <row r="671" spans="1:94" x14ac:dyDescent="0.25">
      <c r="A671" t="s">
        <v>98</v>
      </c>
      <c r="B671" t="s">
        <v>99</v>
      </c>
      <c r="C671" t="s">
        <v>25</v>
      </c>
      <c r="D671">
        <v>-8.3157999999999996E-2</v>
      </c>
      <c r="E671">
        <v>3.2980000000000002E-3</v>
      </c>
      <c r="F671">
        <v>-6.3478000000000007E-2</v>
      </c>
      <c r="G671">
        <v>0.106044</v>
      </c>
      <c r="H671">
        <v>6.8704000000000001E-2</v>
      </c>
      <c r="I671">
        <v>0.19694700000000001</v>
      </c>
      <c r="J671">
        <v>0.36631999999999998</v>
      </c>
      <c r="K671">
        <v>0.70413599999999998</v>
      </c>
      <c r="L671">
        <v>0.226331</v>
      </c>
      <c r="M671">
        <v>0.20113900000000001</v>
      </c>
      <c r="N671">
        <v>0.21571599999999999</v>
      </c>
      <c r="O671">
        <v>0.59493300000000005</v>
      </c>
      <c r="P671">
        <v>1.22299</v>
      </c>
      <c r="Q671">
        <v>0.69507699999999994</v>
      </c>
      <c r="R671">
        <v>0.75568100000000005</v>
      </c>
      <c r="S671">
        <v>0.77259800000000001</v>
      </c>
      <c r="T671">
        <v>0.81089100000000003</v>
      </c>
      <c r="U671">
        <v>0.57165900000000003</v>
      </c>
      <c r="V671">
        <v>0.46742</v>
      </c>
      <c r="W671">
        <v>0.22145300000000001</v>
      </c>
      <c r="X671">
        <v>0.74222699999999997</v>
      </c>
      <c r="Y671">
        <v>0.59067000000000003</v>
      </c>
      <c r="Z671">
        <v>0.70344600000000002</v>
      </c>
      <c r="AA671">
        <v>0.60295100000000001</v>
      </c>
      <c r="AB671">
        <v>0.32484099999999999</v>
      </c>
      <c r="AC671">
        <v>0.66942900000000005</v>
      </c>
      <c r="AD671">
        <v>0.40167599999999998</v>
      </c>
      <c r="AE671">
        <v>0.266316</v>
      </c>
      <c r="AF671">
        <v>0.26713700000000001</v>
      </c>
      <c r="AG671">
        <v>0.28970000000000001</v>
      </c>
      <c r="AH671">
        <v>0.21975500000000001</v>
      </c>
      <c r="AI671">
        <v>0.15828800000000001</v>
      </c>
      <c r="AJ671">
        <v>4.7181000000000001E-2</v>
      </c>
      <c r="AK671">
        <v>0.13946900000000001</v>
      </c>
      <c r="AL671">
        <v>0.24160400000000001</v>
      </c>
      <c r="AM671">
        <v>0.21926300000000001</v>
      </c>
      <c r="AN671">
        <v>0.37586199999999997</v>
      </c>
      <c r="AO671">
        <v>0.39030399999999998</v>
      </c>
      <c r="AP671">
        <v>0.648038</v>
      </c>
      <c r="AQ671">
        <v>0.66008900000000004</v>
      </c>
      <c r="AR671">
        <v>0.73370000000000002</v>
      </c>
      <c r="AS671">
        <v>0.834785</v>
      </c>
      <c r="AT671">
        <v>0.54708199999999996</v>
      </c>
      <c r="AU671">
        <v>0.54628100000000002</v>
      </c>
      <c r="AV671">
        <v>0.69841299999999995</v>
      </c>
      <c r="AW671">
        <v>0.83061499999999999</v>
      </c>
      <c r="AX671">
        <v>0.72007699999999997</v>
      </c>
      <c r="AY671">
        <v>0.65138200000000002</v>
      </c>
      <c r="AZ671">
        <v>0.54739700000000002</v>
      </c>
      <c r="BA671">
        <v>0.581395</v>
      </c>
      <c r="BB671">
        <v>0.67865699999999995</v>
      </c>
      <c r="BC671">
        <v>1.066084</v>
      </c>
      <c r="BD671">
        <v>0.79020299999999999</v>
      </c>
      <c r="BE671">
        <v>0.13117999999999999</v>
      </c>
      <c r="BF671">
        <v>0.28744900000000001</v>
      </c>
      <c r="BG671">
        <v>0.26611499999999999</v>
      </c>
      <c r="BH671">
        <v>4.7990000000000003E-3</v>
      </c>
      <c r="BI671">
        <v>-0.16070499999999999</v>
      </c>
      <c r="BJ671">
        <v>-0.21892600000000001</v>
      </c>
      <c r="BK671">
        <v>-0.12718399999999999</v>
      </c>
      <c r="BL671">
        <v>-0.15717200000000001</v>
      </c>
      <c r="BM671">
        <v>-0.117615</v>
      </c>
      <c r="BN671">
        <v>-0.24671799999999999</v>
      </c>
      <c r="BO671">
        <v>-0.40115899999999999</v>
      </c>
      <c r="BP671">
        <v>-0.28156799999999998</v>
      </c>
      <c r="BQ671">
        <v>1.1337E-2</v>
      </c>
      <c r="BR671">
        <v>9.1644000000000003E-2</v>
      </c>
      <c r="BS671">
        <v>0.13000700000000001</v>
      </c>
      <c r="BT671">
        <v>0.312774</v>
      </c>
      <c r="BU671">
        <v>0.58852300000000002</v>
      </c>
      <c r="BV671">
        <v>0.55889699999999998</v>
      </c>
      <c r="BW671">
        <v>0.51458300000000001</v>
      </c>
      <c r="BX671">
        <v>0.57785200000000003</v>
      </c>
      <c r="BY671">
        <v>0.59218000000000004</v>
      </c>
      <c r="BZ671">
        <v>0.72283200000000003</v>
      </c>
      <c r="CA671">
        <v>1.1185449999999999</v>
      </c>
      <c r="CB671">
        <v>0.84597699999999998</v>
      </c>
      <c r="CC671">
        <v>0.79334099999999996</v>
      </c>
      <c r="CD671">
        <v>0.61602500000000004</v>
      </c>
    </row>
    <row r="672" spans="1:94" x14ac:dyDescent="0.25">
      <c r="A672" t="s">
        <v>98</v>
      </c>
      <c r="B672" t="s">
        <v>99</v>
      </c>
      <c r="C672" t="s">
        <v>26</v>
      </c>
      <c r="D672">
        <v>0.47138600000000003</v>
      </c>
      <c r="E672">
        <v>0.63144800000000001</v>
      </c>
      <c r="F672">
        <v>0.46401700000000001</v>
      </c>
      <c r="G672">
        <v>0.71977899999999995</v>
      </c>
      <c r="H672">
        <v>0.95785699999999996</v>
      </c>
      <c r="I672">
        <v>0.478603</v>
      </c>
      <c r="J672">
        <v>0.64440299999999995</v>
      </c>
      <c r="K672">
        <v>0.74814199999999997</v>
      </c>
      <c r="L672">
        <v>0.66421799999999998</v>
      </c>
      <c r="M672">
        <v>0.582978</v>
      </c>
      <c r="N672">
        <v>0.667404</v>
      </c>
      <c r="O672">
        <v>1.1825600000000001</v>
      </c>
      <c r="P672">
        <v>1.795998</v>
      </c>
      <c r="Q672">
        <v>1.5865659999999999</v>
      </c>
      <c r="R672">
        <v>1.5511699999999999</v>
      </c>
      <c r="S672">
        <v>1.4482660000000001</v>
      </c>
      <c r="T672">
        <v>1.445441</v>
      </c>
      <c r="U672">
        <v>1.062263</v>
      </c>
      <c r="V672">
        <v>0.67704699999999995</v>
      </c>
      <c r="W672">
        <v>0.28681000000000001</v>
      </c>
      <c r="X672">
        <v>0.74282599999999999</v>
      </c>
      <c r="Y672">
        <v>0.71355400000000002</v>
      </c>
      <c r="Z672">
        <v>0.67893400000000004</v>
      </c>
      <c r="AA672">
        <v>0.60396000000000005</v>
      </c>
      <c r="AB672">
        <v>0.312803</v>
      </c>
      <c r="AC672">
        <v>0.73690699999999998</v>
      </c>
      <c r="AD672">
        <v>0.80416799999999999</v>
      </c>
      <c r="AE672">
        <v>0.68401400000000001</v>
      </c>
      <c r="AF672">
        <v>0.88480700000000001</v>
      </c>
      <c r="AG672">
        <v>0.82429699999999995</v>
      </c>
      <c r="AH672">
        <v>0.88346599999999997</v>
      </c>
      <c r="AI672">
        <v>0.74891600000000003</v>
      </c>
      <c r="AJ672">
        <v>0.73429599999999995</v>
      </c>
      <c r="AK672">
        <v>0.97652700000000003</v>
      </c>
      <c r="AL672">
        <v>0.58340099999999995</v>
      </c>
      <c r="AM672">
        <v>0.54404799999999998</v>
      </c>
      <c r="AN672">
        <v>0.68298099999999995</v>
      </c>
      <c r="AO672">
        <v>0.91872200000000004</v>
      </c>
      <c r="AP672">
        <v>1.319625</v>
      </c>
      <c r="AQ672">
        <v>1.2099869999999999</v>
      </c>
      <c r="AR672">
        <v>1.2417739999999999</v>
      </c>
      <c r="AS672">
        <v>1.214129</v>
      </c>
      <c r="AT672">
        <v>1.5941479999999999</v>
      </c>
      <c r="AU672">
        <v>2.092562</v>
      </c>
      <c r="AV672">
        <v>1.9047769999999999</v>
      </c>
      <c r="AW672">
        <v>0.96214900000000003</v>
      </c>
      <c r="AX672">
        <v>0.61967899999999998</v>
      </c>
      <c r="AY672">
        <v>0.62160000000000004</v>
      </c>
      <c r="AZ672">
        <v>0.22908899999999999</v>
      </c>
      <c r="BA672">
        <v>0.15828900000000001</v>
      </c>
      <c r="BB672">
        <v>9.9366999999999997E-2</v>
      </c>
      <c r="BC672">
        <v>0.16193199999999999</v>
      </c>
      <c r="BD672">
        <v>8.9825000000000002E-2</v>
      </c>
      <c r="BE672">
        <v>6.4819000000000002E-2</v>
      </c>
      <c r="BF672">
        <v>0.26310299999999998</v>
      </c>
      <c r="BG672">
        <v>0.197682</v>
      </c>
      <c r="BH672">
        <v>0.22872600000000001</v>
      </c>
      <c r="BI672">
        <v>8.4003999999999995E-2</v>
      </c>
      <c r="BJ672">
        <v>4.35E-4</v>
      </c>
      <c r="BK672">
        <v>0.100606</v>
      </c>
      <c r="BL672">
        <v>4.2729000000000003E-2</v>
      </c>
      <c r="BM672">
        <v>0.153256</v>
      </c>
      <c r="BN672">
        <v>1.2973999999999999E-2</v>
      </c>
      <c r="BO672">
        <v>-0.14349600000000001</v>
      </c>
      <c r="BP672">
        <v>-1.3001E-2</v>
      </c>
      <c r="BQ672">
        <v>0.49310799999999999</v>
      </c>
      <c r="BR672">
        <v>0.69025300000000001</v>
      </c>
      <c r="BS672">
        <v>1.004038</v>
      </c>
      <c r="BT672">
        <v>1.241906</v>
      </c>
      <c r="BU672">
        <v>1.321547</v>
      </c>
      <c r="BV672">
        <v>1.0698780000000001</v>
      </c>
    </row>
    <row r="673" spans="1:102" x14ac:dyDescent="0.25">
      <c r="A673" t="s">
        <v>98</v>
      </c>
      <c r="B673" t="s">
        <v>99</v>
      </c>
      <c r="C673" t="s">
        <v>27</v>
      </c>
      <c r="D673">
        <v>1.56437</v>
      </c>
      <c r="E673">
        <v>1.7955730000000001</v>
      </c>
      <c r="F673">
        <v>1.457989</v>
      </c>
      <c r="G673">
        <v>1.740027</v>
      </c>
      <c r="H673">
        <v>1.5665579999999999</v>
      </c>
      <c r="I673">
        <v>1.5681959999999999</v>
      </c>
      <c r="J673">
        <v>1.9667779999999999</v>
      </c>
      <c r="K673">
        <v>1.943897</v>
      </c>
      <c r="L673">
        <v>2.1367289999999999</v>
      </c>
      <c r="M673">
        <v>1.8878219999999999</v>
      </c>
      <c r="N673">
        <v>2.1404999999999998</v>
      </c>
      <c r="O673">
        <v>2.8171149999999998</v>
      </c>
      <c r="P673">
        <v>3.8490880000000001</v>
      </c>
      <c r="Q673">
        <v>4.1124169999999998</v>
      </c>
      <c r="R673">
        <v>3.0395240000000001</v>
      </c>
      <c r="S673">
        <v>2.78024</v>
      </c>
      <c r="T673">
        <v>3.1156290000000002</v>
      </c>
      <c r="U673">
        <v>2.956909</v>
      </c>
      <c r="V673">
        <v>2.8901189999999999</v>
      </c>
      <c r="W673">
        <v>1.8438330000000001</v>
      </c>
      <c r="X673">
        <v>2.9070209999999999</v>
      </c>
      <c r="Y673">
        <v>2.7940290000000001</v>
      </c>
      <c r="Z673">
        <v>3.3503039999999999</v>
      </c>
      <c r="AA673">
        <v>3.8182809999999998</v>
      </c>
      <c r="AB673">
        <v>2.8134000000000001</v>
      </c>
      <c r="AC673">
        <v>2.290225</v>
      </c>
      <c r="AD673">
        <v>1.922172</v>
      </c>
      <c r="AE673">
        <v>1.7307980000000001</v>
      </c>
      <c r="AF673">
        <v>1.2730969999999999</v>
      </c>
      <c r="AG673">
        <v>1.1130629999999999</v>
      </c>
      <c r="AH673">
        <v>1.0706199999999999</v>
      </c>
      <c r="AI673">
        <v>1.032122</v>
      </c>
      <c r="AJ673">
        <v>0.89007899999999995</v>
      </c>
      <c r="AK673">
        <v>1.104643</v>
      </c>
      <c r="AL673">
        <v>0.99999800000000005</v>
      </c>
      <c r="AM673">
        <v>0.84927799999999998</v>
      </c>
      <c r="AN673">
        <v>1.067922</v>
      </c>
      <c r="AO673">
        <v>1.0799019999999999</v>
      </c>
      <c r="AP673">
        <v>1.3206329999999999</v>
      </c>
      <c r="AQ673">
        <v>1.4323239999999999</v>
      </c>
      <c r="AR673">
        <v>1.3375630000000001</v>
      </c>
      <c r="AS673">
        <v>1.5534589999999999</v>
      </c>
      <c r="AT673">
        <v>1.6278030000000001</v>
      </c>
      <c r="AU673">
        <v>1.6487909999999999</v>
      </c>
      <c r="AV673">
        <v>1.867011</v>
      </c>
      <c r="AW673">
        <v>1.9297010000000001</v>
      </c>
      <c r="AX673">
        <v>1.777938</v>
      </c>
      <c r="AY673">
        <v>2.187049</v>
      </c>
      <c r="AZ673">
        <v>1.755501</v>
      </c>
      <c r="BA673">
        <v>1.689022</v>
      </c>
      <c r="BB673">
        <v>1.2755540000000001</v>
      </c>
    </row>
    <row r="674" spans="1:102" x14ac:dyDescent="0.25">
      <c r="A674" t="s">
        <v>100</v>
      </c>
      <c r="B674" t="s">
        <v>101</v>
      </c>
      <c r="C674" t="s">
        <v>10</v>
      </c>
      <c r="D674">
        <v>-17.3339</v>
      </c>
      <c r="E674">
        <v>-24.945</v>
      </c>
      <c r="F674">
        <v>-14.1767</v>
      </c>
      <c r="G674">
        <v>-7.8384</v>
      </c>
      <c r="H674">
        <v>-4.8236999999999997</v>
      </c>
      <c r="I674">
        <v>-5.0122999999999998</v>
      </c>
      <c r="J674">
        <v>5.6154000000000002</v>
      </c>
      <c r="K674">
        <v>-1.9863999999999999</v>
      </c>
      <c r="L674">
        <v>-6.5632999999999999</v>
      </c>
      <c r="M674">
        <v>-13.4513</v>
      </c>
      <c r="N674">
        <v>-19.086600000000001</v>
      </c>
      <c r="O674">
        <v>-20.299800000000001</v>
      </c>
      <c r="P674">
        <v>-14.502700000000001</v>
      </c>
      <c r="Q674">
        <v>8.3775999999999993</v>
      </c>
      <c r="R674">
        <v>18.626899999999999</v>
      </c>
      <c r="S674">
        <v>26.9588</v>
      </c>
      <c r="T674">
        <v>23.897300000000001</v>
      </c>
      <c r="U674">
        <v>11.469900000000001</v>
      </c>
      <c r="V674">
        <v>3.7995000000000001</v>
      </c>
      <c r="W674">
        <v>-0.70889999999999997</v>
      </c>
      <c r="X674">
        <v>0.26919999999999999</v>
      </c>
      <c r="Y674">
        <v>-3.9386000000000001</v>
      </c>
      <c r="Z674">
        <v>-2.5747</v>
      </c>
      <c r="AA674">
        <v>-6.976</v>
      </c>
      <c r="AB674">
        <v>-2.4847999999999999</v>
      </c>
      <c r="AC674">
        <v>3.9154</v>
      </c>
      <c r="AD674">
        <v>2.4571000000000001</v>
      </c>
      <c r="AE674">
        <v>5.9776999999999996</v>
      </c>
      <c r="AF674">
        <v>3.8927</v>
      </c>
      <c r="AG674">
        <v>-5.6303000000000001</v>
      </c>
      <c r="AH674">
        <v>-5.5940000000000003</v>
      </c>
      <c r="AI674">
        <v>-5.5814000000000004</v>
      </c>
      <c r="AJ674">
        <v>-6.9614000000000003</v>
      </c>
      <c r="AK674">
        <v>-2.5914999999999999</v>
      </c>
      <c r="AL674">
        <v>-3.375</v>
      </c>
      <c r="AM674">
        <v>-5.3650000000000002</v>
      </c>
      <c r="AN674">
        <v>-0.63990000000000002</v>
      </c>
      <c r="AO674">
        <v>3.4007000000000001</v>
      </c>
      <c r="AP674">
        <v>2.4733999999999998</v>
      </c>
      <c r="AQ674">
        <v>1.3551</v>
      </c>
      <c r="AR674">
        <v>-8.1676000000000002</v>
      </c>
      <c r="AS674">
        <v>-13.343299999999999</v>
      </c>
      <c r="AT674">
        <v>-6.5896999999999997</v>
      </c>
      <c r="AU674">
        <v>-3.4428000000000001</v>
      </c>
      <c r="AV674">
        <v>-1.3271999999999999</v>
      </c>
      <c r="AW674">
        <v>1.5722</v>
      </c>
      <c r="AX674">
        <v>-4.8844000000000003</v>
      </c>
      <c r="AY674">
        <v>-4.2599</v>
      </c>
      <c r="AZ674">
        <v>-3.2526000000000002</v>
      </c>
      <c r="BA674">
        <v>-8.6324000000000005</v>
      </c>
      <c r="BB674">
        <v>-8.5737000000000005</v>
      </c>
      <c r="BC674">
        <v>-5.0587</v>
      </c>
      <c r="BD674">
        <v>-3.0693999999999999</v>
      </c>
      <c r="BE674">
        <v>0.34739999999999999</v>
      </c>
      <c r="BF674">
        <v>14.545</v>
      </c>
      <c r="BG674">
        <v>16.742100000000001</v>
      </c>
      <c r="BH674">
        <v>14.802199999999999</v>
      </c>
      <c r="BI674">
        <v>12.9359</v>
      </c>
      <c r="BJ674">
        <v>11.678599999999999</v>
      </c>
      <c r="BK674">
        <v>3.5301</v>
      </c>
      <c r="BL674">
        <v>19.209099999999999</v>
      </c>
      <c r="BM674">
        <v>6.9642999999999997</v>
      </c>
      <c r="BN674">
        <v>-1.3299999999999999E-2</v>
      </c>
      <c r="BO674">
        <v>2.7081</v>
      </c>
      <c r="BP674">
        <v>2.8780999999999999</v>
      </c>
      <c r="BQ674">
        <v>7.8720999999999997</v>
      </c>
      <c r="BR674">
        <v>15.175800000000001</v>
      </c>
      <c r="BS674">
        <v>16.4238</v>
      </c>
      <c r="BT674">
        <v>20.247900000000001</v>
      </c>
      <c r="BU674">
        <v>12.772</v>
      </c>
      <c r="BV674">
        <v>-2.7212000000000001</v>
      </c>
      <c r="BW674">
        <v>-12.6113</v>
      </c>
      <c r="BX674">
        <v>-17.265999999999998</v>
      </c>
      <c r="BY674">
        <v>-9.8539999999999992</v>
      </c>
      <c r="BZ674">
        <v>3.0834000000000001</v>
      </c>
      <c r="CA674">
        <v>6.3837999999999999</v>
      </c>
      <c r="CB674">
        <v>4.5487000000000002</v>
      </c>
      <c r="CC674">
        <v>5.2907000000000002</v>
      </c>
      <c r="CD674">
        <v>-2.8944000000000001</v>
      </c>
      <c r="CE674">
        <v>-4.2294</v>
      </c>
      <c r="CF674">
        <v>-5.7182000000000004</v>
      </c>
      <c r="CG674">
        <v>-6.9111000000000002</v>
      </c>
      <c r="CH674">
        <v>4.8582999999999998</v>
      </c>
      <c r="CI674">
        <v>8.5402000000000005</v>
      </c>
      <c r="CJ674">
        <v>10.4964</v>
      </c>
      <c r="CK674">
        <v>-4.0057999999999998</v>
      </c>
      <c r="CL674">
        <v>-0.02</v>
      </c>
      <c r="CM674">
        <v>-6.3606999999999996</v>
      </c>
      <c r="CN674">
        <v>-8.3506</v>
      </c>
      <c r="CO674">
        <v>9.3612000000000002</v>
      </c>
    </row>
    <row r="675" spans="1:102" x14ac:dyDescent="0.25">
      <c r="A675" t="s">
        <v>100</v>
      </c>
      <c r="B675" t="s">
        <v>101</v>
      </c>
      <c r="C675" t="s">
        <v>11</v>
      </c>
      <c r="D675">
        <v>-7.8899999999999998E-2</v>
      </c>
      <c r="E675">
        <v>-0.1812</v>
      </c>
      <c r="F675">
        <v>-0.1527</v>
      </c>
      <c r="G675">
        <v>8.5000000000000006E-2</v>
      </c>
      <c r="H675">
        <v>-4.6100000000000002E-2</v>
      </c>
      <c r="I675">
        <v>9.8900000000000002E-2</v>
      </c>
      <c r="J675">
        <v>0.37</v>
      </c>
      <c r="K675">
        <v>0.62439999999999996</v>
      </c>
      <c r="L675">
        <v>0.18429999999999999</v>
      </c>
      <c r="M675">
        <v>0.22900000000000001</v>
      </c>
      <c r="N675">
        <v>0.1958</v>
      </c>
      <c r="O675">
        <v>0.64480000000000004</v>
      </c>
      <c r="P675">
        <v>1.1577</v>
      </c>
      <c r="Q675">
        <v>0.80759999999999998</v>
      </c>
      <c r="R675">
        <v>0.85650000000000004</v>
      </c>
      <c r="S675">
        <v>0.73540000000000005</v>
      </c>
      <c r="T675">
        <v>0.76790000000000003</v>
      </c>
      <c r="U675">
        <v>0.5927</v>
      </c>
      <c r="V675">
        <v>0.44990000000000002</v>
      </c>
      <c r="W675">
        <v>0.15210000000000001</v>
      </c>
      <c r="X675">
        <v>0.96989999999999998</v>
      </c>
      <c r="Y675">
        <v>0.77329999999999999</v>
      </c>
      <c r="Z675">
        <v>0.9163</v>
      </c>
      <c r="AA675">
        <v>0.85519999999999996</v>
      </c>
      <c r="AB675">
        <v>0.52739999999999998</v>
      </c>
      <c r="AC675">
        <v>1.3855999999999999</v>
      </c>
      <c r="AD675">
        <v>0.8296</v>
      </c>
      <c r="AE675">
        <v>0.76600000000000001</v>
      </c>
      <c r="AF675">
        <v>0.91059999999999997</v>
      </c>
      <c r="AG675">
        <v>0.84430000000000005</v>
      </c>
      <c r="AH675">
        <v>0.71640000000000004</v>
      </c>
      <c r="AI675">
        <v>0.68430000000000002</v>
      </c>
      <c r="AJ675">
        <v>0.42109999999999997</v>
      </c>
      <c r="AK675">
        <v>0.61370000000000002</v>
      </c>
      <c r="AL675">
        <v>0.77390000000000003</v>
      </c>
      <c r="AM675">
        <v>0.72570000000000001</v>
      </c>
      <c r="AN675">
        <v>1.1497999999999999</v>
      </c>
      <c r="AO675">
        <v>0.97719999999999996</v>
      </c>
      <c r="AP675">
        <v>1.4547000000000001</v>
      </c>
      <c r="AQ675">
        <v>1.2206999999999999</v>
      </c>
      <c r="AR675">
        <v>1.4716</v>
      </c>
      <c r="AS675">
        <v>1.6137999999999999</v>
      </c>
      <c r="AT675">
        <v>0.7268</v>
      </c>
      <c r="AU675">
        <v>0.69630000000000003</v>
      </c>
      <c r="AV675">
        <v>0.89039999999999997</v>
      </c>
      <c r="AW675">
        <v>1.0328999999999999</v>
      </c>
      <c r="AX675">
        <v>1.127</v>
      </c>
      <c r="AY675">
        <v>0.87719999999999998</v>
      </c>
      <c r="AZ675">
        <v>0.77129999999999999</v>
      </c>
      <c r="BA675">
        <v>0.92879999999999996</v>
      </c>
      <c r="BB675">
        <v>1.1462000000000001</v>
      </c>
      <c r="BC675">
        <v>1.6135999999999999</v>
      </c>
      <c r="BD675">
        <v>1.0709</v>
      </c>
      <c r="BE675">
        <v>0.3644</v>
      </c>
      <c r="BF675">
        <v>0.40739999999999998</v>
      </c>
      <c r="BG675">
        <v>0.41420000000000001</v>
      </c>
      <c r="BH675">
        <v>0.16550000000000001</v>
      </c>
      <c r="BI675">
        <v>2.3800000000000002E-2</v>
      </c>
      <c r="BJ675">
        <v>-9.7600000000000006E-2</v>
      </c>
      <c r="BK675">
        <v>0.1145</v>
      </c>
      <c r="BL675">
        <v>6.25E-2</v>
      </c>
      <c r="BM675">
        <v>1.2200000000000001E-2</v>
      </c>
      <c r="BN675">
        <v>-0.26140000000000002</v>
      </c>
      <c r="BO675">
        <v>-0.58169999999999999</v>
      </c>
      <c r="BP675">
        <v>-0.4083</v>
      </c>
      <c r="BQ675">
        <v>5.4300000000000001E-2</v>
      </c>
      <c r="BR675">
        <v>0.57520000000000004</v>
      </c>
      <c r="BS675">
        <v>0.53349999999999997</v>
      </c>
      <c r="BT675">
        <v>0.78849999999999998</v>
      </c>
      <c r="BU675">
        <v>1.1262000000000001</v>
      </c>
      <c r="BV675">
        <v>0.747</v>
      </c>
      <c r="BW675">
        <v>0.47110000000000002</v>
      </c>
      <c r="BX675">
        <v>0.50049999999999994</v>
      </c>
      <c r="BY675">
        <v>0.67310000000000003</v>
      </c>
      <c r="BZ675">
        <v>0.87380000000000002</v>
      </c>
      <c r="CA675">
        <v>1.5884</v>
      </c>
      <c r="CB675">
        <v>1.2262</v>
      </c>
      <c r="CC675">
        <v>1.1039000000000001</v>
      </c>
      <c r="CD675">
        <v>0.50760000000000005</v>
      </c>
      <c r="CE675">
        <v>0.1452</v>
      </c>
      <c r="CF675">
        <v>0.15859999999999999</v>
      </c>
      <c r="CG675">
        <v>0.30809999999999998</v>
      </c>
    </row>
    <row r="676" spans="1:102" x14ac:dyDescent="0.25">
      <c r="A676" t="s">
        <v>100</v>
      </c>
      <c r="B676" t="s">
        <v>101</v>
      </c>
      <c r="C676" t="s">
        <v>12</v>
      </c>
      <c r="D676">
        <v>0.36599999999999999</v>
      </c>
      <c r="E676">
        <v>0.37480000000000002</v>
      </c>
      <c r="F676">
        <v>0.36299999999999999</v>
      </c>
      <c r="G676">
        <v>0.4592</v>
      </c>
      <c r="H676">
        <v>0.50749999999999995</v>
      </c>
      <c r="I676">
        <v>0.23619999999999999</v>
      </c>
      <c r="J676">
        <v>0.34239999999999998</v>
      </c>
      <c r="K676">
        <v>0.28870000000000001</v>
      </c>
      <c r="L676">
        <v>0.25600000000000001</v>
      </c>
      <c r="M676">
        <v>0.29310000000000003</v>
      </c>
      <c r="N676">
        <v>0.31130000000000002</v>
      </c>
      <c r="O676">
        <v>0.61890000000000001</v>
      </c>
      <c r="P676">
        <v>0.90090000000000003</v>
      </c>
      <c r="Q676">
        <v>0.92459999999999998</v>
      </c>
      <c r="R676">
        <v>0.94159999999999999</v>
      </c>
      <c r="S676">
        <v>0.87739999999999996</v>
      </c>
      <c r="T676">
        <v>0.88980000000000004</v>
      </c>
      <c r="U676">
        <v>0.71489999999999998</v>
      </c>
      <c r="V676">
        <v>0.48709999999999998</v>
      </c>
      <c r="W676">
        <v>0.2334</v>
      </c>
      <c r="X676">
        <v>0.70020000000000004</v>
      </c>
      <c r="Y676">
        <v>0.70020000000000004</v>
      </c>
      <c r="Z676">
        <v>0.68569999999999998</v>
      </c>
      <c r="AA676">
        <v>0.65290000000000004</v>
      </c>
      <c r="AB676">
        <v>0.45529999999999998</v>
      </c>
      <c r="AC676">
        <v>0.98970000000000002</v>
      </c>
      <c r="AD676">
        <v>1.0330999999999999</v>
      </c>
      <c r="AE676">
        <v>1.0367</v>
      </c>
      <c r="AF676">
        <v>1.2234</v>
      </c>
      <c r="AG676">
        <v>1.0629</v>
      </c>
      <c r="AH676">
        <v>1.0891999999999999</v>
      </c>
      <c r="AI676">
        <v>0.9022</v>
      </c>
      <c r="AJ676">
        <v>0.98319999999999996</v>
      </c>
      <c r="AK676">
        <v>1.1460999999999999</v>
      </c>
      <c r="AL676">
        <v>0.66610000000000003</v>
      </c>
      <c r="AM676">
        <v>0.57289999999999996</v>
      </c>
      <c r="AN676">
        <v>0.71209999999999996</v>
      </c>
      <c r="AO676">
        <v>0.83479999999999999</v>
      </c>
      <c r="AP676">
        <v>1.1669</v>
      </c>
      <c r="AQ676">
        <v>1.0501</v>
      </c>
      <c r="AR676">
        <v>1.0289999999999999</v>
      </c>
      <c r="AS676">
        <v>1.0551999999999999</v>
      </c>
      <c r="AT676">
        <v>1.3005</v>
      </c>
      <c r="AU676">
        <v>1.4516</v>
      </c>
      <c r="AV676">
        <v>1.2733000000000001</v>
      </c>
      <c r="AW676">
        <v>0.79200000000000004</v>
      </c>
      <c r="AX676">
        <v>0.40889999999999999</v>
      </c>
      <c r="AY676">
        <v>0.41260000000000002</v>
      </c>
      <c r="AZ676">
        <v>0.22439999999999999</v>
      </c>
      <c r="BA676">
        <v>0.2404</v>
      </c>
      <c r="BB676">
        <v>0.23719999999999999</v>
      </c>
      <c r="BC676">
        <v>0.371</v>
      </c>
      <c r="BD676">
        <v>0.27060000000000001</v>
      </c>
      <c r="BE676">
        <v>0.2145</v>
      </c>
      <c r="BF676">
        <v>0.40189999999999998</v>
      </c>
      <c r="BG676">
        <v>0.30819999999999997</v>
      </c>
      <c r="BH676">
        <v>0.32519999999999999</v>
      </c>
      <c r="BI676">
        <v>0.2273</v>
      </c>
      <c r="BJ676">
        <v>0.1419</v>
      </c>
      <c r="BK676">
        <v>0.22620000000000001</v>
      </c>
      <c r="BL676">
        <v>0.1426</v>
      </c>
      <c r="BM676">
        <v>0.18990000000000001</v>
      </c>
      <c r="BN676">
        <v>-4.4299999999999999E-2</v>
      </c>
      <c r="BO676">
        <v>-0.1903</v>
      </c>
      <c r="BP676">
        <v>-0.1089</v>
      </c>
      <c r="BQ676">
        <v>0.39119999999999999</v>
      </c>
      <c r="BR676">
        <v>0.70530000000000004</v>
      </c>
      <c r="BS676">
        <v>0.91569999999999996</v>
      </c>
      <c r="BT676">
        <v>1.1056999999999999</v>
      </c>
      <c r="BU676">
        <v>1.0462</v>
      </c>
      <c r="BV676">
        <v>0.68420000000000003</v>
      </c>
      <c r="BW676">
        <v>0.29060000000000002</v>
      </c>
      <c r="BX676">
        <v>0.23710000000000001</v>
      </c>
      <c r="BY676">
        <v>0.44529999999999997</v>
      </c>
    </row>
    <row r="677" spans="1:102" x14ac:dyDescent="0.25">
      <c r="A677" t="s">
        <v>100</v>
      </c>
      <c r="B677" t="s">
        <v>101</v>
      </c>
      <c r="C677" t="s">
        <v>13</v>
      </c>
      <c r="D677">
        <v>-0.1235</v>
      </c>
      <c r="E677">
        <v>-0.2707</v>
      </c>
      <c r="F677">
        <v>-0.2258</v>
      </c>
      <c r="G677">
        <v>0.1278</v>
      </c>
      <c r="H677">
        <v>-7.2599999999999998E-2</v>
      </c>
      <c r="I677">
        <v>0.15049999999999999</v>
      </c>
      <c r="J677">
        <v>0.56240000000000001</v>
      </c>
      <c r="K677">
        <v>0.97370000000000001</v>
      </c>
      <c r="L677">
        <v>0.24410000000000001</v>
      </c>
      <c r="M677">
        <v>0.28760000000000002</v>
      </c>
      <c r="N677">
        <v>0.23050000000000001</v>
      </c>
      <c r="O677">
        <v>0.7157</v>
      </c>
      <c r="P677">
        <v>1.1729000000000001</v>
      </c>
      <c r="Q677">
        <v>0.82909999999999995</v>
      </c>
      <c r="R677">
        <v>0.94269999999999998</v>
      </c>
      <c r="S677">
        <v>0.76200000000000001</v>
      </c>
      <c r="T677">
        <v>0.81179999999999997</v>
      </c>
      <c r="U677">
        <v>0.6089</v>
      </c>
      <c r="V677">
        <v>0.46339999999999998</v>
      </c>
      <c r="W677">
        <v>0.13739999999999999</v>
      </c>
      <c r="X677">
        <v>1.2404999999999999</v>
      </c>
      <c r="Y677">
        <v>0.96950000000000003</v>
      </c>
      <c r="Z677">
        <v>1.1597</v>
      </c>
      <c r="AA677">
        <v>1.0787</v>
      </c>
      <c r="AB677">
        <v>0.64529999999999998</v>
      </c>
      <c r="AC677">
        <v>1.9684999999999999</v>
      </c>
      <c r="AD677">
        <v>1.1846000000000001</v>
      </c>
      <c r="AE677">
        <v>1.0925</v>
      </c>
      <c r="AF677">
        <v>1.2232000000000001</v>
      </c>
      <c r="AG677">
        <v>1.2325999999999999</v>
      </c>
      <c r="AH677">
        <v>1.0318000000000001</v>
      </c>
      <c r="AI677">
        <v>0.99870000000000003</v>
      </c>
      <c r="AJ677">
        <v>0.65149999999999997</v>
      </c>
      <c r="AK677">
        <v>0.93469999999999998</v>
      </c>
      <c r="AL677">
        <v>1.1645000000000001</v>
      </c>
      <c r="AM677">
        <v>1.1415</v>
      </c>
      <c r="AN677">
        <v>1.8944000000000001</v>
      </c>
      <c r="AO677">
        <v>1.625</v>
      </c>
      <c r="AP677">
        <v>2.6774</v>
      </c>
      <c r="AQ677">
        <v>2.1606000000000001</v>
      </c>
      <c r="AR677">
        <v>2.6697000000000002</v>
      </c>
      <c r="AS677">
        <v>2.9996</v>
      </c>
      <c r="AT677">
        <v>0.88500000000000001</v>
      </c>
      <c r="AU677">
        <v>0.84099999999999997</v>
      </c>
      <c r="AV677">
        <v>1.0528999999999999</v>
      </c>
      <c r="AW677">
        <v>1.2306999999999999</v>
      </c>
      <c r="AX677">
        <v>1.3682000000000001</v>
      </c>
      <c r="AY677">
        <v>1.1114999999999999</v>
      </c>
      <c r="AZ677">
        <v>1.0215000000000001</v>
      </c>
      <c r="BA677">
        <v>1.1975</v>
      </c>
      <c r="BB677">
        <v>1.5162</v>
      </c>
      <c r="BC677">
        <v>2.0135000000000001</v>
      </c>
      <c r="BD677">
        <v>1.4651000000000001</v>
      </c>
      <c r="BE677">
        <v>0.4728</v>
      </c>
      <c r="BF677">
        <v>0.44109999999999999</v>
      </c>
      <c r="BG677">
        <v>0.46300000000000002</v>
      </c>
      <c r="BH677">
        <v>0.18920000000000001</v>
      </c>
      <c r="BI677">
        <v>2.92E-2</v>
      </c>
      <c r="BJ677">
        <v>-0.11990000000000001</v>
      </c>
      <c r="BK677">
        <v>0.13550000000000001</v>
      </c>
      <c r="BL677">
        <v>7.1999999999999995E-2</v>
      </c>
      <c r="BM677">
        <v>1.3899999999999999E-2</v>
      </c>
      <c r="BN677">
        <v>-0.28539999999999999</v>
      </c>
      <c r="BO677">
        <v>-0.63519999999999999</v>
      </c>
      <c r="BP677">
        <v>-0.41439999999999999</v>
      </c>
      <c r="BQ677">
        <v>7.9200000000000007E-2</v>
      </c>
      <c r="BR677">
        <v>0.83499999999999996</v>
      </c>
      <c r="BS677">
        <v>0.76880000000000004</v>
      </c>
      <c r="BT677">
        <v>1.1972</v>
      </c>
      <c r="BU677">
        <v>1.6687000000000001</v>
      </c>
      <c r="BV677">
        <v>1.0459000000000001</v>
      </c>
      <c r="BW677">
        <v>0.66649999999999998</v>
      </c>
      <c r="BX677">
        <v>0.70660000000000001</v>
      </c>
      <c r="BY677">
        <v>0.95920000000000005</v>
      </c>
      <c r="BZ677">
        <v>1.2387999999999999</v>
      </c>
      <c r="CA677">
        <v>2.3473000000000002</v>
      </c>
      <c r="CB677">
        <v>1.8126</v>
      </c>
      <c r="CC677">
        <v>1.5457000000000001</v>
      </c>
      <c r="CD677">
        <v>0.76600000000000001</v>
      </c>
      <c r="CE677">
        <v>0.19789999999999999</v>
      </c>
      <c r="CF677">
        <v>0.22370000000000001</v>
      </c>
      <c r="CG677">
        <v>0.4461</v>
      </c>
    </row>
    <row r="678" spans="1:102" x14ac:dyDescent="0.25">
      <c r="A678" t="s">
        <v>100</v>
      </c>
      <c r="B678" t="s">
        <v>101</v>
      </c>
      <c r="C678" t="s">
        <v>14</v>
      </c>
      <c r="D678">
        <v>0.47099999999999997</v>
      </c>
      <c r="E678">
        <v>0.47349999999999998</v>
      </c>
      <c r="F678">
        <v>0.45269999999999999</v>
      </c>
      <c r="G678">
        <v>0.56630000000000003</v>
      </c>
      <c r="H678">
        <v>0.63139999999999996</v>
      </c>
      <c r="I678">
        <v>0.29520000000000002</v>
      </c>
      <c r="J678">
        <v>0.43569999999999998</v>
      </c>
      <c r="K678">
        <v>0.36349999999999999</v>
      </c>
      <c r="L678">
        <v>0.3175</v>
      </c>
      <c r="M678">
        <v>0.35720000000000002</v>
      </c>
      <c r="N678">
        <v>0.35539999999999999</v>
      </c>
      <c r="O678">
        <v>0.68879999999999997</v>
      </c>
      <c r="P678">
        <v>0.96550000000000002</v>
      </c>
      <c r="Q678">
        <v>0.93479999999999996</v>
      </c>
      <c r="R678">
        <v>0.9909</v>
      </c>
      <c r="S678">
        <v>0.89659999999999995</v>
      </c>
      <c r="T678">
        <v>0.89059999999999995</v>
      </c>
      <c r="U678">
        <v>0.74590000000000001</v>
      </c>
      <c r="V678">
        <v>0.51659999999999995</v>
      </c>
      <c r="W678">
        <v>0.22989999999999999</v>
      </c>
      <c r="X678">
        <v>0.93559999999999999</v>
      </c>
      <c r="Y678">
        <v>0.93440000000000001</v>
      </c>
      <c r="Z678">
        <v>0.93500000000000005</v>
      </c>
      <c r="AA678">
        <v>0.8841</v>
      </c>
      <c r="AB678">
        <v>0.6079</v>
      </c>
      <c r="AC678">
        <v>1.4802999999999999</v>
      </c>
      <c r="AD678">
        <v>1.5539000000000001</v>
      </c>
      <c r="AE678">
        <v>1.5916999999999999</v>
      </c>
      <c r="AF678">
        <v>1.8341000000000001</v>
      </c>
      <c r="AG678">
        <v>1.629</v>
      </c>
      <c r="AH678">
        <v>1.6975</v>
      </c>
      <c r="AI678">
        <v>1.4320999999999999</v>
      </c>
      <c r="AJ678">
        <v>1.5712999999999999</v>
      </c>
      <c r="AK678">
        <v>1.8849</v>
      </c>
      <c r="AL678">
        <v>1.1204000000000001</v>
      </c>
      <c r="AM678">
        <v>0.75760000000000005</v>
      </c>
      <c r="AN678">
        <v>0.91059999999999997</v>
      </c>
      <c r="AO678">
        <v>1.0581</v>
      </c>
      <c r="AP678">
        <v>1.4593</v>
      </c>
      <c r="AQ678">
        <v>1.3588</v>
      </c>
      <c r="AR678">
        <v>1.3628</v>
      </c>
      <c r="AS678">
        <v>1.3845000000000001</v>
      </c>
      <c r="AT678">
        <v>1.6916</v>
      </c>
      <c r="AU678">
        <v>1.9051</v>
      </c>
      <c r="AV678">
        <v>1.6984999999999999</v>
      </c>
      <c r="AW678">
        <v>1.0931999999999999</v>
      </c>
      <c r="AX678">
        <v>0.45219999999999999</v>
      </c>
      <c r="AY678">
        <v>0.4667</v>
      </c>
      <c r="AZ678">
        <v>0.25750000000000001</v>
      </c>
      <c r="BA678">
        <v>0.27979999999999999</v>
      </c>
      <c r="BB678">
        <v>0.2833</v>
      </c>
      <c r="BC678">
        <v>0.43340000000000001</v>
      </c>
      <c r="BD678">
        <v>0.31869999999999998</v>
      </c>
      <c r="BE678">
        <v>0.24340000000000001</v>
      </c>
      <c r="BF678">
        <v>0.44540000000000002</v>
      </c>
      <c r="BG678">
        <v>0.35049999999999998</v>
      </c>
      <c r="BH678">
        <v>0.37309999999999999</v>
      </c>
      <c r="BI678">
        <v>0.25890000000000002</v>
      </c>
      <c r="BJ678">
        <v>0.1603</v>
      </c>
      <c r="BK678">
        <v>0.24790000000000001</v>
      </c>
      <c r="BL678">
        <v>0.1565</v>
      </c>
      <c r="BM678">
        <v>0.21</v>
      </c>
      <c r="BN678">
        <v>-4.7699999999999999E-2</v>
      </c>
      <c r="BO678">
        <v>-0.20280000000000001</v>
      </c>
      <c r="BP678">
        <v>-0.1148</v>
      </c>
      <c r="BQ678">
        <v>0.57269999999999999</v>
      </c>
      <c r="BR678">
        <v>1.0330999999999999</v>
      </c>
      <c r="BS678">
        <v>1.335</v>
      </c>
      <c r="BT678">
        <v>1.627</v>
      </c>
      <c r="BU678">
        <v>1.4437</v>
      </c>
      <c r="BV678">
        <v>0.95899999999999996</v>
      </c>
      <c r="BW678">
        <v>0.38400000000000001</v>
      </c>
      <c r="BX678">
        <v>0.31819999999999998</v>
      </c>
      <c r="BY678">
        <v>0.62450000000000006</v>
      </c>
    </row>
    <row r="679" spans="1:102" x14ac:dyDescent="0.25">
      <c r="A679" t="s">
        <v>100</v>
      </c>
      <c r="B679" t="s">
        <v>101</v>
      </c>
      <c r="C679" t="s">
        <v>15</v>
      </c>
      <c r="D679">
        <v>-7.0212000000000003</v>
      </c>
      <c r="E679">
        <v>-12.387499999999999</v>
      </c>
      <c r="F679">
        <v>-10.1989</v>
      </c>
      <c r="G679">
        <v>-7.4284999999999997</v>
      </c>
      <c r="H679">
        <v>-8.9478000000000009</v>
      </c>
      <c r="I679">
        <v>-6.1852999999999998</v>
      </c>
      <c r="J679">
        <v>-4.5655999999999999</v>
      </c>
      <c r="K679">
        <v>-3.0442999999999998</v>
      </c>
      <c r="L679">
        <v>-1.7101999999999999</v>
      </c>
      <c r="M679">
        <v>-1.2737000000000001</v>
      </c>
      <c r="N679">
        <v>-4.8474000000000004</v>
      </c>
      <c r="O679">
        <v>-2.0125999999999999</v>
      </c>
      <c r="P679">
        <v>2.8576000000000001</v>
      </c>
      <c r="Q679">
        <v>3.8572000000000002</v>
      </c>
      <c r="R679">
        <v>3.1543000000000001</v>
      </c>
      <c r="S679">
        <v>1.8887</v>
      </c>
      <c r="T679">
        <v>5.1688999999999998</v>
      </c>
      <c r="U679">
        <v>2.6063000000000001</v>
      </c>
      <c r="V679">
        <v>0.54390000000000005</v>
      </c>
      <c r="W679">
        <v>-0.65920000000000001</v>
      </c>
      <c r="X679">
        <v>-1.2584</v>
      </c>
      <c r="Y679">
        <v>-2.2412000000000001</v>
      </c>
      <c r="Z679">
        <v>-1.6529</v>
      </c>
      <c r="AA679">
        <v>-3.0615000000000001</v>
      </c>
      <c r="AB679">
        <v>-2.8279999999999998</v>
      </c>
      <c r="AC679">
        <v>-0.71860000000000002</v>
      </c>
      <c r="AD679">
        <v>-1.1231</v>
      </c>
      <c r="AE679">
        <v>-0.93469999999999998</v>
      </c>
      <c r="AF679">
        <v>-0.63119999999999998</v>
      </c>
      <c r="AG679">
        <v>-0.32700000000000001</v>
      </c>
      <c r="AH679">
        <v>-0.74590000000000001</v>
      </c>
      <c r="AI679">
        <v>-1.8722000000000001</v>
      </c>
      <c r="AJ679">
        <v>-3.4796999999999998</v>
      </c>
      <c r="AK679">
        <v>-3.0503</v>
      </c>
      <c r="AL679">
        <v>-1.7664</v>
      </c>
      <c r="AM679">
        <v>-2.1234999999999999</v>
      </c>
      <c r="AN679">
        <v>-1.6229</v>
      </c>
      <c r="AO679">
        <v>-1.4502999999999999</v>
      </c>
      <c r="AP679">
        <v>-2.1305000000000001</v>
      </c>
      <c r="AQ679">
        <v>-2.0849000000000002</v>
      </c>
      <c r="AR679">
        <v>-4.8837999999999999</v>
      </c>
      <c r="AS679">
        <v>-7.0345000000000004</v>
      </c>
      <c r="AT679">
        <v>-7.7122999999999999</v>
      </c>
      <c r="AU679">
        <v>-5.4112</v>
      </c>
      <c r="AV679">
        <v>-4.0984999999999996</v>
      </c>
      <c r="AW679">
        <v>-1.8071999999999999</v>
      </c>
      <c r="AX679">
        <v>-2.0739000000000001</v>
      </c>
      <c r="AY679">
        <v>1.5271999999999999</v>
      </c>
      <c r="AZ679">
        <v>1.9125000000000001</v>
      </c>
      <c r="BA679">
        <v>2.2383999999999999</v>
      </c>
      <c r="BB679">
        <v>3.4314</v>
      </c>
      <c r="BC679">
        <v>4.4664000000000001</v>
      </c>
      <c r="BD679">
        <v>8.2897999999999996</v>
      </c>
      <c r="BE679">
        <v>6.8098000000000001</v>
      </c>
      <c r="BF679">
        <v>7.1402000000000001</v>
      </c>
      <c r="BG679">
        <v>8.5822000000000003</v>
      </c>
      <c r="BH679">
        <v>7.6689999999999996</v>
      </c>
      <c r="BI679">
        <v>8.7059999999999995</v>
      </c>
      <c r="BJ679">
        <v>8.5195000000000007</v>
      </c>
      <c r="BK679">
        <v>8.7524999999999995</v>
      </c>
      <c r="BL679">
        <v>9.1827000000000005</v>
      </c>
      <c r="BM679">
        <v>8.0309000000000008</v>
      </c>
      <c r="BN679">
        <v>4.4318999999999997</v>
      </c>
      <c r="BO679">
        <v>2.6932</v>
      </c>
      <c r="BP679">
        <v>4.1196000000000002</v>
      </c>
      <c r="BQ679">
        <v>4.7050000000000001</v>
      </c>
      <c r="BR679">
        <v>7.5007000000000001</v>
      </c>
      <c r="BS679">
        <v>5.1939000000000002</v>
      </c>
      <c r="BT679">
        <v>4.6703999999999999</v>
      </c>
      <c r="BU679">
        <v>2.0952999999999999</v>
      </c>
      <c r="BV679">
        <v>-2.4398</v>
      </c>
      <c r="BW679">
        <v>-4.0377000000000001</v>
      </c>
      <c r="BX679">
        <v>-4.7563000000000004</v>
      </c>
      <c r="BY679">
        <v>-4.0566000000000004</v>
      </c>
      <c r="BZ679">
        <v>-0.55940000000000001</v>
      </c>
      <c r="CA679">
        <v>1.2502</v>
      </c>
      <c r="CB679">
        <v>1.9448000000000001</v>
      </c>
      <c r="CC679">
        <v>-1.5091000000000001</v>
      </c>
      <c r="CD679">
        <v>1.2984</v>
      </c>
      <c r="CE679">
        <v>1.2746</v>
      </c>
      <c r="CF679">
        <v>0.68089999999999995</v>
      </c>
      <c r="CG679">
        <v>2.9862000000000002</v>
      </c>
    </row>
    <row r="680" spans="1:102" x14ac:dyDescent="0.25">
      <c r="A680" t="s">
        <v>100</v>
      </c>
      <c r="B680" t="s">
        <v>101</v>
      </c>
      <c r="C680" t="s">
        <v>16</v>
      </c>
      <c r="D680">
        <v>-3.6305000000000001</v>
      </c>
      <c r="E680">
        <v>-4.8448000000000002</v>
      </c>
      <c r="F680">
        <v>-4.3673000000000002</v>
      </c>
      <c r="G680">
        <v>-2.1856</v>
      </c>
      <c r="H680">
        <v>-1.923</v>
      </c>
      <c r="I680">
        <v>-2.6476000000000002</v>
      </c>
      <c r="J680">
        <v>-2.5687000000000002</v>
      </c>
      <c r="K680">
        <v>-2.9178000000000002</v>
      </c>
      <c r="L680">
        <v>-2.1225999999999998</v>
      </c>
      <c r="M680">
        <v>-1.3314999999999999</v>
      </c>
      <c r="N680">
        <v>-3.3704999999999998</v>
      </c>
      <c r="O680">
        <v>-2.1113</v>
      </c>
      <c r="P680">
        <v>0.96289999999999998</v>
      </c>
      <c r="Q680">
        <v>2.2795999999999998</v>
      </c>
      <c r="R680">
        <v>1.7797000000000001</v>
      </c>
      <c r="S680">
        <v>1.6677</v>
      </c>
      <c r="T680">
        <v>2.5684</v>
      </c>
      <c r="U680">
        <v>0.51249999999999996</v>
      </c>
      <c r="V680">
        <v>-0.71509999999999996</v>
      </c>
      <c r="W680">
        <v>-1.8329</v>
      </c>
      <c r="X680">
        <v>-1.6815</v>
      </c>
      <c r="Y680">
        <v>-0.96399999999999997</v>
      </c>
      <c r="Z680">
        <v>-0.97840000000000005</v>
      </c>
      <c r="AA680">
        <v>-2.2433999999999998</v>
      </c>
      <c r="AB680">
        <v>-2.5727000000000002</v>
      </c>
      <c r="AC680">
        <v>-1.8674999999999999</v>
      </c>
      <c r="AD680">
        <v>-1.1485000000000001</v>
      </c>
      <c r="AE680">
        <v>-0.77580000000000005</v>
      </c>
      <c r="AF680">
        <v>-2.0131000000000001</v>
      </c>
      <c r="AG680">
        <v>-2.0449999999999999</v>
      </c>
      <c r="AH680">
        <v>-2.0789</v>
      </c>
      <c r="AI680">
        <v>-2.6141999999999999</v>
      </c>
      <c r="AJ680">
        <v>-3.0785999999999998</v>
      </c>
      <c r="AK680">
        <v>-2.7761</v>
      </c>
      <c r="AL680">
        <v>-4.1367000000000003</v>
      </c>
      <c r="AM680">
        <v>-3.6448999999999998</v>
      </c>
      <c r="AN680">
        <v>-3.0747</v>
      </c>
      <c r="AO680">
        <v>-2.4308999999999998</v>
      </c>
      <c r="AP680">
        <v>-2.0657000000000001</v>
      </c>
      <c r="AQ680">
        <v>0.35539999999999999</v>
      </c>
      <c r="AR680">
        <v>-0.83320000000000005</v>
      </c>
      <c r="AS680">
        <v>-0.8841</v>
      </c>
      <c r="AT680">
        <v>-8.77E-2</v>
      </c>
      <c r="AU680">
        <v>0.59860000000000002</v>
      </c>
      <c r="AV680">
        <v>4.5126999999999997</v>
      </c>
      <c r="AW680">
        <v>4.3080999999999996</v>
      </c>
      <c r="AX680">
        <v>2.1069</v>
      </c>
      <c r="AY680">
        <v>3.6842999999999999</v>
      </c>
      <c r="AZ680">
        <v>3.7818000000000001</v>
      </c>
      <c r="BA680">
        <v>5.0400999999999998</v>
      </c>
      <c r="BB680">
        <v>6.1163999999999996</v>
      </c>
      <c r="BC680">
        <v>7.6334999999999997</v>
      </c>
      <c r="BD680">
        <v>7.8526999999999996</v>
      </c>
      <c r="BE680">
        <v>7.6260000000000003</v>
      </c>
      <c r="BF680">
        <v>7.4664000000000001</v>
      </c>
      <c r="BG680">
        <v>6.0542999999999996</v>
      </c>
      <c r="BH680">
        <v>6.9905999999999997</v>
      </c>
      <c r="BI680">
        <v>6.6729000000000003</v>
      </c>
      <c r="BJ680">
        <v>6.3925999999999998</v>
      </c>
      <c r="BK680">
        <v>5.5377999999999998</v>
      </c>
      <c r="BL680">
        <v>5.3522999999999996</v>
      </c>
      <c r="BM680">
        <v>5.8174999999999999</v>
      </c>
      <c r="BN680">
        <v>4.4263000000000003</v>
      </c>
      <c r="BO680">
        <v>4.3174000000000001</v>
      </c>
      <c r="BP680">
        <v>3.7854000000000001</v>
      </c>
      <c r="BQ680">
        <v>3.2099000000000002</v>
      </c>
      <c r="BR680">
        <v>4.7664999999999997</v>
      </c>
      <c r="BS680">
        <v>2.7656999999999998</v>
      </c>
      <c r="BT680">
        <v>3.3283999999999998</v>
      </c>
      <c r="BU680">
        <v>-0.5766</v>
      </c>
      <c r="BV680">
        <v>1.3871</v>
      </c>
      <c r="BW680">
        <v>0.80810000000000004</v>
      </c>
      <c r="BX680">
        <v>-0.1691</v>
      </c>
      <c r="BY680">
        <v>2.2803</v>
      </c>
    </row>
    <row r="681" spans="1:102" x14ac:dyDescent="0.25">
      <c r="A681" t="s">
        <v>100</v>
      </c>
      <c r="B681" t="s">
        <v>101</v>
      </c>
      <c r="C681" t="s">
        <v>17</v>
      </c>
      <c r="D681">
        <v>1.0923</v>
      </c>
      <c r="E681">
        <v>1.0295000000000001</v>
      </c>
      <c r="F681">
        <v>1.0169999999999999</v>
      </c>
      <c r="G681">
        <v>1.0487</v>
      </c>
      <c r="H681">
        <v>1.0232000000000001</v>
      </c>
      <c r="I681">
        <v>0.99670000000000003</v>
      </c>
      <c r="J681">
        <v>0.96250000000000002</v>
      </c>
      <c r="K681">
        <v>0.97860000000000003</v>
      </c>
      <c r="L681">
        <v>0.98229999999999995</v>
      </c>
      <c r="M681">
        <v>0.98570000000000002</v>
      </c>
      <c r="N681">
        <v>0.98550000000000004</v>
      </c>
      <c r="O681">
        <v>0.96020000000000005</v>
      </c>
      <c r="P681">
        <v>0.92149999999999999</v>
      </c>
      <c r="Q681">
        <v>0.98119999999999996</v>
      </c>
      <c r="R681">
        <v>0.9879</v>
      </c>
      <c r="S681">
        <v>0.98060000000000003</v>
      </c>
      <c r="T681">
        <v>0.97970000000000002</v>
      </c>
      <c r="U681">
        <v>0.98499999999999999</v>
      </c>
      <c r="V681">
        <v>1.0251999999999999</v>
      </c>
      <c r="W681">
        <v>1.0061</v>
      </c>
      <c r="X681">
        <v>1.0276000000000001</v>
      </c>
      <c r="Y681">
        <v>1.0405</v>
      </c>
      <c r="Z681">
        <v>1.0568</v>
      </c>
      <c r="AA681">
        <v>1.1472</v>
      </c>
      <c r="AB681">
        <v>1.1262000000000001</v>
      </c>
      <c r="AC681">
        <v>0.95740000000000003</v>
      </c>
      <c r="AD681">
        <v>0.96140000000000003</v>
      </c>
      <c r="AE681">
        <v>0.95199999999999996</v>
      </c>
      <c r="AF681">
        <v>0.97340000000000004</v>
      </c>
      <c r="AG681">
        <v>0.97370000000000001</v>
      </c>
      <c r="AH681">
        <v>1.0128999999999999</v>
      </c>
      <c r="AI681">
        <v>1.0105</v>
      </c>
      <c r="AJ681">
        <v>1.0102</v>
      </c>
      <c r="AK681">
        <v>0.97260000000000002</v>
      </c>
      <c r="AL681">
        <v>0.99009999999999998</v>
      </c>
      <c r="AM681">
        <v>0.98650000000000004</v>
      </c>
      <c r="AN681">
        <v>0.96819999999999995</v>
      </c>
      <c r="AO681">
        <v>1.0397000000000001</v>
      </c>
      <c r="AP681">
        <v>1.0568</v>
      </c>
      <c r="AQ681">
        <v>1.0362</v>
      </c>
      <c r="AR681">
        <v>1.1181000000000001</v>
      </c>
      <c r="AS681">
        <v>1.1564000000000001</v>
      </c>
      <c r="AT681">
        <v>1.1641999999999999</v>
      </c>
      <c r="AU681">
        <v>1.1438999999999999</v>
      </c>
      <c r="AV681">
        <v>1.1471</v>
      </c>
      <c r="AW681">
        <v>1.1566000000000001</v>
      </c>
      <c r="AX681">
        <v>1.1436999999999999</v>
      </c>
      <c r="AY681">
        <v>1.0924</v>
      </c>
      <c r="AZ681">
        <v>1.1112</v>
      </c>
      <c r="BA681">
        <v>1.111</v>
      </c>
      <c r="BB681">
        <v>1.1019000000000001</v>
      </c>
      <c r="BC681">
        <v>1.0964</v>
      </c>
      <c r="BD681">
        <v>1.0007999999999999</v>
      </c>
      <c r="BE681">
        <v>1.0274000000000001</v>
      </c>
      <c r="BF681">
        <v>1.0241</v>
      </c>
      <c r="BG681">
        <v>1.0052000000000001</v>
      </c>
      <c r="BH681">
        <v>1.0124</v>
      </c>
      <c r="BI681">
        <v>1.0176000000000001</v>
      </c>
      <c r="BJ681">
        <v>1.0106999999999999</v>
      </c>
      <c r="BK681">
        <v>1.0175000000000001</v>
      </c>
      <c r="BL681">
        <v>1.0048999999999999</v>
      </c>
      <c r="BM681">
        <v>0.99419999999999997</v>
      </c>
      <c r="BN681">
        <v>0.98229999999999995</v>
      </c>
      <c r="BO681">
        <v>0.98599999999999999</v>
      </c>
      <c r="BP681">
        <v>1.1016999999999999</v>
      </c>
      <c r="BQ681">
        <v>1.0962000000000001</v>
      </c>
      <c r="BR681">
        <v>1.0181</v>
      </c>
      <c r="BS681">
        <v>1.2038</v>
      </c>
      <c r="BT681">
        <v>1.2331000000000001</v>
      </c>
      <c r="BU681">
        <v>1.3137000000000001</v>
      </c>
      <c r="BV681">
        <v>1.4984999999999999</v>
      </c>
      <c r="BW681">
        <v>1.5667</v>
      </c>
      <c r="BX681">
        <v>1.5631999999999999</v>
      </c>
      <c r="BY681">
        <v>1.3887</v>
      </c>
      <c r="BZ681">
        <v>1.4414</v>
      </c>
      <c r="CA681">
        <v>1.3066</v>
      </c>
      <c r="CB681">
        <v>1.2050000000000001</v>
      </c>
      <c r="CC681">
        <v>1.1627000000000001</v>
      </c>
      <c r="CD681">
        <v>0.97050000000000003</v>
      </c>
      <c r="CE681">
        <v>0.94179999999999997</v>
      </c>
      <c r="CF681">
        <v>0.9536</v>
      </c>
      <c r="CG681">
        <v>0.96779999999999999</v>
      </c>
      <c r="CH681">
        <v>1.0469999999999999</v>
      </c>
      <c r="CI681">
        <v>1.0586</v>
      </c>
      <c r="CJ681">
        <v>1.1016999999999999</v>
      </c>
      <c r="CK681">
        <v>1.1758999999999999</v>
      </c>
      <c r="CL681">
        <v>1.1603000000000001</v>
      </c>
    </row>
    <row r="682" spans="1:102" x14ac:dyDescent="0.25">
      <c r="A682" t="s">
        <v>100</v>
      </c>
      <c r="B682" t="s">
        <v>101</v>
      </c>
      <c r="C682" t="s">
        <v>18</v>
      </c>
      <c r="D682">
        <v>1.022</v>
      </c>
      <c r="E682">
        <v>0.99519999999999997</v>
      </c>
      <c r="F682">
        <v>0.99329999999999996</v>
      </c>
      <c r="G682">
        <v>0.98519999999999996</v>
      </c>
      <c r="H682">
        <v>0.9899</v>
      </c>
      <c r="I682">
        <v>0.99680000000000002</v>
      </c>
      <c r="J682">
        <v>0.99629999999999996</v>
      </c>
      <c r="K682">
        <v>0.99450000000000005</v>
      </c>
      <c r="L682">
        <v>0.99219999999999997</v>
      </c>
      <c r="M682">
        <v>0.99770000000000003</v>
      </c>
      <c r="N682">
        <v>1.0012000000000001</v>
      </c>
      <c r="O682">
        <v>1.0026999999999999</v>
      </c>
      <c r="P682">
        <v>0.96419999999999995</v>
      </c>
      <c r="Q682">
        <v>0.97719999999999996</v>
      </c>
      <c r="R682">
        <v>0.98780000000000001</v>
      </c>
      <c r="S682">
        <v>0.97799999999999998</v>
      </c>
      <c r="T682">
        <v>0.99939999999999996</v>
      </c>
      <c r="U682">
        <v>0.98599999999999999</v>
      </c>
      <c r="V682">
        <v>1.0190999999999999</v>
      </c>
      <c r="W682">
        <v>1.0002</v>
      </c>
      <c r="X682">
        <v>1.0029999999999999</v>
      </c>
      <c r="Y682">
        <v>1.0082</v>
      </c>
      <c r="Z682">
        <v>1.0281</v>
      </c>
      <c r="AA682">
        <v>1.0721000000000001</v>
      </c>
      <c r="AB682">
        <v>1.0498000000000001</v>
      </c>
      <c r="AC682">
        <v>0.96840000000000004</v>
      </c>
      <c r="AD682">
        <v>0.98799999999999999</v>
      </c>
      <c r="AE682">
        <v>0.98089999999999999</v>
      </c>
      <c r="AF682">
        <v>1.0234000000000001</v>
      </c>
      <c r="AG682">
        <v>1.0230999999999999</v>
      </c>
      <c r="AH682">
        <v>1.0265</v>
      </c>
      <c r="AI682">
        <v>1.0157</v>
      </c>
      <c r="AJ682">
        <v>1.0342</v>
      </c>
      <c r="AK682">
        <v>1.0592999999999999</v>
      </c>
      <c r="AL682">
        <v>1.0886</v>
      </c>
      <c r="AM682">
        <v>1.0804</v>
      </c>
      <c r="AN682">
        <v>1.0728</v>
      </c>
      <c r="AO682">
        <v>1.1044</v>
      </c>
      <c r="AP682">
        <v>1.1174999999999999</v>
      </c>
      <c r="AQ682">
        <v>1.0783</v>
      </c>
      <c r="AR682">
        <v>1.1089</v>
      </c>
      <c r="AS682">
        <v>1.1113</v>
      </c>
      <c r="AT682">
        <v>1.0954999999999999</v>
      </c>
      <c r="AU682">
        <v>1.0875999999999999</v>
      </c>
      <c r="AV682">
        <v>1.0056</v>
      </c>
      <c r="AW682">
        <v>1.0407999999999999</v>
      </c>
      <c r="AX682">
        <v>1.0547</v>
      </c>
      <c r="AY682">
        <v>1.0363</v>
      </c>
      <c r="AZ682">
        <v>1.0381</v>
      </c>
      <c r="BA682">
        <v>1.0345</v>
      </c>
      <c r="BB682">
        <v>1.0363</v>
      </c>
      <c r="BC682">
        <v>1.0407999999999999</v>
      </c>
      <c r="BD682">
        <v>1.0395000000000001</v>
      </c>
      <c r="BE682">
        <v>1.0301</v>
      </c>
      <c r="BF682">
        <v>1.0007999999999999</v>
      </c>
      <c r="BG682">
        <v>1.0091000000000001</v>
      </c>
      <c r="BH682">
        <v>1.0192000000000001</v>
      </c>
      <c r="BI682">
        <v>1.0286</v>
      </c>
      <c r="BJ682">
        <v>1.0232000000000001</v>
      </c>
      <c r="BK682">
        <v>1.0398000000000001</v>
      </c>
      <c r="BL682">
        <v>1.03</v>
      </c>
      <c r="BM682">
        <v>1.0306999999999999</v>
      </c>
      <c r="BN682">
        <v>1.052</v>
      </c>
      <c r="BO682">
        <v>1.0623</v>
      </c>
      <c r="BP682">
        <v>1.1560999999999999</v>
      </c>
      <c r="BQ682">
        <v>1.1311</v>
      </c>
      <c r="BR682">
        <v>1.0994999999999999</v>
      </c>
      <c r="BS682">
        <v>1.1913</v>
      </c>
      <c r="BT682">
        <v>1.1768000000000001</v>
      </c>
      <c r="BU682">
        <v>1.1894</v>
      </c>
      <c r="BV682">
        <v>1.0261</v>
      </c>
      <c r="BW682">
        <v>1.0044</v>
      </c>
      <c r="BX682">
        <v>1.0193000000000001</v>
      </c>
      <c r="BY682">
        <v>1.0390999999999999</v>
      </c>
      <c r="BZ682">
        <v>1.1343000000000001</v>
      </c>
      <c r="CA682">
        <v>1.1338999999999999</v>
      </c>
      <c r="CB682">
        <v>1.1537999999999999</v>
      </c>
      <c r="CC682">
        <v>1.2030000000000001</v>
      </c>
      <c r="CD682">
        <v>1.1902999999999999</v>
      </c>
    </row>
    <row r="683" spans="1:102" x14ac:dyDescent="0.25">
      <c r="A683" t="s">
        <v>100</v>
      </c>
      <c r="B683" t="s">
        <v>101</v>
      </c>
      <c r="C683" t="s">
        <v>19</v>
      </c>
      <c r="D683">
        <v>0.20244500000000001</v>
      </c>
      <c r="E683">
        <v>0.21049100000000001</v>
      </c>
      <c r="F683">
        <v>0.209787</v>
      </c>
      <c r="G683">
        <v>0.21351999999999999</v>
      </c>
      <c r="H683">
        <v>0.218005</v>
      </c>
      <c r="I683">
        <v>0.21668499999999999</v>
      </c>
      <c r="J683">
        <v>0.221274</v>
      </c>
      <c r="K683">
        <v>0.227938</v>
      </c>
      <c r="L683">
        <v>0.27891899999999997</v>
      </c>
      <c r="M683">
        <v>0.27302399999999999</v>
      </c>
      <c r="N683">
        <v>0.260237</v>
      </c>
      <c r="O683">
        <v>0.24088200000000001</v>
      </c>
      <c r="P683">
        <v>0.22548299999999999</v>
      </c>
      <c r="Q683">
        <v>0.229744</v>
      </c>
      <c r="R683">
        <v>0.238645</v>
      </c>
      <c r="S683">
        <v>0.231795</v>
      </c>
      <c r="T683">
        <v>0.229962</v>
      </c>
      <c r="U683">
        <v>0.222917</v>
      </c>
      <c r="V683">
        <v>0.22045400000000001</v>
      </c>
      <c r="W683">
        <v>0.18570500000000001</v>
      </c>
      <c r="X683">
        <v>0.13197500000000001</v>
      </c>
      <c r="Y683">
        <v>0.13131699999999999</v>
      </c>
      <c r="Z683">
        <v>0.130303</v>
      </c>
      <c r="AA683">
        <v>0.130026</v>
      </c>
      <c r="AB683">
        <v>0.12331</v>
      </c>
      <c r="AC683">
        <v>0.108904</v>
      </c>
      <c r="AD683">
        <v>0.117342</v>
      </c>
      <c r="AE683">
        <v>0.115661</v>
      </c>
      <c r="AF683">
        <v>0.11101900000000001</v>
      </c>
      <c r="AG683">
        <v>0.117482</v>
      </c>
      <c r="AH683">
        <v>0.122547</v>
      </c>
      <c r="AI683">
        <v>0.12357899999999999</v>
      </c>
      <c r="AJ683">
        <v>0.127661</v>
      </c>
      <c r="AK683">
        <v>0.12584300000000001</v>
      </c>
      <c r="AL683">
        <v>0.125448</v>
      </c>
      <c r="AM683">
        <v>0.13073599999999999</v>
      </c>
      <c r="AN683">
        <v>0.11296200000000001</v>
      </c>
      <c r="AO683">
        <v>0.116725</v>
      </c>
      <c r="AP683">
        <v>0.11078499999999999</v>
      </c>
      <c r="AQ683">
        <v>0.119321</v>
      </c>
      <c r="AR683">
        <v>0.121561</v>
      </c>
      <c r="AS683">
        <v>0.12082900000000001</v>
      </c>
      <c r="AT683">
        <v>0.158806</v>
      </c>
      <c r="AU683">
        <v>0.16229399999999999</v>
      </c>
      <c r="AV683">
        <v>0.16173599999999999</v>
      </c>
      <c r="AW683">
        <v>0.163998</v>
      </c>
      <c r="AX683">
        <v>0.16816999999999999</v>
      </c>
      <c r="AY683">
        <v>0.17430899999999999</v>
      </c>
      <c r="AZ683">
        <v>0.18035899999999999</v>
      </c>
      <c r="BA683">
        <v>0.18119199999999999</v>
      </c>
      <c r="BB683">
        <v>0.18686800000000001</v>
      </c>
      <c r="BC683">
        <v>0.186277</v>
      </c>
      <c r="BD683">
        <v>0.208513</v>
      </c>
      <c r="BE683">
        <v>0.21875900000000001</v>
      </c>
      <c r="BF683">
        <v>0.25370999999999999</v>
      </c>
      <c r="BG683">
        <v>0.256131</v>
      </c>
      <c r="BH683">
        <v>0.25746200000000002</v>
      </c>
      <c r="BI683">
        <v>0.26053799999999999</v>
      </c>
      <c r="BJ683">
        <v>0.260909</v>
      </c>
      <c r="BK683">
        <v>0.25817699999999999</v>
      </c>
      <c r="BL683">
        <v>0.25382100000000002</v>
      </c>
      <c r="BM683">
        <v>0.25190800000000002</v>
      </c>
      <c r="BN683">
        <v>0.24277499999999999</v>
      </c>
      <c r="BO683">
        <v>0.22809099999999999</v>
      </c>
      <c r="BP683">
        <v>0.218274</v>
      </c>
      <c r="BQ683">
        <v>0.150726</v>
      </c>
      <c r="BR683">
        <v>0.13900599999999999</v>
      </c>
      <c r="BS683">
        <v>0.138628</v>
      </c>
      <c r="BT683">
        <v>0.13094700000000001</v>
      </c>
      <c r="BU683">
        <v>0.126358</v>
      </c>
      <c r="BV683">
        <v>0.128326</v>
      </c>
      <c r="BW683">
        <v>0.138187</v>
      </c>
      <c r="BX683">
        <v>0.13798299999999999</v>
      </c>
      <c r="BY683">
        <v>0.13892699999999999</v>
      </c>
      <c r="BZ683">
        <v>0.14057700000000001</v>
      </c>
      <c r="CA683">
        <v>0.13297600000000001</v>
      </c>
      <c r="CB683">
        <v>0.14008300000000001</v>
      </c>
      <c r="CC683">
        <v>0.14588499999999999</v>
      </c>
      <c r="CD683">
        <v>0.15636900000000001</v>
      </c>
      <c r="CE683">
        <v>0.17774000000000001</v>
      </c>
      <c r="CF683">
        <v>0.179956</v>
      </c>
      <c r="CG683">
        <v>0.18232000000000001</v>
      </c>
      <c r="CH683">
        <v>0.20957400000000001</v>
      </c>
      <c r="CI683">
        <v>0.219667</v>
      </c>
      <c r="CJ683">
        <v>0.24712400000000001</v>
      </c>
      <c r="CK683">
        <v>0.25514999999999999</v>
      </c>
      <c r="CL683">
        <v>0.26027400000000001</v>
      </c>
      <c r="CM683">
        <v>0.25426700000000002</v>
      </c>
      <c r="CN683">
        <v>0.26200000000000001</v>
      </c>
      <c r="CO683">
        <v>0.26384800000000003</v>
      </c>
    </row>
    <row r="684" spans="1:102" x14ac:dyDescent="0.25">
      <c r="A684" t="s">
        <v>100</v>
      </c>
      <c r="B684" t="s">
        <v>101</v>
      </c>
      <c r="C684" t="s">
        <v>20</v>
      </c>
      <c r="D684">
        <v>0.19699800000000001</v>
      </c>
      <c r="E684">
        <v>0.19669900000000001</v>
      </c>
      <c r="F684">
        <v>0.19727900000000001</v>
      </c>
      <c r="G684">
        <v>0.19794300000000001</v>
      </c>
      <c r="H684">
        <v>0.19856399999999999</v>
      </c>
      <c r="I684">
        <v>0.19838500000000001</v>
      </c>
      <c r="J684">
        <v>0.19911300000000001</v>
      </c>
      <c r="K684">
        <v>0.19970599999999999</v>
      </c>
      <c r="L684">
        <v>0.200073</v>
      </c>
      <c r="M684">
        <v>0.19985900000000001</v>
      </c>
      <c r="N684">
        <v>0.19848399999999999</v>
      </c>
      <c r="O684">
        <v>0.19614999999999999</v>
      </c>
      <c r="P684">
        <v>0.194796</v>
      </c>
      <c r="Q684">
        <v>0.19478899999999999</v>
      </c>
      <c r="R684">
        <v>0.19563700000000001</v>
      </c>
      <c r="S684">
        <v>0.195495</v>
      </c>
      <c r="T684">
        <v>0.19583200000000001</v>
      </c>
      <c r="U684">
        <v>0.19531299999999999</v>
      </c>
      <c r="V684">
        <v>0.19586200000000001</v>
      </c>
      <c r="W684">
        <v>0.19154299999999999</v>
      </c>
      <c r="X684">
        <v>0.185997</v>
      </c>
      <c r="Y684">
        <v>0.186885</v>
      </c>
      <c r="Z684">
        <v>0.18771399999999999</v>
      </c>
      <c r="AA684">
        <v>0.18851200000000001</v>
      </c>
      <c r="AB684">
        <v>0.18783900000000001</v>
      </c>
      <c r="AC684">
        <v>0.18678800000000001</v>
      </c>
      <c r="AD684">
        <v>0.18787000000000001</v>
      </c>
      <c r="AE684">
        <v>0.18890100000000001</v>
      </c>
      <c r="AF684">
        <v>0.189498</v>
      </c>
      <c r="AG684">
        <v>0.190611</v>
      </c>
      <c r="AH684">
        <v>0.191832</v>
      </c>
      <c r="AI684">
        <v>0.19304299999999999</v>
      </c>
      <c r="AJ684">
        <v>0.194221</v>
      </c>
      <c r="AK684">
        <v>0.19528499999999999</v>
      </c>
      <c r="AL684">
        <v>0.196413</v>
      </c>
      <c r="AM684">
        <v>0.19761300000000001</v>
      </c>
      <c r="AN684">
        <v>0.19694500000000001</v>
      </c>
      <c r="AO684">
        <v>0.19826299999999999</v>
      </c>
      <c r="AP684">
        <v>0.19907900000000001</v>
      </c>
      <c r="AQ684">
        <v>0.200653</v>
      </c>
      <c r="AR684">
        <v>0.201992</v>
      </c>
      <c r="AS684">
        <v>0.20227100000000001</v>
      </c>
      <c r="AT684">
        <v>0.20371700000000001</v>
      </c>
      <c r="AU684">
        <v>0.204933</v>
      </c>
      <c r="AV684">
        <v>0.206208</v>
      </c>
      <c r="AW684">
        <v>0.20794299999999999</v>
      </c>
      <c r="AX684">
        <v>0.209061</v>
      </c>
      <c r="AY684">
        <v>0.21044399999999999</v>
      </c>
      <c r="AZ684">
        <v>0.21165200000000001</v>
      </c>
      <c r="BA684">
        <v>0.21334700000000001</v>
      </c>
      <c r="BB684">
        <v>0.21498800000000001</v>
      </c>
      <c r="BC684">
        <v>0.21628700000000001</v>
      </c>
      <c r="BD684">
        <v>0.21704799999999999</v>
      </c>
      <c r="BE684">
        <v>0.21682799999999999</v>
      </c>
      <c r="BF684">
        <v>0.213611</v>
      </c>
      <c r="BG684">
        <v>0.21535199999999999</v>
      </c>
      <c r="BH684">
        <v>0.21728</v>
      </c>
      <c r="BI684">
        <v>0.21798899999999999</v>
      </c>
      <c r="BJ684">
        <v>0.218721</v>
      </c>
      <c r="BK684">
        <v>0.219831</v>
      </c>
      <c r="BL684">
        <v>0.219919</v>
      </c>
      <c r="BM684">
        <v>0.221752</v>
      </c>
      <c r="BN684">
        <v>0.22076599999999999</v>
      </c>
      <c r="BO684">
        <v>0.21690499999999999</v>
      </c>
      <c r="BP684">
        <v>0.21592500000000001</v>
      </c>
      <c r="BQ684">
        <v>0.19661699999999999</v>
      </c>
      <c r="BR684">
        <v>0.1966</v>
      </c>
      <c r="BS684">
        <v>0.198237</v>
      </c>
      <c r="BT684">
        <v>0.19874800000000001</v>
      </c>
      <c r="BU684">
        <v>0.198878</v>
      </c>
      <c r="BV684">
        <v>0.20025299999999999</v>
      </c>
      <c r="BW684">
        <v>0.201904</v>
      </c>
      <c r="BX684">
        <v>0.20465700000000001</v>
      </c>
      <c r="BY684">
        <v>0.207681</v>
      </c>
      <c r="BZ684">
        <v>0.21093500000000001</v>
      </c>
      <c r="CA684">
        <v>0.212231</v>
      </c>
      <c r="CB684">
        <v>0.21520700000000001</v>
      </c>
      <c r="CC684">
        <v>0.217529</v>
      </c>
      <c r="CD684">
        <v>0.22193299999999999</v>
      </c>
      <c r="CE684">
        <v>0.22495799999999999</v>
      </c>
      <c r="CF684">
        <v>0.22989399999999999</v>
      </c>
      <c r="CG684">
        <v>0.231852</v>
      </c>
      <c r="CH684">
        <v>0.23360300000000001</v>
      </c>
      <c r="CI684">
        <v>0.23756099999999999</v>
      </c>
      <c r="CJ684">
        <v>0.24347099999999999</v>
      </c>
      <c r="CK684">
        <v>0.249526</v>
      </c>
      <c r="CL684">
        <v>0.255249</v>
      </c>
      <c r="CM684">
        <v>0.25426700000000002</v>
      </c>
      <c r="CN684">
        <v>0.26200000000000001</v>
      </c>
      <c r="CO684">
        <v>0.26384800000000003</v>
      </c>
      <c r="CP684">
        <v>0.26508100000000001</v>
      </c>
      <c r="CQ684">
        <v>0.28047</v>
      </c>
      <c r="CR684">
        <v>0.29464499999999999</v>
      </c>
      <c r="CS684">
        <v>0.27843000000000001</v>
      </c>
      <c r="CT684">
        <v>0.27862399999999998</v>
      </c>
      <c r="CU684">
        <v>0.243145</v>
      </c>
      <c r="CV684">
        <v>0.23455500000000001</v>
      </c>
      <c r="CW684">
        <v>0.179615</v>
      </c>
      <c r="CX684">
        <v>7.9385999999999998E-2</v>
      </c>
    </row>
    <row r="685" spans="1:102" x14ac:dyDescent="0.25">
      <c r="A685" t="s">
        <v>100</v>
      </c>
      <c r="B685" t="s">
        <v>101</v>
      </c>
      <c r="C685" t="s">
        <v>21</v>
      </c>
      <c r="D685">
        <v>-1.7098</v>
      </c>
      <c r="E685">
        <v>-4.1279000000000003</v>
      </c>
      <c r="F685">
        <v>-3.4725999999999999</v>
      </c>
      <c r="G685">
        <v>1.9590000000000001</v>
      </c>
      <c r="H685">
        <v>-1.0809</v>
      </c>
      <c r="I685">
        <v>2.2709999999999999</v>
      </c>
      <c r="J685">
        <v>8.6792999999999996</v>
      </c>
      <c r="K685">
        <v>15.463699999999999</v>
      </c>
      <c r="L685">
        <v>5.5461</v>
      </c>
      <c r="M685">
        <v>6.7525000000000004</v>
      </c>
      <c r="N685">
        <v>5.5176999999999996</v>
      </c>
      <c r="O685">
        <v>17.096599999999999</v>
      </c>
      <c r="P685">
        <v>29.652000000000001</v>
      </c>
      <c r="Q685">
        <v>20.4922</v>
      </c>
      <c r="R685">
        <v>22.4557</v>
      </c>
      <c r="S685">
        <v>18.827000000000002</v>
      </c>
      <c r="T685">
        <v>19.618099999999998</v>
      </c>
      <c r="U685">
        <v>14.6221</v>
      </c>
      <c r="V685">
        <v>10.9894</v>
      </c>
      <c r="W685">
        <v>3.0693000000000001</v>
      </c>
      <c r="X685">
        <v>13.6174</v>
      </c>
      <c r="Y685">
        <v>10.8612</v>
      </c>
      <c r="Z685">
        <v>12.671900000000001</v>
      </c>
      <c r="AA685">
        <v>11.4842</v>
      </c>
      <c r="AB685">
        <v>6.5606</v>
      </c>
      <c r="AC685">
        <v>16.265699999999999</v>
      </c>
      <c r="AD685">
        <v>10.401899999999999</v>
      </c>
      <c r="AE685">
        <v>9.4368999999999996</v>
      </c>
      <c r="AF685">
        <v>10.7707</v>
      </c>
      <c r="AG685">
        <v>10.5459</v>
      </c>
      <c r="AH685">
        <v>9.2432999999999996</v>
      </c>
      <c r="AI685">
        <v>8.9666999999999994</v>
      </c>
      <c r="AJ685">
        <v>5.7241999999999997</v>
      </c>
      <c r="AK685">
        <v>8.2319999999999993</v>
      </c>
      <c r="AL685">
        <v>10.1678</v>
      </c>
      <c r="AM685">
        <v>9.9270999999999994</v>
      </c>
      <c r="AN685">
        <v>13.312200000000001</v>
      </c>
      <c r="AO685">
        <v>11.5067</v>
      </c>
      <c r="AP685">
        <v>15.7498</v>
      </c>
      <c r="AQ685">
        <v>14.558999999999999</v>
      </c>
      <c r="AR685">
        <v>17.668399999999998</v>
      </c>
      <c r="AS685">
        <v>19.519100000000002</v>
      </c>
      <c r="AT685">
        <v>11.711</v>
      </c>
      <c r="AU685">
        <v>11.492100000000001</v>
      </c>
      <c r="AV685">
        <v>14.6402</v>
      </c>
      <c r="AW685">
        <v>17.139199999999999</v>
      </c>
      <c r="AX685">
        <v>19.4419</v>
      </c>
      <c r="AY685">
        <v>15.909700000000001</v>
      </c>
      <c r="AZ685">
        <v>14.266299999999999</v>
      </c>
      <c r="BA685">
        <v>17.390699999999999</v>
      </c>
      <c r="BB685">
        <v>22.2225</v>
      </c>
      <c r="BC685">
        <v>32.383600000000001</v>
      </c>
      <c r="BD685">
        <v>24.002600000000001</v>
      </c>
      <c r="BE685">
        <v>8.9045000000000005</v>
      </c>
      <c r="BF685">
        <v>11.861800000000001</v>
      </c>
      <c r="BG685">
        <v>12.347</v>
      </c>
      <c r="BH685">
        <v>4.9474999999999998</v>
      </c>
      <c r="BI685">
        <v>0.71919999999999995</v>
      </c>
      <c r="BJ685">
        <v>-2.9761000000000002</v>
      </c>
      <c r="BK685">
        <v>3.4496000000000002</v>
      </c>
      <c r="BL685">
        <v>1.8775999999999999</v>
      </c>
      <c r="BM685">
        <v>0.36570000000000003</v>
      </c>
      <c r="BN685">
        <v>-7.5980999999999996</v>
      </c>
      <c r="BO685">
        <v>-15.477</v>
      </c>
      <c r="BP685">
        <v>-10.257400000000001</v>
      </c>
      <c r="BQ685">
        <v>0.91259999999999997</v>
      </c>
      <c r="BR685">
        <v>8.5289999999999999</v>
      </c>
      <c r="BS685">
        <v>7.1638000000000002</v>
      </c>
      <c r="BT685">
        <v>9.7675000000000001</v>
      </c>
      <c r="BU685">
        <v>13.3848</v>
      </c>
      <c r="BV685">
        <v>8.6968999999999994</v>
      </c>
      <c r="BW685">
        <v>5.9512999999999998</v>
      </c>
      <c r="BX685">
        <v>6.3391000000000002</v>
      </c>
      <c r="BY685">
        <v>8.4848999999999997</v>
      </c>
      <c r="BZ685">
        <v>11.3072</v>
      </c>
      <c r="CA685">
        <v>20.319900000000001</v>
      </c>
      <c r="CB685">
        <v>17.103100000000001</v>
      </c>
      <c r="CC685">
        <v>15.381600000000001</v>
      </c>
      <c r="CD685">
        <v>8.2123000000000008</v>
      </c>
      <c r="CE685">
        <v>2.8689</v>
      </c>
      <c r="CF685">
        <v>3.2719999999999998</v>
      </c>
      <c r="CG685">
        <v>6.5068999999999999</v>
      </c>
    </row>
    <row r="686" spans="1:102" x14ac:dyDescent="0.25">
      <c r="A686" t="s">
        <v>100</v>
      </c>
      <c r="B686" t="s">
        <v>101</v>
      </c>
      <c r="C686" t="s">
        <v>22</v>
      </c>
      <c r="D686">
        <v>9.4390000000000001</v>
      </c>
      <c r="E686">
        <v>9.5684000000000005</v>
      </c>
      <c r="F686">
        <v>9.2265999999999995</v>
      </c>
      <c r="G686">
        <v>11.753399999999999</v>
      </c>
      <c r="H686">
        <v>13.060700000000001</v>
      </c>
      <c r="I686">
        <v>6.02</v>
      </c>
      <c r="J686">
        <v>8.8802000000000003</v>
      </c>
      <c r="K686">
        <v>7.4542999999999999</v>
      </c>
      <c r="L686">
        <v>6.5233999999999996</v>
      </c>
      <c r="M686">
        <v>7.3638000000000003</v>
      </c>
      <c r="N686">
        <v>7.5128000000000004</v>
      </c>
      <c r="O686">
        <v>13.9802</v>
      </c>
      <c r="P686">
        <v>19.448699999999999</v>
      </c>
      <c r="Q686">
        <v>19.528700000000001</v>
      </c>
      <c r="R686">
        <v>19.814399999999999</v>
      </c>
      <c r="S686">
        <v>18.192299999999999</v>
      </c>
      <c r="T686">
        <v>18.467300000000002</v>
      </c>
      <c r="U686">
        <v>14.7897</v>
      </c>
      <c r="V686">
        <v>10.0669</v>
      </c>
      <c r="W686">
        <v>4.1444000000000001</v>
      </c>
      <c r="X686">
        <v>9.6996000000000002</v>
      </c>
      <c r="Y686">
        <v>9.6734000000000009</v>
      </c>
      <c r="Z686">
        <v>9.8025000000000002</v>
      </c>
      <c r="AA686">
        <v>9.1336999999999993</v>
      </c>
      <c r="AB686">
        <v>5.8522999999999996</v>
      </c>
      <c r="AC686">
        <v>11.844900000000001</v>
      </c>
      <c r="AD686">
        <v>12.203799999999999</v>
      </c>
      <c r="AE686">
        <v>12.4773</v>
      </c>
      <c r="AF686">
        <v>14.4237</v>
      </c>
      <c r="AG686">
        <v>12.7494</v>
      </c>
      <c r="AH686">
        <v>13.1412</v>
      </c>
      <c r="AI686">
        <v>11.141299999999999</v>
      </c>
      <c r="AJ686">
        <v>12.4101</v>
      </c>
      <c r="AK686">
        <v>14.943899999999999</v>
      </c>
      <c r="AL686">
        <v>9.2746999999999993</v>
      </c>
      <c r="AM686">
        <v>9.1317000000000004</v>
      </c>
      <c r="AN686">
        <v>10.629</v>
      </c>
      <c r="AO686">
        <v>12.484999999999999</v>
      </c>
      <c r="AP686">
        <v>17.5779</v>
      </c>
      <c r="AQ686">
        <v>16.415700000000001</v>
      </c>
      <c r="AR686">
        <v>16.555900000000001</v>
      </c>
      <c r="AS686">
        <v>16.903300000000002</v>
      </c>
      <c r="AT686">
        <v>20.959499999999998</v>
      </c>
      <c r="AU686">
        <v>24.822800000000001</v>
      </c>
      <c r="AV686">
        <v>23.805399999999999</v>
      </c>
      <c r="AW686">
        <v>16.048100000000002</v>
      </c>
      <c r="AX686">
        <v>10.428699999999999</v>
      </c>
      <c r="AY686">
        <v>10.712899999999999</v>
      </c>
      <c r="AZ686">
        <v>5.8326000000000002</v>
      </c>
      <c r="BA686">
        <v>6.3426999999999998</v>
      </c>
      <c r="BB686">
        <v>6.3303000000000003</v>
      </c>
      <c r="BC686">
        <v>9.8613999999999997</v>
      </c>
      <c r="BD686">
        <v>7.1791</v>
      </c>
      <c r="BE686">
        <v>5.6231999999999998</v>
      </c>
      <c r="BF686">
        <v>10.033799999999999</v>
      </c>
      <c r="BG686">
        <v>7.7302999999999997</v>
      </c>
      <c r="BH686">
        <v>8.1180000000000003</v>
      </c>
      <c r="BI686">
        <v>5.6167999999999996</v>
      </c>
      <c r="BJ686">
        <v>3.5042</v>
      </c>
      <c r="BK686">
        <v>5.5208000000000004</v>
      </c>
      <c r="BL686">
        <v>3.4626999999999999</v>
      </c>
      <c r="BM686">
        <v>4.5964</v>
      </c>
      <c r="BN686">
        <v>-1.0434000000000001</v>
      </c>
      <c r="BO686">
        <v>-4.2393000000000001</v>
      </c>
      <c r="BP686">
        <v>-2.3774999999999999</v>
      </c>
      <c r="BQ686">
        <v>6.1649000000000003</v>
      </c>
      <c r="BR686">
        <v>10.1195</v>
      </c>
      <c r="BS686">
        <v>12.653700000000001</v>
      </c>
      <c r="BT686">
        <v>14.7683</v>
      </c>
      <c r="BU686">
        <v>13.7377</v>
      </c>
      <c r="BV686">
        <v>9.7170000000000005</v>
      </c>
      <c r="BW686">
        <v>4.9179000000000004</v>
      </c>
      <c r="BX686">
        <v>4.1322999999999999</v>
      </c>
      <c r="BY686">
        <v>7.9955999999999996</v>
      </c>
    </row>
    <row r="687" spans="1:102" x14ac:dyDescent="0.25">
      <c r="A687" t="s">
        <v>100</v>
      </c>
      <c r="B687" t="s">
        <v>101</v>
      </c>
      <c r="C687" t="s">
        <v>23</v>
      </c>
      <c r="D687">
        <v>10.577999999999999</v>
      </c>
      <c r="E687">
        <v>15.796200000000001</v>
      </c>
      <c r="F687">
        <v>8.4479000000000006</v>
      </c>
      <c r="G687">
        <v>25.1968</v>
      </c>
      <c r="H687">
        <v>21.755199999999999</v>
      </c>
      <c r="I687">
        <v>12.5274</v>
      </c>
      <c r="J687">
        <v>22.492000000000001</v>
      </c>
      <c r="K687">
        <v>-13.0785</v>
      </c>
      <c r="L687">
        <v>-27.8597</v>
      </c>
      <c r="M687">
        <v>-30.456900000000001</v>
      </c>
      <c r="N687">
        <v>-30.725999999999999</v>
      </c>
      <c r="O687">
        <v>-1.5257000000000001</v>
      </c>
      <c r="P687">
        <v>11.9816</v>
      </c>
      <c r="Q687">
        <v>38.841000000000001</v>
      </c>
      <c r="R687">
        <v>53.194800000000001</v>
      </c>
      <c r="S687">
        <v>86.211200000000005</v>
      </c>
      <c r="T687">
        <v>47.108899999999998</v>
      </c>
      <c r="U687">
        <v>28.539100000000001</v>
      </c>
      <c r="V687">
        <v>11.5908</v>
      </c>
      <c r="W687">
        <v>-9.7222000000000008</v>
      </c>
      <c r="X687">
        <v>33.111600000000003</v>
      </c>
      <c r="Y687">
        <v>-1.9723999999999999</v>
      </c>
      <c r="Z687">
        <v>6.7422000000000004</v>
      </c>
      <c r="AA687">
        <v>2.2082000000000002</v>
      </c>
      <c r="AB687">
        <v>-9.1638999999999999</v>
      </c>
      <c r="AC687">
        <v>19.1203</v>
      </c>
      <c r="AD687">
        <v>13.8118</v>
      </c>
      <c r="AE687">
        <v>16.997699999999998</v>
      </c>
      <c r="AF687">
        <v>20.848800000000001</v>
      </c>
      <c r="AG687">
        <v>15.4932</v>
      </c>
      <c r="AH687">
        <v>16.249700000000001</v>
      </c>
      <c r="AI687">
        <v>15.534800000000001</v>
      </c>
      <c r="AJ687">
        <v>7.6612999999999998</v>
      </c>
      <c r="AK687">
        <v>13.3863</v>
      </c>
      <c r="AL687">
        <v>0.27860000000000001</v>
      </c>
      <c r="AM687">
        <v>-4.1204000000000001</v>
      </c>
      <c r="AN687">
        <v>0.51290000000000002</v>
      </c>
      <c r="AO687">
        <v>2.8494999999999999</v>
      </c>
      <c r="AP687">
        <v>10.575900000000001</v>
      </c>
      <c r="AQ687">
        <v>15.702400000000001</v>
      </c>
      <c r="AR687">
        <v>8.9556000000000004</v>
      </c>
      <c r="AS687">
        <v>8.7730999999999995</v>
      </c>
      <c r="AT687">
        <v>18.208300000000001</v>
      </c>
      <c r="AU687">
        <v>17.463200000000001</v>
      </c>
      <c r="AV687">
        <v>29.464700000000001</v>
      </c>
      <c r="AW687">
        <v>22.0608</v>
      </c>
      <c r="AX687">
        <v>17.085000000000001</v>
      </c>
      <c r="AY687">
        <v>10.251799999999999</v>
      </c>
      <c r="AZ687">
        <v>14.0586</v>
      </c>
      <c r="BA687">
        <v>27.521799999999999</v>
      </c>
      <c r="BB687">
        <v>-2.1852</v>
      </c>
      <c r="BC687">
        <v>5.6159999999999997</v>
      </c>
      <c r="BD687">
        <v>-0.57120000000000004</v>
      </c>
      <c r="BE687">
        <v>1.6511</v>
      </c>
      <c r="BF687">
        <v>47.197099999999999</v>
      </c>
      <c r="BG687">
        <v>34.326599999999999</v>
      </c>
      <c r="BH687">
        <v>31.329799999999999</v>
      </c>
      <c r="BI687">
        <v>24.824000000000002</v>
      </c>
      <c r="BJ687">
        <v>27.5748</v>
      </c>
      <c r="BK687">
        <v>66.429400000000001</v>
      </c>
      <c r="BL687">
        <v>47.5411</v>
      </c>
      <c r="BM687">
        <v>0.14169999999999999</v>
      </c>
      <c r="BN687">
        <v>-32.676000000000002</v>
      </c>
      <c r="BO687">
        <v>-44.055900000000001</v>
      </c>
      <c r="BP687">
        <v>-48.902200000000001</v>
      </c>
      <c r="BQ687">
        <v>-22.551300000000001</v>
      </c>
      <c r="BR687">
        <v>-0.21679999999999999</v>
      </c>
      <c r="BS687">
        <v>6.1313000000000004</v>
      </c>
      <c r="BT687">
        <v>21.516300000000001</v>
      </c>
      <c r="BU687">
        <v>26.6126</v>
      </c>
      <c r="BV687">
        <v>13.012600000000001</v>
      </c>
      <c r="BW687">
        <v>-4.1121999999999996</v>
      </c>
      <c r="BX687">
        <v>2.5975999999999999</v>
      </c>
      <c r="BY687">
        <v>1.3035000000000001</v>
      </c>
      <c r="BZ687">
        <v>9.9878999999999998</v>
      </c>
      <c r="CA687">
        <v>19.357700000000001</v>
      </c>
      <c r="CB687">
        <v>7.3498999999999999</v>
      </c>
      <c r="CC687">
        <v>18.873799999999999</v>
      </c>
      <c r="CD687">
        <v>3.8794</v>
      </c>
      <c r="CE687">
        <v>3.5996000000000001</v>
      </c>
      <c r="CF687">
        <v>9.2866</v>
      </c>
      <c r="CG687">
        <v>7.6504000000000003</v>
      </c>
      <c r="CH687">
        <v>21.633900000000001</v>
      </c>
      <c r="CI687">
        <v>42.563499999999998</v>
      </c>
      <c r="CJ687">
        <v>37.997599999999998</v>
      </c>
      <c r="CK687">
        <v>20.147200000000002</v>
      </c>
      <c r="CL687">
        <v>-1.0559000000000001</v>
      </c>
      <c r="CM687">
        <v>-33.214399999999998</v>
      </c>
      <c r="CN687">
        <v>-35.360900000000001</v>
      </c>
      <c r="CO687">
        <v>-14.398300000000001</v>
      </c>
    </row>
    <row r="688" spans="1:102" x14ac:dyDescent="0.25">
      <c r="A688" t="s">
        <v>100</v>
      </c>
      <c r="B688" t="s">
        <v>101</v>
      </c>
      <c r="C688" t="s">
        <v>24</v>
      </c>
      <c r="D688">
        <v>0.159136</v>
      </c>
      <c r="E688">
        <v>0.196937</v>
      </c>
      <c r="F688">
        <v>0.149254</v>
      </c>
      <c r="G688">
        <v>0.326241</v>
      </c>
      <c r="H688">
        <v>0.23244600000000001</v>
      </c>
      <c r="I688">
        <v>0.15113299999999999</v>
      </c>
      <c r="J688">
        <v>0.242946</v>
      </c>
      <c r="K688">
        <v>-9.1968999999999995E-2</v>
      </c>
      <c r="L688">
        <v>-0.253168</v>
      </c>
      <c r="M688">
        <v>-0.28461500000000001</v>
      </c>
      <c r="N688">
        <v>-0.28947600000000001</v>
      </c>
      <c r="O688">
        <v>-1.4489E-2</v>
      </c>
      <c r="P688">
        <v>0.120684</v>
      </c>
      <c r="Q688">
        <v>0.35317900000000002</v>
      </c>
      <c r="R688">
        <v>0.48819000000000001</v>
      </c>
      <c r="S688">
        <v>0.70761600000000002</v>
      </c>
      <c r="T688">
        <v>0.411381</v>
      </c>
      <c r="U688">
        <v>0.25765399999999999</v>
      </c>
      <c r="V688">
        <v>0.11389199999999999</v>
      </c>
      <c r="W688">
        <v>-6.8055000000000004E-2</v>
      </c>
      <c r="X688">
        <v>0.293383</v>
      </c>
      <c r="Y688">
        <v>4.5100000000000001E-3</v>
      </c>
      <c r="Z688">
        <v>8.6534E-2</v>
      </c>
      <c r="AA688">
        <v>4.2095E-2</v>
      </c>
      <c r="AB688">
        <v>-7.4795E-2</v>
      </c>
      <c r="AC688">
        <v>0.20144999999999999</v>
      </c>
      <c r="AD688">
        <v>0.15115600000000001</v>
      </c>
      <c r="AE688">
        <v>0.17477000000000001</v>
      </c>
      <c r="AF688">
        <v>0.244809</v>
      </c>
      <c r="AG688">
        <v>0.16822000000000001</v>
      </c>
      <c r="AH688">
        <v>0.16752600000000001</v>
      </c>
      <c r="AI688">
        <v>0.15671199999999999</v>
      </c>
      <c r="AJ688">
        <v>6.3624E-2</v>
      </c>
      <c r="AK688">
        <v>0.123693</v>
      </c>
      <c r="AL688">
        <v>3.9750000000000002E-3</v>
      </c>
      <c r="AM688">
        <v>-3.7039000000000002E-2</v>
      </c>
      <c r="AN688">
        <v>5.1659999999999996E-3</v>
      </c>
      <c r="AO688">
        <v>2.8007000000000001E-2</v>
      </c>
      <c r="AP688">
        <v>0.104492</v>
      </c>
      <c r="AQ688">
        <v>0.150032</v>
      </c>
      <c r="AR688">
        <v>8.8469000000000006E-2</v>
      </c>
      <c r="AS688">
        <v>8.4672999999999998E-2</v>
      </c>
      <c r="AT688">
        <v>0.19294900000000001</v>
      </c>
      <c r="AU688">
        <v>0.186829</v>
      </c>
      <c r="AV688">
        <v>0.319687</v>
      </c>
      <c r="AW688">
        <v>0.24129</v>
      </c>
      <c r="AX688">
        <v>0.22544400000000001</v>
      </c>
      <c r="AY688">
        <v>0.108017</v>
      </c>
      <c r="AZ688">
        <v>0.14197499999999999</v>
      </c>
      <c r="BA688">
        <v>0.23690900000000001</v>
      </c>
      <c r="BB688">
        <v>-7.718E-3</v>
      </c>
      <c r="BC688">
        <v>5.7051999999999999E-2</v>
      </c>
      <c r="BD688">
        <v>-8.5249999999999996E-3</v>
      </c>
      <c r="BE688">
        <v>1.6761999999999999E-2</v>
      </c>
      <c r="BF688">
        <v>0.44753300000000001</v>
      </c>
      <c r="BG688">
        <v>0.319998</v>
      </c>
      <c r="BH688">
        <v>0.30357800000000001</v>
      </c>
      <c r="BI688">
        <v>0.23824000000000001</v>
      </c>
      <c r="BJ688">
        <v>0.26517400000000002</v>
      </c>
      <c r="BK688">
        <v>0.58324500000000001</v>
      </c>
      <c r="BL688">
        <v>0.41439199999999998</v>
      </c>
      <c r="BM688">
        <v>2.4480000000000001E-3</v>
      </c>
      <c r="BN688">
        <v>-0.26223200000000002</v>
      </c>
      <c r="BO688">
        <v>-0.346524</v>
      </c>
      <c r="BP688">
        <v>-0.376218</v>
      </c>
      <c r="BQ688">
        <v>-0.15995999999999999</v>
      </c>
      <c r="BR688">
        <v>2.6651999999999999E-2</v>
      </c>
      <c r="BS688">
        <v>0.102594</v>
      </c>
      <c r="BT688">
        <v>0.257353</v>
      </c>
      <c r="BU688">
        <v>0.27763500000000002</v>
      </c>
      <c r="BV688">
        <v>0.190355</v>
      </c>
      <c r="BW688">
        <v>9.5239999999999995E-3</v>
      </c>
      <c r="BX688">
        <v>7.3683999999999999E-2</v>
      </c>
      <c r="BY688">
        <v>6.6115999999999994E-2</v>
      </c>
      <c r="BZ688">
        <v>0.15429399999999999</v>
      </c>
      <c r="CA688">
        <v>0.245562</v>
      </c>
      <c r="CB688">
        <v>0.101892</v>
      </c>
      <c r="CC688">
        <v>0.210614</v>
      </c>
      <c r="CD688">
        <v>6.3466999999999996E-2</v>
      </c>
      <c r="CE688">
        <v>5.6250000000000001E-2</v>
      </c>
      <c r="CF688">
        <v>0.11544699999999999</v>
      </c>
      <c r="CG688">
        <v>9.4374E-2</v>
      </c>
      <c r="CH688">
        <v>0.22580600000000001</v>
      </c>
      <c r="CI688">
        <v>0.41906900000000002</v>
      </c>
      <c r="CJ688">
        <v>0.36666700000000002</v>
      </c>
      <c r="CK688">
        <v>0.229911</v>
      </c>
      <c r="CL688">
        <v>3.81E-3</v>
      </c>
      <c r="CM688">
        <v>-0.25083100000000003</v>
      </c>
      <c r="CN688">
        <v>-0.25864900000000002</v>
      </c>
      <c r="CO688">
        <v>-9.1277999999999998E-2</v>
      </c>
      <c r="CP688">
        <v>-0.21052599999999999</v>
      </c>
      <c r="CQ688">
        <v>-9.4567999999999999E-2</v>
      </c>
      <c r="CR688">
        <v>-0.32915699999999998</v>
      </c>
      <c r="CS688">
        <v>-0.54534300000000002</v>
      </c>
      <c r="CT688">
        <v>-0.326739</v>
      </c>
    </row>
    <row r="689" spans="1:90" x14ac:dyDescent="0.25">
      <c r="A689" t="s">
        <v>100</v>
      </c>
      <c r="B689" t="s">
        <v>101</v>
      </c>
      <c r="C689" t="s">
        <v>25</v>
      </c>
      <c r="D689">
        <v>7.3036000000000004E-2</v>
      </c>
      <c r="E689">
        <v>-6.8129999999999996E-3</v>
      </c>
      <c r="F689">
        <v>-5.4790000000000004E-3</v>
      </c>
      <c r="G689">
        <v>0.15400900000000001</v>
      </c>
      <c r="H689">
        <v>4.5333999999999999E-2</v>
      </c>
      <c r="I689">
        <v>0.12723100000000001</v>
      </c>
      <c r="J689">
        <v>0.31428299999999998</v>
      </c>
      <c r="K689">
        <v>0.52810199999999996</v>
      </c>
      <c r="L689">
        <v>0.186893</v>
      </c>
      <c r="M689">
        <v>0.21746499999999999</v>
      </c>
      <c r="N689">
        <v>0.17782300000000001</v>
      </c>
      <c r="O689">
        <v>0.56834600000000002</v>
      </c>
      <c r="P689">
        <v>1.0457590000000001</v>
      </c>
      <c r="Q689">
        <v>0.709507</v>
      </c>
      <c r="R689">
        <v>0.79873499999999997</v>
      </c>
      <c r="S689">
        <v>0.65839400000000003</v>
      </c>
      <c r="T689">
        <v>0.68891999999999998</v>
      </c>
      <c r="U689">
        <v>0.50995800000000002</v>
      </c>
      <c r="V689">
        <v>0.38636300000000001</v>
      </c>
      <c r="W689">
        <v>0.14005699999999999</v>
      </c>
      <c r="X689">
        <v>0.49683500000000003</v>
      </c>
      <c r="Y689">
        <v>0.39123400000000003</v>
      </c>
      <c r="Z689">
        <v>0.50380599999999998</v>
      </c>
      <c r="AA689">
        <v>0.42488300000000001</v>
      </c>
      <c r="AB689">
        <v>0.24143899999999999</v>
      </c>
      <c r="AC689">
        <v>0.58455900000000005</v>
      </c>
      <c r="AD689">
        <v>0.349638</v>
      </c>
      <c r="AE689">
        <v>0.31332199999999999</v>
      </c>
      <c r="AF689">
        <v>0.333785</v>
      </c>
      <c r="AG689">
        <v>0.32986500000000002</v>
      </c>
      <c r="AH689">
        <v>0.29464899999999999</v>
      </c>
      <c r="AI689">
        <v>0.28098499999999998</v>
      </c>
      <c r="AJ689">
        <v>0.177895</v>
      </c>
      <c r="AK689">
        <v>0.25297500000000001</v>
      </c>
      <c r="AL689">
        <v>0.32284000000000002</v>
      </c>
      <c r="AM689">
        <v>0.31433699999999998</v>
      </c>
      <c r="AN689">
        <v>0.44385799999999997</v>
      </c>
      <c r="AO689">
        <v>0.384102</v>
      </c>
      <c r="AP689">
        <v>0.56727099999999997</v>
      </c>
      <c r="AQ689">
        <v>0.50551999999999997</v>
      </c>
      <c r="AR689">
        <v>0.64037599999999995</v>
      </c>
      <c r="AS689">
        <v>0.70843500000000004</v>
      </c>
      <c r="AT689">
        <v>0.38947500000000002</v>
      </c>
      <c r="AU689">
        <v>0.38051800000000002</v>
      </c>
      <c r="AV689">
        <v>0.49931399999999998</v>
      </c>
      <c r="AW689">
        <v>0.60147099999999998</v>
      </c>
      <c r="AX689">
        <v>0.61042600000000002</v>
      </c>
      <c r="AY689">
        <v>0.54341700000000004</v>
      </c>
      <c r="AZ689">
        <v>0.481012</v>
      </c>
      <c r="BA689">
        <v>0.59945199999999998</v>
      </c>
      <c r="BB689">
        <v>0.78323200000000004</v>
      </c>
      <c r="BC689">
        <v>1.2220569999999999</v>
      </c>
      <c r="BD689">
        <v>0.86046900000000004</v>
      </c>
      <c r="BE689">
        <v>0.26207799999999998</v>
      </c>
      <c r="BF689">
        <v>0.35113499999999997</v>
      </c>
      <c r="BG689">
        <v>0.36568600000000001</v>
      </c>
      <c r="BH689">
        <v>0.15010999999999999</v>
      </c>
      <c r="BI689">
        <v>4.2717999999999999E-2</v>
      </c>
      <c r="BJ689">
        <v>-4.1716999999999997E-2</v>
      </c>
      <c r="BK689">
        <v>0.14075799999999999</v>
      </c>
      <c r="BL689">
        <v>0.10932699999999999</v>
      </c>
      <c r="BM689">
        <v>8.1452999999999998E-2</v>
      </c>
      <c r="BN689">
        <v>-0.104072</v>
      </c>
      <c r="BO689">
        <v>-0.27434700000000001</v>
      </c>
      <c r="BP689">
        <v>-0.154557</v>
      </c>
      <c r="BQ689">
        <v>0.14383599999999999</v>
      </c>
      <c r="BR689">
        <v>0.40174700000000002</v>
      </c>
      <c r="BS689">
        <v>0.38313599999999998</v>
      </c>
      <c r="BT689">
        <v>0.49562699999999998</v>
      </c>
      <c r="BU689">
        <v>0.66499200000000003</v>
      </c>
      <c r="BV689">
        <v>0.463339</v>
      </c>
      <c r="BW689">
        <v>0.329154</v>
      </c>
      <c r="BX689">
        <v>0.32252799999999998</v>
      </c>
      <c r="BY689">
        <v>0.39459499999999997</v>
      </c>
      <c r="BZ689">
        <v>0.50474399999999997</v>
      </c>
      <c r="CA689">
        <v>0.86696200000000001</v>
      </c>
      <c r="CB689">
        <v>0.69351200000000002</v>
      </c>
      <c r="CC689">
        <v>0.62946400000000002</v>
      </c>
      <c r="CD689">
        <v>0.30857099999999998</v>
      </c>
      <c r="CE689">
        <v>0.12292400000000001</v>
      </c>
      <c r="CF689">
        <v>0.13014800000000001</v>
      </c>
      <c r="CG689">
        <v>0.22312399999999999</v>
      </c>
      <c r="CH689">
        <v>-5.6933999999999998E-2</v>
      </c>
      <c r="CI689">
        <v>-3.159E-2</v>
      </c>
      <c r="CJ689">
        <v>-0.32031599999999999</v>
      </c>
      <c r="CK689">
        <v>-0.49740699999999999</v>
      </c>
      <c r="CL689">
        <v>-0.48152299999999998</v>
      </c>
    </row>
    <row r="690" spans="1:90" x14ac:dyDescent="0.25">
      <c r="A690" t="s">
        <v>100</v>
      </c>
      <c r="B690" t="s">
        <v>101</v>
      </c>
      <c r="C690" t="s">
        <v>26</v>
      </c>
      <c r="D690">
        <v>0.69723400000000002</v>
      </c>
      <c r="E690">
        <v>0.69023699999999999</v>
      </c>
      <c r="F690">
        <v>0.65425500000000003</v>
      </c>
      <c r="G690">
        <v>0.83144499999999999</v>
      </c>
      <c r="H690">
        <v>0.91584200000000004</v>
      </c>
      <c r="I690">
        <v>0.41850399999999999</v>
      </c>
      <c r="J690">
        <v>0.58853900000000003</v>
      </c>
      <c r="K690">
        <v>0.48405500000000001</v>
      </c>
      <c r="L690">
        <v>0.41824699999999998</v>
      </c>
      <c r="M690">
        <v>0.46170600000000001</v>
      </c>
      <c r="N690">
        <v>0.46593099999999998</v>
      </c>
      <c r="O690">
        <v>0.91857299999999997</v>
      </c>
      <c r="P690">
        <v>1.3675619999999999</v>
      </c>
      <c r="Q690">
        <v>1.3676470000000001</v>
      </c>
      <c r="R690">
        <v>1.4088050000000001</v>
      </c>
      <c r="S690">
        <v>1.251865</v>
      </c>
      <c r="T690">
        <v>1.266192</v>
      </c>
      <c r="U690">
        <v>0.96611599999999997</v>
      </c>
      <c r="V690">
        <v>0.62504899999999997</v>
      </c>
      <c r="W690">
        <v>0.26987499999999998</v>
      </c>
      <c r="X690">
        <v>0.61395100000000002</v>
      </c>
      <c r="Y690">
        <v>0.60710399999999998</v>
      </c>
      <c r="Z690">
        <v>0.61516199999999999</v>
      </c>
      <c r="AA690">
        <v>0.58140099999999995</v>
      </c>
      <c r="AB690">
        <v>0.35824800000000001</v>
      </c>
      <c r="AC690">
        <v>0.73090599999999994</v>
      </c>
      <c r="AD690">
        <v>0.77150300000000005</v>
      </c>
      <c r="AE690">
        <v>0.78468499999999997</v>
      </c>
      <c r="AF690">
        <v>0.97103499999999998</v>
      </c>
      <c r="AG690">
        <v>0.80223800000000001</v>
      </c>
      <c r="AH690">
        <v>0.83710399999999996</v>
      </c>
      <c r="AI690">
        <v>0.67695300000000003</v>
      </c>
      <c r="AJ690">
        <v>0.76872200000000002</v>
      </c>
      <c r="AK690">
        <v>0.97352300000000003</v>
      </c>
      <c r="AL690">
        <v>0.54076500000000005</v>
      </c>
      <c r="AM690">
        <v>0.52883599999999997</v>
      </c>
      <c r="AN690">
        <v>0.64038700000000004</v>
      </c>
      <c r="AO690">
        <v>0.78572200000000003</v>
      </c>
      <c r="AP690">
        <v>1.221476</v>
      </c>
      <c r="AQ690">
        <v>1.0956809999999999</v>
      </c>
      <c r="AR690">
        <v>1.1273820000000001</v>
      </c>
      <c r="AS690">
        <v>1.1509119999999999</v>
      </c>
      <c r="AT690">
        <v>1.5446580000000001</v>
      </c>
      <c r="AU690">
        <v>1.8851180000000001</v>
      </c>
      <c r="AV690">
        <v>1.764389</v>
      </c>
      <c r="AW690">
        <v>0.98785999999999996</v>
      </c>
      <c r="AX690">
        <v>0.57045900000000005</v>
      </c>
      <c r="AY690">
        <v>0.60054799999999997</v>
      </c>
      <c r="AZ690">
        <v>0.30665500000000001</v>
      </c>
      <c r="BA690">
        <v>0.34527999999999998</v>
      </c>
      <c r="BB690">
        <v>0.35828599999999999</v>
      </c>
      <c r="BC690">
        <v>0.58793200000000001</v>
      </c>
      <c r="BD690">
        <v>0.43867099999999998</v>
      </c>
      <c r="BE690">
        <v>0.36154399999999998</v>
      </c>
      <c r="BF690">
        <v>0.64078599999999997</v>
      </c>
      <c r="BG690">
        <v>0.51652799999999999</v>
      </c>
      <c r="BH690">
        <v>0.55880099999999999</v>
      </c>
      <c r="BI690">
        <v>0.41981099999999999</v>
      </c>
      <c r="BJ690">
        <v>0.30839800000000001</v>
      </c>
      <c r="BK690">
        <v>0.43101</v>
      </c>
      <c r="BL690">
        <v>0.31954900000000003</v>
      </c>
      <c r="BM690">
        <v>0.38813300000000001</v>
      </c>
      <c r="BN690">
        <v>9.98E-2</v>
      </c>
      <c r="BO690">
        <v>-4.5312999999999999E-2</v>
      </c>
      <c r="BP690">
        <v>4.0651E-2</v>
      </c>
      <c r="BQ690">
        <v>0.51542600000000005</v>
      </c>
      <c r="BR690">
        <v>0.82732399999999995</v>
      </c>
      <c r="BS690">
        <v>1.0731710000000001</v>
      </c>
      <c r="BT690">
        <v>1.28</v>
      </c>
      <c r="BU690">
        <v>1.189427</v>
      </c>
      <c r="BV690">
        <v>0.78666700000000001</v>
      </c>
      <c r="BW690">
        <v>0.408638</v>
      </c>
      <c r="BX690">
        <v>0.31825500000000001</v>
      </c>
      <c r="BY690">
        <v>0.56998000000000004</v>
      </c>
      <c r="BZ690">
        <v>0.157664</v>
      </c>
      <c r="CA690">
        <v>0.27406399999999997</v>
      </c>
      <c r="CB690">
        <v>-0.16338</v>
      </c>
      <c r="CC690">
        <v>-0.33413300000000001</v>
      </c>
      <c r="CD690">
        <v>-0.32411000000000001</v>
      </c>
    </row>
    <row r="691" spans="1:90" x14ac:dyDescent="0.25">
      <c r="A691" t="s">
        <v>100</v>
      </c>
      <c r="B691" t="s">
        <v>101</v>
      </c>
      <c r="C691" t="s">
        <v>27</v>
      </c>
      <c r="D691">
        <v>1.7392529999999999</v>
      </c>
      <c r="E691">
        <v>1.716386</v>
      </c>
      <c r="F691">
        <v>1.6718900000000001</v>
      </c>
      <c r="G691">
        <v>1.871407</v>
      </c>
      <c r="H691">
        <v>1.5910070000000001</v>
      </c>
      <c r="I691">
        <v>1.4552970000000001</v>
      </c>
      <c r="J691">
        <v>1.814101</v>
      </c>
      <c r="K691">
        <v>1.6485700000000001</v>
      </c>
      <c r="L691">
        <v>1.7954140000000001</v>
      </c>
      <c r="M691">
        <v>1.6343430000000001</v>
      </c>
      <c r="N691">
        <v>1.693068</v>
      </c>
      <c r="O691">
        <v>2.2173579999999999</v>
      </c>
      <c r="P691">
        <v>3.1875599999999999</v>
      </c>
      <c r="Q691">
        <v>3.6726049999999999</v>
      </c>
      <c r="R691">
        <v>2.7114020000000001</v>
      </c>
      <c r="S691">
        <v>2.4427310000000002</v>
      </c>
      <c r="T691">
        <v>2.7174330000000002</v>
      </c>
      <c r="U691">
        <v>2.5109370000000002</v>
      </c>
      <c r="V691">
        <v>2.610007</v>
      </c>
      <c r="W691">
        <v>1.661254</v>
      </c>
      <c r="X691">
        <v>2.4334899999999999</v>
      </c>
      <c r="Y691">
        <v>2.4567389999999998</v>
      </c>
      <c r="Z691">
        <v>3.1060789999999998</v>
      </c>
      <c r="AA691">
        <v>3.441147</v>
      </c>
      <c r="AB691">
        <v>2.7547269999999999</v>
      </c>
      <c r="AC691">
        <v>2.3338589999999999</v>
      </c>
      <c r="AD691">
        <v>1.7820720000000001</v>
      </c>
      <c r="AE691">
        <v>1.856473</v>
      </c>
      <c r="AF691">
        <v>1.5167550000000001</v>
      </c>
      <c r="AG691">
        <v>1.4245159999999999</v>
      </c>
      <c r="AH691">
        <v>1.4953129999999999</v>
      </c>
      <c r="AI691">
        <v>1.6628879999999999</v>
      </c>
      <c r="AJ691">
        <v>1.54461</v>
      </c>
      <c r="AK691">
        <v>1.687038</v>
      </c>
      <c r="AL691">
        <v>1.5280640000000001</v>
      </c>
      <c r="AM691">
        <v>1.3185229999999999</v>
      </c>
      <c r="AN691">
        <v>1.557037</v>
      </c>
      <c r="AO691">
        <v>1.5353870000000001</v>
      </c>
      <c r="AP691">
        <v>1.9065749999999999</v>
      </c>
      <c r="AQ691">
        <v>1.9989399999999999</v>
      </c>
      <c r="AR691">
        <v>1.807185</v>
      </c>
      <c r="AS691">
        <v>1.985752</v>
      </c>
      <c r="AT691">
        <v>1.798616</v>
      </c>
      <c r="AU691">
        <v>1.754386</v>
      </c>
      <c r="AV691">
        <v>1.876763</v>
      </c>
      <c r="AW691">
        <v>2.0124559999999998</v>
      </c>
      <c r="AX691">
        <v>1.8756980000000001</v>
      </c>
      <c r="AY691">
        <v>2.2359650000000002</v>
      </c>
      <c r="AZ691">
        <v>1.9791749999999999</v>
      </c>
      <c r="BA691">
        <v>1.9453929999999999</v>
      </c>
      <c r="BB691">
        <v>1.4268050000000001</v>
      </c>
      <c r="BC691">
        <v>1.2368220000000001</v>
      </c>
      <c r="BD691">
        <v>0.896536</v>
      </c>
      <c r="BE691">
        <v>1.1375960000000001</v>
      </c>
      <c r="BF691">
        <v>0.89947900000000003</v>
      </c>
      <c r="BG691">
        <v>0.93215499999999996</v>
      </c>
      <c r="BH691">
        <v>0.30412400000000001</v>
      </c>
      <c r="BI691">
        <v>-5.4594999999999998E-2</v>
      </c>
      <c r="BJ691">
        <v>-0.11566700000000001</v>
      </c>
    </row>
    <row r="692" spans="1:90" x14ac:dyDescent="0.25">
      <c r="A692" t="s">
        <v>102</v>
      </c>
      <c r="B692" t="s">
        <v>103</v>
      </c>
      <c r="C692" t="s">
        <v>10</v>
      </c>
      <c r="D692">
        <v>-24.265699999999999</v>
      </c>
      <c r="E692">
        <v>-26.728999999999999</v>
      </c>
      <c r="F692">
        <v>-20.1662</v>
      </c>
      <c r="G692">
        <v>-16.018799999999999</v>
      </c>
      <c r="H692">
        <v>-13.441599999999999</v>
      </c>
      <c r="I692">
        <v>-9.1936</v>
      </c>
      <c r="J692">
        <v>-6.4593999999999996</v>
      </c>
      <c r="K692">
        <v>-1.9901</v>
      </c>
      <c r="L692">
        <v>-8.8850999999999996</v>
      </c>
      <c r="M692">
        <v>-10.6625</v>
      </c>
      <c r="N692">
        <v>-9.3503000000000007</v>
      </c>
      <c r="O692">
        <v>-12.436199999999999</v>
      </c>
      <c r="P692">
        <v>1.2463</v>
      </c>
      <c r="Q692">
        <v>15.863200000000001</v>
      </c>
      <c r="R692">
        <v>19.6737</v>
      </c>
      <c r="S692">
        <v>29.602799999999998</v>
      </c>
      <c r="T692">
        <v>12.3156</v>
      </c>
      <c r="U692">
        <v>5.6249000000000002</v>
      </c>
      <c r="V692">
        <v>2.5154000000000001</v>
      </c>
      <c r="W692">
        <v>-0.88929999999999998</v>
      </c>
      <c r="X692">
        <v>2.1410999999999998</v>
      </c>
      <c r="Y692">
        <v>3.2456999999999998</v>
      </c>
      <c r="Z692">
        <v>4.1631</v>
      </c>
      <c r="AA692">
        <v>0.66559999999999997</v>
      </c>
      <c r="AB692">
        <v>-0.56610000000000005</v>
      </c>
      <c r="AC692">
        <v>-3.9502999999999999</v>
      </c>
      <c r="AD692">
        <v>-5.8479999999999999</v>
      </c>
      <c r="AE692">
        <v>-2.4672999999999998</v>
      </c>
      <c r="AF692">
        <v>-9.3207000000000004</v>
      </c>
      <c r="AG692">
        <v>-8.1340000000000003</v>
      </c>
      <c r="AH692">
        <v>-7.4946999999999999</v>
      </c>
      <c r="AI692">
        <v>-7.1291000000000002</v>
      </c>
      <c r="AJ692">
        <v>-4.6199999999999998E-2</v>
      </c>
      <c r="AK692">
        <v>-0.56189999999999996</v>
      </c>
      <c r="AL692">
        <v>-0.39169999999999999</v>
      </c>
      <c r="AM692">
        <v>-2.0446</v>
      </c>
      <c r="AN692">
        <v>-1.1055999999999999</v>
      </c>
      <c r="AO692">
        <v>4.8654000000000002</v>
      </c>
      <c r="AP692">
        <v>5.1497000000000002</v>
      </c>
      <c r="AQ692">
        <v>0.60289999999999999</v>
      </c>
      <c r="AR692">
        <v>-5.4005999999999998</v>
      </c>
      <c r="AS692">
        <v>-11.3451</v>
      </c>
      <c r="AT692">
        <v>-4.1753999999999998</v>
      </c>
      <c r="AU692">
        <v>3.6636000000000002</v>
      </c>
      <c r="AV692">
        <v>5.5815000000000001</v>
      </c>
    </row>
    <row r="693" spans="1:90" x14ac:dyDescent="0.25">
      <c r="A693" t="s">
        <v>102</v>
      </c>
      <c r="B693" t="s">
        <v>103</v>
      </c>
      <c r="C693" t="s">
        <v>11</v>
      </c>
      <c r="D693">
        <v>-0.44019999999999998</v>
      </c>
      <c r="E693">
        <v>-0.25740000000000002</v>
      </c>
      <c r="F693">
        <v>-0.20810000000000001</v>
      </c>
      <c r="G693">
        <v>5.3100000000000001E-2</v>
      </c>
      <c r="H693">
        <v>5.1299999999999998E-2</v>
      </c>
      <c r="I693">
        <v>0.1893</v>
      </c>
      <c r="J693">
        <v>0.49619999999999997</v>
      </c>
      <c r="K693">
        <v>0.83389999999999997</v>
      </c>
      <c r="L693">
        <v>0.26069999999999999</v>
      </c>
      <c r="M693">
        <v>0.30270000000000002</v>
      </c>
      <c r="N693">
        <v>0.40060000000000001</v>
      </c>
      <c r="O693">
        <v>0.81489999999999996</v>
      </c>
      <c r="P693">
        <v>1.4388000000000001</v>
      </c>
      <c r="Q693">
        <v>0.99219999999999997</v>
      </c>
      <c r="R693">
        <v>1.0104</v>
      </c>
      <c r="S693">
        <v>0.88900000000000001</v>
      </c>
      <c r="T693">
        <v>0.76539999999999997</v>
      </c>
      <c r="U693">
        <v>0.55049999999999999</v>
      </c>
      <c r="V693">
        <v>0.42949999999999999</v>
      </c>
      <c r="W693">
        <v>0.1032</v>
      </c>
      <c r="X693">
        <v>0.95950000000000002</v>
      </c>
      <c r="Y693">
        <v>0.82799999999999996</v>
      </c>
      <c r="Z693">
        <v>0.87860000000000005</v>
      </c>
      <c r="AA693">
        <v>0.88439999999999996</v>
      </c>
      <c r="AB693">
        <v>0.56389999999999996</v>
      </c>
      <c r="AC693">
        <v>1.2585999999999999</v>
      </c>
      <c r="AD693">
        <v>0.69789999999999996</v>
      </c>
      <c r="AE693">
        <v>0.6875</v>
      </c>
      <c r="AF693">
        <v>0.84560000000000002</v>
      </c>
      <c r="AG693">
        <v>0.95730000000000004</v>
      </c>
      <c r="AH693">
        <v>0.89539999999999997</v>
      </c>
      <c r="AI693">
        <v>0.83479999999999999</v>
      </c>
      <c r="AJ693">
        <v>0.66059999999999997</v>
      </c>
      <c r="AK693">
        <v>0.80430000000000001</v>
      </c>
      <c r="AL693">
        <v>1.0851999999999999</v>
      </c>
      <c r="AM693">
        <v>1.0396000000000001</v>
      </c>
      <c r="AN693">
        <v>1.3831</v>
      </c>
    </row>
    <row r="694" spans="1:90" x14ac:dyDescent="0.25">
      <c r="A694" t="s">
        <v>102</v>
      </c>
      <c r="B694" t="s">
        <v>103</v>
      </c>
      <c r="C694" t="s">
        <v>12</v>
      </c>
      <c r="D694">
        <v>0.27700000000000002</v>
      </c>
      <c r="E694">
        <v>0.38240000000000002</v>
      </c>
      <c r="F694">
        <v>0.36680000000000001</v>
      </c>
      <c r="G694">
        <v>0.47870000000000001</v>
      </c>
      <c r="H694">
        <v>0.56200000000000006</v>
      </c>
      <c r="I694">
        <v>0.32500000000000001</v>
      </c>
      <c r="J694">
        <v>0.4622</v>
      </c>
      <c r="K694">
        <v>0.43049999999999999</v>
      </c>
      <c r="L694">
        <v>0.38419999999999999</v>
      </c>
      <c r="M694">
        <v>0.36199999999999999</v>
      </c>
      <c r="N694">
        <v>0.4556</v>
      </c>
      <c r="O694">
        <v>0.73260000000000003</v>
      </c>
      <c r="P694">
        <v>1.0237000000000001</v>
      </c>
      <c r="Q694">
        <v>0.99939999999999996</v>
      </c>
      <c r="R694">
        <v>0.95820000000000005</v>
      </c>
      <c r="S694">
        <v>0.91090000000000004</v>
      </c>
      <c r="T694">
        <v>0.86240000000000006</v>
      </c>
      <c r="U694">
        <v>0.71150000000000002</v>
      </c>
      <c r="V694">
        <v>0.50529999999999997</v>
      </c>
      <c r="W694">
        <v>0.25840000000000002</v>
      </c>
      <c r="X694">
        <v>0.78600000000000003</v>
      </c>
      <c r="Y694">
        <v>0.78600000000000003</v>
      </c>
      <c r="Z694">
        <v>0.7762</v>
      </c>
      <c r="AA694">
        <v>0.74139999999999995</v>
      </c>
      <c r="AB694">
        <v>0.52680000000000005</v>
      </c>
      <c r="AC694">
        <v>1.0274000000000001</v>
      </c>
      <c r="AD694">
        <v>1.0858000000000001</v>
      </c>
      <c r="AE694">
        <v>1.1309</v>
      </c>
      <c r="AF694">
        <v>1.3288</v>
      </c>
    </row>
    <row r="695" spans="1:90" x14ac:dyDescent="0.25">
      <c r="A695" t="s">
        <v>102</v>
      </c>
      <c r="B695" t="s">
        <v>103</v>
      </c>
      <c r="C695" t="s">
        <v>13</v>
      </c>
      <c r="D695">
        <v>-0.71379999999999999</v>
      </c>
      <c r="E695">
        <v>-0.41539999999999999</v>
      </c>
      <c r="F695">
        <v>-0.34429999999999999</v>
      </c>
      <c r="G695">
        <v>8.6900000000000005E-2</v>
      </c>
      <c r="H695">
        <v>8.5599999999999996E-2</v>
      </c>
      <c r="I695">
        <v>0.30259999999999998</v>
      </c>
      <c r="J695">
        <v>0.81169999999999998</v>
      </c>
      <c r="K695">
        <v>1.4256</v>
      </c>
      <c r="L695">
        <v>0.34</v>
      </c>
      <c r="M695">
        <v>0.3725</v>
      </c>
      <c r="N695">
        <v>0.4617</v>
      </c>
      <c r="O695">
        <v>0.88959999999999995</v>
      </c>
      <c r="P695">
        <v>1.3988</v>
      </c>
      <c r="Q695">
        <v>0.97460000000000002</v>
      </c>
      <c r="R695">
        <v>1.0684</v>
      </c>
      <c r="S695">
        <v>0.90590000000000004</v>
      </c>
      <c r="T695">
        <v>0.81830000000000003</v>
      </c>
      <c r="U695">
        <v>0.58030000000000004</v>
      </c>
      <c r="V695">
        <v>0.43809999999999999</v>
      </c>
      <c r="W695">
        <v>9.1800000000000007E-2</v>
      </c>
      <c r="X695">
        <v>1.2462</v>
      </c>
      <c r="Y695">
        <v>1.0839000000000001</v>
      </c>
      <c r="Z695">
        <v>1.1848000000000001</v>
      </c>
      <c r="AA695">
        <v>1.1599999999999999</v>
      </c>
      <c r="AB695">
        <v>0.74409999999999998</v>
      </c>
      <c r="AC695">
        <v>2.0621</v>
      </c>
      <c r="AD695">
        <v>1.1287</v>
      </c>
      <c r="AE695">
        <v>1.1065</v>
      </c>
      <c r="AF695">
        <v>1.3078000000000001</v>
      </c>
      <c r="AG695">
        <v>1.6194</v>
      </c>
      <c r="AH695">
        <v>1.5063</v>
      </c>
      <c r="AI695">
        <v>1.4041999999999999</v>
      </c>
      <c r="AJ695">
        <v>1.1821999999999999</v>
      </c>
      <c r="AK695">
        <v>1.3529</v>
      </c>
      <c r="AL695">
        <v>1.7776000000000001</v>
      </c>
      <c r="AM695">
        <v>1.7969999999999999</v>
      </c>
      <c r="AN695">
        <v>2.4630000000000001</v>
      </c>
    </row>
    <row r="696" spans="1:90" x14ac:dyDescent="0.25">
      <c r="A696" t="s">
        <v>102</v>
      </c>
      <c r="B696" t="s">
        <v>103</v>
      </c>
      <c r="C696" t="s">
        <v>14</v>
      </c>
      <c r="D696">
        <v>0.36230000000000001</v>
      </c>
      <c r="E696">
        <v>0.49640000000000001</v>
      </c>
      <c r="F696">
        <v>0.47139999999999999</v>
      </c>
      <c r="G696">
        <v>0.61029999999999995</v>
      </c>
      <c r="H696">
        <v>0.72709999999999997</v>
      </c>
      <c r="I696">
        <v>0.41959999999999997</v>
      </c>
      <c r="J696">
        <v>0.59509999999999996</v>
      </c>
      <c r="K696">
        <v>0.54690000000000005</v>
      </c>
      <c r="L696">
        <v>0.47539999999999999</v>
      </c>
      <c r="M696">
        <v>0.44080000000000003</v>
      </c>
      <c r="N696">
        <v>0.52569999999999995</v>
      </c>
      <c r="O696">
        <v>0.80610000000000004</v>
      </c>
      <c r="P696">
        <v>1.0789</v>
      </c>
      <c r="Q696">
        <v>1.0013000000000001</v>
      </c>
      <c r="R696">
        <v>1.0161</v>
      </c>
      <c r="S696">
        <v>0.94640000000000002</v>
      </c>
      <c r="T696">
        <v>0.89090000000000003</v>
      </c>
      <c r="U696">
        <v>0.7702</v>
      </c>
      <c r="V696">
        <v>0.53990000000000005</v>
      </c>
      <c r="W696">
        <v>0.25769999999999998</v>
      </c>
      <c r="X696">
        <v>1.1147</v>
      </c>
      <c r="Y696">
        <v>1.1241000000000001</v>
      </c>
      <c r="Z696">
        <v>1.131</v>
      </c>
      <c r="AA696">
        <v>1.0605</v>
      </c>
      <c r="AB696">
        <v>0.75229999999999997</v>
      </c>
      <c r="AC696">
        <v>1.7084999999999999</v>
      </c>
      <c r="AD696">
        <v>1.8232999999999999</v>
      </c>
      <c r="AE696">
        <v>1.9377</v>
      </c>
      <c r="AF696">
        <v>2.2683</v>
      </c>
    </row>
    <row r="697" spans="1:90" x14ac:dyDescent="0.25">
      <c r="A697" t="s">
        <v>102</v>
      </c>
      <c r="B697" t="s">
        <v>103</v>
      </c>
      <c r="C697" t="s">
        <v>15</v>
      </c>
      <c r="D697">
        <v>-13.101599999999999</v>
      </c>
      <c r="E697">
        <v>-13.540900000000001</v>
      </c>
      <c r="F697">
        <v>-11.179399999999999</v>
      </c>
      <c r="G697">
        <v>-8.2829999999999995</v>
      </c>
      <c r="H697">
        <v>-7.1622000000000003</v>
      </c>
      <c r="I697">
        <v>-4.9489999999999998</v>
      </c>
      <c r="J697">
        <v>-3.5207000000000002</v>
      </c>
      <c r="K697">
        <v>-0.55049999999999999</v>
      </c>
      <c r="L697">
        <v>-0.45689999999999997</v>
      </c>
      <c r="M697">
        <v>-0.3916</v>
      </c>
      <c r="N697">
        <v>-0.79569999999999996</v>
      </c>
      <c r="O697">
        <v>-0.32569999999999999</v>
      </c>
      <c r="P697">
        <v>5.5810000000000004</v>
      </c>
      <c r="Q697">
        <v>6.5328999999999997</v>
      </c>
      <c r="R697">
        <v>5.2065000000000001</v>
      </c>
      <c r="S697">
        <v>4.1467999999999998</v>
      </c>
      <c r="T697">
        <v>4.2869000000000002</v>
      </c>
      <c r="U697">
        <v>1.0385</v>
      </c>
      <c r="V697">
        <v>-0.46850000000000003</v>
      </c>
      <c r="W697">
        <v>-1.7275</v>
      </c>
      <c r="X697">
        <v>-1.6257999999999999</v>
      </c>
      <c r="Y697">
        <v>-1.5810999999999999</v>
      </c>
      <c r="Z697">
        <v>-2.2469999999999999</v>
      </c>
      <c r="AA697">
        <v>-2.0179999999999998</v>
      </c>
      <c r="AB697">
        <v>-1.8924000000000001</v>
      </c>
      <c r="AC697">
        <v>-2.2658</v>
      </c>
      <c r="AD697">
        <v>-2.6776</v>
      </c>
      <c r="AE697">
        <v>-1.7882</v>
      </c>
      <c r="AF697">
        <v>-1.4387000000000001</v>
      </c>
      <c r="AG697">
        <v>0.83009999999999995</v>
      </c>
      <c r="AH697">
        <v>1.1763999999999999</v>
      </c>
      <c r="AI697">
        <v>-0.31559999999999999</v>
      </c>
      <c r="AJ697">
        <v>-0.83169999999999999</v>
      </c>
      <c r="AK697">
        <v>-1.2927</v>
      </c>
      <c r="AL697">
        <v>1.2693000000000001</v>
      </c>
      <c r="AM697">
        <v>1.3472</v>
      </c>
      <c r="AN697">
        <v>0.1082</v>
      </c>
    </row>
    <row r="698" spans="1:90" x14ac:dyDescent="0.25">
      <c r="A698" t="s">
        <v>102</v>
      </c>
      <c r="B698" t="s">
        <v>103</v>
      </c>
      <c r="C698" t="s">
        <v>16</v>
      </c>
      <c r="D698">
        <v>-6.5002000000000004</v>
      </c>
      <c r="E698">
        <v>-5.8162000000000003</v>
      </c>
      <c r="F698">
        <v>-5.3491999999999997</v>
      </c>
      <c r="G698">
        <v>-3.1181999999999999</v>
      </c>
      <c r="H698">
        <v>-2.0981999999999998</v>
      </c>
      <c r="I698">
        <v>-1.3468</v>
      </c>
      <c r="J698">
        <v>-0.87370000000000003</v>
      </c>
      <c r="K698">
        <v>-0.58320000000000005</v>
      </c>
      <c r="L698">
        <v>-2.6100000000000002E-2</v>
      </c>
      <c r="M698">
        <v>-0.67759999999999998</v>
      </c>
      <c r="N698">
        <v>-1.1771</v>
      </c>
      <c r="O698">
        <v>-0.99509999999999998</v>
      </c>
      <c r="P698">
        <v>1.5719000000000001</v>
      </c>
      <c r="Q698">
        <v>2.3433000000000002</v>
      </c>
      <c r="R698">
        <v>0.94689999999999996</v>
      </c>
      <c r="S698">
        <v>1.2374000000000001</v>
      </c>
      <c r="T698">
        <v>1.5032000000000001</v>
      </c>
      <c r="U698">
        <v>-0.14380000000000001</v>
      </c>
      <c r="V698">
        <v>-0.80689999999999995</v>
      </c>
      <c r="W698">
        <v>-1.6253</v>
      </c>
      <c r="X698">
        <v>-0.75919999999999999</v>
      </c>
      <c r="Y698">
        <v>-1.67E-2</v>
      </c>
      <c r="Z698">
        <v>-4.24E-2</v>
      </c>
      <c r="AA698">
        <v>-0.95469999999999999</v>
      </c>
      <c r="AB698">
        <v>-1.7031000000000001</v>
      </c>
      <c r="AC698">
        <v>-2.1211000000000002</v>
      </c>
      <c r="AD698">
        <v>-1.0842000000000001</v>
      </c>
      <c r="AE698">
        <v>-0.19769999999999999</v>
      </c>
      <c r="AF698">
        <v>-1.1594</v>
      </c>
    </row>
    <row r="699" spans="1:90" x14ac:dyDescent="0.25">
      <c r="A699" t="s">
        <v>102</v>
      </c>
      <c r="B699" t="s">
        <v>103</v>
      </c>
      <c r="C699" t="s">
        <v>17</v>
      </c>
      <c r="D699">
        <v>1.0505</v>
      </c>
      <c r="E699">
        <v>1.0468999999999999</v>
      </c>
      <c r="F699">
        <v>1.0483</v>
      </c>
      <c r="G699">
        <v>1.0546</v>
      </c>
      <c r="H699">
        <v>1.0502</v>
      </c>
      <c r="I699">
        <v>1.0233000000000001</v>
      </c>
      <c r="J699">
        <v>1.0024</v>
      </c>
      <c r="K699">
        <v>1.0113000000000001</v>
      </c>
      <c r="L699">
        <v>1.0209999999999999</v>
      </c>
      <c r="M699">
        <v>1.0371999999999999</v>
      </c>
      <c r="N699">
        <v>1.0137</v>
      </c>
      <c r="O699">
        <v>1.0194000000000001</v>
      </c>
      <c r="P699">
        <v>0.99560000000000004</v>
      </c>
      <c r="Q699">
        <v>1.0138</v>
      </c>
      <c r="R699">
        <v>1.0115000000000001</v>
      </c>
      <c r="S699">
        <v>1.0168999999999999</v>
      </c>
      <c r="T699">
        <v>1.0105</v>
      </c>
      <c r="U699">
        <v>1.0270999999999999</v>
      </c>
      <c r="V699">
        <v>1.0563</v>
      </c>
      <c r="W699">
        <v>1.0376000000000001</v>
      </c>
      <c r="X699">
        <v>1.0239</v>
      </c>
      <c r="Y699">
        <v>1.0426</v>
      </c>
      <c r="Z699">
        <v>1.0563</v>
      </c>
      <c r="AA699">
        <v>1.0586</v>
      </c>
      <c r="AB699">
        <v>1.0373000000000001</v>
      </c>
      <c r="AC699">
        <v>0.95309999999999995</v>
      </c>
      <c r="AD699">
        <v>0.94620000000000004</v>
      </c>
      <c r="AE699">
        <v>0.93340000000000001</v>
      </c>
      <c r="AF699">
        <v>0.96360000000000001</v>
      </c>
      <c r="AG699">
        <v>0.97840000000000005</v>
      </c>
      <c r="AH699">
        <v>1.0025999999999999</v>
      </c>
      <c r="AI699">
        <v>1.0003</v>
      </c>
      <c r="AJ699">
        <v>1.0136000000000001</v>
      </c>
      <c r="AK699">
        <v>0.97219999999999995</v>
      </c>
      <c r="AL699">
        <v>0.98609999999999998</v>
      </c>
      <c r="AM699">
        <v>0.97319999999999995</v>
      </c>
      <c r="AN699">
        <v>0.97709999999999997</v>
      </c>
    </row>
    <row r="700" spans="1:90" x14ac:dyDescent="0.25">
      <c r="A700" t="s">
        <v>102</v>
      </c>
      <c r="B700" t="s">
        <v>103</v>
      </c>
      <c r="C700" t="s">
        <v>18</v>
      </c>
      <c r="D700">
        <v>1.0370999999999999</v>
      </c>
      <c r="E700">
        <v>1.0322</v>
      </c>
      <c r="F700">
        <v>1.0313000000000001</v>
      </c>
      <c r="G700">
        <v>1.0342</v>
      </c>
      <c r="H700">
        <v>1.0351999999999999</v>
      </c>
      <c r="I700">
        <v>1.032</v>
      </c>
      <c r="J700">
        <v>1.0328999999999999</v>
      </c>
      <c r="K700">
        <v>1.0301</v>
      </c>
      <c r="L700">
        <v>1.0221</v>
      </c>
      <c r="M700">
        <v>1.0329999999999999</v>
      </c>
      <c r="N700">
        <v>1.0189999999999999</v>
      </c>
      <c r="O700">
        <v>1.0198</v>
      </c>
      <c r="P700">
        <v>1.0071000000000001</v>
      </c>
      <c r="Q700">
        <v>1.0148999999999999</v>
      </c>
      <c r="R700">
        <v>1.0163</v>
      </c>
      <c r="S700">
        <v>1.0199</v>
      </c>
      <c r="T700">
        <v>1.0197000000000001</v>
      </c>
      <c r="U700">
        <v>1.018</v>
      </c>
      <c r="V700">
        <v>1.0383</v>
      </c>
      <c r="W700">
        <v>1.0184</v>
      </c>
      <c r="X700">
        <v>0.99980000000000002</v>
      </c>
      <c r="Y700">
        <v>1.0028999999999999</v>
      </c>
      <c r="Z700">
        <v>1.0184</v>
      </c>
      <c r="AA700">
        <v>1.0082</v>
      </c>
      <c r="AB700">
        <v>1.0082</v>
      </c>
      <c r="AC700">
        <v>0.98360000000000003</v>
      </c>
      <c r="AD700">
        <v>0.99209999999999998</v>
      </c>
      <c r="AE700">
        <v>0.98419999999999996</v>
      </c>
      <c r="AF700">
        <v>1.0102</v>
      </c>
    </row>
    <row r="701" spans="1:90" x14ac:dyDescent="0.25">
      <c r="A701" t="s">
        <v>102</v>
      </c>
      <c r="B701" t="s">
        <v>103</v>
      </c>
      <c r="C701" t="s">
        <v>19</v>
      </c>
      <c r="D701">
        <v>0.179114</v>
      </c>
      <c r="E701">
        <v>0.18739800000000001</v>
      </c>
      <c r="F701">
        <v>0.19074199999999999</v>
      </c>
      <c r="G701">
        <v>0.190833</v>
      </c>
      <c r="H701">
        <v>0.19269500000000001</v>
      </c>
      <c r="I701">
        <v>0.19029199999999999</v>
      </c>
      <c r="J701">
        <v>0.19672899999999999</v>
      </c>
      <c r="K701">
        <v>0.207507</v>
      </c>
      <c r="L701">
        <v>0.25556699999999999</v>
      </c>
      <c r="M701">
        <v>0.2487</v>
      </c>
      <c r="N701">
        <v>0.235432</v>
      </c>
      <c r="O701">
        <v>0.224606</v>
      </c>
      <c r="P701">
        <v>0.21334600000000001</v>
      </c>
      <c r="Q701">
        <v>0.21887400000000001</v>
      </c>
      <c r="R701">
        <v>0.22667799999999999</v>
      </c>
      <c r="S701">
        <v>0.223464</v>
      </c>
      <c r="T701">
        <v>0.22431699999999999</v>
      </c>
      <c r="U701">
        <v>0.219773</v>
      </c>
      <c r="V701">
        <v>0.213944</v>
      </c>
      <c r="W701">
        <v>0.18071799999999999</v>
      </c>
      <c r="X701">
        <v>0.12903600000000001</v>
      </c>
      <c r="Y701">
        <v>0.130912</v>
      </c>
      <c r="Z701">
        <v>0.12906599999999999</v>
      </c>
      <c r="AA701">
        <v>0.12515200000000001</v>
      </c>
      <c r="AB701">
        <v>0.11884699999999999</v>
      </c>
      <c r="AC701">
        <v>0.10703799999999999</v>
      </c>
      <c r="AD701">
        <v>0.114735</v>
      </c>
      <c r="AE701">
        <v>0.11366900000000001</v>
      </c>
      <c r="AF701">
        <v>0.10872800000000001</v>
      </c>
      <c r="AG701">
        <v>0.116215</v>
      </c>
      <c r="AH701">
        <v>0.118439</v>
      </c>
      <c r="AI701">
        <v>0.118704</v>
      </c>
      <c r="AJ701">
        <v>0.121916</v>
      </c>
      <c r="AK701">
        <v>0.11781800000000001</v>
      </c>
      <c r="AL701">
        <v>0.117009</v>
      </c>
      <c r="AM701">
        <v>0.123138</v>
      </c>
      <c r="AN701">
        <v>0.107387</v>
      </c>
      <c r="AO701">
        <v>0.108685</v>
      </c>
      <c r="AP701">
        <v>0.10218000000000001</v>
      </c>
      <c r="AQ701">
        <v>0.105847</v>
      </c>
    </row>
    <row r="702" spans="1:90" x14ac:dyDescent="0.25">
      <c r="A702" t="s">
        <v>102</v>
      </c>
      <c r="B702" t="s">
        <v>103</v>
      </c>
      <c r="C702" t="s">
        <v>20</v>
      </c>
      <c r="D702">
        <v>0.16630600000000001</v>
      </c>
      <c r="E702">
        <v>0.16727</v>
      </c>
      <c r="F702">
        <v>0.16857900000000001</v>
      </c>
      <c r="G702">
        <v>0.16917199999999999</v>
      </c>
      <c r="H702">
        <v>0.170269</v>
      </c>
      <c r="I702">
        <v>0.169464</v>
      </c>
      <c r="J702">
        <v>0.17011599999999999</v>
      </c>
      <c r="K702">
        <v>0.17149900000000001</v>
      </c>
      <c r="L702">
        <v>0.17086499999999999</v>
      </c>
      <c r="M702">
        <v>0.169404</v>
      </c>
      <c r="N702">
        <v>0.165135</v>
      </c>
      <c r="O702">
        <v>0.160804</v>
      </c>
      <c r="P702">
        <v>0.157664</v>
      </c>
      <c r="Q702">
        <v>0.157669</v>
      </c>
      <c r="R702">
        <v>0.15906100000000001</v>
      </c>
      <c r="S702">
        <v>0.15945300000000001</v>
      </c>
      <c r="T702">
        <v>0.16034399999999999</v>
      </c>
      <c r="U702">
        <v>0.15982199999999999</v>
      </c>
      <c r="V702">
        <v>0.15860299999999999</v>
      </c>
      <c r="W702">
        <v>0.14449999999999999</v>
      </c>
      <c r="X702">
        <v>0.12134</v>
      </c>
      <c r="Y702">
        <v>0.122503</v>
      </c>
      <c r="Z702">
        <v>0.122317</v>
      </c>
      <c r="AA702">
        <v>0.121297</v>
      </c>
      <c r="AB702">
        <v>0.11645999999999999</v>
      </c>
      <c r="AC702">
        <v>0.10781399999999999</v>
      </c>
      <c r="AD702">
        <v>0.109302</v>
      </c>
      <c r="AE702">
        <v>0.110611</v>
      </c>
      <c r="AF702">
        <v>0.109053</v>
      </c>
      <c r="AG702">
        <v>0.111109</v>
      </c>
      <c r="AH702">
        <v>0.112507</v>
      </c>
      <c r="AI702">
        <v>0.114679</v>
      </c>
      <c r="AJ702">
        <v>0.116983</v>
      </c>
      <c r="AK702">
        <v>0.115677</v>
      </c>
      <c r="AL702">
        <v>0.116495</v>
      </c>
      <c r="AM702">
        <v>0.119158</v>
      </c>
      <c r="AN702">
        <v>0.107165</v>
      </c>
      <c r="AO702">
        <v>0.108685</v>
      </c>
      <c r="AP702">
        <v>0.10218000000000001</v>
      </c>
      <c r="AQ702">
        <v>0.105847</v>
      </c>
      <c r="AR702">
        <v>0.107984</v>
      </c>
      <c r="AS702">
        <v>9.7615999999999994E-2</v>
      </c>
      <c r="AT702">
        <v>9.9274000000000001E-2</v>
      </c>
      <c r="AU702">
        <v>9.6929000000000001E-2</v>
      </c>
      <c r="AV702">
        <v>9.0274999999999994E-2</v>
      </c>
      <c r="AW702">
        <v>9.8756999999999998E-2</v>
      </c>
      <c r="AX702">
        <v>9.4300999999999996E-2</v>
      </c>
      <c r="AY702">
        <v>7.2591000000000003E-2</v>
      </c>
      <c r="AZ702">
        <v>4.2958999999999997E-2</v>
      </c>
    </row>
    <row r="703" spans="1:90" x14ac:dyDescent="0.25">
      <c r="A703" t="s">
        <v>102</v>
      </c>
      <c r="B703" t="s">
        <v>103</v>
      </c>
      <c r="C703" t="s">
        <v>21</v>
      </c>
      <c r="D703">
        <v>-9.3407999999999998</v>
      </c>
      <c r="E703">
        <v>-5.3720999999999997</v>
      </c>
      <c r="F703">
        <v>-4.3662000000000001</v>
      </c>
      <c r="G703">
        <v>1.1431</v>
      </c>
      <c r="H703">
        <v>1.1183000000000001</v>
      </c>
      <c r="I703">
        <v>4.04</v>
      </c>
      <c r="J703">
        <v>10.9117</v>
      </c>
      <c r="K703">
        <v>19.643599999999999</v>
      </c>
      <c r="L703">
        <v>7.4290000000000003</v>
      </c>
      <c r="M703">
        <v>8.3696999999999999</v>
      </c>
      <c r="N703">
        <v>10.776400000000001</v>
      </c>
      <c r="O703">
        <v>20.654</v>
      </c>
      <c r="P703">
        <v>35.6492</v>
      </c>
      <c r="Q703">
        <v>24.843599999999999</v>
      </c>
      <c r="R703">
        <v>26.312000000000001</v>
      </c>
      <c r="S703">
        <v>22.525500000000001</v>
      </c>
      <c r="T703">
        <v>19.062999999999999</v>
      </c>
      <c r="U703">
        <v>13.216900000000001</v>
      </c>
      <c r="V703">
        <v>10.097</v>
      </c>
      <c r="W703">
        <v>2.0470999999999999</v>
      </c>
      <c r="X703">
        <v>14.0434</v>
      </c>
      <c r="Y703">
        <v>12.2646</v>
      </c>
      <c r="Z703">
        <v>12.649900000000001</v>
      </c>
      <c r="AA703">
        <v>12.8607</v>
      </c>
      <c r="AB703">
        <v>7.6260000000000003</v>
      </c>
      <c r="AC703">
        <v>15.5151</v>
      </c>
      <c r="AD703">
        <v>9.0256000000000007</v>
      </c>
      <c r="AE703">
        <v>8.7135999999999996</v>
      </c>
      <c r="AF703">
        <v>10.1793</v>
      </c>
      <c r="AG703">
        <v>12.149699999999999</v>
      </c>
      <c r="AH703">
        <v>11.581</v>
      </c>
      <c r="AI703">
        <v>10.747</v>
      </c>
      <c r="AJ703">
        <v>8.7355</v>
      </c>
      <c r="AK703">
        <v>10.363</v>
      </c>
      <c r="AL703">
        <v>13.6069</v>
      </c>
      <c r="AM703">
        <v>13.8317</v>
      </c>
      <c r="AN703">
        <v>15.4656</v>
      </c>
    </row>
    <row r="704" spans="1:90" x14ac:dyDescent="0.25">
      <c r="A704" t="s">
        <v>102</v>
      </c>
      <c r="B704" t="s">
        <v>103</v>
      </c>
      <c r="C704" t="s">
        <v>22</v>
      </c>
      <c r="D704">
        <v>6.9537000000000004</v>
      </c>
      <c r="E704">
        <v>9.2764000000000006</v>
      </c>
      <c r="F704">
        <v>8.8916000000000004</v>
      </c>
      <c r="G704">
        <v>11.590199999999999</v>
      </c>
      <c r="H704">
        <v>13.7516</v>
      </c>
      <c r="I704">
        <v>7.9207999999999998</v>
      </c>
      <c r="J704">
        <v>11.4237</v>
      </c>
      <c r="K704">
        <v>10.6662</v>
      </c>
      <c r="L704">
        <v>9.3887999999999998</v>
      </c>
      <c r="M704">
        <v>8.6813000000000002</v>
      </c>
      <c r="N704">
        <v>10.6275</v>
      </c>
      <c r="O704">
        <v>16.303100000000001</v>
      </c>
      <c r="P704">
        <v>21.822900000000001</v>
      </c>
      <c r="Q704">
        <v>20.986599999999999</v>
      </c>
      <c r="R704">
        <v>20.2697</v>
      </c>
      <c r="S704">
        <v>18.858799999999999</v>
      </c>
      <c r="T704">
        <v>17.8369</v>
      </c>
      <c r="U704">
        <v>14.547599999999999</v>
      </c>
      <c r="V704">
        <v>10.220599999999999</v>
      </c>
      <c r="W704">
        <v>4.5526</v>
      </c>
      <c r="X704">
        <v>11.136699999999999</v>
      </c>
      <c r="Y704">
        <v>11.097</v>
      </c>
      <c r="Z704">
        <v>11.1455</v>
      </c>
      <c r="AA704">
        <v>10.644</v>
      </c>
      <c r="AB704">
        <v>6.9100999999999999</v>
      </c>
      <c r="AC704">
        <v>12.243399999999999</v>
      </c>
      <c r="AD704">
        <v>12.7865</v>
      </c>
      <c r="AE704">
        <v>13.5738</v>
      </c>
      <c r="AF704">
        <v>15.8255</v>
      </c>
    </row>
    <row r="705" spans="1:101" x14ac:dyDescent="0.25">
      <c r="A705" t="s">
        <v>102</v>
      </c>
      <c r="B705" t="s">
        <v>103</v>
      </c>
      <c r="C705" t="s">
        <v>23</v>
      </c>
      <c r="D705">
        <v>-1.0785</v>
      </c>
      <c r="E705">
        <v>13.2338</v>
      </c>
      <c r="F705">
        <v>1.4109</v>
      </c>
      <c r="G705">
        <v>15.237500000000001</v>
      </c>
      <c r="H705">
        <v>12.1404</v>
      </c>
      <c r="I705">
        <v>8.0692000000000004</v>
      </c>
      <c r="J705">
        <v>10.0807</v>
      </c>
      <c r="K705">
        <v>-13.5534</v>
      </c>
      <c r="L705">
        <v>-31.973700000000001</v>
      </c>
      <c r="M705">
        <v>-29.584299999999999</v>
      </c>
      <c r="N705">
        <v>-21.2912</v>
      </c>
      <c r="O705">
        <v>5.4619999999999997</v>
      </c>
      <c r="P705">
        <v>40.104399999999998</v>
      </c>
      <c r="Q705">
        <v>62.5349</v>
      </c>
      <c r="R705">
        <v>75.293499999999995</v>
      </c>
      <c r="S705">
        <v>102.6255</v>
      </c>
      <c r="T705">
        <v>33.077199999999998</v>
      </c>
      <c r="U705">
        <v>21.729800000000001</v>
      </c>
      <c r="V705">
        <v>10.080399999999999</v>
      </c>
      <c r="W705">
        <v>-10.1868</v>
      </c>
      <c r="X705">
        <v>38.565100000000001</v>
      </c>
      <c r="Y705">
        <v>6.0663999999999998</v>
      </c>
      <c r="Z705">
        <v>14.5518</v>
      </c>
      <c r="AA705">
        <v>10.3653</v>
      </c>
      <c r="AB705">
        <v>-7.5963000000000003</v>
      </c>
      <c r="AC705">
        <v>11.627800000000001</v>
      </c>
      <c r="AD705">
        <v>5.5433000000000003</v>
      </c>
      <c r="AE705">
        <v>8.5219000000000005</v>
      </c>
      <c r="AF705">
        <v>15.123100000000001</v>
      </c>
      <c r="AG705">
        <v>18.437999999999999</v>
      </c>
      <c r="AH705">
        <v>17.846</v>
      </c>
      <c r="AI705">
        <v>16.776800000000001</v>
      </c>
      <c r="AJ705">
        <v>15.2014</v>
      </c>
      <c r="AK705">
        <v>15.548500000000001</v>
      </c>
      <c r="AL705">
        <v>3.4539</v>
      </c>
      <c r="AM705">
        <v>-0.62629999999999997</v>
      </c>
      <c r="AN705">
        <v>6.4000000000000001E-2</v>
      </c>
      <c r="AO705">
        <v>4.0686</v>
      </c>
      <c r="AP705">
        <v>13.469200000000001</v>
      </c>
      <c r="AQ705">
        <v>15.262</v>
      </c>
      <c r="AR705">
        <v>12.495100000000001</v>
      </c>
      <c r="AS705">
        <v>12.469799999999999</v>
      </c>
      <c r="AT705">
        <v>22.425699999999999</v>
      </c>
      <c r="AU705">
        <v>26.6157</v>
      </c>
      <c r="AV705">
        <v>37.497399999999999</v>
      </c>
    </row>
    <row r="706" spans="1:101" x14ac:dyDescent="0.25">
      <c r="A706" t="s">
        <v>102</v>
      </c>
      <c r="B706" t="s">
        <v>103</v>
      </c>
      <c r="C706" t="s">
        <v>24</v>
      </c>
      <c r="D706">
        <v>4.5259000000000001E-2</v>
      </c>
      <c r="E706">
        <v>0.16652700000000001</v>
      </c>
      <c r="F706">
        <v>8.7401999999999994E-2</v>
      </c>
      <c r="G706">
        <v>0.22548899999999999</v>
      </c>
      <c r="H706">
        <v>0.15573100000000001</v>
      </c>
      <c r="I706">
        <v>0.113077</v>
      </c>
      <c r="J706">
        <v>0.14080999999999999</v>
      </c>
      <c r="K706">
        <v>-9.9768999999999997E-2</v>
      </c>
      <c r="L706">
        <v>-0.26935799999999999</v>
      </c>
      <c r="M706">
        <v>-0.26564100000000002</v>
      </c>
      <c r="N706">
        <v>-0.198963</v>
      </c>
      <c r="O706">
        <v>4.7025999999999998E-2</v>
      </c>
      <c r="P706">
        <v>0.29594199999999998</v>
      </c>
      <c r="Q706">
        <v>0.41767799999999999</v>
      </c>
      <c r="R706">
        <v>0.50110600000000005</v>
      </c>
      <c r="S706">
        <v>0.754382</v>
      </c>
      <c r="T706">
        <v>0.30611699999999997</v>
      </c>
      <c r="U706">
        <v>0.211812</v>
      </c>
      <c r="V706">
        <v>0.105212</v>
      </c>
      <c r="W706">
        <v>-8.3658999999999997E-2</v>
      </c>
      <c r="X706">
        <v>0.34458499999999997</v>
      </c>
      <c r="Y706">
        <v>7.6189999999999994E-2</v>
      </c>
      <c r="Z706">
        <v>0.15207599999999999</v>
      </c>
      <c r="AA706">
        <v>0.10707800000000001</v>
      </c>
      <c r="AB706">
        <v>-5.0106999999999999E-2</v>
      </c>
      <c r="AC706">
        <v>0.13062699999999999</v>
      </c>
      <c r="AD706">
        <v>7.0578000000000002E-2</v>
      </c>
      <c r="AE706">
        <v>9.8186999999999997E-2</v>
      </c>
      <c r="AF706">
        <v>0.15417</v>
      </c>
      <c r="AG706">
        <v>0.18073400000000001</v>
      </c>
      <c r="AH706">
        <v>0.16272900000000001</v>
      </c>
      <c r="AI706">
        <v>0.16767099999999999</v>
      </c>
      <c r="AJ706">
        <v>0.125223</v>
      </c>
      <c r="AK706">
        <v>0.133162</v>
      </c>
      <c r="AL706">
        <v>3.2494000000000002E-2</v>
      </c>
      <c r="AM706">
        <v>-4.679E-3</v>
      </c>
      <c r="AN706">
        <v>9.9200000000000004E-4</v>
      </c>
      <c r="AO706">
        <v>4.2292999999999997E-2</v>
      </c>
      <c r="AP706">
        <v>0.13352600000000001</v>
      </c>
      <c r="AQ706">
        <v>0.147012</v>
      </c>
      <c r="AR706">
        <v>0.114915</v>
      </c>
      <c r="AS706">
        <v>0.113487</v>
      </c>
      <c r="AT706">
        <v>0.22515299999999999</v>
      </c>
      <c r="AU706">
        <v>0.25896000000000002</v>
      </c>
      <c r="AV706">
        <v>0.35883100000000001</v>
      </c>
    </row>
    <row r="707" spans="1:101" x14ac:dyDescent="0.25">
      <c r="A707" t="s">
        <v>102</v>
      </c>
      <c r="B707" t="s">
        <v>103</v>
      </c>
      <c r="C707" t="s">
        <v>25</v>
      </c>
      <c r="D707">
        <v>-0.11278100000000001</v>
      </c>
      <c r="E707">
        <v>-3.6631999999999998E-2</v>
      </c>
      <c r="F707">
        <v>-2.4216000000000001E-2</v>
      </c>
      <c r="G707">
        <v>0.12152</v>
      </c>
      <c r="H707">
        <v>0.116546</v>
      </c>
      <c r="I707">
        <v>0.176034</v>
      </c>
      <c r="J707">
        <v>0.371757</v>
      </c>
      <c r="K707">
        <v>0.65361899999999995</v>
      </c>
      <c r="L707">
        <v>0.23877699999999999</v>
      </c>
      <c r="M707">
        <v>0.261598</v>
      </c>
      <c r="N707">
        <v>0.328953</v>
      </c>
      <c r="O707">
        <v>0.68321200000000004</v>
      </c>
      <c r="P707">
        <v>1.275914</v>
      </c>
      <c r="Q707">
        <v>0.84885100000000002</v>
      </c>
      <c r="R707">
        <v>0.91034000000000004</v>
      </c>
      <c r="S707">
        <v>0.77975300000000003</v>
      </c>
      <c r="T707">
        <v>0.668188</v>
      </c>
      <c r="U707">
        <v>0.46640700000000002</v>
      </c>
      <c r="V707">
        <v>0.35938900000000001</v>
      </c>
      <c r="W707">
        <v>0.10893700000000001</v>
      </c>
      <c r="X707">
        <v>0.480466</v>
      </c>
      <c r="Y707">
        <v>0.41699999999999998</v>
      </c>
      <c r="Z707">
        <v>0.48363099999999998</v>
      </c>
      <c r="AA707">
        <v>0.41686000000000001</v>
      </c>
      <c r="AB707">
        <v>0.248335</v>
      </c>
      <c r="AC707">
        <v>0.51254100000000002</v>
      </c>
      <c r="AD707">
        <v>0.28745700000000002</v>
      </c>
      <c r="AE707">
        <v>0.27968599999999999</v>
      </c>
      <c r="AF707">
        <v>0.29702499999999998</v>
      </c>
      <c r="AG707">
        <v>0.37613099999999999</v>
      </c>
      <c r="AH707">
        <v>0.36081000000000002</v>
      </c>
      <c r="AI707">
        <v>0.33306599999999997</v>
      </c>
      <c r="AJ707">
        <v>0.26716099999999998</v>
      </c>
      <c r="AK707">
        <v>0.31512499999999999</v>
      </c>
      <c r="AL707">
        <v>0.433869</v>
      </c>
      <c r="AM707">
        <v>0.43728600000000001</v>
      </c>
      <c r="AN707">
        <v>0.51648300000000003</v>
      </c>
    </row>
    <row r="708" spans="1:101" x14ac:dyDescent="0.25">
      <c r="A708" t="s">
        <v>102</v>
      </c>
      <c r="B708" t="s">
        <v>103</v>
      </c>
      <c r="C708" t="s">
        <v>26</v>
      </c>
      <c r="D708">
        <v>0.50175199999999998</v>
      </c>
      <c r="E708">
        <v>0.65502700000000003</v>
      </c>
      <c r="F708">
        <v>0.61787999999999998</v>
      </c>
      <c r="G708">
        <v>0.80113000000000001</v>
      </c>
      <c r="H708">
        <v>0.95086099999999996</v>
      </c>
      <c r="I708">
        <v>0.52686100000000002</v>
      </c>
      <c r="J708">
        <v>0.74572700000000003</v>
      </c>
      <c r="K708">
        <v>0.67753200000000002</v>
      </c>
      <c r="L708">
        <v>0.58004</v>
      </c>
      <c r="M708">
        <v>0.52665399999999996</v>
      </c>
      <c r="N708">
        <v>0.63458499999999995</v>
      </c>
      <c r="O708">
        <v>1.0369889999999999</v>
      </c>
      <c r="P708">
        <v>1.5059130000000001</v>
      </c>
      <c r="Q708">
        <v>1.434348</v>
      </c>
      <c r="R708">
        <v>1.372649</v>
      </c>
      <c r="S708">
        <v>1.271703</v>
      </c>
      <c r="T708">
        <v>1.192307</v>
      </c>
      <c r="U708">
        <v>0.94579400000000002</v>
      </c>
      <c r="V708">
        <v>0.63195999999999997</v>
      </c>
      <c r="W708">
        <v>0.28881499999999999</v>
      </c>
      <c r="X708">
        <v>0.68015700000000001</v>
      </c>
      <c r="Y708">
        <v>0.67359999999999998</v>
      </c>
      <c r="Z708">
        <v>0.67981100000000005</v>
      </c>
      <c r="AA708">
        <v>0.63097800000000004</v>
      </c>
      <c r="AB708">
        <v>0.39316800000000002</v>
      </c>
      <c r="AC708">
        <v>0.73160099999999995</v>
      </c>
      <c r="AD708">
        <v>0.78087099999999998</v>
      </c>
      <c r="AE708">
        <v>0.83457400000000004</v>
      </c>
      <c r="AF708">
        <v>1.0247949999999999</v>
      </c>
    </row>
    <row r="709" spans="1:101" x14ac:dyDescent="0.25">
      <c r="A709" t="s">
        <v>102</v>
      </c>
      <c r="B709" t="s">
        <v>103</v>
      </c>
      <c r="C709" t="s">
        <v>27</v>
      </c>
      <c r="D709">
        <v>1.5231779999999999</v>
      </c>
      <c r="E709">
        <v>1.769854</v>
      </c>
      <c r="F709">
        <v>1.717732</v>
      </c>
      <c r="G709">
        <v>1.923224</v>
      </c>
      <c r="H709">
        <v>1.70096</v>
      </c>
      <c r="I709">
        <v>1.643913</v>
      </c>
      <c r="J709">
        <v>2.1089150000000001</v>
      </c>
      <c r="K709">
        <v>2.0775579999999998</v>
      </c>
      <c r="L709">
        <v>2.1992569999999998</v>
      </c>
    </row>
    <row r="710" spans="1:101" x14ac:dyDescent="0.25">
      <c r="A710" t="s">
        <v>104</v>
      </c>
      <c r="B710" t="s">
        <v>105</v>
      </c>
      <c r="C710" t="s">
        <v>10</v>
      </c>
      <c r="D710">
        <v>-29.245200000000001</v>
      </c>
      <c r="E710">
        <v>-28.3401</v>
      </c>
      <c r="F710">
        <v>-29.921399999999998</v>
      </c>
      <c r="G710">
        <v>-28.7866</v>
      </c>
      <c r="H710">
        <v>-16.896599999999999</v>
      </c>
      <c r="I710">
        <v>-12.8443</v>
      </c>
      <c r="J710">
        <v>1.2609999999999999</v>
      </c>
      <c r="K710">
        <v>-0.60929999999999995</v>
      </c>
      <c r="L710">
        <v>-9.3766999999999996</v>
      </c>
      <c r="M710">
        <v>-13.0458</v>
      </c>
      <c r="N710">
        <v>-17.670500000000001</v>
      </c>
      <c r="O710">
        <v>-21.360399999999998</v>
      </c>
      <c r="P710">
        <v>-6.7085999999999997</v>
      </c>
      <c r="Q710">
        <v>3.5962999999999998</v>
      </c>
      <c r="R710">
        <v>11.0182</v>
      </c>
      <c r="S710">
        <v>25.382200000000001</v>
      </c>
      <c r="T710">
        <v>28.232600000000001</v>
      </c>
      <c r="U710">
        <v>17.706099999999999</v>
      </c>
      <c r="V710">
        <v>13.1373</v>
      </c>
      <c r="W710">
        <v>0.49349999999999999</v>
      </c>
      <c r="X710">
        <v>-1.5599999999999999E-2</v>
      </c>
      <c r="Y710">
        <v>0.94120000000000004</v>
      </c>
      <c r="Z710">
        <v>2.0196000000000001</v>
      </c>
      <c r="AA710">
        <v>4.2511000000000001</v>
      </c>
      <c r="AB710">
        <v>5.6</v>
      </c>
      <c r="AC710">
        <v>14.7354</v>
      </c>
      <c r="AD710">
        <v>13.9497</v>
      </c>
      <c r="AE710">
        <v>14.2522</v>
      </c>
      <c r="AF710">
        <v>13.965</v>
      </c>
      <c r="AG710">
        <v>-3.4540999999999999</v>
      </c>
      <c r="AH710">
        <v>-5.9595000000000002</v>
      </c>
      <c r="AI710">
        <v>-8.6765000000000008</v>
      </c>
      <c r="AJ710">
        <v>-11.7433</v>
      </c>
      <c r="AK710">
        <v>-7.4218999999999999</v>
      </c>
      <c r="AL710">
        <v>-11.282</v>
      </c>
      <c r="AM710">
        <v>-11.855</v>
      </c>
      <c r="AN710">
        <v>-6.9301000000000004</v>
      </c>
      <c r="AO710">
        <v>-2.1408999999999998</v>
      </c>
      <c r="AP710">
        <v>-3.5099999999999999E-2</v>
      </c>
      <c r="AQ710">
        <v>-2.9093</v>
      </c>
      <c r="AR710">
        <v>-6.6055999999999999</v>
      </c>
      <c r="AS710">
        <v>-10.5747</v>
      </c>
      <c r="AT710">
        <v>3.7557999999999998</v>
      </c>
      <c r="AU710">
        <v>4.5145999999999997</v>
      </c>
      <c r="AV710">
        <v>4.7222</v>
      </c>
      <c r="AW710">
        <v>9.4039999999999999</v>
      </c>
      <c r="AX710">
        <v>2.4047000000000001</v>
      </c>
      <c r="AY710">
        <v>-5.0441000000000003</v>
      </c>
      <c r="AZ710">
        <v>-4.2359999999999998</v>
      </c>
      <c r="BA710">
        <v>-13.6822</v>
      </c>
      <c r="BB710">
        <v>-11.432700000000001</v>
      </c>
      <c r="BC710">
        <v>-5.9842000000000004</v>
      </c>
      <c r="BD710">
        <v>-2.9384999999999999</v>
      </c>
      <c r="BE710">
        <v>-0.30880000000000002</v>
      </c>
      <c r="BF710">
        <v>13.7607</v>
      </c>
      <c r="BG710">
        <v>17.624099999999999</v>
      </c>
      <c r="BH710">
        <v>15.568899999999999</v>
      </c>
      <c r="BI710">
        <v>9.2489000000000008</v>
      </c>
      <c r="BJ710">
        <v>10.8855</v>
      </c>
      <c r="BK710">
        <v>6.4588999999999999</v>
      </c>
      <c r="BL710">
        <v>23.1096</v>
      </c>
      <c r="BM710">
        <v>16.259899999999998</v>
      </c>
      <c r="BN710">
        <v>12.7279</v>
      </c>
      <c r="BO710">
        <v>7.2530000000000001</v>
      </c>
      <c r="BP710">
        <v>1.1319999999999999</v>
      </c>
      <c r="BQ710">
        <v>3.1284999999999998</v>
      </c>
      <c r="BR710">
        <v>3.2761</v>
      </c>
      <c r="BS710">
        <v>4.4387999999999996</v>
      </c>
      <c r="BT710">
        <v>8.7111999999999998</v>
      </c>
      <c r="BU710">
        <v>4.8724999999999996</v>
      </c>
      <c r="BV710">
        <v>-1.4537</v>
      </c>
      <c r="BW710">
        <v>-8.2735000000000003</v>
      </c>
      <c r="BX710">
        <v>-12.655799999999999</v>
      </c>
      <c r="BY710">
        <v>-4.8623000000000003</v>
      </c>
      <c r="BZ710">
        <v>3.4137</v>
      </c>
      <c r="CA710">
        <v>11.2475</v>
      </c>
      <c r="CB710">
        <v>6.5414000000000003</v>
      </c>
      <c r="CC710">
        <v>6.7983000000000002</v>
      </c>
      <c r="CD710">
        <v>1.8640000000000001</v>
      </c>
      <c r="CE710">
        <v>1.9705999999999999</v>
      </c>
      <c r="CF710">
        <v>6.0923999999999996</v>
      </c>
      <c r="CG710">
        <v>2.4874000000000001</v>
      </c>
      <c r="CH710">
        <v>6.8545999999999996</v>
      </c>
      <c r="CI710">
        <v>1.2353000000000001</v>
      </c>
      <c r="CJ710">
        <v>3.3908999999999998</v>
      </c>
      <c r="CK710">
        <v>7.7031999999999998</v>
      </c>
      <c r="CL710">
        <v>3.7098</v>
      </c>
      <c r="CM710">
        <v>-5.9058000000000002</v>
      </c>
      <c r="CN710">
        <v>-7.3989000000000003</v>
      </c>
      <c r="CO710">
        <v>-3.63</v>
      </c>
    </row>
    <row r="711" spans="1:101" x14ac:dyDescent="0.25">
      <c r="A711" t="s">
        <v>104</v>
      </c>
      <c r="B711" t="s">
        <v>105</v>
      </c>
      <c r="C711" t="s">
        <v>11</v>
      </c>
      <c r="D711">
        <v>-0.41410000000000002</v>
      </c>
      <c r="E711">
        <v>-0.25069999999999998</v>
      </c>
      <c r="F711">
        <v>-0.30990000000000001</v>
      </c>
      <c r="G711">
        <v>-7.6899999999999996E-2</v>
      </c>
      <c r="H711">
        <v>-0.12740000000000001</v>
      </c>
      <c r="I711">
        <v>-3.7999999999999999E-2</v>
      </c>
      <c r="J711">
        <v>0.31950000000000001</v>
      </c>
      <c r="K711">
        <v>0.7117</v>
      </c>
      <c r="L711">
        <v>0.20200000000000001</v>
      </c>
      <c r="M711">
        <v>0.2402</v>
      </c>
      <c r="N711">
        <v>0.29060000000000002</v>
      </c>
      <c r="O711">
        <v>0.73419999999999996</v>
      </c>
      <c r="P711">
        <v>1.3874</v>
      </c>
      <c r="Q711">
        <v>0.92230000000000001</v>
      </c>
      <c r="R711">
        <v>1.0202</v>
      </c>
      <c r="S711">
        <v>0.98399999999999999</v>
      </c>
      <c r="T711">
        <v>1.0330999999999999</v>
      </c>
      <c r="U711">
        <v>0.86060000000000003</v>
      </c>
      <c r="V711">
        <v>0.78600000000000003</v>
      </c>
      <c r="W711">
        <v>0.45569999999999999</v>
      </c>
      <c r="X711">
        <v>1.339</v>
      </c>
      <c r="Y711">
        <v>1.1180000000000001</v>
      </c>
      <c r="Z711">
        <v>1.2399</v>
      </c>
      <c r="AA711">
        <v>1.2181999999999999</v>
      </c>
      <c r="AB711">
        <v>0.73499999999999999</v>
      </c>
      <c r="AC711">
        <v>1.4393</v>
      </c>
      <c r="AD711">
        <v>0.76729999999999998</v>
      </c>
      <c r="AE711">
        <v>0.61439999999999995</v>
      </c>
      <c r="AF711">
        <v>0.62629999999999997</v>
      </c>
      <c r="AG711">
        <v>0.58509999999999995</v>
      </c>
      <c r="AH711">
        <v>0.3891</v>
      </c>
      <c r="AI711">
        <v>0.315</v>
      </c>
      <c r="AJ711">
        <v>0.1855</v>
      </c>
      <c r="AK711">
        <v>0.36509999999999998</v>
      </c>
      <c r="AL711">
        <v>0.51060000000000005</v>
      </c>
      <c r="AM711">
        <v>0.45069999999999999</v>
      </c>
      <c r="AN711">
        <v>0.87090000000000001</v>
      </c>
      <c r="AO711">
        <v>0.85199999999999998</v>
      </c>
      <c r="AP711">
        <v>1.5633999999999999</v>
      </c>
      <c r="AQ711">
        <v>1.1611</v>
      </c>
      <c r="AR711">
        <v>1.4072</v>
      </c>
      <c r="AS711">
        <v>1.6257999999999999</v>
      </c>
      <c r="AT711">
        <v>0.74380000000000002</v>
      </c>
      <c r="AU711">
        <v>0.69269999999999998</v>
      </c>
      <c r="AV711">
        <v>0.83089999999999997</v>
      </c>
      <c r="AW711">
        <v>0.96319999999999995</v>
      </c>
      <c r="AX711">
        <v>1.0206999999999999</v>
      </c>
      <c r="AY711">
        <v>0.82650000000000001</v>
      </c>
      <c r="AZ711">
        <v>0.74719999999999998</v>
      </c>
      <c r="BA711">
        <v>0.78139999999999998</v>
      </c>
      <c r="BB711">
        <v>1.0113000000000001</v>
      </c>
      <c r="BC711">
        <v>1.6333</v>
      </c>
      <c r="BD711">
        <v>1.0504</v>
      </c>
      <c r="BE711">
        <v>0.38669999999999999</v>
      </c>
      <c r="BF711">
        <v>0.54459999999999997</v>
      </c>
      <c r="BG711">
        <v>0.4869</v>
      </c>
      <c r="BH711">
        <v>0.22220000000000001</v>
      </c>
      <c r="BI711">
        <v>3.4299999999999997E-2</v>
      </c>
      <c r="BJ711">
        <v>-0.11260000000000001</v>
      </c>
      <c r="BK711">
        <v>5.1700000000000003E-2</v>
      </c>
      <c r="BL711">
        <v>-2.0999999999999999E-3</v>
      </c>
      <c r="BM711">
        <v>-2.47E-2</v>
      </c>
      <c r="BN711">
        <v>-0.25650000000000001</v>
      </c>
      <c r="BO711">
        <v>-0.68369999999999997</v>
      </c>
      <c r="BP711">
        <v>-0.59499999999999997</v>
      </c>
      <c r="BQ711">
        <v>-0.1641</v>
      </c>
      <c r="BR711">
        <v>0.20519999999999999</v>
      </c>
      <c r="BS711">
        <v>0.3957</v>
      </c>
      <c r="BT711">
        <v>0.68120000000000003</v>
      </c>
      <c r="BU711">
        <v>1.1448</v>
      </c>
      <c r="BV711">
        <v>0.94789999999999996</v>
      </c>
      <c r="BW711">
        <v>0.84560000000000002</v>
      </c>
      <c r="BX711">
        <v>0.88080000000000003</v>
      </c>
      <c r="BY711">
        <v>1.0669</v>
      </c>
      <c r="BZ711">
        <v>1.1282000000000001</v>
      </c>
      <c r="CA711">
        <v>1.909</v>
      </c>
      <c r="CB711">
        <v>1.5149999999999999</v>
      </c>
      <c r="CC711">
        <v>1.6049</v>
      </c>
      <c r="CD711">
        <v>0.72330000000000005</v>
      </c>
      <c r="CE711">
        <v>0.14699999999999999</v>
      </c>
      <c r="CF711">
        <v>0.1948</v>
      </c>
      <c r="CG711">
        <v>0.1827</v>
      </c>
    </row>
    <row r="712" spans="1:101" x14ac:dyDescent="0.25">
      <c r="A712" t="s">
        <v>104</v>
      </c>
      <c r="B712" t="s">
        <v>105</v>
      </c>
      <c r="C712" t="s">
        <v>12</v>
      </c>
      <c r="D712">
        <v>0.2324</v>
      </c>
      <c r="E712">
        <v>0.34449999999999997</v>
      </c>
      <c r="F712">
        <v>0.30590000000000001</v>
      </c>
      <c r="G712">
        <v>0.40670000000000001</v>
      </c>
      <c r="H712">
        <v>0.5242</v>
      </c>
      <c r="I712">
        <v>0.24460000000000001</v>
      </c>
      <c r="J712">
        <v>0.42349999999999999</v>
      </c>
      <c r="K712">
        <v>0.43149999999999999</v>
      </c>
      <c r="L712">
        <v>0.38950000000000001</v>
      </c>
      <c r="M712">
        <v>0.41110000000000002</v>
      </c>
      <c r="N712">
        <v>0.50380000000000003</v>
      </c>
      <c r="O712">
        <v>0.84630000000000005</v>
      </c>
      <c r="P712">
        <v>1.1507000000000001</v>
      </c>
      <c r="Q712">
        <v>1.1128</v>
      </c>
      <c r="R712">
        <v>1.1532</v>
      </c>
      <c r="S712">
        <v>1.0913999999999999</v>
      </c>
      <c r="T712">
        <v>1.0624</v>
      </c>
      <c r="U712">
        <v>0.86209999999999998</v>
      </c>
      <c r="V712">
        <v>0.61539999999999995</v>
      </c>
      <c r="W712">
        <v>0.32200000000000001</v>
      </c>
      <c r="X712">
        <v>0.75429999999999997</v>
      </c>
      <c r="Y712">
        <v>0.72950000000000004</v>
      </c>
      <c r="Z712">
        <v>0.68330000000000002</v>
      </c>
      <c r="AA712">
        <v>0.66579999999999995</v>
      </c>
      <c r="AB712">
        <v>0.44419999999999998</v>
      </c>
      <c r="AC712">
        <v>0.95030000000000003</v>
      </c>
      <c r="AD712">
        <v>0.98229999999999995</v>
      </c>
      <c r="AE712">
        <v>0.89610000000000001</v>
      </c>
      <c r="AF712">
        <v>0.99399999999999999</v>
      </c>
      <c r="AG712">
        <v>0.91059999999999997</v>
      </c>
      <c r="AH712">
        <v>0.91010000000000002</v>
      </c>
      <c r="AI712">
        <v>0.66239999999999999</v>
      </c>
      <c r="AJ712">
        <v>0.74250000000000005</v>
      </c>
      <c r="AK712">
        <v>0.93430000000000002</v>
      </c>
      <c r="AL712">
        <v>0.4819</v>
      </c>
      <c r="AM712">
        <v>0.41060000000000002</v>
      </c>
      <c r="AN712">
        <v>0.56769999999999998</v>
      </c>
      <c r="AO712">
        <v>0.71409999999999996</v>
      </c>
      <c r="AP712">
        <v>1.1079000000000001</v>
      </c>
      <c r="AQ712">
        <v>0.99009999999999998</v>
      </c>
      <c r="AR712">
        <v>0.98570000000000002</v>
      </c>
      <c r="AS712">
        <v>0.98260000000000003</v>
      </c>
      <c r="AT712">
        <v>1.2791999999999999</v>
      </c>
      <c r="AU712">
        <v>1.4803999999999999</v>
      </c>
      <c r="AV712">
        <v>1.1983999999999999</v>
      </c>
      <c r="AW712">
        <v>0.75649999999999995</v>
      </c>
      <c r="AX712">
        <v>0.47570000000000001</v>
      </c>
      <c r="AY712">
        <v>0.44269999999999998</v>
      </c>
      <c r="AZ712">
        <v>0.25419999999999998</v>
      </c>
      <c r="BA712">
        <v>0.21590000000000001</v>
      </c>
      <c r="BB712">
        <v>0.18240000000000001</v>
      </c>
      <c r="BC712">
        <v>0.31240000000000001</v>
      </c>
      <c r="BD712">
        <v>0.22140000000000001</v>
      </c>
      <c r="BE712">
        <v>0.14449999999999999</v>
      </c>
      <c r="BF712">
        <v>0.36120000000000002</v>
      </c>
      <c r="BG712">
        <v>0.28820000000000001</v>
      </c>
      <c r="BH712">
        <v>0.27679999999999999</v>
      </c>
      <c r="BI712">
        <v>0.1825</v>
      </c>
      <c r="BJ712">
        <v>0.11219999999999999</v>
      </c>
      <c r="BK712">
        <v>0.22</v>
      </c>
      <c r="BL712">
        <v>0.11260000000000001</v>
      </c>
      <c r="BM712">
        <v>0.18060000000000001</v>
      </c>
      <c r="BN712">
        <v>-3.09E-2</v>
      </c>
      <c r="BO712">
        <v>-0.20069999999999999</v>
      </c>
      <c r="BP712">
        <v>-0.13969999999999999</v>
      </c>
      <c r="BQ712">
        <v>0.38650000000000001</v>
      </c>
      <c r="BR712">
        <v>0.58189999999999997</v>
      </c>
      <c r="BS712">
        <v>0.92220000000000002</v>
      </c>
      <c r="BT712">
        <v>1.1794</v>
      </c>
      <c r="BU712">
        <v>1.3460000000000001</v>
      </c>
      <c r="BV712">
        <v>0.86560000000000004</v>
      </c>
      <c r="BW712">
        <v>0.37059999999999998</v>
      </c>
      <c r="BX712">
        <v>0.30080000000000001</v>
      </c>
      <c r="BY712">
        <v>0.40579999999999999</v>
      </c>
    </row>
    <row r="713" spans="1:101" x14ac:dyDescent="0.25">
      <c r="A713" t="s">
        <v>104</v>
      </c>
      <c r="B713" t="s">
        <v>105</v>
      </c>
      <c r="C713" t="s">
        <v>13</v>
      </c>
      <c r="D713">
        <v>-0.73009999999999997</v>
      </c>
      <c r="E713">
        <v>-0.42609999999999998</v>
      </c>
      <c r="F713">
        <v>-0.52800000000000002</v>
      </c>
      <c r="G713">
        <v>-0.13059999999999999</v>
      </c>
      <c r="H713">
        <v>-0.22389999999999999</v>
      </c>
      <c r="I713">
        <v>-6.3200000000000006E-2</v>
      </c>
      <c r="J713">
        <v>0.52249999999999996</v>
      </c>
      <c r="K713">
        <v>1.2396</v>
      </c>
      <c r="L713">
        <v>0.29330000000000001</v>
      </c>
      <c r="M713">
        <v>0.33210000000000001</v>
      </c>
      <c r="N713">
        <v>0.36969999999999997</v>
      </c>
      <c r="O713">
        <v>0.88339999999999996</v>
      </c>
      <c r="P713">
        <v>1.5192000000000001</v>
      </c>
      <c r="Q713">
        <v>1.0412999999999999</v>
      </c>
      <c r="R713">
        <v>1.2265999999999999</v>
      </c>
      <c r="S713">
        <v>1.1275999999999999</v>
      </c>
      <c r="T713">
        <v>1.1833</v>
      </c>
      <c r="U713">
        <v>0.96350000000000002</v>
      </c>
      <c r="V713">
        <v>0.85109999999999997</v>
      </c>
      <c r="W713">
        <v>0.40760000000000002</v>
      </c>
      <c r="X713">
        <v>1.7506999999999999</v>
      </c>
      <c r="Y713">
        <v>1.4588000000000001</v>
      </c>
      <c r="Z713">
        <v>1.6601999999999999</v>
      </c>
      <c r="AA713">
        <v>1.5952999999999999</v>
      </c>
      <c r="AB713">
        <v>0.92889999999999995</v>
      </c>
      <c r="AC713">
        <v>1.7865</v>
      </c>
      <c r="AD713">
        <v>1.0109999999999999</v>
      </c>
      <c r="AE713">
        <v>0.80740000000000001</v>
      </c>
      <c r="AF713">
        <v>0.77410000000000001</v>
      </c>
      <c r="AG713">
        <v>0.77729999999999999</v>
      </c>
      <c r="AH713">
        <v>0.53139999999999998</v>
      </c>
      <c r="AI713">
        <v>0.43840000000000001</v>
      </c>
      <c r="AJ713">
        <v>0.27050000000000002</v>
      </c>
      <c r="AK713">
        <v>0.51580000000000004</v>
      </c>
      <c r="AL713">
        <v>0.69940000000000002</v>
      </c>
      <c r="AM713">
        <v>0.63549999999999995</v>
      </c>
      <c r="AN713">
        <v>1.3918999999999999</v>
      </c>
      <c r="AO713">
        <v>1.3606</v>
      </c>
      <c r="AP713">
        <v>2.9601000000000002</v>
      </c>
      <c r="AQ713">
        <v>1.9844999999999999</v>
      </c>
      <c r="AR713">
        <v>2.4790000000000001</v>
      </c>
      <c r="AS713">
        <v>3.0249999999999999</v>
      </c>
      <c r="AT713">
        <v>0.89019999999999999</v>
      </c>
      <c r="AU713">
        <v>0.83609999999999995</v>
      </c>
      <c r="AV713">
        <v>1.0044999999999999</v>
      </c>
      <c r="AW713">
        <v>1.1928000000000001</v>
      </c>
      <c r="AX713">
        <v>1.3063</v>
      </c>
      <c r="AY713">
        <v>1.0824</v>
      </c>
      <c r="AZ713">
        <v>1.0174000000000001</v>
      </c>
      <c r="BA713">
        <v>1.0618000000000001</v>
      </c>
      <c r="BB713">
        <v>1.4107000000000001</v>
      </c>
      <c r="BC713">
        <v>2.1324999999999998</v>
      </c>
      <c r="BD713">
        <v>1.5517000000000001</v>
      </c>
      <c r="BE713">
        <v>0.54779999999999995</v>
      </c>
      <c r="BF713">
        <v>0.65969999999999995</v>
      </c>
      <c r="BG713">
        <v>0.61399999999999999</v>
      </c>
      <c r="BH713">
        <v>0.2868</v>
      </c>
      <c r="BI713">
        <v>4.7300000000000002E-2</v>
      </c>
      <c r="BJ713">
        <v>-0.15359999999999999</v>
      </c>
      <c r="BK713">
        <v>6.7900000000000002E-2</v>
      </c>
      <c r="BL713">
        <v>-2.7000000000000001E-3</v>
      </c>
      <c r="BM713">
        <v>-3.1600000000000003E-2</v>
      </c>
      <c r="BN713">
        <v>-0.31219999999999998</v>
      </c>
      <c r="BO713">
        <v>-0.75209999999999999</v>
      </c>
      <c r="BP713">
        <v>-0.60760000000000003</v>
      </c>
      <c r="BQ713">
        <v>-0.23330000000000001</v>
      </c>
      <c r="BR713">
        <v>0.28670000000000001</v>
      </c>
      <c r="BS713">
        <v>0.53700000000000003</v>
      </c>
      <c r="BT713">
        <v>1.1091</v>
      </c>
      <c r="BU713">
        <v>1.9979</v>
      </c>
      <c r="BV713">
        <v>1.6744000000000001</v>
      </c>
      <c r="BW713">
        <v>1.524</v>
      </c>
      <c r="BX713">
        <v>1.6086</v>
      </c>
      <c r="BY713">
        <v>1.9391</v>
      </c>
      <c r="BZ713">
        <v>2.0426000000000002</v>
      </c>
      <c r="CA713">
        <v>3.8702000000000001</v>
      </c>
      <c r="CB713">
        <v>2.9036</v>
      </c>
      <c r="CC713">
        <v>3.0569999999999999</v>
      </c>
      <c r="CD713">
        <v>1.1618999999999999</v>
      </c>
      <c r="CE713">
        <v>0.19650000000000001</v>
      </c>
      <c r="CF713">
        <v>0.27150000000000002</v>
      </c>
      <c r="CG713">
        <v>0.25650000000000001</v>
      </c>
    </row>
    <row r="714" spans="1:101" x14ac:dyDescent="0.25">
      <c r="A714" t="s">
        <v>104</v>
      </c>
      <c r="B714" t="s">
        <v>105</v>
      </c>
      <c r="C714" t="s">
        <v>14</v>
      </c>
      <c r="D714">
        <v>0.33829999999999999</v>
      </c>
      <c r="E714">
        <v>0.4965</v>
      </c>
      <c r="F714">
        <v>0.436</v>
      </c>
      <c r="G714">
        <v>0.57169999999999999</v>
      </c>
      <c r="H714">
        <v>0.74519999999999997</v>
      </c>
      <c r="I714">
        <v>0.34539999999999998</v>
      </c>
      <c r="J714">
        <v>0.59530000000000005</v>
      </c>
      <c r="K714">
        <v>0.59909999999999997</v>
      </c>
      <c r="L714">
        <v>0.52910000000000001</v>
      </c>
      <c r="M714">
        <v>0.54459999999999997</v>
      </c>
      <c r="N714">
        <v>0.62280000000000002</v>
      </c>
      <c r="O714">
        <v>0.98950000000000005</v>
      </c>
      <c r="P714">
        <v>1.292</v>
      </c>
      <c r="Q714">
        <v>1.1839</v>
      </c>
      <c r="R714">
        <v>1.2934000000000001</v>
      </c>
      <c r="S714">
        <v>1.1898</v>
      </c>
      <c r="T714">
        <v>1.1375</v>
      </c>
      <c r="U714">
        <v>0.96779999999999999</v>
      </c>
      <c r="V714">
        <v>0.69410000000000005</v>
      </c>
      <c r="W714">
        <v>0.33110000000000001</v>
      </c>
      <c r="X714">
        <v>1.0157</v>
      </c>
      <c r="Y714">
        <v>0.99180000000000001</v>
      </c>
      <c r="Z714">
        <v>0.94399999999999995</v>
      </c>
      <c r="AA714">
        <v>0.91220000000000001</v>
      </c>
      <c r="AB714">
        <v>0.59009999999999996</v>
      </c>
      <c r="AC714">
        <v>1.3173999999999999</v>
      </c>
      <c r="AD714">
        <v>1.3661000000000001</v>
      </c>
      <c r="AE714">
        <v>1.2422</v>
      </c>
      <c r="AF714">
        <v>1.3523000000000001</v>
      </c>
      <c r="AG714">
        <v>1.2630999999999999</v>
      </c>
      <c r="AH714">
        <v>1.2867</v>
      </c>
      <c r="AI714">
        <v>0.95720000000000005</v>
      </c>
      <c r="AJ714">
        <v>1.0978000000000001</v>
      </c>
      <c r="AK714">
        <v>1.4033</v>
      </c>
      <c r="AL714">
        <v>0.754</v>
      </c>
      <c r="AM714">
        <v>0.54139999999999999</v>
      </c>
      <c r="AN714">
        <v>0.74690000000000001</v>
      </c>
      <c r="AO714">
        <v>0.93420000000000003</v>
      </c>
      <c r="AP714">
        <v>1.4173</v>
      </c>
      <c r="AQ714">
        <v>1.31</v>
      </c>
      <c r="AR714">
        <v>1.3211999999999999</v>
      </c>
      <c r="AS714">
        <v>1.304</v>
      </c>
      <c r="AT714">
        <v>1.6667000000000001</v>
      </c>
      <c r="AU714">
        <v>1.9850000000000001</v>
      </c>
      <c r="AV714">
        <v>1.7202</v>
      </c>
      <c r="AW714">
        <v>1.1113999999999999</v>
      </c>
      <c r="AX714">
        <v>0.58040000000000003</v>
      </c>
      <c r="AY714">
        <v>0.55479999999999996</v>
      </c>
      <c r="AZ714">
        <v>0.32440000000000002</v>
      </c>
      <c r="BA714">
        <v>0.28120000000000001</v>
      </c>
      <c r="BB714">
        <v>0.2417</v>
      </c>
      <c r="BC714">
        <v>0.4002</v>
      </c>
      <c r="BD714">
        <v>0.28420000000000001</v>
      </c>
      <c r="BE714">
        <v>0.17979999999999999</v>
      </c>
      <c r="BF714">
        <v>0.4446</v>
      </c>
      <c r="BG714">
        <v>0.3594</v>
      </c>
      <c r="BH714">
        <v>0.34820000000000001</v>
      </c>
      <c r="BI714">
        <v>0.22700000000000001</v>
      </c>
      <c r="BJ714">
        <v>0.1368</v>
      </c>
      <c r="BK714">
        <v>0.26179999999999998</v>
      </c>
      <c r="BL714">
        <v>0.1341</v>
      </c>
      <c r="BM714">
        <v>0.21759999999999999</v>
      </c>
      <c r="BN714">
        <v>-3.5999999999999997E-2</v>
      </c>
      <c r="BO714">
        <v>-0.21340000000000001</v>
      </c>
      <c r="BP714">
        <v>-0.1459</v>
      </c>
      <c r="BQ714">
        <v>0.58689999999999998</v>
      </c>
      <c r="BR714">
        <v>0.8931</v>
      </c>
      <c r="BS714">
        <v>1.3960999999999999</v>
      </c>
      <c r="BT714">
        <v>2.101</v>
      </c>
      <c r="BU714">
        <v>2.3130999999999999</v>
      </c>
      <c r="BV714">
        <v>1.3493999999999999</v>
      </c>
      <c r="BW714">
        <v>0.47510000000000002</v>
      </c>
      <c r="BX714">
        <v>0.40179999999999999</v>
      </c>
      <c r="BY714">
        <v>0.55830000000000002</v>
      </c>
    </row>
    <row r="715" spans="1:101" x14ac:dyDescent="0.25">
      <c r="A715" t="s">
        <v>104</v>
      </c>
      <c r="B715" t="s">
        <v>105</v>
      </c>
      <c r="C715" t="s">
        <v>15</v>
      </c>
      <c r="D715">
        <v>-15.1683</v>
      </c>
      <c r="E715">
        <v>-15.847</v>
      </c>
      <c r="F715">
        <v>-15.3171</v>
      </c>
      <c r="G715">
        <v>-12.5786</v>
      </c>
      <c r="H715">
        <v>-12.2325</v>
      </c>
      <c r="I715">
        <v>-10.582000000000001</v>
      </c>
      <c r="J715">
        <v>-7.6351000000000004</v>
      </c>
      <c r="K715">
        <v>-3.5078</v>
      </c>
      <c r="L715">
        <v>-1.9823</v>
      </c>
      <c r="M715">
        <v>-1.9529000000000001</v>
      </c>
      <c r="N715">
        <v>-3.7772999999999999</v>
      </c>
      <c r="O715">
        <v>-1.8835999999999999</v>
      </c>
      <c r="P715">
        <v>5.5167000000000002</v>
      </c>
      <c r="Q715">
        <v>5.8079000000000001</v>
      </c>
      <c r="R715">
        <v>6.1303000000000001</v>
      </c>
      <c r="S715">
        <v>7.1852999999999998</v>
      </c>
      <c r="T715">
        <v>11.287800000000001</v>
      </c>
      <c r="U715">
        <v>8.8078000000000003</v>
      </c>
      <c r="V715">
        <v>8.1585999999999999</v>
      </c>
      <c r="W715">
        <v>5.0876999999999999</v>
      </c>
      <c r="X715">
        <v>3.6198999999999999</v>
      </c>
      <c r="Y715">
        <v>2.1396999999999999</v>
      </c>
      <c r="Z715">
        <v>2.7033999999999998</v>
      </c>
      <c r="AA715">
        <v>2.3531</v>
      </c>
      <c r="AB715">
        <v>-0.29420000000000002</v>
      </c>
      <c r="AC715">
        <v>1.1763999999999999</v>
      </c>
      <c r="AD715">
        <v>-1.4575</v>
      </c>
      <c r="AE715">
        <v>-2.5005999999999999</v>
      </c>
      <c r="AF715">
        <v>-3.7547000000000001</v>
      </c>
      <c r="AG715">
        <v>-3.3956</v>
      </c>
      <c r="AH715">
        <v>-4.9882</v>
      </c>
      <c r="AI715">
        <v>-6.9438000000000004</v>
      </c>
      <c r="AJ715">
        <v>-6.7952000000000004</v>
      </c>
      <c r="AK715">
        <v>-6.3127000000000004</v>
      </c>
      <c r="AL715">
        <v>-4.6623000000000001</v>
      </c>
      <c r="AM715">
        <v>-5.4051999999999998</v>
      </c>
      <c r="AN715">
        <v>-3.6297999999999999</v>
      </c>
      <c r="AO715">
        <v>-1.8218000000000001</v>
      </c>
      <c r="AP715">
        <v>1.1045</v>
      </c>
      <c r="AQ715">
        <v>-1.7796000000000001</v>
      </c>
      <c r="AR715">
        <v>-3.7823000000000002</v>
      </c>
      <c r="AS715">
        <v>-5.8449</v>
      </c>
      <c r="AT715">
        <v>-6.7896999999999998</v>
      </c>
      <c r="AU715">
        <v>-4.7171000000000003</v>
      </c>
      <c r="AV715">
        <v>-4.5016999999999996</v>
      </c>
      <c r="AW715">
        <v>-1.7685</v>
      </c>
      <c r="AX715">
        <v>-3.2839999999999998</v>
      </c>
      <c r="AY715">
        <v>1.1991000000000001</v>
      </c>
      <c r="AZ715">
        <v>1.865</v>
      </c>
      <c r="BA715">
        <v>0.16120000000000001</v>
      </c>
      <c r="BB715">
        <v>1.4782999999999999</v>
      </c>
      <c r="BC715">
        <v>5.4783999999999997</v>
      </c>
      <c r="BD715">
        <v>9.7245000000000008</v>
      </c>
      <c r="BE715">
        <v>8.1720000000000006</v>
      </c>
      <c r="BF715">
        <v>11.2362</v>
      </c>
      <c r="BG715">
        <v>11.007</v>
      </c>
      <c r="BH715">
        <v>9.5190000000000001</v>
      </c>
      <c r="BI715">
        <v>9.3314000000000004</v>
      </c>
      <c r="BJ715">
        <v>8.3758999999999997</v>
      </c>
      <c r="BK715">
        <v>7.3875000000000002</v>
      </c>
      <c r="BL715">
        <v>7.8415999999999997</v>
      </c>
      <c r="BM715">
        <v>7.4996999999999998</v>
      </c>
      <c r="BN715">
        <v>4.8813000000000004</v>
      </c>
      <c r="BO715">
        <v>1.5636000000000001</v>
      </c>
      <c r="BP715">
        <v>0.3846</v>
      </c>
      <c r="BQ715">
        <v>1.3128</v>
      </c>
      <c r="BR715">
        <v>2.0712999999999999</v>
      </c>
      <c r="BS715">
        <v>2.9001000000000001</v>
      </c>
      <c r="BT715">
        <v>2.524</v>
      </c>
      <c r="BU715">
        <v>2.0051999999999999</v>
      </c>
      <c r="BV715">
        <v>0.47299999999999998</v>
      </c>
      <c r="BW715">
        <v>1.2869999999999999</v>
      </c>
      <c r="BX715">
        <v>0.75590000000000002</v>
      </c>
      <c r="BY715">
        <v>1.2675000000000001</v>
      </c>
      <c r="BZ715">
        <v>2.5406</v>
      </c>
      <c r="CA715">
        <v>4.7275999999999998</v>
      </c>
      <c r="CB715">
        <v>5.1578999999999997</v>
      </c>
      <c r="CC715">
        <v>6.0941999999999998</v>
      </c>
      <c r="CD715">
        <v>4.1685999999999996</v>
      </c>
      <c r="CE715">
        <v>1.2673000000000001</v>
      </c>
      <c r="CF715">
        <v>1.3122</v>
      </c>
      <c r="CG715">
        <v>0.75560000000000005</v>
      </c>
    </row>
    <row r="716" spans="1:101" x14ac:dyDescent="0.25">
      <c r="A716" t="s">
        <v>104</v>
      </c>
      <c r="B716" t="s">
        <v>105</v>
      </c>
      <c r="C716" t="s">
        <v>16</v>
      </c>
      <c r="D716">
        <v>-8.3736999999999995</v>
      </c>
      <c r="E716">
        <v>-7.2565999999999997</v>
      </c>
      <c r="F716">
        <v>-7.3688000000000002</v>
      </c>
      <c r="G716">
        <v>-5.0987</v>
      </c>
      <c r="H716">
        <v>-3.2042999999999999</v>
      </c>
      <c r="I716">
        <v>-3.4199000000000002</v>
      </c>
      <c r="J716">
        <v>-1.7529999999999999</v>
      </c>
      <c r="K716">
        <v>-0.44319999999999998</v>
      </c>
      <c r="L716">
        <v>0.36699999999999999</v>
      </c>
      <c r="M716">
        <v>0.63759999999999994</v>
      </c>
      <c r="N716">
        <v>-8.0399999999999999E-2</v>
      </c>
      <c r="O716">
        <v>1.716</v>
      </c>
      <c r="P716">
        <v>4.9870000000000001</v>
      </c>
      <c r="Q716">
        <v>5.1680000000000001</v>
      </c>
      <c r="R716">
        <v>5.2107999999999999</v>
      </c>
      <c r="S716">
        <v>5.2176999999999998</v>
      </c>
      <c r="T716">
        <v>5.1223999999999998</v>
      </c>
      <c r="U716">
        <v>3.1511</v>
      </c>
      <c r="V716">
        <v>1.4876</v>
      </c>
      <c r="W716">
        <v>-0.50749999999999995</v>
      </c>
      <c r="X716">
        <v>-0.97070000000000001</v>
      </c>
      <c r="Y716">
        <v>-0.4995</v>
      </c>
      <c r="Z716">
        <v>-1.0155000000000001</v>
      </c>
      <c r="AA716">
        <v>-1.8406</v>
      </c>
      <c r="AB716">
        <v>-2.4497</v>
      </c>
      <c r="AC716">
        <v>-1.823</v>
      </c>
      <c r="AD716">
        <v>-0.8145</v>
      </c>
      <c r="AE716">
        <v>-1.7477</v>
      </c>
      <c r="AF716">
        <v>-3.8325</v>
      </c>
      <c r="AG716">
        <v>-2.8761999999999999</v>
      </c>
      <c r="AH716">
        <v>-3.3631000000000002</v>
      </c>
      <c r="AI716">
        <v>-5.1726999999999999</v>
      </c>
      <c r="AJ716">
        <v>-5.5259</v>
      </c>
      <c r="AK716">
        <v>-4.9482999999999997</v>
      </c>
      <c r="AL716">
        <v>-6.3647</v>
      </c>
      <c r="AM716">
        <v>-5.968</v>
      </c>
      <c r="AN716">
        <v>-4.7172000000000001</v>
      </c>
      <c r="AO716">
        <v>-3.5407000000000002</v>
      </c>
      <c r="AP716">
        <v>-2.1697000000000002</v>
      </c>
      <c r="AQ716">
        <v>0.14269999999999999</v>
      </c>
      <c r="AR716">
        <v>-0.75019999999999998</v>
      </c>
      <c r="AS716">
        <v>-1.1099000000000001</v>
      </c>
      <c r="AT716">
        <v>0.30980000000000002</v>
      </c>
      <c r="AU716">
        <v>1.8915</v>
      </c>
      <c r="AV716">
        <v>4.7191999999999998</v>
      </c>
      <c r="AW716">
        <v>4.7752999999999997</v>
      </c>
      <c r="AX716">
        <v>4.0460000000000003</v>
      </c>
      <c r="AY716">
        <v>4.7138</v>
      </c>
      <c r="AZ716">
        <v>4.6970000000000001</v>
      </c>
      <c r="BA716">
        <v>4.6946000000000003</v>
      </c>
      <c r="BB716">
        <v>5.0136000000000003</v>
      </c>
      <c r="BC716">
        <v>6.492</v>
      </c>
      <c r="BD716">
        <v>6.9063999999999997</v>
      </c>
      <c r="BE716">
        <v>6.1737000000000002</v>
      </c>
      <c r="BF716">
        <v>6.8316999999999997</v>
      </c>
      <c r="BG716">
        <v>5.7676999999999996</v>
      </c>
      <c r="BH716">
        <v>6.0648</v>
      </c>
      <c r="BI716">
        <v>5.7831000000000001</v>
      </c>
      <c r="BJ716">
        <v>5.8367000000000004</v>
      </c>
      <c r="BK716">
        <v>5.4922000000000004</v>
      </c>
      <c r="BL716">
        <v>4.8076999999999996</v>
      </c>
      <c r="BM716">
        <v>5.7523999999999997</v>
      </c>
      <c r="BN716">
        <v>4.7622999999999998</v>
      </c>
      <c r="BO716">
        <v>4.2686000000000002</v>
      </c>
      <c r="BP716">
        <v>3.0265</v>
      </c>
      <c r="BQ716">
        <v>2.7084999999999999</v>
      </c>
      <c r="BR716">
        <v>2.2399</v>
      </c>
      <c r="BS716">
        <v>2.0907</v>
      </c>
      <c r="BT716">
        <v>3.3424</v>
      </c>
      <c r="BU716">
        <v>3.5602999999999998</v>
      </c>
      <c r="BV716">
        <v>3.3108</v>
      </c>
      <c r="BW716">
        <v>1.9111</v>
      </c>
      <c r="BX716">
        <v>0.78220000000000001</v>
      </c>
      <c r="BY716">
        <v>1.6796</v>
      </c>
    </row>
    <row r="717" spans="1:101" x14ac:dyDescent="0.25">
      <c r="A717" t="s">
        <v>104</v>
      </c>
      <c r="B717" t="s">
        <v>105</v>
      </c>
      <c r="C717" t="s">
        <v>17</v>
      </c>
      <c r="D717">
        <v>1.2479</v>
      </c>
      <c r="E717">
        <v>1.2142999999999999</v>
      </c>
      <c r="F717">
        <v>1.1963999999999999</v>
      </c>
      <c r="G717">
        <v>1.2269000000000001</v>
      </c>
      <c r="H717">
        <v>1.194</v>
      </c>
      <c r="I717">
        <v>1.1634</v>
      </c>
      <c r="J717">
        <v>1.1233</v>
      </c>
      <c r="K717">
        <v>1.1758999999999999</v>
      </c>
      <c r="L717">
        <v>1.1338999999999999</v>
      </c>
      <c r="M717">
        <v>1.1556</v>
      </c>
      <c r="N717">
        <v>1.1543000000000001</v>
      </c>
      <c r="O717">
        <v>1.1355999999999999</v>
      </c>
      <c r="P717">
        <v>1.1003000000000001</v>
      </c>
      <c r="Q717">
        <v>1.1416999999999999</v>
      </c>
      <c r="R717">
        <v>1.1476999999999999</v>
      </c>
      <c r="S717">
        <v>1.1500999999999999</v>
      </c>
      <c r="T717">
        <v>1.1539999999999999</v>
      </c>
      <c r="U717">
        <v>1.1506000000000001</v>
      </c>
      <c r="V717">
        <v>1.1876</v>
      </c>
      <c r="W717">
        <v>1.1125</v>
      </c>
      <c r="X717">
        <v>1.1479999999999999</v>
      </c>
      <c r="Y717">
        <v>1.1765000000000001</v>
      </c>
      <c r="Z717">
        <v>1.1763999999999999</v>
      </c>
      <c r="AA717">
        <v>1.2012</v>
      </c>
      <c r="AB717">
        <v>1.2141999999999999</v>
      </c>
      <c r="AC717">
        <v>1.0378000000000001</v>
      </c>
      <c r="AD717">
        <v>1.0648</v>
      </c>
      <c r="AE717">
        <v>1.0423</v>
      </c>
      <c r="AF717">
        <v>1.0720000000000001</v>
      </c>
      <c r="AG717">
        <v>1.0706</v>
      </c>
      <c r="AH717">
        <v>1.1052</v>
      </c>
      <c r="AI717">
        <v>1.1104000000000001</v>
      </c>
      <c r="AJ717">
        <v>1.0744</v>
      </c>
      <c r="AK717">
        <v>1.0273000000000001</v>
      </c>
      <c r="AL717">
        <v>1.0065999999999999</v>
      </c>
      <c r="AM717">
        <v>0.99970000000000003</v>
      </c>
      <c r="AN717">
        <v>0.89190000000000003</v>
      </c>
      <c r="AO717">
        <v>0.94499999999999995</v>
      </c>
      <c r="AP717">
        <v>0.88690000000000002</v>
      </c>
      <c r="AQ717">
        <v>0.95569999999999999</v>
      </c>
      <c r="AR717">
        <v>1.0127999999999999</v>
      </c>
      <c r="AS717">
        <v>1.0971</v>
      </c>
      <c r="AT717">
        <v>1.1222000000000001</v>
      </c>
      <c r="AU717">
        <v>1.0989</v>
      </c>
      <c r="AV717">
        <v>1.1283000000000001</v>
      </c>
      <c r="AW717">
        <v>1.1165</v>
      </c>
      <c r="AX717">
        <v>1.1427</v>
      </c>
      <c r="AY717">
        <v>1.0805</v>
      </c>
      <c r="AZ717">
        <v>1.1006</v>
      </c>
      <c r="BA717">
        <v>1.0906</v>
      </c>
      <c r="BB717">
        <v>1.0982000000000001</v>
      </c>
      <c r="BC717">
        <v>1.1044</v>
      </c>
      <c r="BD717">
        <v>1.0583</v>
      </c>
      <c r="BE717">
        <v>1.0660000000000001</v>
      </c>
      <c r="BF717">
        <v>1.0279</v>
      </c>
      <c r="BG717">
        <v>1.0291999999999999</v>
      </c>
      <c r="BH717">
        <v>1.0441</v>
      </c>
      <c r="BI717">
        <v>1.0561</v>
      </c>
      <c r="BJ717">
        <v>1.0444</v>
      </c>
      <c r="BK717">
        <v>1.0541</v>
      </c>
      <c r="BL717">
        <v>1.0449999999999999</v>
      </c>
      <c r="BM717">
        <v>1.0490999999999999</v>
      </c>
      <c r="BN717">
        <v>1.0356000000000001</v>
      </c>
      <c r="BO717">
        <v>1.0038</v>
      </c>
      <c r="BP717">
        <v>1.0346</v>
      </c>
      <c r="BQ717">
        <v>0.99680000000000002</v>
      </c>
      <c r="BR717">
        <v>1.0561</v>
      </c>
      <c r="BS717">
        <v>1.113</v>
      </c>
      <c r="BT717">
        <v>1.0657000000000001</v>
      </c>
      <c r="BU717">
        <v>1.1081000000000001</v>
      </c>
      <c r="BV717">
        <v>1.2107000000000001</v>
      </c>
      <c r="BW717">
        <v>1.2306999999999999</v>
      </c>
      <c r="BX717">
        <v>1.2406999999999999</v>
      </c>
      <c r="BY717">
        <v>1.1315</v>
      </c>
      <c r="BZ717">
        <v>1.1596</v>
      </c>
      <c r="CA717">
        <v>1.1076999999999999</v>
      </c>
      <c r="CB717">
        <v>1.0499000000000001</v>
      </c>
      <c r="CC717">
        <v>0.89849999999999997</v>
      </c>
      <c r="CD717">
        <v>0.89400000000000002</v>
      </c>
      <c r="CE717">
        <v>0.91259999999999997</v>
      </c>
      <c r="CF717">
        <v>0.93969999999999998</v>
      </c>
      <c r="CG717">
        <v>0.90810000000000002</v>
      </c>
      <c r="CH717">
        <v>0.92249999999999999</v>
      </c>
      <c r="CI717">
        <v>0.90049999999999997</v>
      </c>
      <c r="CJ717">
        <v>0.88649999999999995</v>
      </c>
      <c r="CK717">
        <v>0.91949999999999998</v>
      </c>
      <c r="CL717">
        <v>0.99370000000000003</v>
      </c>
    </row>
    <row r="718" spans="1:101" x14ac:dyDescent="0.25">
      <c r="A718" t="s">
        <v>104</v>
      </c>
      <c r="B718" t="s">
        <v>105</v>
      </c>
      <c r="C718" t="s">
        <v>18</v>
      </c>
      <c r="D718">
        <v>1.1826000000000001</v>
      </c>
      <c r="E718">
        <v>1.1685000000000001</v>
      </c>
      <c r="F718">
        <v>1.1698</v>
      </c>
      <c r="G718">
        <v>1.1763999999999999</v>
      </c>
      <c r="H718">
        <v>1.1881999999999999</v>
      </c>
      <c r="I718">
        <v>1.1712</v>
      </c>
      <c r="J718">
        <v>1.163</v>
      </c>
      <c r="K718">
        <v>1.1608000000000001</v>
      </c>
      <c r="L718">
        <v>1.1433</v>
      </c>
      <c r="M718">
        <v>1.1626000000000001</v>
      </c>
      <c r="N718">
        <v>1.1586000000000001</v>
      </c>
      <c r="O718">
        <v>1.1452</v>
      </c>
      <c r="P718">
        <v>1.1012999999999999</v>
      </c>
      <c r="Q718">
        <v>1.1217999999999999</v>
      </c>
      <c r="R718">
        <v>1.1316999999999999</v>
      </c>
      <c r="S718">
        <v>1.1316999999999999</v>
      </c>
      <c r="T718">
        <v>1.18</v>
      </c>
      <c r="U718">
        <v>1.1435</v>
      </c>
      <c r="V718">
        <v>1.1765000000000001</v>
      </c>
      <c r="W718">
        <v>1.1072</v>
      </c>
      <c r="X718">
        <v>1.1299999999999999</v>
      </c>
      <c r="Y718">
        <v>1.1352</v>
      </c>
      <c r="Z718">
        <v>1.1447000000000001</v>
      </c>
      <c r="AA718">
        <v>1.1536</v>
      </c>
      <c r="AB718">
        <v>1.0849</v>
      </c>
      <c r="AC718">
        <v>1.0170999999999999</v>
      </c>
      <c r="AD718">
        <v>1.0043</v>
      </c>
      <c r="AE718">
        <v>0.99239999999999995</v>
      </c>
      <c r="AF718">
        <v>1.0299</v>
      </c>
      <c r="AG718">
        <v>1.0143</v>
      </c>
      <c r="AH718">
        <v>1.02</v>
      </c>
      <c r="AI718">
        <v>1.0343</v>
      </c>
      <c r="AJ718">
        <v>1.0499000000000001</v>
      </c>
      <c r="AK718">
        <v>1.0760000000000001</v>
      </c>
      <c r="AL718">
        <v>1.1022000000000001</v>
      </c>
      <c r="AM718">
        <v>1.0927</v>
      </c>
      <c r="AN718">
        <v>1.0475000000000001</v>
      </c>
      <c r="AO718">
        <v>1.0759000000000001</v>
      </c>
      <c r="AP718">
        <v>1.0838000000000001</v>
      </c>
      <c r="AQ718">
        <v>1.0421</v>
      </c>
      <c r="AR718">
        <v>1.0668</v>
      </c>
      <c r="AS718">
        <v>1.0559000000000001</v>
      </c>
      <c r="AT718">
        <v>1.0522</v>
      </c>
      <c r="AU718">
        <v>1.0688</v>
      </c>
      <c r="AV718">
        <v>1.0405</v>
      </c>
      <c r="AW718">
        <v>1.0631999999999999</v>
      </c>
      <c r="AX718">
        <v>1.0577000000000001</v>
      </c>
      <c r="AY718">
        <v>1.0565</v>
      </c>
      <c r="AZ718">
        <v>1.0679000000000001</v>
      </c>
      <c r="BA718">
        <v>1.0667</v>
      </c>
      <c r="BB718">
        <v>1.0647</v>
      </c>
      <c r="BC718">
        <v>1.0620000000000001</v>
      </c>
      <c r="BD718">
        <v>1.0623</v>
      </c>
      <c r="BE718">
        <v>1.0479000000000001</v>
      </c>
      <c r="BF718">
        <v>1.0223</v>
      </c>
      <c r="BG718">
        <v>1.0285</v>
      </c>
      <c r="BH718">
        <v>1.0331999999999999</v>
      </c>
      <c r="BI718">
        <v>1.0431999999999999</v>
      </c>
      <c r="BJ718">
        <v>1.0389999999999999</v>
      </c>
      <c r="BK718">
        <v>1.0587</v>
      </c>
      <c r="BL718">
        <v>1.0512999999999999</v>
      </c>
      <c r="BM718">
        <v>1.0620000000000001</v>
      </c>
      <c r="BN718">
        <v>1.0649</v>
      </c>
      <c r="BO718">
        <v>1.0462</v>
      </c>
      <c r="BP718">
        <v>1.0727</v>
      </c>
      <c r="BQ718">
        <v>1.0192000000000001</v>
      </c>
      <c r="BR718">
        <v>1.0596000000000001</v>
      </c>
      <c r="BS718">
        <v>1.0864</v>
      </c>
      <c r="BT718">
        <v>1.0329999999999999</v>
      </c>
      <c r="BU718">
        <v>0.93430000000000002</v>
      </c>
      <c r="BV718">
        <v>0.92900000000000005</v>
      </c>
      <c r="BW718">
        <v>0.94840000000000002</v>
      </c>
      <c r="BX718">
        <v>0.97770000000000001</v>
      </c>
      <c r="BY718">
        <v>0.95809999999999995</v>
      </c>
      <c r="BZ718">
        <v>0.97960000000000003</v>
      </c>
      <c r="CA718">
        <v>0.95209999999999995</v>
      </c>
      <c r="CB718">
        <v>0.92969999999999997</v>
      </c>
      <c r="CC718">
        <v>0.94879999999999998</v>
      </c>
      <c r="CD718">
        <v>0.99709999999999999</v>
      </c>
    </row>
    <row r="719" spans="1:101" x14ac:dyDescent="0.25">
      <c r="A719" t="s">
        <v>104</v>
      </c>
      <c r="B719" t="s">
        <v>105</v>
      </c>
      <c r="C719" t="s">
        <v>19</v>
      </c>
      <c r="D719">
        <v>0.21665000000000001</v>
      </c>
      <c r="E719">
        <v>0.22880700000000001</v>
      </c>
      <c r="F719">
        <v>0.22871900000000001</v>
      </c>
      <c r="G719">
        <v>0.229407</v>
      </c>
      <c r="H719">
        <v>0.23264699999999999</v>
      </c>
      <c r="I719">
        <v>0.22650300000000001</v>
      </c>
      <c r="J719">
        <v>0.22689400000000001</v>
      </c>
      <c r="K719">
        <v>0.24243500000000001</v>
      </c>
      <c r="L719">
        <v>0.29335</v>
      </c>
      <c r="M719">
        <v>0.28608699999999998</v>
      </c>
      <c r="N719">
        <v>0.27079199999999998</v>
      </c>
      <c r="O719">
        <v>0.256992</v>
      </c>
      <c r="P719">
        <v>0.23982400000000001</v>
      </c>
      <c r="Q719">
        <v>0.24838299999999999</v>
      </c>
      <c r="R719">
        <v>0.256911</v>
      </c>
      <c r="S719">
        <v>0.25367899999999999</v>
      </c>
      <c r="T719">
        <v>0.25167499999999998</v>
      </c>
      <c r="U719">
        <v>0.246311</v>
      </c>
      <c r="V719">
        <v>0.24194599999999999</v>
      </c>
      <c r="W719">
        <v>0.19616700000000001</v>
      </c>
      <c r="X719">
        <v>0.14433699999999999</v>
      </c>
      <c r="Y719">
        <v>0.14449799999999999</v>
      </c>
      <c r="Z719">
        <v>0.14383299999999999</v>
      </c>
      <c r="AA719">
        <v>0.141203</v>
      </c>
      <c r="AB719">
        <v>0.132885</v>
      </c>
      <c r="AC719">
        <v>0.12723799999999999</v>
      </c>
      <c r="AD719">
        <v>0.13771900000000001</v>
      </c>
      <c r="AE719">
        <v>0.13383900000000001</v>
      </c>
      <c r="AF719">
        <v>0.12892400000000001</v>
      </c>
      <c r="AG719">
        <v>0.13450100000000001</v>
      </c>
      <c r="AH719">
        <v>0.13891999999999999</v>
      </c>
      <c r="AI719">
        <v>0.13989499999999999</v>
      </c>
      <c r="AJ719">
        <v>0.14144000000000001</v>
      </c>
      <c r="AK719">
        <v>0.13878499999999999</v>
      </c>
      <c r="AL719">
        <v>0.13716100000000001</v>
      </c>
      <c r="AM719">
        <v>0.141151</v>
      </c>
      <c r="AN719">
        <v>0.112863</v>
      </c>
      <c r="AO719">
        <v>0.115776</v>
      </c>
      <c r="AP719">
        <v>0.105015</v>
      </c>
      <c r="AQ719">
        <v>0.11693199999999999</v>
      </c>
      <c r="AR719">
        <v>0.119712</v>
      </c>
      <c r="AS719">
        <v>0.118891</v>
      </c>
      <c r="AT719">
        <v>0.15824299999999999</v>
      </c>
      <c r="AU719">
        <v>0.16366900000000001</v>
      </c>
      <c r="AV719">
        <v>0.16483500000000001</v>
      </c>
      <c r="AW719">
        <v>0.169518</v>
      </c>
      <c r="AX719">
        <v>0.17363300000000001</v>
      </c>
      <c r="AY719">
        <v>0.17922299999999999</v>
      </c>
      <c r="AZ719">
        <v>0.18401000000000001</v>
      </c>
      <c r="BA719">
        <v>0.185368</v>
      </c>
      <c r="BB719">
        <v>0.19187299999999999</v>
      </c>
      <c r="BC719">
        <v>0.19136700000000001</v>
      </c>
      <c r="BD719">
        <v>0.23390900000000001</v>
      </c>
      <c r="BE719">
        <v>0.24251600000000001</v>
      </c>
      <c r="BF719">
        <v>0.26518999999999998</v>
      </c>
      <c r="BG719">
        <v>0.26867000000000002</v>
      </c>
      <c r="BH719">
        <v>0.27017000000000002</v>
      </c>
      <c r="BI719">
        <v>0.27390100000000001</v>
      </c>
      <c r="BJ719">
        <v>0.27167799999999998</v>
      </c>
      <c r="BK719">
        <v>0.26777899999999999</v>
      </c>
      <c r="BL719">
        <v>0.26443299999999997</v>
      </c>
      <c r="BM719">
        <v>0.263239</v>
      </c>
      <c r="BN719">
        <v>0.25265599999999999</v>
      </c>
      <c r="BO719">
        <v>0.214786</v>
      </c>
      <c r="BP719">
        <v>0.199211</v>
      </c>
      <c r="BQ719">
        <v>0.135404</v>
      </c>
      <c r="BR719">
        <v>0.12598100000000001</v>
      </c>
      <c r="BS719">
        <v>0.12475</v>
      </c>
      <c r="BT719">
        <v>0.108792</v>
      </c>
      <c r="BU719">
        <v>0.106921</v>
      </c>
      <c r="BV719">
        <v>0.107485</v>
      </c>
      <c r="BW719">
        <v>0.113192</v>
      </c>
      <c r="BX719">
        <v>0.11366999999999999</v>
      </c>
      <c r="BY719">
        <v>0.114283</v>
      </c>
      <c r="BZ719">
        <v>0.114095</v>
      </c>
      <c r="CA719">
        <v>0.113009</v>
      </c>
      <c r="CB719">
        <v>0.121645</v>
      </c>
      <c r="CC719">
        <v>0.122784</v>
      </c>
      <c r="CD719">
        <v>0.14218800000000001</v>
      </c>
      <c r="CE719">
        <v>0.172321</v>
      </c>
      <c r="CF719">
        <v>0.177289</v>
      </c>
      <c r="CG719">
        <v>0.17647299999999999</v>
      </c>
      <c r="CH719">
        <v>0.18384400000000001</v>
      </c>
      <c r="CI719">
        <v>0.182838</v>
      </c>
      <c r="CJ719">
        <v>0.19012699999999999</v>
      </c>
      <c r="CK719">
        <v>0.19342300000000001</v>
      </c>
      <c r="CL719">
        <v>0.20936199999999999</v>
      </c>
      <c r="CM719">
        <v>0.20668800000000001</v>
      </c>
      <c r="CN719">
        <v>0.21296899999999999</v>
      </c>
    </row>
    <row r="720" spans="1:101" x14ac:dyDescent="0.25">
      <c r="A720" t="s">
        <v>104</v>
      </c>
      <c r="B720" t="s">
        <v>105</v>
      </c>
      <c r="C720" t="s">
        <v>20</v>
      </c>
      <c r="D720">
        <v>0.19489400000000001</v>
      </c>
      <c r="E720">
        <v>0.19544300000000001</v>
      </c>
      <c r="F720">
        <v>0.19612099999999999</v>
      </c>
      <c r="G720">
        <v>0.19656100000000001</v>
      </c>
      <c r="H720">
        <v>0.19725400000000001</v>
      </c>
      <c r="I720">
        <v>0.19612399999999999</v>
      </c>
      <c r="J720">
        <v>0.19611500000000001</v>
      </c>
      <c r="K720">
        <v>0.196714</v>
      </c>
      <c r="L720">
        <v>0.19637099999999999</v>
      </c>
      <c r="M720">
        <v>0.19583400000000001</v>
      </c>
      <c r="N720">
        <v>0.19381200000000001</v>
      </c>
      <c r="O720">
        <v>0.19186700000000001</v>
      </c>
      <c r="P720">
        <v>0.18998399999999999</v>
      </c>
      <c r="Q720">
        <v>0.19008700000000001</v>
      </c>
      <c r="R720">
        <v>0.191025</v>
      </c>
      <c r="S720">
        <v>0.19125200000000001</v>
      </c>
      <c r="T720">
        <v>0.191467</v>
      </c>
      <c r="U720">
        <v>0.19098200000000001</v>
      </c>
      <c r="V720">
        <v>0.19104699999999999</v>
      </c>
      <c r="W720">
        <v>0.18384900000000001</v>
      </c>
      <c r="X720">
        <v>0.17788200000000001</v>
      </c>
      <c r="Y720">
        <v>0.178761</v>
      </c>
      <c r="Z720">
        <v>0.17932600000000001</v>
      </c>
      <c r="AA720">
        <v>0.179782</v>
      </c>
      <c r="AB720">
        <v>0.17821600000000001</v>
      </c>
      <c r="AC720">
        <v>0.17677999999999999</v>
      </c>
      <c r="AD720">
        <v>0.17777699999999999</v>
      </c>
      <c r="AE720">
        <v>0.17832200000000001</v>
      </c>
      <c r="AF720">
        <v>0.178755</v>
      </c>
      <c r="AG720">
        <v>0.179844</v>
      </c>
      <c r="AH720">
        <v>0.180947</v>
      </c>
      <c r="AI720">
        <v>0.18204000000000001</v>
      </c>
      <c r="AJ720">
        <v>0.18324199999999999</v>
      </c>
      <c r="AK720">
        <v>0.18407200000000001</v>
      </c>
      <c r="AL720">
        <v>0.185028</v>
      </c>
      <c r="AM720">
        <v>0.18607699999999999</v>
      </c>
      <c r="AN720">
        <v>0.183668</v>
      </c>
      <c r="AO720">
        <v>0.18484600000000001</v>
      </c>
      <c r="AP720">
        <v>0.18495700000000001</v>
      </c>
      <c r="AQ720">
        <v>0.18643699999999999</v>
      </c>
      <c r="AR720">
        <v>0.18767300000000001</v>
      </c>
      <c r="AS720">
        <v>0.18776000000000001</v>
      </c>
      <c r="AT720">
        <v>0.18893299999999999</v>
      </c>
      <c r="AU720">
        <v>0.190141</v>
      </c>
      <c r="AV720">
        <v>0.19153600000000001</v>
      </c>
      <c r="AW720">
        <v>0.19318199999999999</v>
      </c>
      <c r="AX720">
        <v>0.194274</v>
      </c>
      <c r="AY720">
        <v>0.195493</v>
      </c>
      <c r="AZ720">
        <v>0.19675200000000001</v>
      </c>
      <c r="BA720">
        <v>0.198347</v>
      </c>
      <c r="BB720">
        <v>0.19972100000000001</v>
      </c>
      <c r="BC720">
        <v>0.20025999999999999</v>
      </c>
      <c r="BD720">
        <v>0.20105600000000001</v>
      </c>
      <c r="BE720">
        <v>0.20027500000000001</v>
      </c>
      <c r="BF720">
        <v>0.19583600000000001</v>
      </c>
      <c r="BG720">
        <v>0.19731599999999999</v>
      </c>
      <c r="BH720">
        <v>0.19903100000000001</v>
      </c>
      <c r="BI720">
        <v>0.19930100000000001</v>
      </c>
      <c r="BJ720">
        <v>0.19961799999999999</v>
      </c>
      <c r="BK720">
        <v>0.20019799999999999</v>
      </c>
      <c r="BL720">
        <v>0.20054900000000001</v>
      </c>
      <c r="BM720">
        <v>0.20246500000000001</v>
      </c>
      <c r="BN720">
        <v>0.20019400000000001</v>
      </c>
      <c r="BO720">
        <v>0.187967</v>
      </c>
      <c r="BP720">
        <v>0.184001</v>
      </c>
      <c r="BQ720">
        <v>0.16226099999999999</v>
      </c>
      <c r="BR720">
        <v>0.1618</v>
      </c>
      <c r="BS720">
        <v>0.162325</v>
      </c>
      <c r="BT720">
        <v>0.16045300000000001</v>
      </c>
      <c r="BU720">
        <v>0.16028700000000001</v>
      </c>
      <c r="BV720">
        <v>0.16173399999999999</v>
      </c>
      <c r="BW720">
        <v>0.163463</v>
      </c>
      <c r="BX720">
        <v>0.165713</v>
      </c>
      <c r="BY720">
        <v>0.16805400000000001</v>
      </c>
      <c r="BZ720">
        <v>0.17014699999999999</v>
      </c>
      <c r="CA720">
        <v>0.171704</v>
      </c>
      <c r="CB720">
        <v>0.175096</v>
      </c>
      <c r="CC720">
        <v>0.176701</v>
      </c>
      <c r="CD720">
        <v>0.17966499999999999</v>
      </c>
      <c r="CE720">
        <v>0.182389</v>
      </c>
      <c r="CF720">
        <v>0.18645500000000001</v>
      </c>
      <c r="CG720">
        <v>0.18773799999999999</v>
      </c>
      <c r="CH720">
        <v>0.18976199999999999</v>
      </c>
      <c r="CI720">
        <v>0.193189</v>
      </c>
      <c r="CJ720">
        <v>0.19794100000000001</v>
      </c>
      <c r="CK720">
        <v>0.204205</v>
      </c>
      <c r="CL720">
        <v>0.209424</v>
      </c>
      <c r="CM720">
        <v>0.20668800000000001</v>
      </c>
      <c r="CN720">
        <v>0.21296899999999999</v>
      </c>
      <c r="CO720">
        <v>0.20943700000000001</v>
      </c>
      <c r="CP720">
        <v>0.19581000000000001</v>
      </c>
      <c r="CQ720">
        <v>0.19977600000000001</v>
      </c>
      <c r="CR720">
        <v>0.20263800000000001</v>
      </c>
      <c r="CS720">
        <v>0.209788</v>
      </c>
      <c r="CT720">
        <v>0.21590699999999999</v>
      </c>
      <c r="CU720">
        <v>0.227718</v>
      </c>
      <c r="CV720">
        <v>0.25514500000000001</v>
      </c>
      <c r="CW720">
        <v>0.211255</v>
      </c>
    </row>
    <row r="721" spans="1:97" x14ac:dyDescent="0.25">
      <c r="A721" t="s">
        <v>104</v>
      </c>
      <c r="B721" t="s">
        <v>105</v>
      </c>
      <c r="C721" t="s">
        <v>21</v>
      </c>
      <c r="D721">
        <v>-8.8031000000000006</v>
      </c>
      <c r="E721">
        <v>-5.3613</v>
      </c>
      <c r="F721">
        <v>-6.6670999999999996</v>
      </c>
      <c r="G721">
        <v>-1.6711</v>
      </c>
      <c r="H721">
        <v>-2.8085</v>
      </c>
      <c r="I721">
        <v>-0.81569999999999998</v>
      </c>
      <c r="J721">
        <v>6.9073000000000002</v>
      </c>
      <c r="K721">
        <v>16.216899999999999</v>
      </c>
      <c r="L721">
        <v>5.7142999999999997</v>
      </c>
      <c r="M721">
        <v>6.5759999999999996</v>
      </c>
      <c r="N721">
        <v>7.5679999999999996</v>
      </c>
      <c r="O721">
        <v>18.2059</v>
      </c>
      <c r="P721">
        <v>32.82</v>
      </c>
      <c r="Q721">
        <v>22.058299999999999</v>
      </c>
      <c r="R721">
        <v>25.1022</v>
      </c>
      <c r="S721">
        <v>23.703099999999999</v>
      </c>
      <c r="T721">
        <v>24.745100000000001</v>
      </c>
      <c r="U721">
        <v>20.142600000000002</v>
      </c>
      <c r="V721">
        <v>18.2</v>
      </c>
      <c r="W721">
        <v>8.8641000000000005</v>
      </c>
      <c r="X721">
        <v>18.5624</v>
      </c>
      <c r="Y721">
        <v>15.294499999999999</v>
      </c>
      <c r="Z721">
        <v>16.930099999999999</v>
      </c>
      <c r="AA721">
        <v>16.566099999999999</v>
      </c>
      <c r="AB721">
        <v>8.9267000000000003</v>
      </c>
      <c r="AC721">
        <v>17.2178</v>
      </c>
      <c r="AD721">
        <v>9.7772000000000006</v>
      </c>
      <c r="AE721">
        <v>7.6634000000000002</v>
      </c>
      <c r="AF721">
        <v>7.5735000000000001</v>
      </c>
      <c r="AG721">
        <v>7.3907999999999996</v>
      </c>
      <c r="AH721">
        <v>5.0930999999999997</v>
      </c>
      <c r="AI721">
        <v>4.1280000000000001</v>
      </c>
      <c r="AJ721">
        <v>2.5724999999999998</v>
      </c>
      <c r="AK721">
        <v>5.0472000000000001</v>
      </c>
      <c r="AL721">
        <v>7.0898000000000003</v>
      </c>
      <c r="AM721">
        <v>6.4394999999999998</v>
      </c>
      <c r="AN721">
        <v>10.914199999999999</v>
      </c>
      <c r="AO721">
        <v>10.927199999999999</v>
      </c>
      <c r="AP721">
        <v>18.838000000000001</v>
      </c>
      <c r="AQ721">
        <v>14.7742</v>
      </c>
      <c r="AR721">
        <v>18.302099999999999</v>
      </c>
      <c r="AS721">
        <v>20.401900000000001</v>
      </c>
      <c r="AT721">
        <v>12.425000000000001</v>
      </c>
      <c r="AU721">
        <v>12.1158</v>
      </c>
      <c r="AV721">
        <v>14.224299999999999</v>
      </c>
      <c r="AW721">
        <v>16.842400000000001</v>
      </c>
      <c r="AX721">
        <v>18.052800000000001</v>
      </c>
      <c r="AY721">
        <v>15.4773</v>
      </c>
      <c r="AZ721">
        <v>14.177300000000001</v>
      </c>
      <c r="BA721">
        <v>14.9886</v>
      </c>
      <c r="BB721">
        <v>19.997199999999999</v>
      </c>
      <c r="BC721">
        <v>32.754800000000003</v>
      </c>
      <c r="BD721">
        <v>24.781600000000001</v>
      </c>
      <c r="BE721">
        <v>10.053100000000001</v>
      </c>
      <c r="BF721">
        <v>16.6784</v>
      </c>
      <c r="BG721">
        <v>15.166399999999999</v>
      </c>
      <c r="BH721">
        <v>6.9157999999999999</v>
      </c>
      <c r="BI721">
        <v>1.0828</v>
      </c>
      <c r="BJ721">
        <v>-3.5718000000000001</v>
      </c>
      <c r="BK721">
        <v>1.6093999999999999</v>
      </c>
      <c r="BL721">
        <v>-6.6299999999999998E-2</v>
      </c>
      <c r="BM721">
        <v>-0.76719999999999999</v>
      </c>
      <c r="BN721">
        <v>-7.7316000000000003</v>
      </c>
      <c r="BO721">
        <v>-17.9253</v>
      </c>
      <c r="BP721">
        <v>-15.465199999999999</v>
      </c>
      <c r="BQ721">
        <v>-3.0579999999999998</v>
      </c>
      <c r="BR721">
        <v>2.9838</v>
      </c>
      <c r="BS721">
        <v>5.5766</v>
      </c>
      <c r="BT721">
        <v>8.5667000000000009</v>
      </c>
      <c r="BU721">
        <v>14.0915</v>
      </c>
      <c r="BV721">
        <v>11.8574</v>
      </c>
      <c r="BW721">
        <v>11.468</v>
      </c>
      <c r="BX721">
        <v>12.024100000000001</v>
      </c>
      <c r="BY721">
        <v>14.884</v>
      </c>
      <c r="BZ721">
        <v>16.098700000000001</v>
      </c>
      <c r="CA721">
        <v>26.809899999999999</v>
      </c>
      <c r="CB721">
        <v>22.6996</v>
      </c>
      <c r="CC721">
        <v>25.217700000000001</v>
      </c>
      <c r="CD721">
        <v>12.4512</v>
      </c>
      <c r="CE721">
        <v>3.0609000000000002</v>
      </c>
      <c r="CF721">
        <v>4.1982999999999997</v>
      </c>
      <c r="CG721">
        <v>4.3506999999999998</v>
      </c>
    </row>
    <row r="722" spans="1:97" x14ac:dyDescent="0.25">
      <c r="A722" t="s">
        <v>104</v>
      </c>
      <c r="B722" t="s">
        <v>105</v>
      </c>
      <c r="C722" t="s">
        <v>22</v>
      </c>
      <c r="D722">
        <v>5.7565999999999997</v>
      </c>
      <c r="E722">
        <v>8.2513000000000005</v>
      </c>
      <c r="F722">
        <v>7.3002000000000002</v>
      </c>
      <c r="G722">
        <v>9.6745000000000001</v>
      </c>
      <c r="H722">
        <v>12.4931</v>
      </c>
      <c r="I722">
        <v>5.8659999999999997</v>
      </c>
      <c r="J722">
        <v>10.2691</v>
      </c>
      <c r="K722">
        <v>10.476599999999999</v>
      </c>
      <c r="L722">
        <v>9.3896999999999995</v>
      </c>
      <c r="M722">
        <v>9.6646000000000001</v>
      </c>
      <c r="N722">
        <v>11.3766</v>
      </c>
      <c r="O722">
        <v>18.237500000000001</v>
      </c>
      <c r="P722">
        <v>23.7195</v>
      </c>
      <c r="Q722">
        <v>22.195799999999998</v>
      </c>
      <c r="R722">
        <v>23.069400000000002</v>
      </c>
      <c r="S722">
        <v>21.408799999999999</v>
      </c>
      <c r="T722">
        <v>20.461200000000002</v>
      </c>
      <c r="U722">
        <v>17.0685</v>
      </c>
      <c r="V722">
        <v>12.1187</v>
      </c>
      <c r="W722">
        <v>5.5815999999999999</v>
      </c>
      <c r="X722">
        <v>10.478899999999999</v>
      </c>
      <c r="Y722">
        <v>10.1112</v>
      </c>
      <c r="Z722">
        <v>9.7192000000000007</v>
      </c>
      <c r="AA722">
        <v>9.4199000000000002</v>
      </c>
      <c r="AB722">
        <v>5.9481999999999999</v>
      </c>
      <c r="AC722">
        <v>11.7325</v>
      </c>
      <c r="AD722">
        <v>12.333299999999999</v>
      </c>
      <c r="AE722">
        <v>11.226900000000001</v>
      </c>
      <c r="AF722">
        <v>12.324299999999999</v>
      </c>
      <c r="AG722">
        <v>11.6061</v>
      </c>
      <c r="AH722">
        <v>11.5433</v>
      </c>
      <c r="AI722">
        <v>8.4766999999999992</v>
      </c>
      <c r="AJ722">
        <v>9.8506</v>
      </c>
      <c r="AK722">
        <v>12.7121</v>
      </c>
      <c r="AL722">
        <v>7.0254000000000003</v>
      </c>
      <c r="AM722">
        <v>6.7740999999999998</v>
      </c>
      <c r="AN722">
        <v>8.8503000000000007</v>
      </c>
      <c r="AO722">
        <v>11.1914</v>
      </c>
      <c r="AP722">
        <v>17.316800000000001</v>
      </c>
      <c r="AQ722">
        <v>16.1083</v>
      </c>
      <c r="AR722">
        <v>16.517800000000001</v>
      </c>
      <c r="AS722">
        <v>16.316700000000001</v>
      </c>
      <c r="AT722">
        <v>21.131799999999998</v>
      </c>
      <c r="AU722">
        <v>25.842400000000001</v>
      </c>
      <c r="AV722">
        <v>23.7118</v>
      </c>
      <c r="AW722">
        <v>16.388200000000001</v>
      </c>
      <c r="AX722">
        <v>12.6715</v>
      </c>
      <c r="AY722">
        <v>11.9695</v>
      </c>
      <c r="AZ722">
        <v>6.8503999999999996</v>
      </c>
      <c r="BA722">
        <v>5.9142000000000001</v>
      </c>
      <c r="BB722">
        <v>5.032</v>
      </c>
      <c r="BC722">
        <v>8.5835000000000008</v>
      </c>
      <c r="BD722">
        <v>6.0484999999999998</v>
      </c>
      <c r="BE722">
        <v>3.9163000000000001</v>
      </c>
      <c r="BF722">
        <v>9.3595000000000006</v>
      </c>
      <c r="BG722">
        <v>7.4520999999999997</v>
      </c>
      <c r="BH722">
        <v>7.1898</v>
      </c>
      <c r="BI722">
        <v>4.6962999999999999</v>
      </c>
      <c r="BJ722">
        <v>2.8856000000000002</v>
      </c>
      <c r="BK722">
        <v>5.6</v>
      </c>
      <c r="BL722">
        <v>2.8504</v>
      </c>
      <c r="BM722">
        <v>4.5663</v>
      </c>
      <c r="BN722">
        <v>-0.77059999999999995</v>
      </c>
      <c r="BO722">
        <v>-4.5263999999999998</v>
      </c>
      <c r="BP722">
        <v>-3.1406999999999998</v>
      </c>
      <c r="BQ722">
        <v>6.6195000000000004</v>
      </c>
      <c r="BR722">
        <v>8.5978999999999992</v>
      </c>
      <c r="BS722">
        <v>13.1958</v>
      </c>
      <c r="BT722">
        <v>16.389900000000001</v>
      </c>
      <c r="BU722">
        <v>19.264299999999999</v>
      </c>
      <c r="BV722">
        <v>12.948700000000001</v>
      </c>
      <c r="BW722">
        <v>6.6105</v>
      </c>
      <c r="BX722">
        <v>5.5068999999999999</v>
      </c>
      <c r="BY722">
        <v>8.1727000000000007</v>
      </c>
    </row>
    <row r="723" spans="1:97" x14ac:dyDescent="0.25">
      <c r="A723" t="s">
        <v>104</v>
      </c>
      <c r="B723" t="s">
        <v>105</v>
      </c>
      <c r="C723" t="s">
        <v>23</v>
      </c>
      <c r="D723">
        <v>-3.4741</v>
      </c>
      <c r="E723">
        <v>15.140700000000001</v>
      </c>
      <c r="F723">
        <v>-2.6783000000000001</v>
      </c>
      <c r="G723">
        <v>8.8233999999999995</v>
      </c>
      <c r="H723">
        <v>12.6873</v>
      </c>
      <c r="I723">
        <v>6.1597999999999997</v>
      </c>
      <c r="J723">
        <v>17.3828</v>
      </c>
      <c r="K723">
        <v>-11.861800000000001</v>
      </c>
      <c r="L723">
        <v>-30.754200000000001</v>
      </c>
      <c r="M723">
        <v>-30.096699999999998</v>
      </c>
      <c r="N723">
        <v>-28.601700000000001</v>
      </c>
      <c r="O723">
        <v>-1.6571</v>
      </c>
      <c r="P723">
        <v>20.961300000000001</v>
      </c>
      <c r="Q723">
        <v>35.459000000000003</v>
      </c>
      <c r="R723">
        <v>47.197600000000001</v>
      </c>
      <c r="S723">
        <v>78.479299999999995</v>
      </c>
      <c r="T723">
        <v>46.681199999999997</v>
      </c>
      <c r="U723">
        <v>32.456400000000002</v>
      </c>
      <c r="V723">
        <v>19.908000000000001</v>
      </c>
      <c r="W723">
        <v>-8.7132000000000005</v>
      </c>
      <c r="X723">
        <v>34.338299999999997</v>
      </c>
      <c r="Y723">
        <v>3.1968999999999999</v>
      </c>
      <c r="Z723">
        <v>11.379899999999999</v>
      </c>
      <c r="AA723">
        <v>13.312799999999999</v>
      </c>
      <c r="AB723">
        <v>-1.4497</v>
      </c>
      <c r="AC723">
        <v>30.117000000000001</v>
      </c>
      <c r="AD723">
        <v>27.079000000000001</v>
      </c>
      <c r="AE723">
        <v>28.305</v>
      </c>
      <c r="AF723">
        <v>37.963299999999997</v>
      </c>
      <c r="AG723">
        <v>17.145800000000001</v>
      </c>
      <c r="AH723">
        <v>16.053100000000001</v>
      </c>
      <c r="AI723">
        <v>12.815200000000001</v>
      </c>
      <c r="AJ723">
        <v>5.0842999999999998</v>
      </c>
      <c r="AK723">
        <v>8.5571000000000002</v>
      </c>
      <c r="AL723">
        <v>-6.4675000000000002</v>
      </c>
      <c r="AM723">
        <v>-9.2637999999999998</v>
      </c>
      <c r="AN723">
        <v>-6.3818000000000001</v>
      </c>
      <c r="AO723">
        <v>-2.8136000000000001</v>
      </c>
      <c r="AP723">
        <v>8.1178000000000008</v>
      </c>
      <c r="AQ723">
        <v>11.102499999999999</v>
      </c>
      <c r="AR723">
        <v>9.2647999999999993</v>
      </c>
      <c r="AS723">
        <v>10.3443</v>
      </c>
      <c r="AT723">
        <v>28.689399999999999</v>
      </c>
      <c r="AU723">
        <v>27.338200000000001</v>
      </c>
      <c r="AV723">
        <v>36.405799999999999</v>
      </c>
      <c r="AW723">
        <v>31.607700000000001</v>
      </c>
      <c r="AX723">
        <v>22.224</v>
      </c>
      <c r="AY723">
        <v>9.6310000000000002</v>
      </c>
      <c r="AZ723">
        <v>13.3843</v>
      </c>
      <c r="BA723">
        <v>24.0002</v>
      </c>
      <c r="BB723">
        <v>-4.7441000000000004</v>
      </c>
      <c r="BC723">
        <v>4.7736000000000001</v>
      </c>
      <c r="BD723">
        <v>-0.3493</v>
      </c>
      <c r="BE723">
        <v>0.92749999999999999</v>
      </c>
      <c r="BF723">
        <v>44.532600000000002</v>
      </c>
      <c r="BG723">
        <v>35.051600000000001</v>
      </c>
      <c r="BH723">
        <v>32.3658</v>
      </c>
      <c r="BI723">
        <v>20.959700000000002</v>
      </c>
      <c r="BJ723">
        <v>26.8171</v>
      </c>
      <c r="BK723">
        <v>65.975399999999993</v>
      </c>
      <c r="BL723">
        <v>47.073999999999998</v>
      </c>
      <c r="BM723">
        <v>9.3307000000000002</v>
      </c>
      <c r="BN723">
        <v>-18.965299999999999</v>
      </c>
      <c r="BO723">
        <v>-42.088099999999997</v>
      </c>
      <c r="BP723">
        <v>-54.947200000000002</v>
      </c>
      <c r="BQ723">
        <v>-32.905799999999999</v>
      </c>
      <c r="BR723">
        <v>-15.8263</v>
      </c>
      <c r="BS723">
        <v>-5.0705</v>
      </c>
      <c r="BT723">
        <v>10.817</v>
      </c>
      <c r="BU723">
        <v>17.303799999999999</v>
      </c>
      <c r="BV723">
        <v>14.7631</v>
      </c>
      <c r="BW723">
        <v>-1.1702999999999999</v>
      </c>
      <c r="BX723">
        <v>4.1872999999999996</v>
      </c>
      <c r="BY723">
        <v>4.4877000000000002</v>
      </c>
      <c r="BZ723">
        <v>11.848599999999999</v>
      </c>
      <c r="CA723">
        <v>29.1967</v>
      </c>
      <c r="CB723">
        <v>10.642200000000001</v>
      </c>
      <c r="CC723">
        <v>20.9069</v>
      </c>
      <c r="CD723">
        <v>8.7438000000000002</v>
      </c>
      <c r="CE723">
        <v>9.9972999999999992</v>
      </c>
      <c r="CF723">
        <v>22.465199999999999</v>
      </c>
      <c r="CG723">
        <v>19.958300000000001</v>
      </c>
      <c r="CH723">
        <v>33.0595</v>
      </c>
      <c r="CI723">
        <v>40.631100000000004</v>
      </c>
      <c r="CJ723">
        <v>34.254100000000001</v>
      </c>
      <c r="CK723">
        <v>33.721800000000002</v>
      </c>
      <c r="CL723">
        <v>3.2791999999999999</v>
      </c>
      <c r="CM723">
        <v>-33.2575</v>
      </c>
      <c r="CN723">
        <v>-34.128500000000003</v>
      </c>
      <c r="CO723">
        <v>-35.187800000000003</v>
      </c>
    </row>
    <row r="724" spans="1:97" x14ac:dyDescent="0.25">
      <c r="A724" t="s">
        <v>104</v>
      </c>
      <c r="B724" t="s">
        <v>105</v>
      </c>
      <c r="C724" t="s">
        <v>24</v>
      </c>
      <c r="D724">
        <v>2.4549000000000001E-2</v>
      </c>
      <c r="E724">
        <v>0.21890899999999999</v>
      </c>
      <c r="F724">
        <v>4.3638000000000003E-2</v>
      </c>
      <c r="G724">
        <v>0.20296900000000001</v>
      </c>
      <c r="H724">
        <v>0.19858400000000001</v>
      </c>
      <c r="I724">
        <v>0.103311</v>
      </c>
      <c r="J724">
        <v>0.226906</v>
      </c>
      <c r="K724">
        <v>-9.8030999999999993E-2</v>
      </c>
      <c r="L724">
        <v>-0.30615100000000001</v>
      </c>
      <c r="M724">
        <v>-0.31199300000000002</v>
      </c>
      <c r="N724">
        <v>-0.29537600000000003</v>
      </c>
      <c r="O724">
        <v>-1.5583E-2</v>
      </c>
      <c r="P724">
        <v>0.16903499999999999</v>
      </c>
      <c r="Q724">
        <v>0.33772600000000003</v>
      </c>
      <c r="R724">
        <v>0.48152400000000001</v>
      </c>
      <c r="S724">
        <v>0.85998399999999997</v>
      </c>
      <c r="T724">
        <v>0.49004700000000001</v>
      </c>
      <c r="U724">
        <v>0.34592000000000001</v>
      </c>
      <c r="V724">
        <v>0.21949299999999999</v>
      </c>
      <c r="W724">
        <v>-6.7540000000000003E-2</v>
      </c>
      <c r="X724">
        <v>0.384849</v>
      </c>
      <c r="Y724">
        <v>5.7031999999999999E-2</v>
      </c>
      <c r="Z724">
        <v>0.14291899999999999</v>
      </c>
      <c r="AA724">
        <v>0.16117799999999999</v>
      </c>
      <c r="AB724">
        <v>2.8040000000000001E-3</v>
      </c>
      <c r="AC724">
        <v>0.304539</v>
      </c>
      <c r="AD724">
        <v>0.26313700000000001</v>
      </c>
      <c r="AE724">
        <v>0.242724</v>
      </c>
      <c r="AF724">
        <v>0.27061000000000002</v>
      </c>
      <c r="AG724">
        <v>0.19800599999999999</v>
      </c>
      <c r="AH724">
        <v>0.17622599999999999</v>
      </c>
      <c r="AI724">
        <v>0.143096</v>
      </c>
      <c r="AJ724">
        <v>5.5402E-2</v>
      </c>
      <c r="AK724">
        <v>9.7239999999999993E-2</v>
      </c>
      <c r="AL724">
        <v>-7.0081000000000004E-2</v>
      </c>
      <c r="AM724">
        <v>-9.9973999999999993E-2</v>
      </c>
      <c r="AN724">
        <v>-5.8041000000000002E-2</v>
      </c>
      <c r="AO724">
        <v>-2.7518000000000001E-2</v>
      </c>
      <c r="AP724">
        <v>7.7079999999999996E-2</v>
      </c>
      <c r="AQ724">
        <v>0.110932</v>
      </c>
      <c r="AR724">
        <v>8.1959000000000004E-2</v>
      </c>
      <c r="AS724">
        <v>8.9579000000000006E-2</v>
      </c>
      <c r="AT724">
        <v>0.225495</v>
      </c>
      <c r="AU724">
        <v>0.20513999999999999</v>
      </c>
      <c r="AV724">
        <v>0.301205</v>
      </c>
      <c r="AW724">
        <v>0.25275199999999998</v>
      </c>
      <c r="AX724">
        <v>0.23305600000000001</v>
      </c>
      <c r="AY724">
        <v>9.6228999999999995E-2</v>
      </c>
      <c r="AZ724">
        <v>0.13453499999999999</v>
      </c>
      <c r="BA724">
        <v>0.21279400000000001</v>
      </c>
      <c r="BB724">
        <v>-3.8720999999999998E-2</v>
      </c>
      <c r="BC724">
        <v>4.5990999999999997E-2</v>
      </c>
      <c r="BD724">
        <v>-8.1099999999999992E-3</v>
      </c>
      <c r="BE724">
        <v>9.7339999999999996E-3</v>
      </c>
      <c r="BF724">
        <v>0.43259300000000001</v>
      </c>
      <c r="BG724">
        <v>0.32246900000000001</v>
      </c>
      <c r="BH724">
        <v>0.30383500000000002</v>
      </c>
      <c r="BI724">
        <v>0.194574</v>
      </c>
      <c r="BJ724">
        <v>0.24884400000000001</v>
      </c>
      <c r="BK724">
        <v>0.63677600000000001</v>
      </c>
      <c r="BL724">
        <v>0.49010999999999999</v>
      </c>
      <c r="BM724">
        <v>8.7690000000000004E-2</v>
      </c>
      <c r="BN724">
        <v>-0.157444</v>
      </c>
      <c r="BO724">
        <v>-0.32593699999999998</v>
      </c>
      <c r="BP724">
        <v>-0.37798999999999999</v>
      </c>
      <c r="BQ724">
        <v>-0.189891</v>
      </c>
      <c r="BR724">
        <v>-0.103424</v>
      </c>
      <c r="BS724">
        <v>-1.2050999999999999E-2</v>
      </c>
      <c r="BT724">
        <v>0.14075299999999999</v>
      </c>
      <c r="BU724">
        <v>0.18937000000000001</v>
      </c>
      <c r="BV724">
        <v>0.18198500000000001</v>
      </c>
      <c r="BW724">
        <v>3.9745999999999997E-2</v>
      </c>
      <c r="BX724">
        <v>7.7314999999999995E-2</v>
      </c>
      <c r="BY724">
        <v>9.0827000000000005E-2</v>
      </c>
      <c r="BZ724">
        <v>0.14095199999999999</v>
      </c>
      <c r="CA724">
        <v>0.26025999999999999</v>
      </c>
      <c r="CB724">
        <v>0.118547</v>
      </c>
      <c r="CC724">
        <v>0.212121</v>
      </c>
      <c r="CD724">
        <v>9.4891000000000003E-2</v>
      </c>
      <c r="CE724">
        <v>9.9010000000000001E-2</v>
      </c>
      <c r="CF724">
        <v>0.18885099999999999</v>
      </c>
      <c r="CG724">
        <v>0.153558</v>
      </c>
      <c r="CH724">
        <v>0.223214</v>
      </c>
      <c r="CI724">
        <v>0.36281799999999997</v>
      </c>
      <c r="CJ724">
        <v>0.30415399999999998</v>
      </c>
      <c r="CK724">
        <v>0.27566400000000002</v>
      </c>
      <c r="CL724">
        <v>4.1320999999999997E-2</v>
      </c>
      <c r="CM724">
        <v>-0.25129400000000002</v>
      </c>
      <c r="CN724">
        <v>-0.25841799999999998</v>
      </c>
      <c r="CO724">
        <v>-0.22337899999999999</v>
      </c>
      <c r="CP724">
        <v>-0.21628500000000001</v>
      </c>
      <c r="CQ724">
        <v>-2.6289E-2</v>
      </c>
      <c r="CR724">
        <v>-0.127114</v>
      </c>
      <c r="CS724">
        <v>-0.277111</v>
      </c>
    </row>
    <row r="725" spans="1:97" x14ac:dyDescent="0.25">
      <c r="A725" t="s">
        <v>104</v>
      </c>
      <c r="B725" t="s">
        <v>105</v>
      </c>
      <c r="C725" t="s">
        <v>25</v>
      </c>
      <c r="D725">
        <v>-0.14254700000000001</v>
      </c>
      <c r="E725">
        <v>-6.3069E-2</v>
      </c>
      <c r="F725">
        <v>-0.116304</v>
      </c>
      <c r="G725">
        <v>3.0665999999999999E-2</v>
      </c>
      <c r="H725">
        <v>-1.387E-2</v>
      </c>
      <c r="I725">
        <v>3.1877000000000003E-2</v>
      </c>
      <c r="J725">
        <v>0.28078900000000001</v>
      </c>
      <c r="K725">
        <v>0.65150600000000003</v>
      </c>
      <c r="L725">
        <v>0.214614</v>
      </c>
      <c r="M725">
        <v>0.238737</v>
      </c>
      <c r="N725">
        <v>0.27305099999999999</v>
      </c>
      <c r="O725">
        <v>0.70733500000000005</v>
      </c>
      <c r="P725">
        <v>1.4122920000000001</v>
      </c>
      <c r="Q725">
        <v>0.90315599999999996</v>
      </c>
      <c r="R725">
        <v>1.0671729999999999</v>
      </c>
      <c r="S725">
        <v>1.0139009999999999</v>
      </c>
      <c r="T725">
        <v>1.0692759999999999</v>
      </c>
      <c r="U725">
        <v>0.84768299999999996</v>
      </c>
      <c r="V725">
        <v>0.75421000000000005</v>
      </c>
      <c r="W725">
        <v>0.35221999999999998</v>
      </c>
      <c r="X725">
        <v>0.76792700000000003</v>
      </c>
      <c r="Y725">
        <v>0.62787599999999999</v>
      </c>
      <c r="Z725">
        <v>0.74679700000000004</v>
      </c>
      <c r="AA725">
        <v>0.67429499999999998</v>
      </c>
      <c r="AB725">
        <v>0.35797899999999999</v>
      </c>
      <c r="AC725">
        <v>0.72625799999999996</v>
      </c>
      <c r="AD725">
        <v>0.38018999999999997</v>
      </c>
      <c r="AE725">
        <v>0.29216399999999998</v>
      </c>
      <c r="AF725">
        <v>0.26233499999999998</v>
      </c>
      <c r="AG725">
        <v>0.25565300000000002</v>
      </c>
      <c r="AH725">
        <v>0.17810500000000001</v>
      </c>
      <c r="AI725">
        <v>0.14294399999999999</v>
      </c>
      <c r="AJ725">
        <v>8.8142999999999999E-2</v>
      </c>
      <c r="AK725">
        <v>0.162632</v>
      </c>
      <c r="AL725">
        <v>0.22745199999999999</v>
      </c>
      <c r="AM725">
        <v>0.204981</v>
      </c>
      <c r="AN725">
        <v>0.32613700000000001</v>
      </c>
      <c r="AO725">
        <v>0.32741199999999998</v>
      </c>
      <c r="AP725">
        <v>0.57952300000000001</v>
      </c>
      <c r="AQ725">
        <v>0.46690900000000002</v>
      </c>
      <c r="AR725">
        <v>0.59725499999999998</v>
      </c>
      <c r="AS725">
        <v>0.701179</v>
      </c>
      <c r="AT725">
        <v>0.39804</v>
      </c>
      <c r="AU725">
        <v>0.38188299999999997</v>
      </c>
      <c r="AV725">
        <v>0.47174300000000002</v>
      </c>
      <c r="AW725">
        <v>0.576515</v>
      </c>
      <c r="AX725">
        <v>0.56364300000000001</v>
      </c>
      <c r="AY725">
        <v>0.52487799999999996</v>
      </c>
      <c r="AZ725">
        <v>0.47471799999999997</v>
      </c>
      <c r="BA725">
        <v>0.50213700000000006</v>
      </c>
      <c r="BB725">
        <v>0.69772900000000004</v>
      </c>
      <c r="BC725">
        <v>1.2887059999999999</v>
      </c>
      <c r="BD725">
        <v>0.980437</v>
      </c>
      <c r="BE725">
        <v>0.311973</v>
      </c>
      <c r="BF725">
        <v>0.50740499999999999</v>
      </c>
      <c r="BG725">
        <v>0.459067</v>
      </c>
      <c r="BH725">
        <v>0.20847599999999999</v>
      </c>
      <c r="BI725">
        <v>5.2595999999999997E-2</v>
      </c>
      <c r="BJ725">
        <v>-5.6604000000000002E-2</v>
      </c>
      <c r="BK725">
        <v>8.9994000000000005E-2</v>
      </c>
      <c r="BL725">
        <v>5.7321999999999998E-2</v>
      </c>
      <c r="BM725">
        <v>5.1466999999999999E-2</v>
      </c>
      <c r="BN725">
        <v>-0.10785500000000001</v>
      </c>
      <c r="BO725">
        <v>-0.30814200000000003</v>
      </c>
      <c r="BP725">
        <v>-0.23100699999999999</v>
      </c>
      <c r="BQ725">
        <v>4.6968000000000003E-2</v>
      </c>
      <c r="BR725">
        <v>0.20810300000000001</v>
      </c>
      <c r="BS725">
        <v>0.29353099999999999</v>
      </c>
      <c r="BT725">
        <v>0.384187</v>
      </c>
      <c r="BU725">
        <v>0.58365800000000001</v>
      </c>
      <c r="BV725">
        <v>0.48617300000000002</v>
      </c>
      <c r="BW725">
        <v>0.44370900000000002</v>
      </c>
      <c r="BX725">
        <v>0.442548</v>
      </c>
      <c r="BY725">
        <v>0.50309800000000005</v>
      </c>
      <c r="BZ725">
        <v>0.528061</v>
      </c>
      <c r="CA725">
        <v>0.88755600000000001</v>
      </c>
      <c r="CB725">
        <v>0.74366600000000005</v>
      </c>
      <c r="CC725">
        <v>0.78369999999999995</v>
      </c>
      <c r="CD725">
        <v>0.39462599999999998</v>
      </c>
      <c r="CE725">
        <v>0.121376</v>
      </c>
      <c r="CF725">
        <v>0.149783</v>
      </c>
      <c r="CG725">
        <v>0.14283799999999999</v>
      </c>
      <c r="CH725">
        <v>-7.8989999999999998E-3</v>
      </c>
      <c r="CI725">
        <v>3.3419999999999999E-3</v>
      </c>
      <c r="CJ725">
        <v>-0.15579899999999999</v>
      </c>
      <c r="CK725">
        <v>-0.28872500000000001</v>
      </c>
      <c r="CL725">
        <v>-0.18547</v>
      </c>
    </row>
    <row r="726" spans="1:97" x14ac:dyDescent="0.25">
      <c r="A726" t="s">
        <v>104</v>
      </c>
      <c r="B726" t="s">
        <v>105</v>
      </c>
      <c r="C726" t="s">
        <v>26</v>
      </c>
      <c r="D726">
        <v>0.493612</v>
      </c>
      <c r="E726">
        <v>0.686917</v>
      </c>
      <c r="F726">
        <v>0.60080800000000001</v>
      </c>
      <c r="G726">
        <v>0.79805700000000002</v>
      </c>
      <c r="H726">
        <v>1.040448</v>
      </c>
      <c r="I726">
        <v>0.46288499999999999</v>
      </c>
      <c r="J726">
        <v>0.78708699999999998</v>
      </c>
      <c r="K726">
        <v>0.78817099999999995</v>
      </c>
      <c r="L726">
        <v>0.68282299999999996</v>
      </c>
      <c r="M726">
        <v>0.70054300000000003</v>
      </c>
      <c r="N726">
        <v>0.83125199999999999</v>
      </c>
      <c r="O726">
        <v>1.475916</v>
      </c>
      <c r="P726">
        <v>2.0795819999999998</v>
      </c>
      <c r="Q726">
        <v>1.930944</v>
      </c>
      <c r="R726">
        <v>2.0569000000000002</v>
      </c>
      <c r="S726">
        <v>1.8750089999999999</v>
      </c>
      <c r="T726">
        <v>1.8021750000000001</v>
      </c>
      <c r="U726">
        <v>1.4040429999999999</v>
      </c>
      <c r="V726">
        <v>0.91874699999999998</v>
      </c>
      <c r="W726">
        <v>0.391185</v>
      </c>
      <c r="X726">
        <v>0.77144400000000002</v>
      </c>
      <c r="Y726">
        <v>0.73701899999999998</v>
      </c>
      <c r="Z726">
        <v>0.69601900000000005</v>
      </c>
      <c r="AA726">
        <v>0.676539</v>
      </c>
      <c r="AB726">
        <v>0.38399899999999998</v>
      </c>
      <c r="AC726">
        <v>0.78822400000000004</v>
      </c>
      <c r="AD726">
        <v>0.81513599999999997</v>
      </c>
      <c r="AE726">
        <v>0.72020899999999999</v>
      </c>
      <c r="AF726">
        <v>0.82409600000000005</v>
      </c>
      <c r="AG726">
        <v>0.72711199999999998</v>
      </c>
      <c r="AH726">
        <v>0.72767499999999996</v>
      </c>
      <c r="AI726">
        <v>0.50917800000000002</v>
      </c>
      <c r="AJ726">
        <v>0.60043199999999997</v>
      </c>
      <c r="AK726">
        <v>0.81523800000000002</v>
      </c>
      <c r="AL726">
        <v>0.40027400000000002</v>
      </c>
      <c r="AM726">
        <v>0.38169999999999998</v>
      </c>
      <c r="AN726">
        <v>0.499944</v>
      </c>
      <c r="AO726">
        <v>0.67047000000000001</v>
      </c>
      <c r="AP726">
        <v>1.1572</v>
      </c>
      <c r="AQ726">
        <v>1.0302249999999999</v>
      </c>
      <c r="AR726">
        <v>1.0761829999999999</v>
      </c>
      <c r="AS726">
        <v>1.051965</v>
      </c>
      <c r="AT726">
        <v>1.501212</v>
      </c>
      <c r="AU726">
        <v>1.991204</v>
      </c>
      <c r="AV726">
        <v>1.8593869999999999</v>
      </c>
      <c r="AW726">
        <v>1.0484059999999999</v>
      </c>
      <c r="AX726">
        <v>0.70766300000000004</v>
      </c>
      <c r="AY726">
        <v>0.68594900000000003</v>
      </c>
      <c r="AZ726">
        <v>0.36686099999999999</v>
      </c>
      <c r="BA726">
        <v>0.32462999999999997</v>
      </c>
      <c r="BB726">
        <v>0.28842299999999998</v>
      </c>
      <c r="BC726">
        <v>0.50856999999999997</v>
      </c>
      <c r="BD726">
        <v>0.37435299999999999</v>
      </c>
      <c r="BE726">
        <v>0.26828099999999999</v>
      </c>
      <c r="BF726">
        <v>0.59612299999999996</v>
      </c>
      <c r="BG726">
        <v>0.497585</v>
      </c>
      <c r="BH726">
        <v>0.49404300000000001</v>
      </c>
      <c r="BI726">
        <v>0.36035200000000001</v>
      </c>
      <c r="BJ726">
        <v>0.27119199999999999</v>
      </c>
      <c r="BK726">
        <v>0.42713899999999999</v>
      </c>
      <c r="BL726">
        <v>0.28295100000000001</v>
      </c>
      <c r="BM726">
        <v>0.38033499999999998</v>
      </c>
      <c r="BN726">
        <v>0.114484</v>
      </c>
      <c r="BO726">
        <v>-4.1750000000000002E-2</v>
      </c>
      <c r="BP726">
        <v>2.3574000000000001E-2</v>
      </c>
      <c r="BQ726">
        <v>0.46392499999999998</v>
      </c>
      <c r="BR726">
        <v>0.61799499999999996</v>
      </c>
      <c r="BS726">
        <v>0.93738699999999997</v>
      </c>
      <c r="BT726">
        <v>1.1461060000000001</v>
      </c>
      <c r="BU726">
        <v>1.269083</v>
      </c>
      <c r="BV726">
        <v>0.87920699999999996</v>
      </c>
      <c r="BW726">
        <v>0.46822799999999998</v>
      </c>
      <c r="BX726">
        <v>0.38297100000000001</v>
      </c>
      <c r="BY726">
        <v>0.50028499999999998</v>
      </c>
      <c r="BZ726">
        <v>0.23935000000000001</v>
      </c>
      <c r="CA726">
        <v>0.38966699999999999</v>
      </c>
      <c r="CB726">
        <v>0.12368</v>
      </c>
      <c r="CC726">
        <v>-5.4580000000000002E-3</v>
      </c>
      <c r="CD726">
        <v>9.0887999999999997E-2</v>
      </c>
    </row>
    <row r="727" spans="1:97" x14ac:dyDescent="0.25">
      <c r="A727" t="s">
        <v>104</v>
      </c>
      <c r="B727" t="s">
        <v>105</v>
      </c>
      <c r="C727" t="s">
        <v>27</v>
      </c>
      <c r="D727">
        <v>1.64585</v>
      </c>
      <c r="E727">
        <v>1.930207</v>
      </c>
      <c r="F727">
        <v>1.7150000000000001</v>
      </c>
      <c r="G727">
        <v>1.988224</v>
      </c>
      <c r="H727">
        <v>1.807982</v>
      </c>
      <c r="I727">
        <v>1.6159669999999999</v>
      </c>
      <c r="J727">
        <v>2.243805</v>
      </c>
      <c r="K727">
        <v>2.076028</v>
      </c>
      <c r="L727">
        <v>2.0696310000000002</v>
      </c>
      <c r="M727">
        <v>1.9370270000000001</v>
      </c>
      <c r="N727">
        <v>2.1638090000000001</v>
      </c>
      <c r="O727">
        <v>2.736599</v>
      </c>
      <c r="P727">
        <v>3.9286639999999999</v>
      </c>
      <c r="Q727">
        <v>4.32036</v>
      </c>
      <c r="R727">
        <v>3.2804959999999999</v>
      </c>
      <c r="S727">
        <v>2.9723999999999999</v>
      </c>
      <c r="T727">
        <v>3.203106</v>
      </c>
      <c r="U727">
        <v>3.015882</v>
      </c>
      <c r="V727">
        <v>3.1391209999999998</v>
      </c>
      <c r="W727">
        <v>1.8244199999999999</v>
      </c>
      <c r="X727">
        <v>2.6778409999999999</v>
      </c>
      <c r="Y727">
        <v>2.5643030000000002</v>
      </c>
      <c r="Z727">
        <v>3.2465980000000001</v>
      </c>
      <c r="AA727">
        <v>3.8531279999999999</v>
      </c>
      <c r="AB727">
        <v>2.9573909999999999</v>
      </c>
      <c r="AC727">
        <v>2.5364800000000001</v>
      </c>
      <c r="AD727">
        <v>2.09964</v>
      </c>
      <c r="AE727">
        <v>1.9001840000000001</v>
      </c>
      <c r="AF727">
        <v>1.4379869999999999</v>
      </c>
      <c r="AG727">
        <v>1.287784</v>
      </c>
      <c r="AH727">
        <v>1.225976</v>
      </c>
      <c r="AI727">
        <v>1.2767010000000001</v>
      </c>
      <c r="AJ727">
        <v>1.199559</v>
      </c>
      <c r="AK727">
        <v>1.3022309999999999</v>
      </c>
      <c r="AL727">
        <v>1.235009</v>
      </c>
      <c r="AM727">
        <v>1.069213</v>
      </c>
      <c r="AN727">
        <v>1.2409809999999999</v>
      </c>
      <c r="AO727">
        <v>1.272427</v>
      </c>
      <c r="AP727">
        <v>1.742216</v>
      </c>
      <c r="AQ727">
        <v>1.8974150000000001</v>
      </c>
      <c r="AR727">
        <v>1.6636409999999999</v>
      </c>
      <c r="AS727">
        <v>1.832398</v>
      </c>
      <c r="AT727">
        <v>1.78756</v>
      </c>
      <c r="AU727">
        <v>1.8663209999999999</v>
      </c>
      <c r="AV727">
        <v>1.9267939999999999</v>
      </c>
      <c r="AW727">
        <v>1.998713</v>
      </c>
      <c r="AX727">
        <v>1.775293</v>
      </c>
      <c r="AY727">
        <v>2.1934659999999999</v>
      </c>
      <c r="AZ727">
        <v>1.9334290000000001</v>
      </c>
      <c r="BA727">
        <v>2.0056949999999998</v>
      </c>
      <c r="BB727">
        <v>1.421214</v>
      </c>
      <c r="BC727">
        <v>1.214923</v>
      </c>
      <c r="BD727">
        <v>0.90069100000000002</v>
      </c>
      <c r="BE727">
        <v>0.90278199999999997</v>
      </c>
      <c r="BF727">
        <v>0.978155</v>
      </c>
      <c r="BG727">
        <v>1.081145</v>
      </c>
      <c r="BH727">
        <v>0.67882600000000004</v>
      </c>
      <c r="BI727">
        <v>0.35292699999999999</v>
      </c>
      <c r="BJ727">
        <v>0.38672800000000002</v>
      </c>
    </row>
    <row r="728" spans="1:97" x14ac:dyDescent="0.25">
      <c r="A728" t="s">
        <v>106</v>
      </c>
      <c r="B728" t="s">
        <v>107</v>
      </c>
      <c r="C728" t="s">
        <v>10</v>
      </c>
      <c r="D728">
        <v>-10.1782</v>
      </c>
      <c r="E728">
        <v>-23.7089</v>
      </c>
      <c r="F728">
        <v>-20.054300000000001</v>
      </c>
      <c r="G728">
        <v>-19.625399999999999</v>
      </c>
      <c r="H728">
        <v>-15.466100000000001</v>
      </c>
      <c r="I728">
        <v>-10.085900000000001</v>
      </c>
      <c r="J728">
        <v>3.8090000000000002</v>
      </c>
      <c r="K728">
        <v>-7.0385999999999997</v>
      </c>
      <c r="L728">
        <v>-12.533200000000001</v>
      </c>
    </row>
    <row r="729" spans="1:97" x14ac:dyDescent="0.25">
      <c r="A729" t="s">
        <v>106</v>
      </c>
      <c r="B729" t="s">
        <v>107</v>
      </c>
      <c r="C729" t="s">
        <v>11</v>
      </c>
      <c r="D729">
        <v>-0.2019</v>
      </c>
    </row>
    <row r="730" spans="1:97" x14ac:dyDescent="0.25">
      <c r="A730" t="s">
        <v>106</v>
      </c>
      <c r="B730" t="s">
        <v>107</v>
      </c>
      <c r="C730" t="s">
        <v>12</v>
      </c>
    </row>
    <row r="731" spans="1:97" x14ac:dyDescent="0.25">
      <c r="A731" t="s">
        <v>106</v>
      </c>
      <c r="B731" t="s">
        <v>107</v>
      </c>
      <c r="C731" t="s">
        <v>13</v>
      </c>
      <c r="D731">
        <v>-0.2863</v>
      </c>
    </row>
    <row r="732" spans="1:97" x14ac:dyDescent="0.25">
      <c r="A732" t="s">
        <v>106</v>
      </c>
      <c r="B732" t="s">
        <v>107</v>
      </c>
      <c r="C732" t="s">
        <v>14</v>
      </c>
    </row>
    <row r="733" spans="1:97" x14ac:dyDescent="0.25">
      <c r="A733" t="s">
        <v>106</v>
      </c>
      <c r="B733" t="s">
        <v>107</v>
      </c>
      <c r="C733" t="s">
        <v>15</v>
      </c>
      <c r="D733">
        <v>-11.259499999999999</v>
      </c>
    </row>
    <row r="734" spans="1:97" x14ac:dyDescent="0.25">
      <c r="A734" t="s">
        <v>106</v>
      </c>
      <c r="B734" t="s">
        <v>107</v>
      </c>
      <c r="C734" t="s">
        <v>16</v>
      </c>
    </row>
    <row r="735" spans="1:97" x14ac:dyDescent="0.25">
      <c r="A735" t="s">
        <v>106</v>
      </c>
      <c r="B735" t="s">
        <v>107</v>
      </c>
      <c r="C735" t="s">
        <v>17</v>
      </c>
      <c r="D735">
        <v>1.3005</v>
      </c>
    </row>
    <row r="736" spans="1:97" x14ac:dyDescent="0.25">
      <c r="A736" t="s">
        <v>106</v>
      </c>
      <c r="B736" t="s">
        <v>107</v>
      </c>
      <c r="C736" t="s">
        <v>18</v>
      </c>
    </row>
    <row r="737" spans="1:93" x14ac:dyDescent="0.25">
      <c r="A737" t="s">
        <v>106</v>
      </c>
      <c r="B737" t="s">
        <v>107</v>
      </c>
      <c r="C737" t="s">
        <v>19</v>
      </c>
      <c r="D737">
        <v>0.23774500000000001</v>
      </c>
      <c r="E737">
        <v>0.24176300000000001</v>
      </c>
      <c r="F737">
        <v>0.25020500000000001</v>
      </c>
      <c r="G737">
        <v>0.26137700000000003</v>
      </c>
    </row>
    <row r="738" spans="1:93" x14ac:dyDescent="0.25">
      <c r="A738" t="s">
        <v>106</v>
      </c>
      <c r="B738" t="s">
        <v>107</v>
      </c>
      <c r="C738" t="s">
        <v>20</v>
      </c>
      <c r="D738">
        <v>0.246618</v>
      </c>
      <c r="E738">
        <v>0.24176300000000001</v>
      </c>
      <c r="F738">
        <v>0.25020500000000001</v>
      </c>
      <c r="G738">
        <v>0.26137700000000003</v>
      </c>
      <c r="H738">
        <v>0.26827400000000001</v>
      </c>
      <c r="I738">
        <v>0.26735300000000001</v>
      </c>
      <c r="J738">
        <v>0.28108100000000003</v>
      </c>
      <c r="K738">
        <v>0.295736</v>
      </c>
      <c r="L738">
        <v>0.31092199999999998</v>
      </c>
      <c r="M738">
        <v>0.312502</v>
      </c>
      <c r="N738">
        <v>0.26284200000000002</v>
      </c>
      <c r="O738">
        <v>0.20876500000000001</v>
      </c>
      <c r="P738">
        <v>0.15215100000000001</v>
      </c>
    </row>
    <row r="739" spans="1:93" x14ac:dyDescent="0.25">
      <c r="A739" t="s">
        <v>106</v>
      </c>
      <c r="B739" t="s">
        <v>107</v>
      </c>
      <c r="C739" t="s">
        <v>21</v>
      </c>
      <c r="D739">
        <v>-4.3479999999999999</v>
      </c>
    </row>
    <row r="740" spans="1:93" x14ac:dyDescent="0.25">
      <c r="A740" t="s">
        <v>106</v>
      </c>
      <c r="B740" t="s">
        <v>107</v>
      </c>
      <c r="C740" t="s">
        <v>22</v>
      </c>
    </row>
    <row r="741" spans="1:93" x14ac:dyDescent="0.25">
      <c r="A741" t="s">
        <v>106</v>
      </c>
      <c r="B741" t="s">
        <v>107</v>
      </c>
      <c r="C741" t="s">
        <v>23</v>
      </c>
      <c r="D741">
        <v>17.847200000000001</v>
      </c>
      <c r="E741">
        <v>20.025700000000001</v>
      </c>
      <c r="F741">
        <v>5.7472000000000003</v>
      </c>
      <c r="G741">
        <v>15.3329</v>
      </c>
      <c r="H741">
        <v>13.1755</v>
      </c>
      <c r="I741">
        <v>8.7667999999999999</v>
      </c>
      <c r="J741">
        <v>20.417899999999999</v>
      </c>
      <c r="K741">
        <v>-17.1172</v>
      </c>
      <c r="L741">
        <v>-32.2408</v>
      </c>
    </row>
    <row r="742" spans="1:93" x14ac:dyDescent="0.25">
      <c r="A742" t="s">
        <v>106</v>
      </c>
      <c r="B742" t="s">
        <v>107</v>
      </c>
      <c r="C742" t="s">
        <v>24</v>
      </c>
      <c r="D742">
        <v>0.25304500000000002</v>
      </c>
      <c r="E742">
        <v>0.26728099999999999</v>
      </c>
      <c r="F742">
        <v>0.133191</v>
      </c>
      <c r="G742">
        <v>0.24694199999999999</v>
      </c>
      <c r="H742">
        <v>0.18714900000000001</v>
      </c>
      <c r="I742">
        <v>0.12631999999999999</v>
      </c>
      <c r="J742">
        <v>0.24895300000000001</v>
      </c>
      <c r="K742">
        <v>-0.16855500000000001</v>
      </c>
      <c r="L742">
        <v>-0.34959899999999999</v>
      </c>
    </row>
    <row r="743" spans="1:93" x14ac:dyDescent="0.25">
      <c r="A743" t="s">
        <v>106</v>
      </c>
      <c r="B743" t="s">
        <v>107</v>
      </c>
      <c r="C743" t="s">
        <v>25</v>
      </c>
      <c r="D743">
        <v>-2.4598999999999999E-2</v>
      </c>
    </row>
    <row r="744" spans="1:93" x14ac:dyDescent="0.25">
      <c r="A744" t="s">
        <v>106</v>
      </c>
      <c r="B744" t="s">
        <v>107</v>
      </c>
      <c r="C744" t="s">
        <v>26</v>
      </c>
    </row>
    <row r="745" spans="1:93" x14ac:dyDescent="0.25">
      <c r="A745" t="s">
        <v>106</v>
      </c>
      <c r="B745" t="s">
        <v>107</v>
      </c>
      <c r="C745" t="s">
        <v>27</v>
      </c>
    </row>
    <row r="746" spans="1:93" x14ac:dyDescent="0.25">
      <c r="A746" t="s">
        <v>108</v>
      </c>
      <c r="B746" t="s">
        <v>109</v>
      </c>
      <c r="C746" t="s">
        <v>10</v>
      </c>
      <c r="D746">
        <v>-16.8674</v>
      </c>
      <c r="E746">
        <v>-22.9603</v>
      </c>
      <c r="F746">
        <v>-14.8094</v>
      </c>
      <c r="G746">
        <v>-11.2653</v>
      </c>
      <c r="H746">
        <v>-7.2972000000000001</v>
      </c>
      <c r="I746">
        <v>-5.6327999999999996</v>
      </c>
      <c r="J746">
        <v>0.88590000000000002</v>
      </c>
      <c r="K746">
        <v>-3.1575000000000002</v>
      </c>
      <c r="L746">
        <v>-8.5694999999999997</v>
      </c>
      <c r="M746">
        <v>-13.1477</v>
      </c>
      <c r="N746">
        <v>-18.3765</v>
      </c>
      <c r="O746">
        <v>-20.520600000000002</v>
      </c>
      <c r="P746">
        <v>-12.4674</v>
      </c>
      <c r="Q746">
        <v>-0.34689999999999999</v>
      </c>
      <c r="R746">
        <v>7.9143999999999997</v>
      </c>
      <c r="S746">
        <v>20.9709</v>
      </c>
      <c r="T746">
        <v>29.1525</v>
      </c>
      <c r="U746">
        <v>20.2896</v>
      </c>
      <c r="V746">
        <v>12.711399999999999</v>
      </c>
      <c r="W746">
        <v>3.7046000000000001</v>
      </c>
      <c r="X746">
        <v>5.3387000000000002</v>
      </c>
      <c r="Y746">
        <v>0.67889999999999995</v>
      </c>
      <c r="Z746">
        <v>4.2432999999999996</v>
      </c>
      <c r="AA746">
        <v>-0.31630000000000003</v>
      </c>
      <c r="AB746">
        <v>-3.0999999999999999E-3</v>
      </c>
      <c r="AC746">
        <v>4.6334</v>
      </c>
      <c r="AD746">
        <v>6.7053000000000003</v>
      </c>
      <c r="AE746">
        <v>12.721299999999999</v>
      </c>
      <c r="AF746">
        <v>14.454599999999999</v>
      </c>
      <c r="AG746">
        <v>-2.7896000000000001</v>
      </c>
      <c r="AH746">
        <v>-5.3278999999999996</v>
      </c>
      <c r="AI746">
        <v>-12.1829</v>
      </c>
      <c r="AJ746">
        <v>-18.149799999999999</v>
      </c>
      <c r="AK746">
        <v>-12.3348</v>
      </c>
      <c r="AL746">
        <v>-14.207100000000001</v>
      </c>
      <c r="AM746">
        <v>-9.0540000000000003</v>
      </c>
      <c r="AN746">
        <v>1.8374999999999999</v>
      </c>
      <c r="AO746">
        <v>4.6577000000000002</v>
      </c>
      <c r="AP746">
        <v>5.3571999999999997</v>
      </c>
      <c r="AQ746">
        <v>-0.97219999999999995</v>
      </c>
      <c r="AR746">
        <v>-7.1062000000000003</v>
      </c>
      <c r="AS746">
        <v>-7.5608000000000004</v>
      </c>
      <c r="AT746">
        <v>10.3277</v>
      </c>
      <c r="AU746">
        <v>12.069000000000001</v>
      </c>
      <c r="AV746">
        <v>10.478400000000001</v>
      </c>
      <c r="AW746">
        <v>8.7720000000000002</v>
      </c>
      <c r="AX746">
        <v>-1.2421</v>
      </c>
      <c r="AY746">
        <v>-7.0885999999999996</v>
      </c>
      <c r="AZ746">
        <v>-4.6086999999999998</v>
      </c>
      <c r="BA746">
        <v>-15.7384</v>
      </c>
      <c r="BB746">
        <v>-13.928900000000001</v>
      </c>
      <c r="BC746">
        <v>-9.2376000000000005</v>
      </c>
      <c r="BD746">
        <v>-8.7393000000000001</v>
      </c>
      <c r="BE746">
        <v>-4.3987999999999996</v>
      </c>
      <c r="BF746">
        <v>9.7369000000000003</v>
      </c>
      <c r="BG746">
        <v>10.2987</v>
      </c>
      <c r="BH746">
        <v>8.5332000000000008</v>
      </c>
      <c r="BI746">
        <v>5.7972000000000001</v>
      </c>
      <c r="BJ746">
        <v>4.4348000000000001</v>
      </c>
      <c r="BK746">
        <v>-3.4733000000000001</v>
      </c>
      <c r="BL746">
        <v>20.151900000000001</v>
      </c>
      <c r="BM746">
        <v>4.5433000000000003</v>
      </c>
      <c r="BN746">
        <v>-0.75490000000000002</v>
      </c>
      <c r="BO746">
        <v>11.0505</v>
      </c>
      <c r="BP746">
        <v>7.3421000000000003</v>
      </c>
      <c r="BQ746">
        <v>7.7835000000000001</v>
      </c>
      <c r="BR746">
        <v>14.110099999999999</v>
      </c>
      <c r="BS746">
        <v>4.5197000000000003</v>
      </c>
      <c r="BT746">
        <v>11.588200000000001</v>
      </c>
      <c r="BU746">
        <v>9.1991999999999994</v>
      </c>
      <c r="BV746">
        <v>-1.0385</v>
      </c>
      <c r="BW746">
        <v>-9.1130999999999993</v>
      </c>
      <c r="BX746">
        <v>-12.1432</v>
      </c>
      <c r="BY746">
        <v>-5.2336999999999998</v>
      </c>
      <c r="BZ746">
        <v>1.1092</v>
      </c>
      <c r="CA746">
        <v>5.1578999999999997</v>
      </c>
      <c r="CB746">
        <v>5.3015999999999996</v>
      </c>
      <c r="CC746">
        <v>4.4154</v>
      </c>
      <c r="CD746">
        <v>1.8232999999999999</v>
      </c>
      <c r="CE746">
        <v>-1.0915999999999999</v>
      </c>
      <c r="CF746">
        <v>-1.9684999999999999</v>
      </c>
      <c r="CG746">
        <v>-2.6505000000000001</v>
      </c>
      <c r="CH746">
        <v>7.6741999999999999</v>
      </c>
      <c r="CI746">
        <v>15.8743</v>
      </c>
      <c r="CJ746">
        <v>5.2095000000000002</v>
      </c>
      <c r="CK746">
        <v>4.0236999999999998</v>
      </c>
      <c r="CL746">
        <v>-0.76649999999999996</v>
      </c>
      <c r="CM746">
        <v>-7.16</v>
      </c>
      <c r="CN746">
        <v>-3.8462000000000001</v>
      </c>
      <c r="CO746">
        <v>12.914999999999999</v>
      </c>
    </row>
    <row r="747" spans="1:93" x14ac:dyDescent="0.25">
      <c r="A747" t="s">
        <v>108</v>
      </c>
      <c r="B747" t="s">
        <v>109</v>
      </c>
      <c r="C747" t="s">
        <v>11</v>
      </c>
      <c r="D747">
        <v>-0.14949999999999999</v>
      </c>
      <c r="E747">
        <v>-0.1444</v>
      </c>
      <c r="F747">
        <v>-0.19</v>
      </c>
      <c r="G747">
        <v>8.3000000000000001E-3</v>
      </c>
      <c r="H747">
        <v>-0.1072</v>
      </c>
      <c r="I747">
        <v>1.5100000000000001E-2</v>
      </c>
      <c r="J747">
        <v>0.28410000000000002</v>
      </c>
      <c r="K747">
        <v>0.64259999999999995</v>
      </c>
      <c r="L747">
        <v>0.20549999999999999</v>
      </c>
      <c r="M747">
        <v>0.2676</v>
      </c>
      <c r="N747">
        <v>0.27300000000000002</v>
      </c>
      <c r="O747">
        <v>0.73919999999999997</v>
      </c>
      <c r="P747">
        <v>1.3504</v>
      </c>
      <c r="Q747">
        <v>0.90890000000000004</v>
      </c>
      <c r="R747">
        <v>1.0178</v>
      </c>
      <c r="S747">
        <v>0.94820000000000004</v>
      </c>
      <c r="T747">
        <v>0.98980000000000001</v>
      </c>
      <c r="U747">
        <v>0.7863</v>
      </c>
      <c r="V747">
        <v>0.72870000000000001</v>
      </c>
      <c r="W747">
        <v>0.44429999999999997</v>
      </c>
      <c r="X747">
        <v>1.2522</v>
      </c>
      <c r="Y747">
        <v>0.98460000000000003</v>
      </c>
      <c r="Z747">
        <v>1.1903999999999999</v>
      </c>
      <c r="AA747">
        <v>1.0547</v>
      </c>
      <c r="AB747">
        <v>0.46820000000000001</v>
      </c>
      <c r="AC747">
        <v>1.1154999999999999</v>
      </c>
      <c r="AD747">
        <v>0.57699999999999996</v>
      </c>
      <c r="AE747">
        <v>0.63649999999999995</v>
      </c>
      <c r="AF747">
        <v>0.73319999999999996</v>
      </c>
      <c r="AG747">
        <v>0.68889999999999996</v>
      </c>
      <c r="AH747">
        <v>0.46500000000000002</v>
      </c>
      <c r="AI747">
        <v>0.41299999999999998</v>
      </c>
      <c r="AJ747">
        <v>0.3049</v>
      </c>
      <c r="AK747">
        <v>0.55530000000000002</v>
      </c>
      <c r="AL747">
        <v>0.72499999999999998</v>
      </c>
      <c r="AM747">
        <v>0.75919999999999999</v>
      </c>
      <c r="AN747">
        <v>1.4080999999999999</v>
      </c>
      <c r="AO747">
        <v>1.3067</v>
      </c>
      <c r="AP747">
        <v>1.9617</v>
      </c>
      <c r="AQ747">
        <v>1.3712</v>
      </c>
      <c r="AR747">
        <v>1.6497999999999999</v>
      </c>
      <c r="AS747">
        <v>1.8033999999999999</v>
      </c>
      <c r="AT747">
        <v>0.87350000000000005</v>
      </c>
      <c r="AU747">
        <v>0.78090000000000004</v>
      </c>
      <c r="AV747">
        <v>0.86070000000000002</v>
      </c>
      <c r="AW747">
        <v>0.93389999999999995</v>
      </c>
      <c r="AX747">
        <v>0.95909999999999995</v>
      </c>
      <c r="AY747">
        <v>0.64680000000000004</v>
      </c>
      <c r="AZ747">
        <v>0.54400000000000004</v>
      </c>
      <c r="BA747">
        <v>0.65480000000000005</v>
      </c>
      <c r="BB747">
        <v>0.81130000000000002</v>
      </c>
      <c r="BC747">
        <v>1.2646999999999999</v>
      </c>
      <c r="BD747">
        <v>0.81659999999999999</v>
      </c>
      <c r="BE747">
        <v>0.13550000000000001</v>
      </c>
      <c r="BF747">
        <v>0.1983</v>
      </c>
      <c r="BG747">
        <v>0.27739999999999998</v>
      </c>
      <c r="BH747">
        <v>-5.3E-3</v>
      </c>
      <c r="BI747">
        <v>-0.1777</v>
      </c>
      <c r="BJ747">
        <v>-0.2762</v>
      </c>
      <c r="BK747">
        <v>-8.7400000000000005E-2</v>
      </c>
      <c r="BL747">
        <v>-0.1353</v>
      </c>
      <c r="BM747">
        <v>-0.1757</v>
      </c>
      <c r="BN747">
        <v>-0.36270000000000002</v>
      </c>
      <c r="BO747">
        <v>-0.63759999999999994</v>
      </c>
      <c r="BP747">
        <v>-0.54669999999999996</v>
      </c>
      <c r="BQ747">
        <v>-0.14580000000000001</v>
      </c>
      <c r="BR747">
        <v>0.35360000000000003</v>
      </c>
      <c r="BS747">
        <v>0.24460000000000001</v>
      </c>
      <c r="BT747">
        <v>0.75160000000000005</v>
      </c>
      <c r="BU747">
        <v>1.1718999999999999</v>
      </c>
      <c r="BV747">
        <v>0.86970000000000003</v>
      </c>
      <c r="BW747">
        <v>0.61050000000000004</v>
      </c>
      <c r="BX747">
        <v>0.6986</v>
      </c>
      <c r="BY747">
        <v>0.81659999999999999</v>
      </c>
      <c r="BZ747">
        <v>0.96179999999999999</v>
      </c>
      <c r="CA747">
        <v>1.6509</v>
      </c>
      <c r="CB747">
        <v>1.1775</v>
      </c>
      <c r="CC747">
        <v>1.2257</v>
      </c>
      <c r="CD747">
        <v>0.58579999999999999</v>
      </c>
      <c r="CE747">
        <v>0.13300000000000001</v>
      </c>
      <c r="CF747">
        <v>0.1855</v>
      </c>
      <c r="CG747">
        <v>0.34039999999999998</v>
      </c>
    </row>
    <row r="748" spans="1:93" x14ac:dyDescent="0.25">
      <c r="A748" t="s">
        <v>108</v>
      </c>
      <c r="B748" t="s">
        <v>109</v>
      </c>
      <c r="C748" t="s">
        <v>12</v>
      </c>
      <c r="D748">
        <v>0.37290000000000001</v>
      </c>
      <c r="E748">
        <v>0.43169999999999997</v>
      </c>
      <c r="F748">
        <v>0.39229999999999998</v>
      </c>
      <c r="G748">
        <v>0.49399999999999999</v>
      </c>
      <c r="H748">
        <v>0.59599999999999997</v>
      </c>
      <c r="I748">
        <v>0.29859999999999998</v>
      </c>
      <c r="J748">
        <v>0.41920000000000002</v>
      </c>
      <c r="K748">
        <v>0.3876</v>
      </c>
      <c r="L748">
        <v>0.36109999999999998</v>
      </c>
      <c r="M748">
        <v>0.36830000000000002</v>
      </c>
      <c r="N748">
        <v>0.45800000000000002</v>
      </c>
      <c r="O748">
        <v>0.80130000000000001</v>
      </c>
      <c r="P748">
        <v>1.0866</v>
      </c>
      <c r="Q748">
        <v>1.0555000000000001</v>
      </c>
      <c r="R748">
        <v>1.1208</v>
      </c>
      <c r="S748">
        <v>1.0561</v>
      </c>
      <c r="T748">
        <v>0.98909999999999998</v>
      </c>
      <c r="U748">
        <v>0.78539999999999999</v>
      </c>
      <c r="V748">
        <v>0.55800000000000005</v>
      </c>
      <c r="W748">
        <v>0.34060000000000001</v>
      </c>
      <c r="X748">
        <v>0.74750000000000005</v>
      </c>
      <c r="Y748">
        <v>0.67859999999999998</v>
      </c>
      <c r="Z748">
        <v>0.66920000000000002</v>
      </c>
      <c r="AA748">
        <v>0.64659999999999995</v>
      </c>
      <c r="AB748">
        <v>0.46310000000000001</v>
      </c>
      <c r="AC748">
        <v>0.97760000000000002</v>
      </c>
      <c r="AD748">
        <v>1.0506</v>
      </c>
      <c r="AE748">
        <v>1.0629999999999999</v>
      </c>
      <c r="AF748">
        <v>1.1996</v>
      </c>
      <c r="AG748">
        <v>1.1065</v>
      </c>
      <c r="AH748">
        <v>1.1005</v>
      </c>
      <c r="AI748">
        <v>0.83630000000000004</v>
      </c>
      <c r="AJ748">
        <v>0.95199999999999996</v>
      </c>
      <c r="AK748">
        <v>1.1003000000000001</v>
      </c>
      <c r="AL748">
        <v>0.61319999999999997</v>
      </c>
      <c r="AM748">
        <v>0.53449999999999998</v>
      </c>
      <c r="AN748">
        <v>0.74139999999999995</v>
      </c>
      <c r="AO748">
        <v>0.87409999999999999</v>
      </c>
      <c r="AP748">
        <v>1.2184999999999999</v>
      </c>
      <c r="AQ748">
        <v>0.97840000000000005</v>
      </c>
      <c r="AR748">
        <v>0.94230000000000003</v>
      </c>
      <c r="AS748">
        <v>0.9829</v>
      </c>
      <c r="AT748">
        <v>1.2262</v>
      </c>
      <c r="AU748">
        <v>1.3295999999999999</v>
      </c>
      <c r="AV748">
        <v>1.1451</v>
      </c>
      <c r="AW748">
        <v>0.63100000000000001</v>
      </c>
      <c r="AX748">
        <v>0.25190000000000001</v>
      </c>
      <c r="AY748">
        <v>0.28189999999999998</v>
      </c>
      <c r="AZ748">
        <v>6.5600000000000006E-2</v>
      </c>
      <c r="BA748">
        <v>4.4499999999999998E-2</v>
      </c>
      <c r="BB748">
        <v>3.1600000000000003E-2</v>
      </c>
      <c r="BC748">
        <v>0.15290000000000001</v>
      </c>
      <c r="BD748">
        <v>3.85E-2</v>
      </c>
      <c r="BE748">
        <v>-1.61E-2</v>
      </c>
      <c r="BF748">
        <v>0.1973</v>
      </c>
      <c r="BG748">
        <v>0.13400000000000001</v>
      </c>
      <c r="BH748">
        <v>0.14530000000000001</v>
      </c>
      <c r="BI748">
        <v>5.0599999999999999E-2</v>
      </c>
      <c r="BJ748">
        <v>-3.9699999999999999E-2</v>
      </c>
      <c r="BK748">
        <v>7.5399999999999995E-2</v>
      </c>
      <c r="BL748">
        <v>1.7399999999999999E-2</v>
      </c>
      <c r="BM748">
        <v>4.6300000000000001E-2</v>
      </c>
      <c r="BN748">
        <v>-0.13400000000000001</v>
      </c>
      <c r="BO748">
        <v>-0.26910000000000001</v>
      </c>
      <c r="BP748">
        <v>-0.2218</v>
      </c>
      <c r="BQ748">
        <v>0.23710000000000001</v>
      </c>
      <c r="BR748">
        <v>0.62039999999999995</v>
      </c>
      <c r="BS748">
        <v>0.72789999999999999</v>
      </c>
      <c r="BT748">
        <v>1.0427</v>
      </c>
      <c r="BU748">
        <v>1.1442000000000001</v>
      </c>
      <c r="BV748">
        <v>0.73760000000000003</v>
      </c>
      <c r="BW748">
        <v>0.3145</v>
      </c>
      <c r="BX748">
        <v>0.31290000000000001</v>
      </c>
      <c r="BY748">
        <v>0.51200000000000001</v>
      </c>
    </row>
    <row r="749" spans="1:93" x14ac:dyDescent="0.25">
      <c r="A749" t="s">
        <v>108</v>
      </c>
      <c r="B749" t="s">
        <v>109</v>
      </c>
      <c r="C749" t="s">
        <v>13</v>
      </c>
      <c r="D749">
        <v>-0.2306</v>
      </c>
      <c r="E749">
        <v>-0.215</v>
      </c>
      <c r="F749">
        <v>-0.28160000000000002</v>
      </c>
      <c r="G749">
        <v>1.24E-2</v>
      </c>
      <c r="H749">
        <v>-0.16619999999999999</v>
      </c>
      <c r="I749">
        <v>2.2800000000000001E-2</v>
      </c>
      <c r="J749">
        <v>0.43309999999999998</v>
      </c>
      <c r="K749">
        <v>1.0273000000000001</v>
      </c>
      <c r="L749">
        <v>0.28449999999999998</v>
      </c>
      <c r="M749">
        <v>0.35580000000000001</v>
      </c>
      <c r="N749">
        <v>0.34520000000000001</v>
      </c>
      <c r="O749">
        <v>0.8972</v>
      </c>
      <c r="P749">
        <v>1.5155000000000001</v>
      </c>
      <c r="Q749">
        <v>1.0472999999999999</v>
      </c>
      <c r="R749">
        <v>1.2486999999999999</v>
      </c>
      <c r="S749">
        <v>1.1113</v>
      </c>
      <c r="T749">
        <v>1.1742999999999999</v>
      </c>
      <c r="U749">
        <v>0.90869999999999995</v>
      </c>
      <c r="V749">
        <v>0.82</v>
      </c>
      <c r="W749">
        <v>0.4269</v>
      </c>
      <c r="X749">
        <v>1.7529999999999999</v>
      </c>
      <c r="Y749">
        <v>1.3423</v>
      </c>
      <c r="Z749">
        <v>1.6292</v>
      </c>
      <c r="AA749">
        <v>1.4460999999999999</v>
      </c>
      <c r="AB749">
        <v>0.59830000000000005</v>
      </c>
      <c r="AC749">
        <v>1.3225</v>
      </c>
      <c r="AD749">
        <v>0.72309999999999997</v>
      </c>
      <c r="AE749">
        <v>0.76300000000000001</v>
      </c>
      <c r="AF749">
        <v>0.82489999999999997</v>
      </c>
      <c r="AG749">
        <v>0.82499999999999996</v>
      </c>
      <c r="AH749">
        <v>0.57989999999999997</v>
      </c>
      <c r="AI749">
        <v>0.5272</v>
      </c>
      <c r="AJ749">
        <v>0.4163</v>
      </c>
      <c r="AK749">
        <v>0.73280000000000001</v>
      </c>
      <c r="AL749">
        <v>0.93389999999999995</v>
      </c>
      <c r="AM749">
        <v>1.0195000000000001</v>
      </c>
      <c r="AN749">
        <v>2.1233</v>
      </c>
      <c r="AO749">
        <v>1.9253</v>
      </c>
      <c r="AP749">
        <v>3.2976000000000001</v>
      </c>
      <c r="AQ749">
        <v>2.2277</v>
      </c>
      <c r="AR749">
        <v>2.7768000000000002</v>
      </c>
      <c r="AS749">
        <v>3.1907000000000001</v>
      </c>
      <c r="AT749">
        <v>1.0175000000000001</v>
      </c>
      <c r="AU749">
        <v>0.90749999999999997</v>
      </c>
      <c r="AV749">
        <v>0.99119999999999997</v>
      </c>
      <c r="AW749">
        <v>1.0916999999999999</v>
      </c>
      <c r="AX749">
        <v>1.1548</v>
      </c>
      <c r="AY749">
        <v>0.81850000000000001</v>
      </c>
      <c r="AZ749">
        <v>0.71409999999999996</v>
      </c>
      <c r="BA749">
        <v>0.85250000000000004</v>
      </c>
      <c r="BB749">
        <v>1.0771999999999999</v>
      </c>
      <c r="BC749">
        <v>1.573</v>
      </c>
      <c r="BD749">
        <v>1.1149</v>
      </c>
      <c r="BE749">
        <v>0.1734</v>
      </c>
      <c r="BF749">
        <v>0.215</v>
      </c>
      <c r="BG749">
        <v>0.30830000000000002</v>
      </c>
      <c r="BH749">
        <v>-6.1000000000000004E-3</v>
      </c>
      <c r="BI749">
        <v>-0.21920000000000001</v>
      </c>
      <c r="BJ749">
        <v>-0.33579999999999999</v>
      </c>
      <c r="BK749">
        <v>-0.1014</v>
      </c>
      <c r="BL749">
        <v>-0.15359999999999999</v>
      </c>
      <c r="BM749">
        <v>-0.19839999999999999</v>
      </c>
      <c r="BN749">
        <v>-0.39219999999999999</v>
      </c>
      <c r="BO749">
        <v>-0.67830000000000001</v>
      </c>
      <c r="BP749">
        <v>-0.54330000000000001</v>
      </c>
      <c r="BQ749">
        <v>-0.20050000000000001</v>
      </c>
      <c r="BR749">
        <v>0.49230000000000002</v>
      </c>
      <c r="BS749">
        <v>0.32869999999999999</v>
      </c>
      <c r="BT749">
        <v>1.2111000000000001</v>
      </c>
      <c r="BU749">
        <v>1.8353999999999999</v>
      </c>
      <c r="BV749">
        <v>1.3339000000000001</v>
      </c>
      <c r="BW749">
        <v>0.96309999999999996</v>
      </c>
      <c r="BX749">
        <v>1.0900000000000001</v>
      </c>
      <c r="BY749">
        <v>1.2733000000000001</v>
      </c>
      <c r="BZ749">
        <v>1.4704999999999999</v>
      </c>
      <c r="CA749">
        <v>2.7174999999999998</v>
      </c>
      <c r="CB749">
        <v>1.901</v>
      </c>
      <c r="CC749">
        <v>1.9641</v>
      </c>
      <c r="CD749">
        <v>0.9194</v>
      </c>
      <c r="CE749">
        <v>0.17050000000000001</v>
      </c>
      <c r="CF749">
        <v>0.2472</v>
      </c>
      <c r="CG749">
        <v>0.4667</v>
      </c>
    </row>
    <row r="750" spans="1:93" x14ac:dyDescent="0.25">
      <c r="A750" t="s">
        <v>108</v>
      </c>
      <c r="B750" t="s">
        <v>109</v>
      </c>
      <c r="C750" t="s">
        <v>14</v>
      </c>
      <c r="D750">
        <v>0.49690000000000001</v>
      </c>
      <c r="E750">
        <v>0.56869999999999998</v>
      </c>
      <c r="F750">
        <v>0.51490000000000002</v>
      </c>
      <c r="G750">
        <v>0.6472</v>
      </c>
      <c r="H750">
        <v>0.78859999999999997</v>
      </c>
      <c r="I750">
        <v>0.4</v>
      </c>
      <c r="J750">
        <v>0.57130000000000003</v>
      </c>
      <c r="K750">
        <v>0.52480000000000004</v>
      </c>
      <c r="L750">
        <v>0.4819</v>
      </c>
      <c r="M750">
        <v>0.48370000000000002</v>
      </c>
      <c r="N750">
        <v>0.56679999999999997</v>
      </c>
      <c r="O750">
        <v>0.96089999999999998</v>
      </c>
      <c r="P750">
        <v>1.2632000000000001</v>
      </c>
      <c r="Q750">
        <v>1.1665000000000001</v>
      </c>
      <c r="R750">
        <v>1.2961</v>
      </c>
      <c r="S750">
        <v>1.1938</v>
      </c>
      <c r="T750">
        <v>1.1063000000000001</v>
      </c>
      <c r="U750">
        <v>0.90039999999999998</v>
      </c>
      <c r="V750">
        <v>0.65190000000000003</v>
      </c>
      <c r="W750">
        <v>0.36009999999999998</v>
      </c>
      <c r="X750">
        <v>0.98209999999999997</v>
      </c>
      <c r="Y750">
        <v>0.88439999999999996</v>
      </c>
      <c r="Z750">
        <v>0.87529999999999997</v>
      </c>
      <c r="AA750">
        <v>0.84499999999999997</v>
      </c>
      <c r="AB750">
        <v>0.58930000000000005</v>
      </c>
      <c r="AC750">
        <v>1.2586999999999999</v>
      </c>
      <c r="AD750">
        <v>1.35</v>
      </c>
      <c r="AE750">
        <v>1.3828</v>
      </c>
      <c r="AF750">
        <v>1.5224</v>
      </c>
      <c r="AG750">
        <v>1.4313</v>
      </c>
      <c r="AH750">
        <v>1.476</v>
      </c>
      <c r="AI750">
        <v>1.1456</v>
      </c>
      <c r="AJ750">
        <v>1.3259000000000001</v>
      </c>
      <c r="AK750">
        <v>1.5750999999999999</v>
      </c>
      <c r="AL750">
        <v>0.90969999999999995</v>
      </c>
      <c r="AM750">
        <v>0.66290000000000004</v>
      </c>
      <c r="AN750">
        <v>0.90549999999999997</v>
      </c>
      <c r="AO750">
        <v>1.0468</v>
      </c>
      <c r="AP750">
        <v>1.4392</v>
      </c>
      <c r="AQ750">
        <v>1.2270000000000001</v>
      </c>
      <c r="AR750">
        <v>1.2073</v>
      </c>
      <c r="AS750">
        <v>1.2552000000000001</v>
      </c>
      <c r="AT750">
        <v>1.5398000000000001</v>
      </c>
      <c r="AU750">
        <v>1.6727000000000001</v>
      </c>
      <c r="AV750">
        <v>1.5097</v>
      </c>
      <c r="AW750">
        <v>0.8599</v>
      </c>
      <c r="AX750">
        <v>0.27800000000000002</v>
      </c>
      <c r="AY750">
        <v>0.31730000000000003</v>
      </c>
      <c r="AZ750">
        <v>7.5800000000000006E-2</v>
      </c>
      <c r="BA750">
        <v>5.2600000000000001E-2</v>
      </c>
      <c r="BB750">
        <v>3.7900000000000003E-2</v>
      </c>
      <c r="BC750">
        <v>0.17849999999999999</v>
      </c>
      <c r="BD750">
        <v>4.4900000000000002E-2</v>
      </c>
      <c r="BE750">
        <v>-1.8100000000000002E-2</v>
      </c>
      <c r="BF750">
        <v>0.21759999999999999</v>
      </c>
      <c r="BG750">
        <v>0.15029999999999999</v>
      </c>
      <c r="BH750">
        <v>0.16389999999999999</v>
      </c>
      <c r="BI750">
        <v>5.6599999999999998E-2</v>
      </c>
      <c r="BJ750">
        <v>-4.36E-2</v>
      </c>
      <c r="BK750">
        <v>8.0199999999999994E-2</v>
      </c>
      <c r="BL750">
        <v>1.8499999999999999E-2</v>
      </c>
      <c r="BM750">
        <v>4.9099999999999998E-2</v>
      </c>
      <c r="BN750">
        <v>-0.13850000000000001</v>
      </c>
      <c r="BO750">
        <v>-0.27179999999999999</v>
      </c>
      <c r="BP750">
        <v>-0.2205</v>
      </c>
      <c r="BQ750">
        <v>0.33100000000000002</v>
      </c>
      <c r="BR750">
        <v>0.8881</v>
      </c>
      <c r="BS750">
        <v>1.0202</v>
      </c>
      <c r="BT750">
        <v>1.6635</v>
      </c>
      <c r="BU750">
        <v>1.7602</v>
      </c>
      <c r="BV750">
        <v>1.0901000000000001</v>
      </c>
      <c r="BW750">
        <v>0.40429999999999999</v>
      </c>
      <c r="BX750">
        <v>0.40720000000000001</v>
      </c>
      <c r="BY750">
        <v>0.68640000000000001</v>
      </c>
    </row>
    <row r="751" spans="1:93" x14ac:dyDescent="0.25">
      <c r="A751" t="s">
        <v>108</v>
      </c>
      <c r="B751" t="s">
        <v>109</v>
      </c>
      <c r="C751" t="s">
        <v>15</v>
      </c>
      <c r="D751">
        <v>-8.4130000000000003</v>
      </c>
      <c r="E751">
        <v>-11.7722</v>
      </c>
      <c r="F751">
        <v>-11.093999999999999</v>
      </c>
      <c r="G751">
        <v>-9.2562999999999995</v>
      </c>
      <c r="H751">
        <v>-10.275</v>
      </c>
      <c r="I751">
        <v>-8.2166999999999994</v>
      </c>
      <c r="J751">
        <v>-7.2333999999999996</v>
      </c>
      <c r="K751">
        <v>-4.2215999999999996</v>
      </c>
      <c r="L751">
        <v>-1.5086999999999999</v>
      </c>
      <c r="M751">
        <v>-0.71830000000000005</v>
      </c>
      <c r="N751">
        <v>-3.4750999999999999</v>
      </c>
      <c r="O751">
        <v>-0.70499999999999996</v>
      </c>
      <c r="P751">
        <v>5.5034000000000001</v>
      </c>
      <c r="Q751">
        <v>5.7554999999999996</v>
      </c>
      <c r="R751">
        <v>6.5705999999999998</v>
      </c>
      <c r="S751">
        <v>6.5522</v>
      </c>
      <c r="T751">
        <v>10.2142</v>
      </c>
      <c r="U751">
        <v>7.0101000000000004</v>
      </c>
      <c r="V751">
        <v>6.8948999999999998</v>
      </c>
      <c r="W751">
        <v>5.0132000000000003</v>
      </c>
      <c r="X751">
        <v>3.3046000000000002</v>
      </c>
      <c r="Y751">
        <v>0.91510000000000002</v>
      </c>
      <c r="Z751">
        <v>2.4910000000000001</v>
      </c>
      <c r="AA751">
        <v>2.6499999999999999E-2</v>
      </c>
      <c r="AB751">
        <v>-3.6509999999999998</v>
      </c>
      <c r="AC751">
        <v>-3.0653000000000001</v>
      </c>
      <c r="AD751">
        <v>-4.3505000000000003</v>
      </c>
      <c r="AE751">
        <v>-2.2218</v>
      </c>
      <c r="AF751">
        <v>-2.0846</v>
      </c>
      <c r="AG751">
        <v>-1.78</v>
      </c>
      <c r="AH751">
        <v>-3.931</v>
      </c>
      <c r="AI751">
        <v>-5.6478000000000002</v>
      </c>
      <c r="AJ751">
        <v>-5.2598000000000003</v>
      </c>
      <c r="AK751">
        <v>-3.6642000000000001</v>
      </c>
      <c r="AL751">
        <v>-1.653</v>
      </c>
      <c r="AM751">
        <v>-0.87929999999999997</v>
      </c>
      <c r="AN751">
        <v>2.6105999999999998</v>
      </c>
      <c r="AO751">
        <v>2.9340999999999999</v>
      </c>
      <c r="AP751">
        <v>5.3169000000000004</v>
      </c>
      <c r="AQ751">
        <v>0.38750000000000001</v>
      </c>
      <c r="AR751">
        <v>-2.7040999999999999</v>
      </c>
      <c r="AS751">
        <v>-5.2294</v>
      </c>
      <c r="AT751">
        <v>-6.2270000000000003</v>
      </c>
      <c r="AU751">
        <v>-4.6210000000000004</v>
      </c>
      <c r="AV751">
        <v>-5.5970000000000004</v>
      </c>
      <c r="AW751">
        <v>-3.8315000000000001</v>
      </c>
      <c r="AX751">
        <v>-5.8630000000000004</v>
      </c>
      <c r="AY751">
        <v>-3.0299</v>
      </c>
      <c r="AZ751">
        <v>-2.5482999999999998</v>
      </c>
      <c r="BA751">
        <v>-3.0202</v>
      </c>
      <c r="BB751">
        <v>-3.1118000000000001</v>
      </c>
      <c r="BC751">
        <v>-2.3317000000000001</v>
      </c>
      <c r="BD751">
        <v>3.7355</v>
      </c>
      <c r="BE751">
        <v>2.0497000000000001</v>
      </c>
      <c r="BF751">
        <v>2.1097999999999999</v>
      </c>
      <c r="BG751">
        <v>5.7232000000000003</v>
      </c>
      <c r="BH751">
        <v>3.6928000000000001</v>
      </c>
      <c r="BI751">
        <v>3.9184999999999999</v>
      </c>
      <c r="BJ751">
        <v>4.4218000000000002</v>
      </c>
      <c r="BK751">
        <v>3.9792000000000001</v>
      </c>
      <c r="BL751">
        <v>4.7438000000000002</v>
      </c>
      <c r="BM751">
        <v>3.8330000000000002</v>
      </c>
      <c r="BN751">
        <v>2.5371000000000001</v>
      </c>
      <c r="BO751">
        <v>2.4243000000000001</v>
      </c>
      <c r="BP751">
        <v>2.0341999999999998</v>
      </c>
      <c r="BQ751">
        <v>2.1655000000000002</v>
      </c>
      <c r="BR751">
        <v>4.6112000000000002</v>
      </c>
      <c r="BS751">
        <v>1.0701000000000001</v>
      </c>
      <c r="BT751">
        <v>3.5143</v>
      </c>
      <c r="BU751">
        <v>2.4516</v>
      </c>
      <c r="BV751">
        <v>-0.53159999999999996</v>
      </c>
      <c r="BW751">
        <v>-1.7494000000000001</v>
      </c>
      <c r="BX751">
        <v>-1.7829999999999999</v>
      </c>
      <c r="BY751">
        <v>-1.3207</v>
      </c>
      <c r="BZ751">
        <v>1.2365999999999999</v>
      </c>
      <c r="CA751">
        <v>3.8946000000000001</v>
      </c>
      <c r="CB751">
        <v>2.077</v>
      </c>
      <c r="CC751">
        <v>2.4828999999999999</v>
      </c>
      <c r="CD751">
        <v>2.8628</v>
      </c>
      <c r="CE751">
        <v>1.1500999999999999</v>
      </c>
      <c r="CF751">
        <v>1.3351999999999999</v>
      </c>
      <c r="CG751">
        <v>3.6791999999999998</v>
      </c>
    </row>
    <row r="752" spans="1:93" x14ac:dyDescent="0.25">
      <c r="A752" t="s">
        <v>108</v>
      </c>
      <c r="B752" t="s">
        <v>109</v>
      </c>
      <c r="C752" t="s">
        <v>16</v>
      </c>
      <c r="D752">
        <v>-4.1432000000000002</v>
      </c>
      <c r="E752">
        <v>-4.3372999999999999</v>
      </c>
      <c r="F752">
        <v>-4.4329000000000001</v>
      </c>
      <c r="G752">
        <v>-2.15</v>
      </c>
      <c r="H752">
        <v>-0.80610000000000004</v>
      </c>
      <c r="I752">
        <v>-1.5734999999999999</v>
      </c>
      <c r="J752">
        <v>-1.2245999999999999</v>
      </c>
      <c r="K752">
        <v>-1.0223</v>
      </c>
      <c r="L752">
        <v>1.7899999999999999E-2</v>
      </c>
      <c r="M752">
        <v>4.2500000000000003E-2</v>
      </c>
      <c r="N752">
        <v>-0.53449999999999998</v>
      </c>
      <c r="O752">
        <v>1.2754000000000001</v>
      </c>
      <c r="P752">
        <v>4.0960000000000001</v>
      </c>
      <c r="Q752">
        <v>4.3147000000000002</v>
      </c>
      <c r="R752">
        <v>4.8723999999999998</v>
      </c>
      <c r="S752">
        <v>4.7312000000000003</v>
      </c>
      <c r="T752">
        <v>3.8279999999999998</v>
      </c>
      <c r="U752">
        <v>1.9373</v>
      </c>
      <c r="V752">
        <v>0.63670000000000004</v>
      </c>
      <c r="W752">
        <v>7.8200000000000006E-2</v>
      </c>
      <c r="X752">
        <v>-0.51160000000000005</v>
      </c>
      <c r="Y752">
        <v>-0.70669999999999999</v>
      </c>
      <c r="Z752">
        <v>-0.86850000000000005</v>
      </c>
      <c r="AA752">
        <v>-2.0396999999999998</v>
      </c>
      <c r="AB752">
        <v>-2.1505999999999998</v>
      </c>
      <c r="AC752">
        <v>-1.5569</v>
      </c>
      <c r="AD752">
        <v>-9.9699999999999997E-2</v>
      </c>
      <c r="AE752">
        <v>0.29870000000000002</v>
      </c>
      <c r="AF752">
        <v>-1.4549000000000001</v>
      </c>
      <c r="AG752">
        <v>-0.73939999999999995</v>
      </c>
      <c r="AH752">
        <v>-1.2222999999999999</v>
      </c>
      <c r="AI752">
        <v>-3.2763</v>
      </c>
      <c r="AJ752">
        <v>-3.3325</v>
      </c>
      <c r="AK752">
        <v>-3.2662</v>
      </c>
      <c r="AL752">
        <v>-5.3437999999999999</v>
      </c>
      <c r="AM752">
        <v>-4.6069000000000004</v>
      </c>
      <c r="AN752">
        <v>-2.7774000000000001</v>
      </c>
      <c r="AO752">
        <v>-1.9822</v>
      </c>
      <c r="AP752">
        <v>-1.1922999999999999</v>
      </c>
      <c r="AQ752">
        <v>-0.79820000000000002</v>
      </c>
      <c r="AR752">
        <v>-2.4666000000000001</v>
      </c>
      <c r="AS752">
        <v>-2.0367999999999999</v>
      </c>
      <c r="AT752">
        <v>-1.0872999999999999</v>
      </c>
      <c r="AU752">
        <v>-1.3108</v>
      </c>
      <c r="AV752">
        <v>3.0190000000000001</v>
      </c>
      <c r="AW752">
        <v>1.5335000000000001</v>
      </c>
      <c r="AX752">
        <v>-1.6528</v>
      </c>
      <c r="AY752">
        <v>0.73260000000000003</v>
      </c>
      <c r="AZ752">
        <v>0.14349999999999999</v>
      </c>
      <c r="BA752">
        <v>0.53259999999999996</v>
      </c>
      <c r="BB752">
        <v>1.4336</v>
      </c>
      <c r="BC752">
        <v>2.8201999999999998</v>
      </c>
      <c r="BD752">
        <v>2.7138</v>
      </c>
      <c r="BE752">
        <v>2.6067</v>
      </c>
      <c r="BF752">
        <v>3.3845999999999998</v>
      </c>
      <c r="BG752">
        <v>2.4752000000000001</v>
      </c>
      <c r="BH752">
        <v>3.3607</v>
      </c>
      <c r="BI752">
        <v>3.1320999999999999</v>
      </c>
      <c r="BJ752">
        <v>2.7555999999999998</v>
      </c>
      <c r="BK752">
        <v>2.5485000000000002</v>
      </c>
      <c r="BL752">
        <v>3.0198999999999998</v>
      </c>
      <c r="BM752">
        <v>3.1097000000000001</v>
      </c>
      <c r="BN752">
        <v>2.9218999999999999</v>
      </c>
      <c r="BO752">
        <v>3.2746</v>
      </c>
      <c r="BP752">
        <v>2.0537999999999998</v>
      </c>
      <c r="BQ752">
        <v>0.81369999999999998</v>
      </c>
      <c r="BR752">
        <v>3.2997999999999998</v>
      </c>
      <c r="BS752">
        <v>0.48599999999999999</v>
      </c>
      <c r="BT752">
        <v>2.2894000000000001</v>
      </c>
      <c r="BU752">
        <v>2.3599000000000001</v>
      </c>
      <c r="BV752">
        <v>2.4748000000000001</v>
      </c>
      <c r="BW752">
        <v>1.4400999999999999</v>
      </c>
      <c r="BX752">
        <v>1.3111999999999999</v>
      </c>
      <c r="BY752">
        <v>3.4872000000000001</v>
      </c>
    </row>
    <row r="753" spans="1:103" x14ac:dyDescent="0.25">
      <c r="A753" t="s">
        <v>108</v>
      </c>
      <c r="B753" t="s">
        <v>109</v>
      </c>
      <c r="C753" t="s">
        <v>17</v>
      </c>
      <c r="D753">
        <v>1.1074999999999999</v>
      </c>
      <c r="E753">
        <v>1.0607</v>
      </c>
      <c r="F753">
        <v>1.0492999999999999</v>
      </c>
      <c r="G753">
        <v>1.0696000000000001</v>
      </c>
      <c r="H753">
        <v>1.0355000000000001</v>
      </c>
      <c r="I753">
        <v>1.0208999999999999</v>
      </c>
      <c r="J753">
        <v>1.0027999999999999</v>
      </c>
      <c r="K753">
        <v>1.0571999999999999</v>
      </c>
      <c r="L753">
        <v>1.0330999999999999</v>
      </c>
      <c r="M753">
        <v>1.0508</v>
      </c>
      <c r="N753">
        <v>1.0535000000000001</v>
      </c>
      <c r="O753">
        <v>1.0303</v>
      </c>
      <c r="P753">
        <v>1.0223</v>
      </c>
      <c r="Q753">
        <v>1.0643</v>
      </c>
      <c r="R753">
        <v>1.0703</v>
      </c>
      <c r="S753">
        <v>1.0777000000000001</v>
      </c>
      <c r="T753">
        <v>1.0845</v>
      </c>
      <c r="U753">
        <v>1.0759000000000001</v>
      </c>
      <c r="V753">
        <v>1.1056999999999999</v>
      </c>
      <c r="W753">
        <v>1.0505</v>
      </c>
      <c r="X753">
        <v>1.0996999999999999</v>
      </c>
      <c r="Y753">
        <v>1.1173</v>
      </c>
      <c r="Z753">
        <v>1.1283000000000001</v>
      </c>
      <c r="AA753">
        <v>1.2141999999999999</v>
      </c>
      <c r="AB753">
        <v>1.2111000000000001</v>
      </c>
      <c r="AC753">
        <v>1.0820000000000001</v>
      </c>
      <c r="AD753">
        <v>1.1094999999999999</v>
      </c>
      <c r="AE753">
        <v>1.0761000000000001</v>
      </c>
      <c r="AF753">
        <v>1.0863</v>
      </c>
      <c r="AG753">
        <v>1.0843</v>
      </c>
      <c r="AH753">
        <v>1.1353</v>
      </c>
      <c r="AI753">
        <v>1.1478999999999999</v>
      </c>
      <c r="AJ753">
        <v>1.1321000000000001</v>
      </c>
      <c r="AK753">
        <v>1.0923</v>
      </c>
      <c r="AL753">
        <v>1.0901000000000001</v>
      </c>
      <c r="AM753">
        <v>1.0920000000000001</v>
      </c>
      <c r="AN753">
        <v>1.0027999999999999</v>
      </c>
      <c r="AO753">
        <v>1.1148</v>
      </c>
      <c r="AP753">
        <v>1.0489999999999999</v>
      </c>
      <c r="AQ753">
        <v>1.1142000000000001</v>
      </c>
      <c r="AR753">
        <v>1.2403999999999999</v>
      </c>
      <c r="AS753">
        <v>1.3269</v>
      </c>
      <c r="AT753">
        <v>1.3461000000000001</v>
      </c>
      <c r="AU753">
        <v>1.3163</v>
      </c>
      <c r="AV753">
        <v>1.3369</v>
      </c>
      <c r="AW753">
        <v>1.3228</v>
      </c>
      <c r="AX753">
        <v>1.3214999999999999</v>
      </c>
      <c r="AY753">
        <v>1.2628999999999999</v>
      </c>
      <c r="AZ753">
        <v>1.2644</v>
      </c>
      <c r="BA753">
        <v>1.2577</v>
      </c>
      <c r="BB753">
        <v>1.2397</v>
      </c>
      <c r="BC753">
        <v>1.2334000000000001</v>
      </c>
      <c r="BD753">
        <v>1.0972999999999999</v>
      </c>
      <c r="BE753">
        <v>1.1318999999999999</v>
      </c>
      <c r="BF753">
        <v>1.1332</v>
      </c>
      <c r="BG753">
        <v>1.1262000000000001</v>
      </c>
      <c r="BH753">
        <v>1.1429</v>
      </c>
      <c r="BI753">
        <v>1.1525000000000001</v>
      </c>
      <c r="BJ753">
        <v>1.1451</v>
      </c>
      <c r="BK753">
        <v>1.1427</v>
      </c>
      <c r="BL753">
        <v>1.1387</v>
      </c>
      <c r="BM753">
        <v>1.1354</v>
      </c>
      <c r="BN753">
        <v>1.1407</v>
      </c>
      <c r="BO753">
        <v>1.151</v>
      </c>
      <c r="BP753">
        <v>1.2962</v>
      </c>
      <c r="BQ753">
        <v>1.2748999999999999</v>
      </c>
      <c r="BR753">
        <v>1.1671</v>
      </c>
      <c r="BS753">
        <v>1.3042</v>
      </c>
      <c r="BT753">
        <v>1.2057</v>
      </c>
      <c r="BU753">
        <v>1.2208000000000001</v>
      </c>
      <c r="BV753">
        <v>1.3313999999999999</v>
      </c>
      <c r="BW753">
        <v>1.3996</v>
      </c>
      <c r="BX753">
        <v>1.4095</v>
      </c>
      <c r="BY753">
        <v>1.1949000000000001</v>
      </c>
      <c r="BZ753">
        <v>1.2095</v>
      </c>
      <c r="CA753">
        <v>1.0329999999999999</v>
      </c>
      <c r="CB753">
        <v>1.0145999999999999</v>
      </c>
      <c r="CC753">
        <v>0.85609999999999997</v>
      </c>
      <c r="CD753">
        <v>0.80900000000000005</v>
      </c>
      <c r="CE753">
        <v>0.81040000000000001</v>
      </c>
      <c r="CF753">
        <v>0.83260000000000001</v>
      </c>
      <c r="CG753">
        <v>0.85589999999999999</v>
      </c>
      <c r="CH753">
        <v>0.91400000000000003</v>
      </c>
      <c r="CI753">
        <v>0.96830000000000005</v>
      </c>
      <c r="CJ753">
        <v>0.98819999999999997</v>
      </c>
      <c r="CK753">
        <v>1.0792999999999999</v>
      </c>
      <c r="CL753">
        <v>1.1111</v>
      </c>
      <c r="CM753">
        <v>1.1807000000000001</v>
      </c>
      <c r="CN753">
        <v>1.0526</v>
      </c>
      <c r="CO753">
        <v>1.1716</v>
      </c>
      <c r="CP753">
        <v>1.2403</v>
      </c>
      <c r="CQ753">
        <v>1.2364999999999999</v>
      </c>
      <c r="CR753">
        <v>1.1943999999999999</v>
      </c>
      <c r="CS753">
        <v>1.2505999999999999</v>
      </c>
      <c r="CT753">
        <v>1.2849999999999999</v>
      </c>
      <c r="CU753">
        <v>1.2622</v>
      </c>
      <c r="CV753">
        <v>1.2589999999999999</v>
      </c>
      <c r="CW753">
        <v>1.1753</v>
      </c>
      <c r="CX753">
        <v>1.1456999999999999</v>
      </c>
      <c r="CY753">
        <v>1.0975999999999999</v>
      </c>
    </row>
    <row r="754" spans="1:103" x14ac:dyDescent="0.25">
      <c r="A754" t="s">
        <v>108</v>
      </c>
      <c r="B754" t="s">
        <v>109</v>
      </c>
      <c r="C754" t="s">
        <v>18</v>
      </c>
      <c r="D754">
        <v>1.0689</v>
      </c>
      <c r="E754">
        <v>1.0522</v>
      </c>
      <c r="F754">
        <v>1.0511999999999999</v>
      </c>
      <c r="G754">
        <v>1.0485</v>
      </c>
      <c r="H754">
        <v>1.0634999999999999</v>
      </c>
      <c r="I754">
        <v>1.0557000000000001</v>
      </c>
      <c r="J754">
        <v>1.0552999999999999</v>
      </c>
      <c r="K754">
        <v>1.0575000000000001</v>
      </c>
      <c r="L754">
        <v>1.0525</v>
      </c>
      <c r="M754">
        <v>1.0641</v>
      </c>
      <c r="N754">
        <v>1.0683</v>
      </c>
      <c r="O754">
        <v>1.0650999999999999</v>
      </c>
      <c r="P754">
        <v>1.0389999999999999</v>
      </c>
      <c r="Q754">
        <v>1.0598000000000001</v>
      </c>
      <c r="R754">
        <v>1.0681</v>
      </c>
      <c r="S754">
        <v>1.0737000000000001</v>
      </c>
      <c r="T754">
        <v>1.1236999999999999</v>
      </c>
      <c r="U754">
        <v>1.0860000000000001</v>
      </c>
      <c r="V754">
        <v>1.1233</v>
      </c>
      <c r="W754">
        <v>1.0713999999999999</v>
      </c>
      <c r="X754">
        <v>1.1015999999999999</v>
      </c>
      <c r="Y754">
        <v>1.0953999999999999</v>
      </c>
      <c r="Z754">
        <v>1.1206</v>
      </c>
      <c r="AA754">
        <v>1.1680999999999999</v>
      </c>
      <c r="AB754">
        <v>1.1122000000000001</v>
      </c>
      <c r="AC754">
        <v>1.0803</v>
      </c>
      <c r="AD754">
        <v>1.0801000000000001</v>
      </c>
      <c r="AE754">
        <v>1.0790999999999999</v>
      </c>
      <c r="AF754">
        <v>1.1261000000000001</v>
      </c>
      <c r="AG754">
        <v>1.125</v>
      </c>
      <c r="AH754">
        <v>1.1315999999999999</v>
      </c>
      <c r="AI754">
        <v>1.1373</v>
      </c>
      <c r="AJ754">
        <v>1.167</v>
      </c>
      <c r="AK754">
        <v>1.2076</v>
      </c>
      <c r="AL754">
        <v>1.2499</v>
      </c>
      <c r="AM754">
        <v>1.2373000000000001</v>
      </c>
      <c r="AN754">
        <v>1.2036</v>
      </c>
      <c r="AO754">
        <v>1.2504999999999999</v>
      </c>
      <c r="AP754">
        <v>1.244</v>
      </c>
      <c r="AQ754">
        <v>1.2239</v>
      </c>
      <c r="AR754">
        <v>1.2519</v>
      </c>
      <c r="AS754">
        <v>1.2467999999999999</v>
      </c>
      <c r="AT754">
        <v>1.2169000000000001</v>
      </c>
      <c r="AU754">
        <v>1.2068000000000001</v>
      </c>
      <c r="AV754">
        <v>1.1102000000000001</v>
      </c>
      <c r="AW754">
        <v>1.1639999999999999</v>
      </c>
      <c r="AX754">
        <v>1.1899</v>
      </c>
      <c r="AY754">
        <v>1.1754</v>
      </c>
      <c r="AZ754">
        <v>1.1854</v>
      </c>
      <c r="BA754">
        <v>1.1849000000000001</v>
      </c>
      <c r="BB754">
        <v>1.1839999999999999</v>
      </c>
      <c r="BC754">
        <v>1.1821999999999999</v>
      </c>
      <c r="BD754">
        <v>1.1744000000000001</v>
      </c>
      <c r="BE754">
        <v>1.1547000000000001</v>
      </c>
      <c r="BF754">
        <v>1.1266</v>
      </c>
      <c r="BG754">
        <v>1.133</v>
      </c>
      <c r="BH754">
        <v>1.1412</v>
      </c>
      <c r="BI754">
        <v>1.1504000000000001</v>
      </c>
      <c r="BJ754">
        <v>1.1428</v>
      </c>
      <c r="BK754">
        <v>1.1576</v>
      </c>
      <c r="BL754">
        <v>1.1517999999999999</v>
      </c>
      <c r="BM754">
        <v>1.1555</v>
      </c>
      <c r="BN754">
        <v>1.1762999999999999</v>
      </c>
      <c r="BO754">
        <v>1.1860999999999999</v>
      </c>
      <c r="BP754">
        <v>1.3059000000000001</v>
      </c>
      <c r="BQ754">
        <v>1.2125999999999999</v>
      </c>
      <c r="BR754">
        <v>1.1353</v>
      </c>
      <c r="BS754">
        <v>1.1123000000000001</v>
      </c>
      <c r="BT754">
        <v>1.0544</v>
      </c>
      <c r="BU754">
        <v>0.92900000000000005</v>
      </c>
      <c r="BV754">
        <v>0.87070000000000003</v>
      </c>
      <c r="BW754">
        <v>0.88329999999999997</v>
      </c>
      <c r="BX754">
        <v>0.90229999999999999</v>
      </c>
      <c r="BY754">
        <v>0.9284</v>
      </c>
      <c r="BZ754">
        <v>0.99029999999999996</v>
      </c>
      <c r="CA754">
        <v>1.0248999999999999</v>
      </c>
      <c r="CB754">
        <v>1.0284</v>
      </c>
      <c r="CC754">
        <v>1.0781000000000001</v>
      </c>
      <c r="CD754">
        <v>1.1031</v>
      </c>
      <c r="CE754">
        <v>1.1148</v>
      </c>
      <c r="CF754">
        <v>1.0129999999999999</v>
      </c>
      <c r="CG754">
        <v>1.0392999999999999</v>
      </c>
      <c r="CH754">
        <v>1.0295000000000001</v>
      </c>
      <c r="CI754">
        <v>1.0315000000000001</v>
      </c>
      <c r="CJ754">
        <v>1.0203</v>
      </c>
      <c r="CK754">
        <v>1.0945</v>
      </c>
      <c r="CL754">
        <v>1.1505000000000001</v>
      </c>
      <c r="CM754">
        <v>1.1733</v>
      </c>
      <c r="CN754">
        <v>1.1665000000000001</v>
      </c>
      <c r="CO754">
        <v>1.2071000000000001</v>
      </c>
      <c r="CP754">
        <v>1.2499</v>
      </c>
      <c r="CQ754">
        <v>1.2486999999999999</v>
      </c>
      <c r="CR754">
        <v>1.2397</v>
      </c>
      <c r="CS754">
        <v>1.2151000000000001</v>
      </c>
      <c r="CT754">
        <v>1.212</v>
      </c>
      <c r="CU754">
        <v>1.2</v>
      </c>
      <c r="CV754">
        <v>1.1978</v>
      </c>
      <c r="CW754">
        <v>1.1415999999999999</v>
      </c>
      <c r="CX754">
        <v>1.1333</v>
      </c>
      <c r="CY754">
        <v>1.1001000000000001</v>
      </c>
    </row>
    <row r="755" spans="1:103" x14ac:dyDescent="0.25">
      <c r="A755" t="s">
        <v>108</v>
      </c>
      <c r="B755" t="s">
        <v>109</v>
      </c>
      <c r="C755" t="s">
        <v>19</v>
      </c>
      <c r="D755">
        <v>0.19478999999999999</v>
      </c>
      <c r="E755">
        <v>0.20357600000000001</v>
      </c>
      <c r="F755">
        <v>0.20397599999999999</v>
      </c>
      <c r="G755">
        <v>0.20638799999999999</v>
      </c>
      <c r="H755">
        <v>0.20861099999999999</v>
      </c>
      <c r="I755">
        <v>0.20821600000000001</v>
      </c>
      <c r="J755">
        <v>0.21309900000000001</v>
      </c>
      <c r="K755">
        <v>0.22475800000000001</v>
      </c>
      <c r="L755">
        <v>0.27713500000000002</v>
      </c>
      <c r="M755">
        <v>0.272982</v>
      </c>
      <c r="N755">
        <v>0.26203399999999999</v>
      </c>
      <c r="O755">
        <v>0.24516399999999999</v>
      </c>
      <c r="P755">
        <v>0.23172200000000001</v>
      </c>
      <c r="Q755">
        <v>0.23872099999999999</v>
      </c>
      <c r="R755">
        <v>0.24854000000000001</v>
      </c>
      <c r="S755">
        <v>0.24478800000000001</v>
      </c>
      <c r="T755">
        <v>0.24287800000000001</v>
      </c>
      <c r="U755">
        <v>0.23647199999999999</v>
      </c>
      <c r="V755">
        <v>0.233349</v>
      </c>
      <c r="W755">
        <v>0.194712</v>
      </c>
      <c r="X755">
        <v>0.146535</v>
      </c>
      <c r="Y755">
        <v>0.14447199999999999</v>
      </c>
      <c r="Z755">
        <v>0.142841</v>
      </c>
      <c r="AA755">
        <v>0.14255999999999999</v>
      </c>
      <c r="AB755">
        <v>0.13634099999999999</v>
      </c>
      <c r="AC755">
        <v>0.13268199999999999</v>
      </c>
      <c r="AD755">
        <v>0.14177000000000001</v>
      </c>
      <c r="AE755">
        <v>0.13902700000000001</v>
      </c>
      <c r="AF755">
        <v>0.13505800000000001</v>
      </c>
      <c r="AG755">
        <v>0.139793</v>
      </c>
      <c r="AH755">
        <v>0.14507500000000001</v>
      </c>
      <c r="AI755">
        <v>0.14735599999999999</v>
      </c>
      <c r="AJ755">
        <v>0.15296999999999999</v>
      </c>
      <c r="AK755">
        <v>0.15190400000000001</v>
      </c>
      <c r="AL755">
        <v>0.15148</v>
      </c>
      <c r="AM755">
        <v>0.15770600000000001</v>
      </c>
      <c r="AN755">
        <v>0.126004</v>
      </c>
      <c r="AO755">
        <v>0.12795699999999999</v>
      </c>
      <c r="AP755">
        <v>0.119434</v>
      </c>
      <c r="AQ755">
        <v>0.13340099999999999</v>
      </c>
      <c r="AR755">
        <v>0.136736</v>
      </c>
      <c r="AS755">
        <v>0.13983200000000001</v>
      </c>
      <c r="AT755">
        <v>0.18357799999999999</v>
      </c>
      <c r="AU755">
        <v>0.187083</v>
      </c>
      <c r="AV755">
        <v>0.18549399999999999</v>
      </c>
      <c r="AW755">
        <v>0.18853800000000001</v>
      </c>
      <c r="AX755">
        <v>0.192192</v>
      </c>
      <c r="AY755">
        <v>0.199158</v>
      </c>
      <c r="AZ755">
        <v>0.20413300000000001</v>
      </c>
      <c r="BA755">
        <v>0.20613000000000001</v>
      </c>
      <c r="BB755">
        <v>0.211065</v>
      </c>
      <c r="BC755">
        <v>0.20919699999999999</v>
      </c>
      <c r="BD755">
        <v>0.234236</v>
      </c>
      <c r="BE755">
        <v>0.245753</v>
      </c>
      <c r="BF755">
        <v>0.28462799999999999</v>
      </c>
      <c r="BG755">
        <v>0.28808499999999998</v>
      </c>
      <c r="BH755">
        <v>0.29150599999999999</v>
      </c>
      <c r="BI755">
        <v>0.29494700000000001</v>
      </c>
      <c r="BJ755">
        <v>0.29377599999999998</v>
      </c>
      <c r="BK755">
        <v>0.28942600000000002</v>
      </c>
      <c r="BL755">
        <v>0.28556500000000001</v>
      </c>
      <c r="BM755">
        <v>0.28392200000000001</v>
      </c>
      <c r="BN755">
        <v>0.27511200000000002</v>
      </c>
      <c r="BO755">
        <v>0.25418299999999999</v>
      </c>
      <c r="BP755">
        <v>0.24326400000000001</v>
      </c>
      <c r="BQ755">
        <v>0.16148000000000001</v>
      </c>
      <c r="BR755">
        <v>0.14646400000000001</v>
      </c>
      <c r="BS755">
        <v>0.141296</v>
      </c>
      <c r="BT755">
        <v>0.12033000000000001</v>
      </c>
      <c r="BU755">
        <v>0.11715</v>
      </c>
      <c r="BV755">
        <v>0.116741</v>
      </c>
      <c r="BW755">
        <v>0.12568599999999999</v>
      </c>
      <c r="BX755">
        <v>0.125</v>
      </c>
      <c r="BY755">
        <v>0.12510099999999999</v>
      </c>
      <c r="BZ755">
        <v>0.124906</v>
      </c>
      <c r="CA755">
        <v>0.11874800000000001</v>
      </c>
      <c r="CB755">
        <v>0.126552</v>
      </c>
      <c r="CC755">
        <v>0.12606100000000001</v>
      </c>
      <c r="CD755">
        <v>0.143321</v>
      </c>
      <c r="CE755">
        <v>0.170908</v>
      </c>
      <c r="CF755">
        <v>0.17425099999999999</v>
      </c>
      <c r="CG755">
        <v>0.17645</v>
      </c>
      <c r="CH755">
        <v>0.19658999999999999</v>
      </c>
      <c r="CI755">
        <v>0.203955</v>
      </c>
      <c r="CJ755">
        <v>0.22969800000000001</v>
      </c>
      <c r="CK755">
        <v>0.23882400000000001</v>
      </c>
      <c r="CL755">
        <v>0.246033</v>
      </c>
      <c r="CM755">
        <v>0.252077</v>
      </c>
      <c r="CN755">
        <v>0.27078200000000002</v>
      </c>
      <c r="CO755">
        <v>0.282642</v>
      </c>
      <c r="CP755">
        <v>0.27021000000000001</v>
      </c>
      <c r="CQ755">
        <v>0.26871200000000001</v>
      </c>
      <c r="CR755">
        <v>0.26866499999999999</v>
      </c>
      <c r="CS755">
        <v>0.28499600000000003</v>
      </c>
      <c r="CT755">
        <v>0.29244999999999999</v>
      </c>
      <c r="CU755">
        <v>0.28023399999999998</v>
      </c>
      <c r="CV755">
        <v>0.26989099999999999</v>
      </c>
      <c r="CW755">
        <v>0.25839299999999998</v>
      </c>
      <c r="CX755">
        <v>0.25642799999999999</v>
      </c>
      <c r="CY755">
        <v>0.24307999999999999</v>
      </c>
    </row>
    <row r="756" spans="1:103" x14ac:dyDescent="0.25">
      <c r="A756" t="s">
        <v>108</v>
      </c>
      <c r="B756" t="s">
        <v>109</v>
      </c>
      <c r="C756" t="s">
        <v>20</v>
      </c>
      <c r="D756">
        <v>0.20025799999999999</v>
      </c>
      <c r="E756">
        <v>0.200374</v>
      </c>
      <c r="F756">
        <v>0.20083200000000001</v>
      </c>
      <c r="G756">
        <v>0.20131599999999999</v>
      </c>
      <c r="H756">
        <v>0.20181199999999999</v>
      </c>
      <c r="I756">
        <v>0.20164699999999999</v>
      </c>
      <c r="J756">
        <v>0.20210900000000001</v>
      </c>
      <c r="K756">
        <v>0.20264499999999999</v>
      </c>
      <c r="L756">
        <v>0.20285300000000001</v>
      </c>
      <c r="M756">
        <v>0.202789</v>
      </c>
      <c r="N756">
        <v>0.202067</v>
      </c>
      <c r="O756">
        <v>0.20063700000000001</v>
      </c>
      <c r="P756">
        <v>0.19978699999999999</v>
      </c>
      <c r="Q756">
        <v>0.19983300000000001</v>
      </c>
      <c r="R756">
        <v>0.200493</v>
      </c>
      <c r="S756">
        <v>0.20077200000000001</v>
      </c>
      <c r="T756">
        <v>0.200956</v>
      </c>
      <c r="U756">
        <v>0.20074</v>
      </c>
      <c r="V756">
        <v>0.20107800000000001</v>
      </c>
      <c r="W756">
        <v>0.197854</v>
      </c>
      <c r="X756">
        <v>0.194605</v>
      </c>
      <c r="Y756">
        <v>0.19509199999999999</v>
      </c>
      <c r="Z756">
        <v>0.19552800000000001</v>
      </c>
      <c r="AA756">
        <v>0.19603200000000001</v>
      </c>
      <c r="AB756">
        <v>0.19528499999999999</v>
      </c>
      <c r="AC756">
        <v>0.194497</v>
      </c>
      <c r="AD756">
        <v>0.19517799999999999</v>
      </c>
      <c r="AE756">
        <v>0.19578400000000001</v>
      </c>
      <c r="AF756">
        <v>0.196187</v>
      </c>
      <c r="AG756">
        <v>0.196989</v>
      </c>
      <c r="AH756">
        <v>0.19776199999999999</v>
      </c>
      <c r="AI756">
        <v>0.198486</v>
      </c>
      <c r="AJ756">
        <v>0.199215</v>
      </c>
      <c r="AK756">
        <v>0.19980200000000001</v>
      </c>
      <c r="AL756">
        <v>0.20048199999999999</v>
      </c>
      <c r="AM756">
        <v>0.20119999999999999</v>
      </c>
      <c r="AN756">
        <v>0.19957900000000001</v>
      </c>
      <c r="AO756">
        <v>0.20033100000000001</v>
      </c>
      <c r="AP756">
        <v>0.200544</v>
      </c>
      <c r="AQ756">
        <v>0.201458</v>
      </c>
      <c r="AR756">
        <v>0.20222100000000001</v>
      </c>
      <c r="AS756">
        <v>0.20245099999999999</v>
      </c>
      <c r="AT756">
        <v>0.20311100000000001</v>
      </c>
      <c r="AU756">
        <v>0.20358200000000001</v>
      </c>
      <c r="AV756">
        <v>0.204122</v>
      </c>
      <c r="AW756">
        <v>0.20502200000000001</v>
      </c>
      <c r="AX756">
        <v>0.205646</v>
      </c>
      <c r="AY756">
        <v>0.206208</v>
      </c>
      <c r="AZ756">
        <v>0.206926</v>
      </c>
      <c r="BA756">
        <v>0.20777499999999999</v>
      </c>
      <c r="BB756">
        <v>0.208568</v>
      </c>
      <c r="BC756">
        <v>0.20872199999999999</v>
      </c>
      <c r="BD756">
        <v>0.20884</v>
      </c>
      <c r="BE756">
        <v>0.208394</v>
      </c>
      <c r="BF756">
        <v>0.20532</v>
      </c>
      <c r="BG756">
        <v>0.20605499999999999</v>
      </c>
      <c r="BH756">
        <v>0.206896</v>
      </c>
      <c r="BI756">
        <v>0.20730599999999999</v>
      </c>
      <c r="BJ756">
        <v>0.20739199999999999</v>
      </c>
      <c r="BK756">
        <v>0.20741200000000001</v>
      </c>
      <c r="BL756">
        <v>0.207507</v>
      </c>
      <c r="BM756">
        <v>0.20838899999999999</v>
      </c>
      <c r="BN756">
        <v>0.207816</v>
      </c>
      <c r="BO756">
        <v>0.20547299999999999</v>
      </c>
      <c r="BP756">
        <v>0.20445199999999999</v>
      </c>
      <c r="BQ756">
        <v>0.19122600000000001</v>
      </c>
      <c r="BR756">
        <v>0.19023100000000001</v>
      </c>
      <c r="BS756">
        <v>0.190469</v>
      </c>
      <c r="BT756">
        <v>0.18900700000000001</v>
      </c>
      <c r="BU756">
        <v>0.18937799999999999</v>
      </c>
      <c r="BV756">
        <v>0.189889</v>
      </c>
      <c r="BW756">
        <v>0.19090699999999999</v>
      </c>
      <c r="BX756">
        <v>0.191858</v>
      </c>
      <c r="BY756">
        <v>0.19300700000000001</v>
      </c>
      <c r="BZ756">
        <v>0.193938</v>
      </c>
      <c r="CA756">
        <v>0.19409000000000001</v>
      </c>
      <c r="CB756">
        <v>0.19531000000000001</v>
      </c>
      <c r="CC756">
        <v>0.19614500000000001</v>
      </c>
      <c r="CD756">
        <v>0.197459</v>
      </c>
      <c r="CE756">
        <v>0.19820399999999999</v>
      </c>
      <c r="CF756">
        <v>0.19950200000000001</v>
      </c>
      <c r="CG756">
        <v>0.200486</v>
      </c>
      <c r="CH756">
        <v>0.200571</v>
      </c>
      <c r="CI756">
        <v>0.20149300000000001</v>
      </c>
      <c r="CJ756">
        <v>0.20282600000000001</v>
      </c>
      <c r="CK756">
        <v>0.204402</v>
      </c>
      <c r="CL756">
        <v>0.205737</v>
      </c>
      <c r="CM756">
        <v>0.20662800000000001</v>
      </c>
      <c r="CN756">
        <v>0.207232</v>
      </c>
      <c r="CO756">
        <v>0.20759</v>
      </c>
      <c r="CP756">
        <v>0.20386599999999999</v>
      </c>
      <c r="CQ756">
        <v>0.20396</v>
      </c>
      <c r="CR756">
        <v>0.20485600000000001</v>
      </c>
      <c r="CS756">
        <v>0.20358899999999999</v>
      </c>
      <c r="CT756">
        <v>0.20077100000000001</v>
      </c>
      <c r="CU756">
        <v>0.196879</v>
      </c>
      <c r="CV756">
        <v>0.19356699999999999</v>
      </c>
      <c r="CW756">
        <v>0.19039300000000001</v>
      </c>
      <c r="CX756">
        <v>0.19048300000000001</v>
      </c>
      <c r="CY756">
        <v>0.185476</v>
      </c>
    </row>
    <row r="757" spans="1:103" x14ac:dyDescent="0.25">
      <c r="A757" t="s">
        <v>108</v>
      </c>
      <c r="B757" t="s">
        <v>109</v>
      </c>
      <c r="C757" t="s">
        <v>21</v>
      </c>
      <c r="D757">
        <v>-3.1153</v>
      </c>
      <c r="E757">
        <v>-3.1105999999999998</v>
      </c>
      <c r="F757">
        <v>-4.0997000000000003</v>
      </c>
      <c r="G757">
        <v>0.184</v>
      </c>
      <c r="H757">
        <v>-2.3875999999999999</v>
      </c>
      <c r="I757">
        <v>0.32929999999999998</v>
      </c>
      <c r="J757">
        <v>6.3338999999999999</v>
      </c>
      <c r="K757">
        <v>14.8414</v>
      </c>
      <c r="L757">
        <v>5.9318999999999997</v>
      </c>
      <c r="M757">
        <v>7.5373999999999999</v>
      </c>
      <c r="N757">
        <v>7.3433000000000002</v>
      </c>
      <c r="O757">
        <v>18.8034</v>
      </c>
      <c r="P757">
        <v>32.462000000000003</v>
      </c>
      <c r="Q757">
        <v>22.155999999999999</v>
      </c>
      <c r="R757">
        <v>25.717099999999999</v>
      </c>
      <c r="S757">
        <v>23.2988</v>
      </c>
      <c r="T757">
        <v>24.242599999999999</v>
      </c>
      <c r="U757">
        <v>18.831900000000001</v>
      </c>
      <c r="V757">
        <v>17.252400000000002</v>
      </c>
      <c r="W757">
        <v>8.8689</v>
      </c>
      <c r="X757">
        <v>17.8491</v>
      </c>
      <c r="Y757">
        <v>13.763400000000001</v>
      </c>
      <c r="Z757">
        <v>16.508099999999999</v>
      </c>
      <c r="AA757">
        <v>14.1967</v>
      </c>
      <c r="AB757">
        <v>5.8178999999999998</v>
      </c>
      <c r="AC757">
        <v>13.254</v>
      </c>
      <c r="AD757">
        <v>7.2298999999999998</v>
      </c>
      <c r="AE757">
        <v>7.9413999999999998</v>
      </c>
      <c r="AF757">
        <v>8.9725999999999999</v>
      </c>
      <c r="AG757">
        <v>8.7609999999999992</v>
      </c>
      <c r="AH757">
        <v>6.0563000000000002</v>
      </c>
      <c r="AI757">
        <v>5.3860999999999999</v>
      </c>
      <c r="AJ757">
        <v>4.1665000000000001</v>
      </c>
      <c r="AK757">
        <v>7.5392999999999999</v>
      </c>
      <c r="AL757">
        <v>9.8233999999999995</v>
      </c>
      <c r="AM757">
        <v>10.685600000000001</v>
      </c>
      <c r="AN757">
        <v>16.596299999999999</v>
      </c>
      <c r="AO757">
        <v>15.1541</v>
      </c>
      <c r="AP757">
        <v>21.8904</v>
      </c>
      <c r="AQ757">
        <v>16.349399999999999</v>
      </c>
      <c r="AR757">
        <v>19.3843</v>
      </c>
      <c r="AS757">
        <v>21.372800000000002</v>
      </c>
      <c r="AT757">
        <v>13.8064</v>
      </c>
      <c r="AU757">
        <v>12.7751</v>
      </c>
      <c r="AV757">
        <v>13.904199999999999</v>
      </c>
      <c r="AW757">
        <v>15.428100000000001</v>
      </c>
      <c r="AX757">
        <v>16.322299999999998</v>
      </c>
      <c r="AY757">
        <v>11.555099999999999</v>
      </c>
      <c r="AZ757">
        <v>9.9983000000000004</v>
      </c>
      <c r="BA757">
        <v>12.190899999999999</v>
      </c>
      <c r="BB757">
        <v>15.6066</v>
      </c>
      <c r="BC757">
        <v>24.9343</v>
      </c>
      <c r="BD757">
        <v>18.2867</v>
      </c>
      <c r="BE757">
        <v>3.3098000000000001</v>
      </c>
      <c r="BF757">
        <v>5.7294999999999998</v>
      </c>
      <c r="BG757">
        <v>8.1135999999999999</v>
      </c>
      <c r="BH757">
        <v>-0.15529999999999999</v>
      </c>
      <c r="BI757">
        <v>-5.2733999999999996</v>
      </c>
      <c r="BJ757">
        <v>-8.1971000000000007</v>
      </c>
      <c r="BK757">
        <v>-2.5676999999999999</v>
      </c>
      <c r="BL757">
        <v>-3.9279000000000002</v>
      </c>
      <c r="BM757">
        <v>-5.0994000000000002</v>
      </c>
      <c r="BN757">
        <v>-10.164899999999999</v>
      </c>
      <c r="BO757">
        <v>-16.0641</v>
      </c>
      <c r="BP757">
        <v>-13.195600000000001</v>
      </c>
      <c r="BQ757">
        <v>-2.3206000000000002</v>
      </c>
      <c r="BR757">
        <v>5.0204000000000004</v>
      </c>
      <c r="BS757">
        <v>3.2542</v>
      </c>
      <c r="BT757">
        <v>9.1089000000000002</v>
      </c>
      <c r="BU757">
        <v>14.166600000000001</v>
      </c>
      <c r="BV757">
        <v>10.481999999999999</v>
      </c>
      <c r="BW757">
        <v>7.9104999999999999</v>
      </c>
      <c r="BX757">
        <v>9.0073000000000008</v>
      </c>
      <c r="BY757">
        <v>10.801</v>
      </c>
      <c r="BZ757">
        <v>13.07</v>
      </c>
      <c r="CA757">
        <v>22.9148</v>
      </c>
      <c r="CB757">
        <v>17.366099999999999</v>
      </c>
      <c r="CC757">
        <v>19.2895</v>
      </c>
      <c r="CD757">
        <v>10.5449</v>
      </c>
      <c r="CE757">
        <v>2.9525999999999999</v>
      </c>
      <c r="CF757">
        <v>4.2577999999999996</v>
      </c>
      <c r="CG757">
        <v>7.9259000000000004</v>
      </c>
    </row>
    <row r="758" spans="1:103" x14ac:dyDescent="0.25">
      <c r="A758" t="s">
        <v>108</v>
      </c>
      <c r="B758" t="s">
        <v>109</v>
      </c>
      <c r="C758" t="s">
        <v>22</v>
      </c>
      <c r="D758">
        <v>9.2456999999999994</v>
      </c>
      <c r="E758">
        <v>10.494199999999999</v>
      </c>
      <c r="F758">
        <v>9.5112000000000005</v>
      </c>
      <c r="G758">
        <v>12.0664</v>
      </c>
      <c r="H758">
        <v>14.455399999999999</v>
      </c>
      <c r="I758">
        <v>7.3281999999999998</v>
      </c>
      <c r="J758">
        <v>10.4634</v>
      </c>
      <c r="K758">
        <v>9.6318999999999999</v>
      </c>
      <c r="L758">
        <v>8.8846000000000007</v>
      </c>
      <c r="M758">
        <v>8.9097000000000008</v>
      </c>
      <c r="N758">
        <v>10.653499999999999</v>
      </c>
      <c r="O758">
        <v>17.560600000000001</v>
      </c>
      <c r="P758">
        <v>22.672799999999999</v>
      </c>
      <c r="Q758">
        <v>21.331</v>
      </c>
      <c r="R758">
        <v>22.770199999999999</v>
      </c>
      <c r="S758">
        <v>20.988199999999999</v>
      </c>
      <c r="T758">
        <v>19.308900000000001</v>
      </c>
      <c r="U758">
        <v>15.948600000000001</v>
      </c>
      <c r="V758">
        <v>11.2211</v>
      </c>
      <c r="W758">
        <v>6.0346000000000002</v>
      </c>
      <c r="X758">
        <v>10.6333</v>
      </c>
      <c r="Y758">
        <v>9.6686999999999994</v>
      </c>
      <c r="Z758">
        <v>9.6735000000000007</v>
      </c>
      <c r="AA758">
        <v>9.1316000000000006</v>
      </c>
      <c r="AB758">
        <v>6.1322000000000001</v>
      </c>
      <c r="AC758">
        <v>11.6363</v>
      </c>
      <c r="AD758">
        <v>12.5952</v>
      </c>
      <c r="AE758">
        <v>12.857200000000001</v>
      </c>
      <c r="AF758">
        <v>14.3512</v>
      </c>
      <c r="AG758">
        <v>13.461399999999999</v>
      </c>
      <c r="AH758">
        <v>13.460800000000001</v>
      </c>
      <c r="AI758">
        <v>10.356199999999999</v>
      </c>
      <c r="AJ758">
        <v>12.0191</v>
      </c>
      <c r="AK758">
        <v>14.354200000000001</v>
      </c>
      <c r="AL758">
        <v>8.5046999999999997</v>
      </c>
      <c r="AM758">
        <v>8.5184999999999995</v>
      </c>
      <c r="AN758">
        <v>10.987299999999999</v>
      </c>
      <c r="AO758">
        <v>12.908200000000001</v>
      </c>
      <c r="AP758">
        <v>18.263100000000001</v>
      </c>
      <c r="AQ758">
        <v>15.104699999999999</v>
      </c>
      <c r="AR758">
        <v>15.036</v>
      </c>
      <c r="AS758">
        <v>15.666499999999999</v>
      </c>
      <c r="AT758">
        <v>19.710999999999999</v>
      </c>
      <c r="AU758">
        <v>22.582999999999998</v>
      </c>
      <c r="AV758">
        <v>21.489000000000001</v>
      </c>
      <c r="AW758">
        <v>12.6289</v>
      </c>
      <c r="AX758">
        <v>6.3451000000000004</v>
      </c>
      <c r="AY758">
        <v>7.1539999999999999</v>
      </c>
      <c r="AZ758">
        <v>1.6705000000000001</v>
      </c>
      <c r="BA758">
        <v>1.1528</v>
      </c>
      <c r="BB758">
        <v>0.82399999999999995</v>
      </c>
      <c r="BC758">
        <v>3.9794</v>
      </c>
      <c r="BD758">
        <v>0.997</v>
      </c>
      <c r="BE758">
        <v>-0.41360000000000002</v>
      </c>
      <c r="BF758">
        <v>4.8273999999999999</v>
      </c>
      <c r="BG758">
        <v>3.2852000000000001</v>
      </c>
      <c r="BH758">
        <v>3.5569000000000002</v>
      </c>
      <c r="BI758">
        <v>1.2309000000000001</v>
      </c>
      <c r="BJ758">
        <v>-0.96230000000000004</v>
      </c>
      <c r="BK758">
        <v>1.8080000000000001</v>
      </c>
      <c r="BL758">
        <v>0.41320000000000001</v>
      </c>
      <c r="BM758">
        <v>1.0989</v>
      </c>
      <c r="BN758">
        <v>-3.1179999999999999</v>
      </c>
      <c r="BO758">
        <v>-5.8202999999999996</v>
      </c>
      <c r="BP758">
        <v>-4.6680000000000001</v>
      </c>
      <c r="BQ758">
        <v>3.5918999999999999</v>
      </c>
      <c r="BR758">
        <v>8.8109000000000002</v>
      </c>
      <c r="BS758">
        <v>10.531599999999999</v>
      </c>
      <c r="BT758">
        <v>14.188599999999999</v>
      </c>
      <c r="BU758">
        <v>16.705100000000002</v>
      </c>
      <c r="BV758">
        <v>11.366</v>
      </c>
      <c r="BW758">
        <v>5.8305999999999996</v>
      </c>
      <c r="BX758">
        <v>5.9615</v>
      </c>
      <c r="BY758">
        <v>9.9100999999999999</v>
      </c>
    </row>
    <row r="759" spans="1:103" x14ac:dyDescent="0.25">
      <c r="A759" t="s">
        <v>108</v>
      </c>
      <c r="B759" t="s">
        <v>109</v>
      </c>
      <c r="C759" t="s">
        <v>23</v>
      </c>
      <c r="D759">
        <v>10.2098</v>
      </c>
      <c r="E759">
        <v>18.943899999999999</v>
      </c>
      <c r="F759">
        <v>8.7548999999999992</v>
      </c>
      <c r="G759">
        <v>22.101400000000002</v>
      </c>
      <c r="H759">
        <v>19.454999999999998</v>
      </c>
      <c r="I759">
        <v>11.8253</v>
      </c>
      <c r="J759">
        <v>17.4512</v>
      </c>
      <c r="K759">
        <v>-14.5032</v>
      </c>
      <c r="L759">
        <v>-30.202100000000002</v>
      </c>
      <c r="M759">
        <v>-30.587</v>
      </c>
      <c r="N759">
        <v>-29.8125</v>
      </c>
      <c r="O759">
        <v>-3.7473000000000001</v>
      </c>
      <c r="P759">
        <v>12.487399999999999</v>
      </c>
      <c r="Q759">
        <v>29.7758</v>
      </c>
      <c r="R759">
        <v>44.818600000000004</v>
      </c>
      <c r="S759">
        <v>77.352900000000005</v>
      </c>
      <c r="T759">
        <v>50.488</v>
      </c>
      <c r="U759">
        <v>37.067599999999999</v>
      </c>
      <c r="V759">
        <v>20.360900000000001</v>
      </c>
      <c r="W759">
        <v>-4.8856999999999999</v>
      </c>
      <c r="X759">
        <v>37.065800000000003</v>
      </c>
      <c r="Y759">
        <v>2.9220000000000002</v>
      </c>
      <c r="Z759">
        <v>13.498799999999999</v>
      </c>
      <c r="AA759">
        <v>8.8732000000000006</v>
      </c>
      <c r="AB759">
        <v>-6.6402000000000001</v>
      </c>
      <c r="AC759">
        <v>18.542000000000002</v>
      </c>
      <c r="AD759">
        <v>18.3536</v>
      </c>
      <c r="AE759">
        <v>25.402699999999999</v>
      </c>
      <c r="AF759">
        <v>32.599400000000003</v>
      </c>
      <c r="AG759">
        <v>17.573599999999999</v>
      </c>
      <c r="AH759">
        <v>16.488499999999998</v>
      </c>
      <c r="AI759">
        <v>10.853</v>
      </c>
      <c r="AJ759">
        <v>9.35E-2</v>
      </c>
      <c r="AK759">
        <v>4.2511000000000001</v>
      </c>
      <c r="AL759">
        <v>-8.8086000000000002</v>
      </c>
      <c r="AM759">
        <v>-6.4715999999999996</v>
      </c>
      <c r="AN759">
        <v>3.0015000000000001</v>
      </c>
      <c r="AO759">
        <v>3.8043</v>
      </c>
      <c r="AP759">
        <v>13.2547</v>
      </c>
      <c r="AQ759">
        <v>12.3353</v>
      </c>
      <c r="AR759">
        <v>9.6529000000000007</v>
      </c>
      <c r="AS759">
        <v>14.006399999999999</v>
      </c>
      <c r="AT759">
        <v>30.372499999999999</v>
      </c>
      <c r="AU759">
        <v>30.398099999999999</v>
      </c>
      <c r="AV759">
        <v>39.622700000000002</v>
      </c>
      <c r="AW759">
        <v>29.036000000000001</v>
      </c>
      <c r="AX759">
        <v>21.161200000000001</v>
      </c>
      <c r="AY759">
        <v>8.3263999999999996</v>
      </c>
      <c r="AZ759">
        <v>13.4787</v>
      </c>
      <c r="BA759">
        <v>23.4587</v>
      </c>
      <c r="BB759">
        <v>-5.3042999999999996</v>
      </c>
      <c r="BC759">
        <v>2.8405</v>
      </c>
      <c r="BD759">
        <v>-5.1241000000000003</v>
      </c>
      <c r="BE759">
        <v>-2.7784</v>
      </c>
      <c r="BF759">
        <v>40.287399999999998</v>
      </c>
      <c r="BG759">
        <v>25.692499999999999</v>
      </c>
      <c r="BH759">
        <v>23.934699999999999</v>
      </c>
      <c r="BI759">
        <v>16.620200000000001</v>
      </c>
      <c r="BJ759">
        <v>19.3352</v>
      </c>
      <c r="BK759">
        <v>55.195300000000003</v>
      </c>
      <c r="BL759">
        <v>44.951300000000003</v>
      </c>
      <c r="BM759">
        <v>-3.2181000000000002</v>
      </c>
      <c r="BN759">
        <v>-32.7316</v>
      </c>
      <c r="BO759">
        <v>-35.781599999999997</v>
      </c>
      <c r="BP759">
        <v>-45.293999999999997</v>
      </c>
      <c r="BQ759">
        <v>-25.172000000000001</v>
      </c>
      <c r="BR759">
        <v>-5.2771999999999997</v>
      </c>
      <c r="BS759">
        <v>-5.4242999999999997</v>
      </c>
      <c r="BT759">
        <v>12.662800000000001</v>
      </c>
      <c r="BU759">
        <v>21.897400000000001</v>
      </c>
      <c r="BV759">
        <v>14.641400000000001</v>
      </c>
      <c r="BW759">
        <v>-0.81510000000000005</v>
      </c>
      <c r="BX759">
        <v>6.2187999999999999</v>
      </c>
      <c r="BY759">
        <v>4.8886000000000003</v>
      </c>
      <c r="BZ759">
        <v>8.6182999999999996</v>
      </c>
      <c r="CA759">
        <v>19.001999999999999</v>
      </c>
      <c r="CB759">
        <v>8.5108999999999995</v>
      </c>
      <c r="CC759">
        <v>18.159400000000002</v>
      </c>
      <c r="CD759">
        <v>8.4183000000000003</v>
      </c>
      <c r="CE759">
        <v>6.1021000000000001</v>
      </c>
      <c r="CF759">
        <v>12.443099999999999</v>
      </c>
      <c r="CG759">
        <v>10.038600000000001</v>
      </c>
      <c r="CH759">
        <v>25.0609</v>
      </c>
      <c r="CI759">
        <v>52.541499999999999</v>
      </c>
      <c r="CJ759">
        <v>32.4833</v>
      </c>
      <c r="CK759">
        <v>29.375</v>
      </c>
      <c r="CL759">
        <v>-2.1158000000000001</v>
      </c>
      <c r="CM759">
        <v>-36.089799999999997</v>
      </c>
      <c r="CN759">
        <v>-30.102499999999999</v>
      </c>
      <c r="CO759">
        <v>-12.443099999999999</v>
      </c>
    </row>
    <row r="760" spans="1:103" x14ac:dyDescent="0.25">
      <c r="A760" t="s">
        <v>108</v>
      </c>
      <c r="B760" t="s">
        <v>109</v>
      </c>
      <c r="C760" t="s">
        <v>24</v>
      </c>
      <c r="D760">
        <v>0.14555899999999999</v>
      </c>
      <c r="E760">
        <v>0.23572299999999999</v>
      </c>
      <c r="F760">
        <v>0.15549499999999999</v>
      </c>
      <c r="G760">
        <v>0.31071100000000001</v>
      </c>
      <c r="H760">
        <v>0.229768</v>
      </c>
      <c r="I760">
        <v>0.14444000000000001</v>
      </c>
      <c r="J760">
        <v>0.20028599999999999</v>
      </c>
      <c r="K760">
        <v>-0.108041</v>
      </c>
      <c r="L760">
        <v>-0.27213500000000002</v>
      </c>
      <c r="M760">
        <v>-0.285995</v>
      </c>
      <c r="N760">
        <v>-0.28455999999999998</v>
      </c>
      <c r="O760">
        <v>-3.3571999999999998E-2</v>
      </c>
      <c r="P760">
        <v>0.109892</v>
      </c>
      <c r="Q760">
        <v>0.29029199999999999</v>
      </c>
      <c r="R760">
        <v>0.44279000000000002</v>
      </c>
      <c r="S760">
        <v>0.78244899999999995</v>
      </c>
      <c r="T760">
        <v>0.48508499999999999</v>
      </c>
      <c r="U760">
        <v>0.36095899999999997</v>
      </c>
      <c r="V760">
        <v>0.20908399999999999</v>
      </c>
      <c r="W760">
        <v>-2.7290999999999999E-2</v>
      </c>
      <c r="X760">
        <v>0.39962900000000001</v>
      </c>
      <c r="Y760">
        <v>5.2305999999999998E-2</v>
      </c>
      <c r="Z760">
        <v>0.16320399999999999</v>
      </c>
      <c r="AA760">
        <v>0.11386599999999999</v>
      </c>
      <c r="AB760">
        <v>-4.9702000000000003E-2</v>
      </c>
      <c r="AC760">
        <v>0.21657199999999999</v>
      </c>
      <c r="AD760">
        <v>0.19173200000000001</v>
      </c>
      <c r="AE760">
        <v>0.23910400000000001</v>
      </c>
      <c r="AF760">
        <v>0.28890199999999999</v>
      </c>
      <c r="AG760">
        <v>0.22947200000000001</v>
      </c>
      <c r="AH760">
        <v>0.20111499999999999</v>
      </c>
      <c r="AI760">
        <v>0.13705899999999999</v>
      </c>
      <c r="AJ760">
        <v>-3.509E-3</v>
      </c>
      <c r="AK760">
        <v>4.9343999999999999E-2</v>
      </c>
      <c r="AL760">
        <v>-9.819E-2</v>
      </c>
      <c r="AM760">
        <v>-7.1589E-2</v>
      </c>
      <c r="AN760">
        <v>3.0054999999999998E-2</v>
      </c>
      <c r="AO760">
        <v>4.0150999999999999E-2</v>
      </c>
      <c r="AP760">
        <v>0.129553</v>
      </c>
      <c r="AQ760">
        <v>0.135682</v>
      </c>
      <c r="AR760">
        <v>0.112383</v>
      </c>
      <c r="AS760">
        <v>0.17088200000000001</v>
      </c>
      <c r="AT760">
        <v>0.344337</v>
      </c>
      <c r="AU760">
        <v>0.333347</v>
      </c>
      <c r="AV760">
        <v>0.42591699999999999</v>
      </c>
      <c r="AW760">
        <v>0.30690000000000001</v>
      </c>
      <c r="AX760">
        <v>0.280692</v>
      </c>
      <c r="AY760">
        <v>0.102954</v>
      </c>
      <c r="AZ760">
        <v>0.16195200000000001</v>
      </c>
      <c r="BA760">
        <v>0.24282500000000001</v>
      </c>
      <c r="BB760">
        <v>-5.0715000000000003E-2</v>
      </c>
      <c r="BC760">
        <v>3.4633999999999998E-2</v>
      </c>
      <c r="BD760">
        <v>-6.0359000000000003E-2</v>
      </c>
      <c r="BE760">
        <v>-2.9499999999999998E-2</v>
      </c>
      <c r="BF760">
        <v>0.43012600000000001</v>
      </c>
      <c r="BG760">
        <v>0.27492299999999997</v>
      </c>
      <c r="BH760">
        <v>0.254913</v>
      </c>
      <c r="BI760">
        <v>0.17508799999999999</v>
      </c>
      <c r="BJ760">
        <v>0.19917599999999999</v>
      </c>
      <c r="BK760">
        <v>0.53834000000000004</v>
      </c>
      <c r="BL760">
        <v>0.432369</v>
      </c>
      <c r="BM760">
        <v>-2.9897E-2</v>
      </c>
      <c r="BN760">
        <v>-0.30823499999999998</v>
      </c>
      <c r="BO760">
        <v>-0.35176099999999999</v>
      </c>
      <c r="BP760">
        <v>-0.43769799999999998</v>
      </c>
      <c r="BQ760">
        <v>-0.23488899999999999</v>
      </c>
      <c r="BR760">
        <v>-2.972E-2</v>
      </c>
      <c r="BS760">
        <v>-2.6955E-2</v>
      </c>
      <c r="BT760">
        <v>0.17105400000000001</v>
      </c>
      <c r="BU760">
        <v>0.24202000000000001</v>
      </c>
      <c r="BV760">
        <v>0.199269</v>
      </c>
      <c r="BW760">
        <v>4.0850999999999998E-2</v>
      </c>
      <c r="BX760">
        <v>0.107129</v>
      </c>
      <c r="BY760">
        <v>0.10603600000000001</v>
      </c>
      <c r="BZ760">
        <v>0.12509500000000001</v>
      </c>
      <c r="CA760">
        <v>0.22539000000000001</v>
      </c>
      <c r="CB760">
        <v>0.107559</v>
      </c>
      <c r="CC760">
        <v>0.19405800000000001</v>
      </c>
      <c r="CD760">
        <v>0.10133300000000001</v>
      </c>
      <c r="CE760">
        <v>7.1811E-2</v>
      </c>
      <c r="CF760">
        <v>0.129108</v>
      </c>
      <c r="CG760">
        <v>9.7859000000000002E-2</v>
      </c>
      <c r="CH760">
        <v>0.205788</v>
      </c>
      <c r="CI760">
        <v>0.36957899999999999</v>
      </c>
      <c r="CJ760">
        <v>0.26785700000000001</v>
      </c>
      <c r="CK760">
        <v>0.22242999999999999</v>
      </c>
      <c r="CL760">
        <v>-2.1389999999999998E-3</v>
      </c>
      <c r="CM760">
        <v>-0.24177899999999999</v>
      </c>
      <c r="CN760">
        <v>-0.2019</v>
      </c>
      <c r="CO760">
        <v>-7.8645000000000007E-2</v>
      </c>
      <c r="CP760">
        <v>-0.13759299999999999</v>
      </c>
      <c r="CQ760">
        <v>0.130803</v>
      </c>
      <c r="CR760">
        <v>-0.107173</v>
      </c>
      <c r="CS760">
        <v>-0.39091900000000002</v>
      </c>
      <c r="CT760">
        <v>-0.14293500000000001</v>
      </c>
      <c r="CU760">
        <v>-0.24765100000000001</v>
      </c>
      <c r="CV760">
        <v>6.3073000000000004E-2</v>
      </c>
      <c r="CW760">
        <v>0.613792</v>
      </c>
      <c r="CX760">
        <v>0.36644900000000002</v>
      </c>
      <c r="CY760">
        <v>0.58969700000000003</v>
      </c>
    </row>
    <row r="761" spans="1:103" x14ac:dyDescent="0.25">
      <c r="A761" t="s">
        <v>108</v>
      </c>
      <c r="B761" t="s">
        <v>109</v>
      </c>
      <c r="C761" t="s">
        <v>25</v>
      </c>
      <c r="D761">
        <v>3.2176000000000003E-2</v>
      </c>
      <c r="E761">
        <v>1.9554999999999999E-2</v>
      </c>
      <c r="F761">
        <v>-2.4464E-2</v>
      </c>
      <c r="G761">
        <v>0.100304</v>
      </c>
      <c r="H761">
        <v>6.1390000000000004E-3</v>
      </c>
      <c r="I761">
        <v>6.9425000000000001E-2</v>
      </c>
      <c r="J761">
        <v>0.23897099999999999</v>
      </c>
      <c r="K761">
        <v>0.53649500000000006</v>
      </c>
      <c r="L761">
        <v>0.20702599999999999</v>
      </c>
      <c r="M761">
        <v>0.25381799999999999</v>
      </c>
      <c r="N761">
        <v>0.24805199999999999</v>
      </c>
      <c r="O761">
        <v>0.675597</v>
      </c>
      <c r="P761">
        <v>1.3069869999999999</v>
      </c>
      <c r="Q761">
        <v>0.847885</v>
      </c>
      <c r="R761">
        <v>1.022956</v>
      </c>
      <c r="S761">
        <v>0.93122700000000003</v>
      </c>
      <c r="T761">
        <v>0.97526000000000002</v>
      </c>
      <c r="U761">
        <v>0.73261200000000004</v>
      </c>
      <c r="V761">
        <v>0.66783199999999998</v>
      </c>
      <c r="W761">
        <v>0.341642</v>
      </c>
      <c r="X761">
        <v>0.72541599999999995</v>
      </c>
      <c r="Y761">
        <v>0.54904699999999995</v>
      </c>
      <c r="Z761">
        <v>0.70712299999999995</v>
      </c>
      <c r="AA761">
        <v>0.57484400000000002</v>
      </c>
      <c r="AB761">
        <v>0.23730100000000001</v>
      </c>
      <c r="AC761">
        <v>0.56975500000000001</v>
      </c>
      <c r="AD761">
        <v>0.29881600000000003</v>
      </c>
      <c r="AE761">
        <v>0.31724999999999998</v>
      </c>
      <c r="AF761">
        <v>0.32803300000000002</v>
      </c>
      <c r="AG761">
        <v>0.31748300000000002</v>
      </c>
      <c r="AH761">
        <v>0.22350600000000001</v>
      </c>
      <c r="AI761">
        <v>0.19889200000000001</v>
      </c>
      <c r="AJ761">
        <v>0.15620400000000001</v>
      </c>
      <c r="AK761">
        <v>0.27799099999999999</v>
      </c>
      <c r="AL761">
        <v>0.36939899999999998</v>
      </c>
      <c r="AM761">
        <v>0.40585399999999999</v>
      </c>
      <c r="AN761">
        <v>0.63383800000000001</v>
      </c>
      <c r="AO761">
        <v>0.59166600000000003</v>
      </c>
      <c r="AP761">
        <v>0.882324</v>
      </c>
      <c r="AQ761">
        <v>0.65718200000000004</v>
      </c>
      <c r="AR761">
        <v>0.84304800000000002</v>
      </c>
      <c r="AS761">
        <v>0.96548999999999996</v>
      </c>
      <c r="AT761">
        <v>0.56418000000000001</v>
      </c>
      <c r="AU761">
        <v>0.50729900000000006</v>
      </c>
      <c r="AV761">
        <v>0.56158200000000003</v>
      </c>
      <c r="AW761">
        <v>0.62912000000000001</v>
      </c>
      <c r="AX761">
        <v>0.58501999999999998</v>
      </c>
      <c r="AY761">
        <v>0.44496599999999997</v>
      </c>
      <c r="AZ761">
        <v>0.374307</v>
      </c>
      <c r="BA761">
        <v>0.46826000000000001</v>
      </c>
      <c r="BB761">
        <v>0.60313600000000001</v>
      </c>
      <c r="BC761">
        <v>1.0502309999999999</v>
      </c>
      <c r="BD761">
        <v>0.73345000000000005</v>
      </c>
      <c r="BE761">
        <v>0.10632800000000001</v>
      </c>
      <c r="BF761">
        <v>0.186358</v>
      </c>
      <c r="BG761">
        <v>0.271368</v>
      </c>
      <c r="BH761">
        <v>1.0737E-2</v>
      </c>
      <c r="BI761">
        <v>-0.127806</v>
      </c>
      <c r="BJ761">
        <v>-0.195107</v>
      </c>
      <c r="BK761">
        <v>-2.9668E-2</v>
      </c>
      <c r="BL761">
        <v>-5.6805000000000001E-2</v>
      </c>
      <c r="BM761">
        <v>-7.7421000000000004E-2</v>
      </c>
      <c r="BN761">
        <v>-0.20159299999999999</v>
      </c>
      <c r="BO761">
        <v>-0.343227</v>
      </c>
      <c r="BP761">
        <v>-0.26683699999999999</v>
      </c>
      <c r="BQ761">
        <v>4.2854999999999997E-2</v>
      </c>
      <c r="BR761">
        <v>0.298539</v>
      </c>
      <c r="BS761">
        <v>0.24152299999999999</v>
      </c>
      <c r="BT761">
        <v>0.44590299999999999</v>
      </c>
      <c r="BU761">
        <v>0.64507899999999996</v>
      </c>
      <c r="BV761">
        <v>0.48315799999999998</v>
      </c>
      <c r="BW761">
        <v>0.36937300000000001</v>
      </c>
      <c r="BX761">
        <v>0.38630199999999998</v>
      </c>
      <c r="BY761">
        <v>0.42949399999999999</v>
      </c>
      <c r="BZ761">
        <v>0.49409700000000001</v>
      </c>
      <c r="CA761">
        <v>0.798786</v>
      </c>
      <c r="CB761">
        <v>0.59319200000000005</v>
      </c>
      <c r="CC761">
        <v>0.60249200000000003</v>
      </c>
      <c r="CD761">
        <v>0.32513399999999998</v>
      </c>
      <c r="CE761">
        <v>0.113015</v>
      </c>
      <c r="CF761">
        <v>0.14251800000000001</v>
      </c>
      <c r="CG761">
        <v>0.23651</v>
      </c>
      <c r="CH761">
        <v>2.0306999999999999E-2</v>
      </c>
      <c r="CI761">
        <v>0.17305100000000001</v>
      </c>
      <c r="CJ761">
        <v>-9.6570000000000003E-2</v>
      </c>
      <c r="CK761">
        <v>-0.30650899999999998</v>
      </c>
      <c r="CL761">
        <v>-0.26843099999999998</v>
      </c>
      <c r="CM761">
        <v>-0.38330999999999998</v>
      </c>
      <c r="CN761">
        <v>-0.24541099999999999</v>
      </c>
      <c r="CO761">
        <v>-7.3972999999999997E-2</v>
      </c>
      <c r="CP761">
        <v>2.3213000000000001E-2</v>
      </c>
      <c r="CQ761">
        <v>0.31443300000000002</v>
      </c>
      <c r="CR761">
        <v>0.22073899999999999</v>
      </c>
      <c r="CS761">
        <v>0.363124</v>
      </c>
      <c r="CT761">
        <v>0.50944100000000003</v>
      </c>
      <c r="CU761">
        <v>0.34816000000000003</v>
      </c>
      <c r="CV761">
        <v>0.93758699999999995</v>
      </c>
      <c r="CW761">
        <v>1.139807</v>
      </c>
      <c r="CX761">
        <v>1.300292</v>
      </c>
      <c r="CY761">
        <v>1.823366</v>
      </c>
    </row>
    <row r="762" spans="1:103" x14ac:dyDescent="0.25">
      <c r="A762" t="s">
        <v>108</v>
      </c>
      <c r="B762" t="s">
        <v>109</v>
      </c>
      <c r="C762" t="s">
        <v>26</v>
      </c>
      <c r="D762">
        <v>0.70131900000000003</v>
      </c>
      <c r="E762">
        <v>0.79037299999999999</v>
      </c>
      <c r="F762">
        <v>0.70592999999999995</v>
      </c>
      <c r="G762">
        <v>0.90291900000000003</v>
      </c>
      <c r="H762">
        <v>1.101623</v>
      </c>
      <c r="I762">
        <v>0.52463099999999996</v>
      </c>
      <c r="J762">
        <v>0.737178</v>
      </c>
      <c r="K762">
        <v>0.664744</v>
      </c>
      <c r="L762">
        <v>0.60134799999999999</v>
      </c>
      <c r="M762">
        <v>0.59621199999999996</v>
      </c>
      <c r="N762">
        <v>0.721584</v>
      </c>
      <c r="O762">
        <v>1.311123</v>
      </c>
      <c r="P762">
        <v>1.8439760000000001</v>
      </c>
      <c r="Q762">
        <v>1.72018</v>
      </c>
      <c r="R762">
        <v>1.890279</v>
      </c>
      <c r="S762">
        <v>1.7191719999999999</v>
      </c>
      <c r="T762">
        <v>1.571815</v>
      </c>
      <c r="U762">
        <v>1.212218</v>
      </c>
      <c r="V762">
        <v>0.80655699999999997</v>
      </c>
      <c r="W762">
        <v>0.41631499999999999</v>
      </c>
      <c r="X762">
        <v>0.78381100000000004</v>
      </c>
      <c r="Y762">
        <v>0.69074899999999995</v>
      </c>
      <c r="Z762">
        <v>0.69549300000000003</v>
      </c>
      <c r="AA762">
        <v>0.67247400000000002</v>
      </c>
      <c r="AB762">
        <v>0.41771799999999998</v>
      </c>
      <c r="AC762">
        <v>0.88059900000000002</v>
      </c>
      <c r="AD762">
        <v>0.956515</v>
      </c>
      <c r="AE762">
        <v>0.97944600000000004</v>
      </c>
      <c r="AF762">
        <v>1.1640760000000001</v>
      </c>
      <c r="AG762">
        <v>1.0322560000000001</v>
      </c>
      <c r="AH762">
        <v>1.0388900000000001</v>
      </c>
      <c r="AI762">
        <v>0.74941800000000003</v>
      </c>
      <c r="AJ762">
        <v>0.90542400000000001</v>
      </c>
      <c r="AK762">
        <v>1.145286</v>
      </c>
      <c r="AL762">
        <v>0.59333999999999998</v>
      </c>
      <c r="AM762">
        <v>0.58926599999999996</v>
      </c>
      <c r="AN762">
        <v>0.78928399999999999</v>
      </c>
      <c r="AO762">
        <v>0.98409599999999997</v>
      </c>
      <c r="AP762">
        <v>1.5267820000000001</v>
      </c>
      <c r="AQ762">
        <v>1.182429</v>
      </c>
      <c r="AR762">
        <v>1.1798789999999999</v>
      </c>
      <c r="AS762">
        <v>1.24149</v>
      </c>
      <c r="AT762">
        <v>1.682526</v>
      </c>
      <c r="AU762">
        <v>1.956213</v>
      </c>
      <c r="AV762">
        <v>1.80694</v>
      </c>
      <c r="AW762">
        <v>0.85712600000000005</v>
      </c>
      <c r="AX762">
        <v>0.37592599999999998</v>
      </c>
      <c r="AY762">
        <v>0.44513900000000001</v>
      </c>
      <c r="AZ762">
        <v>0.1069</v>
      </c>
      <c r="BA762">
        <v>8.7235999999999994E-2</v>
      </c>
      <c r="BB762">
        <v>8.0467999999999998E-2</v>
      </c>
      <c r="BC762">
        <v>0.27788000000000002</v>
      </c>
      <c r="BD762">
        <v>0.11557099999999999</v>
      </c>
      <c r="BE762">
        <v>5.2130000000000003E-2</v>
      </c>
      <c r="BF762">
        <v>0.36924600000000002</v>
      </c>
      <c r="BG762">
        <v>0.288107</v>
      </c>
      <c r="BH762">
        <v>0.31785799999999997</v>
      </c>
      <c r="BI762">
        <v>0.18881000000000001</v>
      </c>
      <c r="BJ762">
        <v>7.7200000000000005E-2</v>
      </c>
      <c r="BK762">
        <v>0.238062</v>
      </c>
      <c r="BL762">
        <v>0.16456499999999999</v>
      </c>
      <c r="BM762">
        <v>0.20800099999999999</v>
      </c>
      <c r="BN762">
        <v>-1.0691000000000001E-2</v>
      </c>
      <c r="BO762">
        <v>-0.137403</v>
      </c>
      <c r="BP762">
        <v>-8.1997E-2</v>
      </c>
      <c r="BQ762">
        <v>0.367087</v>
      </c>
      <c r="BR762">
        <v>0.72442600000000001</v>
      </c>
      <c r="BS762">
        <v>0.82246799999999998</v>
      </c>
      <c r="BT762">
        <v>1.069879</v>
      </c>
      <c r="BU762">
        <v>1.161322</v>
      </c>
      <c r="BV762">
        <v>0.77344400000000002</v>
      </c>
      <c r="BW762">
        <v>0.42011399999999999</v>
      </c>
      <c r="BX762">
        <v>0.38824599999999998</v>
      </c>
      <c r="BY762">
        <v>0.61905299999999996</v>
      </c>
      <c r="BZ762">
        <v>0.26426699999999997</v>
      </c>
      <c r="CA762">
        <v>0.54066899999999996</v>
      </c>
      <c r="CB762">
        <v>0.13119800000000001</v>
      </c>
      <c r="CC762">
        <v>-9.0898000000000007E-2</v>
      </c>
      <c r="CD762">
        <v>-2.8494999999999999E-2</v>
      </c>
      <c r="CE762">
        <v>-9.4742000000000007E-2</v>
      </c>
      <c r="CF762">
        <v>8.0230999999999997E-2</v>
      </c>
      <c r="CG762">
        <v>0.24278</v>
      </c>
      <c r="CH762">
        <v>0.205369</v>
      </c>
      <c r="CI762">
        <v>0.34266799999999997</v>
      </c>
      <c r="CJ762">
        <v>0.235237</v>
      </c>
      <c r="CK762">
        <v>0.59194400000000003</v>
      </c>
      <c r="CL762">
        <v>0.28349200000000002</v>
      </c>
      <c r="CM762">
        <v>0.146868</v>
      </c>
      <c r="CN762">
        <v>0.33804299999999998</v>
      </c>
      <c r="CO762">
        <v>0.216639</v>
      </c>
      <c r="CP762">
        <v>0.68383499999999997</v>
      </c>
      <c r="CQ762">
        <v>1.2209730000000001</v>
      </c>
      <c r="CR762">
        <v>1.1807620000000001</v>
      </c>
      <c r="CS762">
        <v>0.83569899999999997</v>
      </c>
      <c r="CT762">
        <v>1.441198</v>
      </c>
      <c r="CU762">
        <v>1.190909</v>
      </c>
      <c r="CV762">
        <v>1.938015</v>
      </c>
      <c r="CW762">
        <v>2.4513310000000001</v>
      </c>
      <c r="CX762">
        <v>2.5191569999999999</v>
      </c>
      <c r="CY762">
        <v>2.953392</v>
      </c>
    </row>
    <row r="763" spans="1:103" x14ac:dyDescent="0.25">
      <c r="A763" t="s">
        <v>108</v>
      </c>
      <c r="B763" t="s">
        <v>109</v>
      </c>
      <c r="C763" t="s">
        <v>27</v>
      </c>
      <c r="D763">
        <v>2.0348310000000001</v>
      </c>
      <c r="E763">
        <v>2.027072</v>
      </c>
      <c r="F763">
        <v>1.892393</v>
      </c>
      <c r="G763">
        <v>2.1548180000000001</v>
      </c>
      <c r="H763">
        <v>1.9702029999999999</v>
      </c>
      <c r="I763">
        <v>1.867218</v>
      </c>
      <c r="J763">
        <v>2.3988160000000001</v>
      </c>
      <c r="K763">
        <v>2.2952710000000001</v>
      </c>
      <c r="L763">
        <v>2.4654389999999999</v>
      </c>
      <c r="M763">
        <v>2.243913</v>
      </c>
      <c r="N763">
        <v>2.5101209999999998</v>
      </c>
      <c r="O763">
        <v>3.0431210000000002</v>
      </c>
      <c r="P763">
        <v>4.4189800000000004</v>
      </c>
      <c r="Q763">
        <v>4.8355649999999999</v>
      </c>
      <c r="R763">
        <v>3.6051980000000001</v>
      </c>
      <c r="S763">
        <v>3.321488</v>
      </c>
      <c r="T763">
        <v>3.6017070000000002</v>
      </c>
      <c r="U763">
        <v>3.3892519999999999</v>
      </c>
      <c r="V763">
        <v>3.5647769999999999</v>
      </c>
      <c r="W763">
        <v>2.091008</v>
      </c>
      <c r="X763">
        <v>2.8884919999999998</v>
      </c>
      <c r="Y763">
        <v>2.7897970000000001</v>
      </c>
      <c r="Z763">
        <v>3.539841</v>
      </c>
      <c r="AA763">
        <v>3.7974109999999999</v>
      </c>
      <c r="AB763">
        <v>2.9794499999999999</v>
      </c>
      <c r="AC763">
        <v>2.3439369999999999</v>
      </c>
      <c r="AD763">
        <v>1.6920189999999999</v>
      </c>
      <c r="AE763">
        <v>1.860576</v>
      </c>
      <c r="AF763">
        <v>1.340705</v>
      </c>
      <c r="AG763">
        <v>1.2095419999999999</v>
      </c>
      <c r="AH763">
        <v>1.2029559999999999</v>
      </c>
      <c r="AI763">
        <v>1.235547</v>
      </c>
      <c r="AJ763">
        <v>1.1256349999999999</v>
      </c>
      <c r="AK763">
        <v>1.2571209999999999</v>
      </c>
      <c r="AL763">
        <v>1.181675</v>
      </c>
      <c r="AM763">
        <v>1.0471440000000001</v>
      </c>
      <c r="AN763">
        <v>1.358023</v>
      </c>
      <c r="AO763">
        <v>1.3587119999999999</v>
      </c>
      <c r="AP763">
        <v>1.721849</v>
      </c>
      <c r="AQ763">
        <v>1.7019820000000001</v>
      </c>
      <c r="AR763">
        <v>1.538611</v>
      </c>
      <c r="AS763">
        <v>1.707721</v>
      </c>
      <c r="AT763">
        <v>1.653848</v>
      </c>
      <c r="AU763">
        <v>1.550022</v>
      </c>
      <c r="AV763">
        <v>1.5767800000000001</v>
      </c>
      <c r="AW763">
        <v>1.5388520000000001</v>
      </c>
      <c r="AX763">
        <v>1.3752470000000001</v>
      </c>
      <c r="AY763">
        <v>1.5923929999999999</v>
      </c>
      <c r="AZ763">
        <v>1.2911490000000001</v>
      </c>
      <c r="BA763">
        <v>1.349866</v>
      </c>
      <c r="BB763">
        <v>0.91615000000000002</v>
      </c>
      <c r="BC763">
        <v>0.81473600000000002</v>
      </c>
      <c r="BD763">
        <v>0.54868700000000004</v>
      </c>
      <c r="BE763">
        <v>0.70345500000000005</v>
      </c>
      <c r="BF763">
        <v>0.73109199999999996</v>
      </c>
      <c r="BG763">
        <v>0.98454600000000003</v>
      </c>
      <c r="BH763">
        <v>0.49075800000000003</v>
      </c>
      <c r="BI763">
        <v>8.0749000000000001E-2</v>
      </c>
      <c r="BJ763">
        <v>4.6504999999999998E-2</v>
      </c>
      <c r="BK763">
        <v>0.120765</v>
      </c>
      <c r="BL763">
        <v>0.25799899999999998</v>
      </c>
      <c r="BM763">
        <v>0.50127900000000003</v>
      </c>
      <c r="BN763">
        <v>0.19248299999999999</v>
      </c>
      <c r="BO763">
        <v>0.15818199999999999</v>
      </c>
      <c r="BP763">
        <v>0.13395199999999999</v>
      </c>
      <c r="BQ763">
        <v>1.1763250000000001</v>
      </c>
      <c r="BR763">
        <v>1.213287</v>
      </c>
      <c r="BS763">
        <v>1.090131</v>
      </c>
      <c r="BT763">
        <v>1.7695879999999999</v>
      </c>
      <c r="BU763">
        <v>1.6789769999999999</v>
      </c>
      <c r="BV763">
        <v>1.9861869999999999</v>
      </c>
      <c r="BW763">
        <v>2.1540349999999999</v>
      </c>
      <c r="BX763">
        <v>2.0763349999999998</v>
      </c>
      <c r="BY763">
        <v>1.972094</v>
      </c>
      <c r="BZ763">
        <v>2.0863260000000001</v>
      </c>
      <c r="CA763">
        <v>2.3754659999999999</v>
      </c>
      <c r="CB763">
        <v>2.3234759999999999</v>
      </c>
      <c r="CC763">
        <v>2.1376119999999998</v>
      </c>
      <c r="CD763">
        <v>2.4188800000000001</v>
      </c>
      <c r="CE763">
        <v>2.5788389999999999</v>
      </c>
      <c r="CF763">
        <v>2.8323740000000002</v>
      </c>
      <c r="CG763">
        <v>2.3175089999999998</v>
      </c>
      <c r="CH763">
        <v>2.7173449999999999</v>
      </c>
      <c r="CI763">
        <v>2.5566710000000001</v>
      </c>
      <c r="CJ763">
        <v>2.268033</v>
      </c>
      <c r="CK763">
        <v>2.0405120000000001</v>
      </c>
      <c r="CL763">
        <v>2.0780210000000001</v>
      </c>
      <c r="CM763">
        <v>1.769131</v>
      </c>
      <c r="CN763">
        <v>1.905856</v>
      </c>
      <c r="CO763">
        <v>2.197228</v>
      </c>
      <c r="CP763">
        <v>2.8605969999999998</v>
      </c>
      <c r="CQ763">
        <v>2.9382790000000001</v>
      </c>
      <c r="CR763">
        <v>2.9884170000000001</v>
      </c>
      <c r="CS763">
        <v>2.5789620000000002</v>
      </c>
      <c r="CT763">
        <v>4.0815739999999998</v>
      </c>
      <c r="CU763">
        <v>3.3271090000000001</v>
      </c>
      <c r="CV763">
        <v>5.4731820000000004</v>
      </c>
      <c r="CW763">
        <v>7.6332329999999997</v>
      </c>
      <c r="CX763">
        <v>5.4564349999999999</v>
      </c>
      <c r="CY763">
        <v>6.4675630000000002</v>
      </c>
    </row>
    <row r="764" spans="1:103" x14ac:dyDescent="0.25">
      <c r="A764" t="s">
        <v>110</v>
      </c>
      <c r="B764" t="s">
        <v>111</v>
      </c>
      <c r="C764" t="s">
        <v>10</v>
      </c>
      <c r="D764">
        <v>29.9711</v>
      </c>
      <c r="E764">
        <v>33.0837</v>
      </c>
      <c r="F764">
        <v>38.492800000000003</v>
      </c>
      <c r="G764">
        <v>17.295400000000001</v>
      </c>
      <c r="H764">
        <v>-11.0365</v>
      </c>
      <c r="I764">
        <v>-12.1105</v>
      </c>
      <c r="J764">
        <v>-19.480899999999998</v>
      </c>
      <c r="K764">
        <v>4.7884000000000002</v>
      </c>
      <c r="L764">
        <v>35.802</v>
      </c>
      <c r="M764">
        <v>15.2951</v>
      </c>
      <c r="N764">
        <v>-5.5529000000000002</v>
      </c>
      <c r="O764">
        <v>-24.928899999999999</v>
      </c>
      <c r="P764">
        <v>-10.338800000000001</v>
      </c>
      <c r="Q764">
        <v>26.444800000000001</v>
      </c>
      <c r="R764">
        <v>31.2578</v>
      </c>
      <c r="S764">
        <v>63.77</v>
      </c>
      <c r="T764">
        <v>-2.1669</v>
      </c>
      <c r="U764">
        <v>-23.6858</v>
      </c>
      <c r="V764">
        <v>-18.8691</v>
      </c>
      <c r="W764">
        <v>-9.4991000000000003</v>
      </c>
      <c r="X764">
        <v>-4.1307</v>
      </c>
      <c r="Y764">
        <v>-8.5054999999999996</v>
      </c>
      <c r="Z764">
        <v>2.1337999999999999</v>
      </c>
      <c r="AA764">
        <v>0.61509999999999998</v>
      </c>
      <c r="AB764">
        <v>-9.6700999999999997</v>
      </c>
      <c r="AC764">
        <v>18.945399999999999</v>
      </c>
      <c r="AD764">
        <v>33.031199999999998</v>
      </c>
      <c r="AE764">
        <v>35.703699999999998</v>
      </c>
      <c r="AF764">
        <v>65.856899999999996</v>
      </c>
      <c r="AG764">
        <v>38.810899999999997</v>
      </c>
      <c r="AH764">
        <v>23.912299999999998</v>
      </c>
      <c r="AI764">
        <v>15.053699999999999</v>
      </c>
      <c r="AJ764">
        <v>13.101800000000001</v>
      </c>
      <c r="AK764">
        <v>-1.4658</v>
      </c>
      <c r="AL764">
        <v>-9.5244999999999997</v>
      </c>
      <c r="AM764">
        <v>-10.1569</v>
      </c>
      <c r="AN764">
        <v>-10.0624</v>
      </c>
      <c r="AO764">
        <v>-10.6622</v>
      </c>
      <c r="AP764">
        <v>-10.7841</v>
      </c>
      <c r="AQ764">
        <v>-15.480700000000001</v>
      </c>
      <c r="AR764">
        <v>-22.045200000000001</v>
      </c>
      <c r="AS764">
        <v>-14.387499999999999</v>
      </c>
      <c r="AT764">
        <v>-10.9284</v>
      </c>
      <c r="AU764">
        <v>-0.75180000000000002</v>
      </c>
      <c r="AV764">
        <v>5.4143999999999997</v>
      </c>
      <c r="AW764">
        <v>14.1995</v>
      </c>
      <c r="AX764">
        <v>11.9703</v>
      </c>
      <c r="AY764">
        <v>-2.2867999999999999</v>
      </c>
      <c r="AZ764">
        <v>-3.3348</v>
      </c>
      <c r="BA764">
        <v>-23.087499999999999</v>
      </c>
      <c r="BB764">
        <v>-9.8445999999999998</v>
      </c>
      <c r="BC764">
        <v>-7.1237000000000004</v>
      </c>
      <c r="BD764">
        <v>-10.1448</v>
      </c>
      <c r="BE764">
        <v>-2.2037</v>
      </c>
      <c r="BF764">
        <v>-8.3409999999999993</v>
      </c>
      <c r="BG764">
        <v>-3.0209999999999999</v>
      </c>
      <c r="BH764">
        <v>-4.8342999999999998</v>
      </c>
      <c r="BI764">
        <v>-9.8696000000000002</v>
      </c>
      <c r="BJ764">
        <v>-8.6998999999999995</v>
      </c>
      <c r="BK764">
        <v>-8.3994999999999997</v>
      </c>
      <c r="BL764">
        <v>24.412700000000001</v>
      </c>
      <c r="BM764">
        <v>16.883500000000002</v>
      </c>
      <c r="BN764">
        <v>17.873999999999999</v>
      </c>
      <c r="BO764">
        <v>6.8476999999999997</v>
      </c>
      <c r="BP764">
        <v>-5.9141000000000004</v>
      </c>
      <c r="BQ764">
        <v>1.1091</v>
      </c>
      <c r="BR764">
        <v>9.0200999999999993</v>
      </c>
      <c r="BS764">
        <v>11.299300000000001</v>
      </c>
      <c r="BT764">
        <v>27.942499999999999</v>
      </c>
      <c r="BU764">
        <v>26.664899999999999</v>
      </c>
      <c r="BV764">
        <v>18.607900000000001</v>
      </c>
      <c r="BW764">
        <v>8.1547000000000001</v>
      </c>
    </row>
    <row r="765" spans="1:103" x14ac:dyDescent="0.25">
      <c r="A765" t="s">
        <v>110</v>
      </c>
      <c r="B765" t="s">
        <v>111</v>
      </c>
      <c r="C765" t="s">
        <v>11</v>
      </c>
      <c r="D765">
        <v>0.70779999999999998</v>
      </c>
      <c r="E765">
        <v>0.57640000000000002</v>
      </c>
      <c r="F765">
        <v>0.2276</v>
      </c>
      <c r="G765">
        <v>4.5100000000000001E-2</v>
      </c>
      <c r="H765">
        <v>0.32590000000000002</v>
      </c>
      <c r="I765">
        <v>0.7</v>
      </c>
      <c r="J765">
        <v>0.46150000000000002</v>
      </c>
      <c r="K765">
        <v>0.84970000000000001</v>
      </c>
      <c r="L765">
        <v>0.64370000000000005</v>
      </c>
      <c r="M765">
        <v>0.54869999999999997</v>
      </c>
      <c r="N765">
        <v>0.3624</v>
      </c>
      <c r="O765">
        <v>0.62009999999999998</v>
      </c>
      <c r="P765">
        <v>0.81120000000000003</v>
      </c>
      <c r="Q765">
        <v>0.47049999999999997</v>
      </c>
      <c r="R765">
        <v>0.69130000000000003</v>
      </c>
      <c r="S765">
        <v>0.92759999999999998</v>
      </c>
      <c r="T765">
        <v>0.33229999999999998</v>
      </c>
      <c r="U765">
        <v>0.13170000000000001</v>
      </c>
      <c r="V765">
        <v>0.4078</v>
      </c>
      <c r="W765">
        <v>0.31719999999999998</v>
      </c>
      <c r="X765">
        <v>0.88170000000000004</v>
      </c>
      <c r="Y765">
        <v>0.9597</v>
      </c>
      <c r="Z765">
        <v>1.3191999999999999</v>
      </c>
      <c r="AA765">
        <v>1.2055</v>
      </c>
      <c r="AB765">
        <v>0.94910000000000005</v>
      </c>
      <c r="AC765">
        <v>1.506</v>
      </c>
      <c r="AD765">
        <v>1.0501</v>
      </c>
      <c r="AE765">
        <v>0.89759999999999995</v>
      </c>
      <c r="AF765">
        <v>1.1689000000000001</v>
      </c>
      <c r="AG765">
        <v>0.69340000000000002</v>
      </c>
      <c r="AH765">
        <v>0.27529999999999999</v>
      </c>
      <c r="AI765">
        <v>7.3099999999999998E-2</v>
      </c>
      <c r="AJ765">
        <v>8.4199999999999997E-2</v>
      </c>
      <c r="AK765">
        <v>0.21759999999999999</v>
      </c>
      <c r="AL765">
        <v>0.20530000000000001</v>
      </c>
      <c r="AM765">
        <v>0.27960000000000002</v>
      </c>
      <c r="AN765">
        <v>0.62660000000000005</v>
      </c>
      <c r="AO765">
        <v>0.78200000000000003</v>
      </c>
      <c r="AP765">
        <v>1.1973</v>
      </c>
      <c r="AQ765">
        <v>0.87809999999999999</v>
      </c>
      <c r="AR765">
        <v>1.2055</v>
      </c>
      <c r="AS765">
        <v>1.4581</v>
      </c>
      <c r="AT765">
        <v>0.94340000000000002</v>
      </c>
      <c r="AU765">
        <v>0.84150000000000003</v>
      </c>
      <c r="AV765">
        <v>0.98050000000000004</v>
      </c>
      <c r="AW765">
        <v>0.96279999999999999</v>
      </c>
      <c r="AX765">
        <v>0.99490000000000001</v>
      </c>
      <c r="AY765">
        <v>0.58089999999999997</v>
      </c>
      <c r="AZ765">
        <v>0.35599999999999998</v>
      </c>
      <c r="BA765">
        <v>0.26629999999999998</v>
      </c>
      <c r="BB765">
        <v>0.4516</v>
      </c>
      <c r="BC765">
        <v>1.0744</v>
      </c>
      <c r="BD765">
        <v>0.65590000000000004</v>
      </c>
      <c r="BE765">
        <v>9.6699999999999994E-2</v>
      </c>
      <c r="BF765">
        <v>7.9699999999999993E-2</v>
      </c>
      <c r="BG765">
        <v>4.3E-3</v>
      </c>
      <c r="BH765">
        <v>-0.29170000000000001</v>
      </c>
      <c r="BI765">
        <v>-0.35880000000000001</v>
      </c>
      <c r="BJ765">
        <v>-0.32550000000000001</v>
      </c>
      <c r="BK765">
        <v>-0.15939999999999999</v>
      </c>
      <c r="BL765">
        <v>-0.14940000000000001</v>
      </c>
      <c r="BM765">
        <v>-2.1700000000000001E-2</v>
      </c>
      <c r="BN765">
        <v>-0.11459999999999999</v>
      </c>
      <c r="BO765">
        <v>-0.46300000000000002</v>
      </c>
    </row>
    <row r="766" spans="1:103" x14ac:dyDescent="0.25">
      <c r="A766" t="s">
        <v>110</v>
      </c>
      <c r="B766" t="s">
        <v>111</v>
      </c>
      <c r="C766" t="s">
        <v>12</v>
      </c>
      <c r="D766">
        <v>0.7046</v>
      </c>
      <c r="E766">
        <v>0.66249999999999998</v>
      </c>
      <c r="F766">
        <v>0.48299999999999998</v>
      </c>
      <c r="G766">
        <v>0.50280000000000002</v>
      </c>
      <c r="H766">
        <v>0.4824</v>
      </c>
      <c r="I766">
        <v>0.30330000000000001</v>
      </c>
      <c r="J766">
        <v>0.2482</v>
      </c>
      <c r="K766">
        <v>0.4027</v>
      </c>
      <c r="L766">
        <v>0.48520000000000002</v>
      </c>
      <c r="M766">
        <v>0.51180000000000003</v>
      </c>
      <c r="N766">
        <v>0.58009999999999995</v>
      </c>
      <c r="O766">
        <v>0.76639999999999997</v>
      </c>
      <c r="P766">
        <v>0.75619999999999998</v>
      </c>
      <c r="Q766">
        <v>0.82479999999999998</v>
      </c>
      <c r="R766">
        <v>0.98970000000000002</v>
      </c>
      <c r="S766">
        <v>1.1249</v>
      </c>
      <c r="T766">
        <v>0.82569999999999999</v>
      </c>
      <c r="U766">
        <v>0.48230000000000001</v>
      </c>
      <c r="V766">
        <v>0.43780000000000002</v>
      </c>
      <c r="W766">
        <v>0.27839999999999998</v>
      </c>
      <c r="X766">
        <v>0.70430000000000004</v>
      </c>
      <c r="Y766">
        <v>0.56089999999999995</v>
      </c>
      <c r="Z766">
        <v>0.65200000000000002</v>
      </c>
      <c r="AA766">
        <v>0.56999999999999995</v>
      </c>
      <c r="AB766">
        <v>0.37580000000000002</v>
      </c>
      <c r="AC766">
        <v>0.92100000000000004</v>
      </c>
      <c r="AD766">
        <v>0.88919999999999999</v>
      </c>
      <c r="AE766">
        <v>0.87570000000000003</v>
      </c>
      <c r="AF766">
        <v>1.2281</v>
      </c>
      <c r="AG766">
        <v>1.0898000000000001</v>
      </c>
      <c r="AH766">
        <v>0.94969999999999999</v>
      </c>
      <c r="AI766">
        <v>0.65759999999999996</v>
      </c>
      <c r="AJ766">
        <v>0.91900000000000004</v>
      </c>
      <c r="AK766">
        <v>0.80910000000000004</v>
      </c>
      <c r="AL766">
        <v>0.4501</v>
      </c>
      <c r="AM766">
        <v>0.37159999999999999</v>
      </c>
      <c r="AN766">
        <v>0.41670000000000001</v>
      </c>
      <c r="AO766">
        <v>0.61209999999999998</v>
      </c>
      <c r="AP766">
        <v>0.86150000000000004</v>
      </c>
      <c r="AQ766">
        <v>0.66579999999999995</v>
      </c>
      <c r="AR766">
        <v>0.64980000000000004</v>
      </c>
      <c r="AS766">
        <v>0.73080000000000001</v>
      </c>
      <c r="AT766">
        <v>0.93799999999999994</v>
      </c>
      <c r="AU766">
        <v>1.2166999999999999</v>
      </c>
      <c r="AV766">
        <v>1.0451999999999999</v>
      </c>
      <c r="AW766">
        <v>0.51359999999999995</v>
      </c>
      <c r="AX766">
        <v>0.252</v>
      </c>
      <c r="AY766">
        <v>0.1328</v>
      </c>
      <c r="AZ766">
        <v>-0.15709999999999999</v>
      </c>
      <c r="BA766">
        <v>-0.16389999999999999</v>
      </c>
      <c r="BB766">
        <v>-0.1084</v>
      </c>
      <c r="BC766">
        <v>-7.9000000000000008E-3</v>
      </c>
      <c r="BD766">
        <v>-8.9399999999999993E-2</v>
      </c>
      <c r="BE766">
        <v>-2.01E-2</v>
      </c>
      <c r="BF766">
        <v>0.1205</v>
      </c>
      <c r="BG766">
        <v>9.2999999999999999E-2</v>
      </c>
    </row>
    <row r="767" spans="1:103" x14ac:dyDescent="0.25">
      <c r="A767" t="s">
        <v>110</v>
      </c>
      <c r="B767" t="s">
        <v>111</v>
      </c>
      <c r="C767" t="s">
        <v>13</v>
      </c>
      <c r="D767">
        <v>1.5071000000000001</v>
      </c>
      <c r="E767">
        <v>1.1583000000000001</v>
      </c>
      <c r="F767">
        <v>0.47510000000000002</v>
      </c>
      <c r="G767">
        <v>9.3700000000000006E-2</v>
      </c>
      <c r="H767">
        <v>0.73460000000000003</v>
      </c>
      <c r="I767">
        <v>1.7326999999999999</v>
      </c>
      <c r="J767">
        <v>1.1574</v>
      </c>
      <c r="K767">
        <v>2.1648999999999998</v>
      </c>
      <c r="L767">
        <v>1.0741000000000001</v>
      </c>
      <c r="M767">
        <v>0.84770000000000001</v>
      </c>
      <c r="N767">
        <v>0.57799999999999996</v>
      </c>
      <c r="O767">
        <v>0.95889999999999997</v>
      </c>
      <c r="P767">
        <v>1.1861999999999999</v>
      </c>
      <c r="Q767">
        <v>0.70589999999999997</v>
      </c>
      <c r="R767">
        <v>1.0165999999999999</v>
      </c>
      <c r="S767">
        <v>1.2846</v>
      </c>
      <c r="T767">
        <v>0.42709999999999998</v>
      </c>
      <c r="U767">
        <v>0.16830000000000001</v>
      </c>
      <c r="V767">
        <v>0.49590000000000001</v>
      </c>
      <c r="W767">
        <v>0.37119999999999997</v>
      </c>
      <c r="X767">
        <v>1.6689000000000001</v>
      </c>
      <c r="Y767">
        <v>1.7493000000000001</v>
      </c>
      <c r="Z767">
        <v>2.2393999999999998</v>
      </c>
      <c r="AA767">
        <v>1.9792000000000001</v>
      </c>
      <c r="AB767">
        <v>1.5339</v>
      </c>
      <c r="AC767">
        <v>3.012</v>
      </c>
      <c r="AD767">
        <v>2.1191</v>
      </c>
      <c r="AE767">
        <v>1.8344</v>
      </c>
      <c r="AF767">
        <v>2.4420000000000002</v>
      </c>
      <c r="AG767">
        <v>1.2283999999999999</v>
      </c>
      <c r="AH767">
        <v>0.438</v>
      </c>
      <c r="AI767">
        <v>0.11210000000000001</v>
      </c>
      <c r="AJ767">
        <v>0.1321</v>
      </c>
      <c r="AK767">
        <v>0.33789999999999998</v>
      </c>
      <c r="AL767">
        <v>0.34410000000000002</v>
      </c>
      <c r="AM767">
        <v>0.50170000000000003</v>
      </c>
      <c r="AN767">
        <v>1.0966</v>
      </c>
      <c r="AO767">
        <v>1.4905999999999999</v>
      </c>
      <c r="AP767">
        <v>2.1185999999999998</v>
      </c>
      <c r="AQ767">
        <v>1.4194</v>
      </c>
      <c r="AR767">
        <v>1.9705999999999999</v>
      </c>
      <c r="AS767">
        <v>2.4636999999999998</v>
      </c>
      <c r="AT767">
        <v>1.4126000000000001</v>
      </c>
      <c r="AU767">
        <v>1.3284</v>
      </c>
      <c r="AV767">
        <v>1.514</v>
      </c>
      <c r="AW767">
        <v>1.4605999999999999</v>
      </c>
      <c r="AX767">
        <v>1.5684</v>
      </c>
      <c r="AY767">
        <v>0.91320000000000001</v>
      </c>
      <c r="AZ767">
        <v>0.55189999999999995</v>
      </c>
      <c r="BA767">
        <v>0.42430000000000001</v>
      </c>
      <c r="BB767">
        <v>0.76449999999999996</v>
      </c>
      <c r="BC767">
        <v>1.9368000000000001</v>
      </c>
      <c r="BD767">
        <v>1.3062</v>
      </c>
      <c r="BE767">
        <v>0.16389999999999999</v>
      </c>
      <c r="BF767">
        <v>9.6699999999999994E-2</v>
      </c>
      <c r="BG767">
        <v>5.4000000000000003E-3</v>
      </c>
      <c r="BH767">
        <v>-0.38850000000000001</v>
      </c>
      <c r="BI767">
        <v>-0.4985</v>
      </c>
      <c r="BJ767">
        <v>-0.47320000000000001</v>
      </c>
      <c r="BK767">
        <v>-0.22289999999999999</v>
      </c>
      <c r="BL767">
        <v>-0.20730000000000001</v>
      </c>
      <c r="BM767">
        <v>-3.0200000000000001E-2</v>
      </c>
      <c r="BN767">
        <v>-0.15490000000000001</v>
      </c>
      <c r="BO767">
        <v>-0.58130000000000004</v>
      </c>
    </row>
    <row r="768" spans="1:103" x14ac:dyDescent="0.25">
      <c r="A768" t="s">
        <v>110</v>
      </c>
      <c r="B768" t="s">
        <v>111</v>
      </c>
      <c r="C768" t="s">
        <v>14</v>
      </c>
      <c r="D768">
        <v>1.2616000000000001</v>
      </c>
      <c r="E768">
        <v>1.0939000000000001</v>
      </c>
      <c r="F768">
        <v>0.81159999999999999</v>
      </c>
      <c r="G768">
        <v>0.85719999999999996</v>
      </c>
      <c r="H768">
        <v>0.80669999999999997</v>
      </c>
      <c r="I768">
        <v>0.51749999999999996</v>
      </c>
      <c r="J768">
        <v>0.42799999999999999</v>
      </c>
      <c r="K768">
        <v>0.67789999999999995</v>
      </c>
      <c r="L768">
        <v>0.78979999999999995</v>
      </c>
      <c r="M768">
        <v>0.82679999999999998</v>
      </c>
      <c r="N768">
        <v>0.91739999999999999</v>
      </c>
      <c r="O768">
        <v>1.1771</v>
      </c>
      <c r="P768">
        <v>1.1414</v>
      </c>
      <c r="Q768">
        <v>1.1992</v>
      </c>
      <c r="R768">
        <v>1.3728</v>
      </c>
      <c r="S768">
        <v>1.5003</v>
      </c>
      <c r="T768">
        <v>1.0049999999999999</v>
      </c>
      <c r="U768">
        <v>0.5877</v>
      </c>
      <c r="V768">
        <v>0.52270000000000005</v>
      </c>
      <c r="W768">
        <v>0.34179999999999999</v>
      </c>
      <c r="X768">
        <v>1.2741</v>
      </c>
      <c r="Y768">
        <v>1.0275000000000001</v>
      </c>
      <c r="Z768">
        <v>1.1585000000000001</v>
      </c>
      <c r="AA768">
        <v>0.98450000000000004</v>
      </c>
      <c r="AB768">
        <v>0.64170000000000005</v>
      </c>
      <c r="AC768">
        <v>1.7190000000000001</v>
      </c>
      <c r="AD768">
        <v>1.6958</v>
      </c>
      <c r="AE768">
        <v>1.6649</v>
      </c>
      <c r="AF768">
        <v>2.3574999999999999</v>
      </c>
      <c r="AG768">
        <v>1.9702</v>
      </c>
      <c r="AH768">
        <v>1.6760999999999999</v>
      </c>
      <c r="AI768">
        <v>1.1423000000000001</v>
      </c>
      <c r="AJ768">
        <v>1.4945999999999999</v>
      </c>
      <c r="AK768">
        <v>1.3771</v>
      </c>
      <c r="AL768">
        <v>0.73250000000000004</v>
      </c>
      <c r="AM768">
        <v>0.6129</v>
      </c>
      <c r="AN768">
        <v>0.67110000000000003</v>
      </c>
      <c r="AO768">
        <v>0.9667</v>
      </c>
      <c r="AP768">
        <v>1.3463000000000001</v>
      </c>
      <c r="AQ768">
        <v>1.0783</v>
      </c>
      <c r="AR768">
        <v>1.0257000000000001</v>
      </c>
      <c r="AS768">
        <v>1.1394</v>
      </c>
      <c r="AT768">
        <v>1.4723999999999999</v>
      </c>
      <c r="AU768">
        <v>1.9832000000000001</v>
      </c>
      <c r="AV768">
        <v>1.883</v>
      </c>
      <c r="AW768">
        <v>0.91890000000000005</v>
      </c>
      <c r="AX768">
        <v>0.3075</v>
      </c>
      <c r="AY768">
        <v>0.1668</v>
      </c>
      <c r="AZ768">
        <v>-0.19969999999999999</v>
      </c>
      <c r="BA768">
        <v>-0.21590000000000001</v>
      </c>
      <c r="BB768">
        <v>-0.15090000000000001</v>
      </c>
      <c r="BC768">
        <v>-1.09E-2</v>
      </c>
      <c r="BD768">
        <v>-0.1234</v>
      </c>
      <c r="BE768">
        <v>-2.69E-2</v>
      </c>
      <c r="BF768">
        <v>0.15770000000000001</v>
      </c>
      <c r="BG768">
        <v>0.12</v>
      </c>
    </row>
    <row r="769" spans="1:79" x14ac:dyDescent="0.25">
      <c r="A769" t="s">
        <v>110</v>
      </c>
      <c r="B769" t="s">
        <v>111</v>
      </c>
      <c r="C769" t="s">
        <v>15</v>
      </c>
      <c r="D769">
        <v>16.555599999999998</v>
      </c>
      <c r="E769">
        <v>7.4752999999999998</v>
      </c>
      <c r="F769">
        <v>0.1903</v>
      </c>
      <c r="G769">
        <v>-5.2980999999999998</v>
      </c>
      <c r="H769">
        <v>2.8258000000000001</v>
      </c>
      <c r="I769">
        <v>12.2806</v>
      </c>
      <c r="J769">
        <v>0.37909999999999999</v>
      </c>
      <c r="K769">
        <v>6.3832000000000004</v>
      </c>
      <c r="L769">
        <v>12.2942</v>
      </c>
      <c r="M769">
        <v>8.1287000000000003</v>
      </c>
      <c r="N769">
        <v>-0.59030000000000005</v>
      </c>
      <c r="O769">
        <v>-2.6734</v>
      </c>
      <c r="P769">
        <v>-6.2110000000000003</v>
      </c>
      <c r="Q769">
        <v>-2.5344000000000002</v>
      </c>
      <c r="R769">
        <v>0.96489999999999998</v>
      </c>
      <c r="S769">
        <v>8.4796999999999993</v>
      </c>
      <c r="T769">
        <v>-4.6078999999999999</v>
      </c>
      <c r="U769">
        <v>-6.6421000000000001</v>
      </c>
      <c r="V769">
        <v>1.0979000000000001</v>
      </c>
      <c r="W769">
        <v>3.9167000000000001</v>
      </c>
      <c r="X769">
        <v>6.7859999999999996</v>
      </c>
      <c r="Y769">
        <v>9.1715</v>
      </c>
      <c r="Z769">
        <v>14.971299999999999</v>
      </c>
      <c r="AA769">
        <v>12.404199999999999</v>
      </c>
      <c r="AB769">
        <v>10.7819</v>
      </c>
      <c r="AC769">
        <v>14.193099999999999</v>
      </c>
      <c r="AD769">
        <v>9.9148999999999994</v>
      </c>
      <c r="AE769">
        <v>7.8106999999999998</v>
      </c>
      <c r="AF769">
        <v>9.4741999999999997</v>
      </c>
      <c r="AG769">
        <v>1.9884999999999999</v>
      </c>
      <c r="AH769">
        <v>-3.3347000000000002</v>
      </c>
      <c r="AI769">
        <v>-6.3954000000000004</v>
      </c>
      <c r="AJ769">
        <v>-5.7016999999999998</v>
      </c>
      <c r="AK769">
        <v>-6.5720999999999998</v>
      </c>
      <c r="AL769">
        <v>-7.9116</v>
      </c>
      <c r="AM769">
        <v>-7.0419999999999998</v>
      </c>
      <c r="AN769">
        <v>-7.2533000000000003</v>
      </c>
      <c r="AO769">
        <v>-2.2303000000000002</v>
      </c>
      <c r="AP769">
        <v>-4.0050999999999997</v>
      </c>
      <c r="AQ769">
        <v>-7.0208000000000004</v>
      </c>
      <c r="AR769">
        <v>-9.4296000000000006</v>
      </c>
      <c r="AS769">
        <v>-7.4873000000000003</v>
      </c>
      <c r="AT769">
        <v>-4.1151</v>
      </c>
      <c r="AU769">
        <v>-3.2332000000000001</v>
      </c>
      <c r="AV769">
        <v>-2.9357000000000002</v>
      </c>
      <c r="AW769">
        <v>-3.2492999999999999</v>
      </c>
      <c r="AX769">
        <v>-3.8759000000000001</v>
      </c>
      <c r="AY769">
        <v>-3.8102999999999998</v>
      </c>
      <c r="AZ769">
        <v>-5.7476000000000003</v>
      </c>
      <c r="BA769">
        <v>-9.7454999999999998</v>
      </c>
      <c r="BB769">
        <v>-9.4149999999999991</v>
      </c>
      <c r="BC769">
        <v>-5.0841000000000003</v>
      </c>
      <c r="BD769">
        <v>0.61129999999999995</v>
      </c>
      <c r="BE769">
        <v>1.1434</v>
      </c>
      <c r="BF769">
        <v>-1.2739</v>
      </c>
      <c r="BG769">
        <v>-2.2698</v>
      </c>
      <c r="BH769">
        <v>-5.343</v>
      </c>
      <c r="BI769">
        <v>-1.8166</v>
      </c>
      <c r="BJ769">
        <v>3.0123000000000002</v>
      </c>
      <c r="BK769">
        <v>1.9423999999999999</v>
      </c>
      <c r="BL769">
        <v>4.835</v>
      </c>
      <c r="BM769">
        <v>9.7859999999999996</v>
      </c>
      <c r="BN769">
        <v>11.4938</v>
      </c>
      <c r="BO769">
        <v>8.0986999999999991</v>
      </c>
    </row>
    <row r="770" spans="1:79" x14ac:dyDescent="0.25">
      <c r="A770" t="s">
        <v>110</v>
      </c>
      <c r="B770" t="s">
        <v>111</v>
      </c>
      <c r="C770" t="s">
        <v>16</v>
      </c>
      <c r="D770">
        <v>9.5068000000000001</v>
      </c>
      <c r="E770">
        <v>5.069</v>
      </c>
      <c r="F770">
        <v>0.69510000000000005</v>
      </c>
      <c r="G770">
        <v>1.6325000000000001</v>
      </c>
      <c r="H770">
        <v>0.36599999999999999</v>
      </c>
      <c r="I770">
        <v>0.4728</v>
      </c>
      <c r="J770">
        <v>-3.7709999999999999</v>
      </c>
      <c r="K770">
        <v>1.1181000000000001</v>
      </c>
      <c r="L770">
        <v>4.5519999999999996</v>
      </c>
      <c r="M770">
        <v>5.5125000000000002</v>
      </c>
      <c r="N770">
        <v>4.931</v>
      </c>
      <c r="O770">
        <v>4.4286000000000003</v>
      </c>
      <c r="P770">
        <v>1.2942</v>
      </c>
      <c r="Q770">
        <v>4.3003</v>
      </c>
      <c r="R770">
        <v>7.5317999999999996</v>
      </c>
      <c r="S770">
        <v>10.8649</v>
      </c>
      <c r="T770">
        <v>4.0602999999999998</v>
      </c>
      <c r="U770">
        <v>-1.4098999999999999</v>
      </c>
      <c r="V770">
        <v>0.2621</v>
      </c>
      <c r="W770">
        <v>0.5897</v>
      </c>
      <c r="X770">
        <v>3.8559000000000001</v>
      </c>
      <c r="Y770">
        <v>2.2572000000000001</v>
      </c>
      <c r="Z770">
        <v>3.7021999999999999</v>
      </c>
      <c r="AA770">
        <v>1.6661999999999999</v>
      </c>
      <c r="AB770">
        <v>0.37130000000000002</v>
      </c>
      <c r="AC770">
        <v>3.0141</v>
      </c>
      <c r="AD770">
        <v>2.7749999999999999</v>
      </c>
      <c r="AE770">
        <v>2.4449999999999998</v>
      </c>
      <c r="AF770">
        <v>3.6194999999999999</v>
      </c>
      <c r="AG770">
        <v>2.5630000000000002</v>
      </c>
      <c r="AH770">
        <v>-0.501</v>
      </c>
      <c r="AI770">
        <v>-3.9407999999999999</v>
      </c>
      <c r="AJ770">
        <v>-2.2168999999999999</v>
      </c>
      <c r="AK770">
        <v>-5.1513999999999998</v>
      </c>
      <c r="AL770">
        <v>-5.8212000000000002</v>
      </c>
      <c r="AM770">
        <v>-6.3121</v>
      </c>
      <c r="AN770">
        <v>-7.2549000000000001</v>
      </c>
      <c r="AO770">
        <v>-5.7104999999999997</v>
      </c>
      <c r="AP770">
        <v>-6.5384000000000002</v>
      </c>
      <c r="AQ770">
        <v>-5.8140999999999998</v>
      </c>
      <c r="AR770">
        <v>-7.0919999999999996</v>
      </c>
      <c r="AS770">
        <v>-5.7922000000000002</v>
      </c>
      <c r="AT770">
        <v>-5.4916999999999998</v>
      </c>
      <c r="AU770">
        <v>-3.3378999999999999</v>
      </c>
      <c r="AV770">
        <v>1.8232999999999999</v>
      </c>
      <c r="AW770">
        <v>-0.39450000000000002</v>
      </c>
      <c r="AX770">
        <v>-1.4818</v>
      </c>
      <c r="AY770">
        <v>-3.0524</v>
      </c>
      <c r="AZ770">
        <v>-5.8761000000000001</v>
      </c>
      <c r="BA770">
        <v>-5.2023000000000001</v>
      </c>
      <c r="BB770">
        <v>-2.5270000000000001</v>
      </c>
      <c r="BC770">
        <v>-1.5265</v>
      </c>
      <c r="BD770">
        <v>-0.80820000000000003</v>
      </c>
      <c r="BE770">
        <v>2.7073999999999998</v>
      </c>
      <c r="BF770">
        <v>1.8503000000000001</v>
      </c>
      <c r="BG770">
        <v>1.7561</v>
      </c>
    </row>
    <row r="771" spans="1:79" x14ac:dyDescent="0.25">
      <c r="A771" t="s">
        <v>110</v>
      </c>
      <c r="B771" t="s">
        <v>111</v>
      </c>
      <c r="C771" t="s">
        <v>17</v>
      </c>
      <c r="D771">
        <v>0.93569999999999998</v>
      </c>
      <c r="E771">
        <v>0.77749999999999997</v>
      </c>
      <c r="F771">
        <v>0.78239999999999998</v>
      </c>
      <c r="G771">
        <v>0.72640000000000005</v>
      </c>
      <c r="H771">
        <v>0.75319999999999998</v>
      </c>
      <c r="I771">
        <v>0.98140000000000005</v>
      </c>
      <c r="J771">
        <v>0.97889999999999999</v>
      </c>
      <c r="K771">
        <v>1.0074000000000001</v>
      </c>
      <c r="L771">
        <v>1.1121000000000001</v>
      </c>
      <c r="M771">
        <v>1.0586</v>
      </c>
      <c r="N771">
        <v>1.1112</v>
      </c>
      <c r="O771">
        <v>1.1209</v>
      </c>
      <c r="P771">
        <v>1.1405000000000001</v>
      </c>
      <c r="Q771">
        <v>1.0530999999999999</v>
      </c>
      <c r="R771">
        <v>1.0536000000000001</v>
      </c>
      <c r="S771">
        <v>1.0716000000000001</v>
      </c>
      <c r="T771">
        <v>0.98409999999999997</v>
      </c>
      <c r="U771">
        <v>0.90610000000000002</v>
      </c>
      <c r="V771">
        <v>0.92689999999999995</v>
      </c>
      <c r="W771">
        <v>0.88549999999999995</v>
      </c>
      <c r="X771">
        <v>0.64800000000000002</v>
      </c>
      <c r="Y771">
        <v>0.6421</v>
      </c>
      <c r="Z771">
        <v>0.57530000000000003</v>
      </c>
      <c r="AA771">
        <v>0.61309999999999998</v>
      </c>
      <c r="AB771">
        <v>0.57299999999999995</v>
      </c>
      <c r="AC771">
        <v>0.51729999999999998</v>
      </c>
      <c r="AD771">
        <v>0.58069999999999999</v>
      </c>
      <c r="AE771">
        <v>0.5827</v>
      </c>
      <c r="AF771">
        <v>0.67130000000000001</v>
      </c>
      <c r="AG771">
        <v>0.62729999999999997</v>
      </c>
      <c r="AH771">
        <v>0.70820000000000005</v>
      </c>
      <c r="AI771">
        <v>0.70920000000000005</v>
      </c>
      <c r="AJ771">
        <v>0.7661</v>
      </c>
      <c r="AK771">
        <v>0.82689999999999997</v>
      </c>
      <c r="AL771">
        <v>0.90620000000000001</v>
      </c>
      <c r="AM771">
        <v>0.91649999999999998</v>
      </c>
      <c r="AN771">
        <v>1.0082</v>
      </c>
      <c r="AO771">
        <v>1.0519000000000001</v>
      </c>
      <c r="AP771">
        <v>1.1321000000000001</v>
      </c>
      <c r="AQ771">
        <v>1.2103999999999999</v>
      </c>
      <c r="AR771">
        <v>1.3275999999999999</v>
      </c>
      <c r="AS771">
        <v>1.2397</v>
      </c>
      <c r="AT771">
        <v>1.1988000000000001</v>
      </c>
      <c r="AU771">
        <v>1.2063999999999999</v>
      </c>
      <c r="AV771">
        <v>1.2138</v>
      </c>
      <c r="AW771">
        <v>1.1877</v>
      </c>
      <c r="AX771">
        <v>1.1499999999999999</v>
      </c>
      <c r="AY771">
        <v>1.137</v>
      </c>
      <c r="AZ771">
        <v>1.1203000000000001</v>
      </c>
      <c r="BA771">
        <v>1.1061000000000001</v>
      </c>
      <c r="BB771">
        <v>1.1003000000000001</v>
      </c>
      <c r="BC771">
        <v>1.1531</v>
      </c>
      <c r="BD771">
        <v>1.0783</v>
      </c>
      <c r="BE771">
        <v>1.1576</v>
      </c>
      <c r="BF771">
        <v>1.1894</v>
      </c>
      <c r="BG771">
        <v>1.1946000000000001</v>
      </c>
      <c r="BH771">
        <v>1.2172000000000001</v>
      </c>
      <c r="BI771">
        <v>1.2323</v>
      </c>
      <c r="BJ771">
        <v>1.2927999999999999</v>
      </c>
      <c r="BK771">
        <v>1.2894000000000001</v>
      </c>
      <c r="BL771">
        <v>1.3068</v>
      </c>
      <c r="BM771">
        <v>1.355</v>
      </c>
      <c r="BN771">
        <v>1.3992</v>
      </c>
      <c r="BO771">
        <v>1.3638999999999999</v>
      </c>
    </row>
    <row r="772" spans="1:79" x14ac:dyDescent="0.25">
      <c r="A772" t="s">
        <v>110</v>
      </c>
      <c r="B772" t="s">
        <v>111</v>
      </c>
      <c r="C772" t="s">
        <v>18</v>
      </c>
      <c r="D772">
        <v>1.0465</v>
      </c>
      <c r="E772">
        <v>0.96360000000000001</v>
      </c>
      <c r="F772">
        <v>0.97560000000000002</v>
      </c>
      <c r="G772">
        <v>0.93089999999999995</v>
      </c>
      <c r="H772">
        <v>0.91639999999999999</v>
      </c>
      <c r="I772">
        <v>0.95520000000000005</v>
      </c>
      <c r="J772">
        <v>0.97750000000000004</v>
      </c>
      <c r="K772">
        <v>0.98650000000000004</v>
      </c>
      <c r="L772">
        <v>1.0035000000000001</v>
      </c>
      <c r="M772">
        <v>0.96619999999999995</v>
      </c>
      <c r="N772">
        <v>0.97560000000000002</v>
      </c>
      <c r="O772">
        <v>1.0098</v>
      </c>
      <c r="P772">
        <v>1.0014000000000001</v>
      </c>
      <c r="Q772">
        <v>0.98880000000000001</v>
      </c>
      <c r="R772">
        <v>0.97299999999999998</v>
      </c>
      <c r="S772">
        <v>0.99170000000000003</v>
      </c>
      <c r="T772">
        <v>0.9335</v>
      </c>
      <c r="U772">
        <v>0.84389999999999998</v>
      </c>
      <c r="V772">
        <v>0.86140000000000005</v>
      </c>
      <c r="W772">
        <v>0.81130000000000002</v>
      </c>
      <c r="X772">
        <v>0.66990000000000005</v>
      </c>
      <c r="Y772">
        <v>0.66610000000000003</v>
      </c>
      <c r="Z772">
        <v>0.67130000000000001</v>
      </c>
      <c r="AA772">
        <v>0.70499999999999996</v>
      </c>
      <c r="AB772">
        <v>0.67549999999999999</v>
      </c>
      <c r="AC772">
        <v>0.74280000000000002</v>
      </c>
      <c r="AD772">
        <v>0.77400000000000002</v>
      </c>
      <c r="AE772">
        <v>0.77969999999999995</v>
      </c>
      <c r="AF772">
        <v>0.87370000000000003</v>
      </c>
      <c r="AG772">
        <v>0.84279999999999999</v>
      </c>
      <c r="AH772">
        <v>0.87019999999999997</v>
      </c>
      <c r="AI772">
        <v>0.93410000000000004</v>
      </c>
      <c r="AJ772">
        <v>0.98750000000000004</v>
      </c>
      <c r="AK772">
        <v>1.0038</v>
      </c>
      <c r="AL772">
        <v>1.0455000000000001</v>
      </c>
      <c r="AM772">
        <v>1.0542</v>
      </c>
      <c r="AN772">
        <v>1.0872999999999999</v>
      </c>
      <c r="AO772">
        <v>1.1279999999999999</v>
      </c>
      <c r="AP772">
        <v>1.1492</v>
      </c>
      <c r="AQ772">
        <v>1.1406000000000001</v>
      </c>
      <c r="AR772">
        <v>1.1589</v>
      </c>
      <c r="AS772">
        <v>1.1352</v>
      </c>
      <c r="AT772">
        <v>1.1163000000000001</v>
      </c>
      <c r="AU772">
        <v>1.1724000000000001</v>
      </c>
      <c r="AV772">
        <v>1.1133</v>
      </c>
      <c r="AW772">
        <v>1.1592</v>
      </c>
      <c r="AX772">
        <v>1.1889000000000001</v>
      </c>
      <c r="AY772">
        <v>1.1947000000000001</v>
      </c>
      <c r="AZ772">
        <v>1.2071000000000001</v>
      </c>
      <c r="BA772">
        <v>1.2136</v>
      </c>
      <c r="BB772">
        <v>1.2346999999999999</v>
      </c>
      <c r="BC772">
        <v>1.2244999999999999</v>
      </c>
      <c r="BD772">
        <v>1.2216</v>
      </c>
      <c r="BE772">
        <v>1.2532000000000001</v>
      </c>
      <c r="BF772">
        <v>1.2504999999999999</v>
      </c>
      <c r="BG772">
        <v>1.2484999999999999</v>
      </c>
    </row>
    <row r="773" spans="1:79" x14ac:dyDescent="0.25">
      <c r="A773" t="s">
        <v>110</v>
      </c>
      <c r="B773" t="s">
        <v>111</v>
      </c>
      <c r="C773" t="s">
        <v>19</v>
      </c>
      <c r="D773">
        <v>0.29956300000000002</v>
      </c>
      <c r="E773">
        <v>0.24201700000000001</v>
      </c>
      <c r="F773">
        <v>0.244836</v>
      </c>
      <c r="G773">
        <v>0.245168</v>
      </c>
      <c r="H773">
        <v>0.26605400000000001</v>
      </c>
      <c r="I773">
        <v>0.29256900000000002</v>
      </c>
      <c r="J773">
        <v>0.28925299999999998</v>
      </c>
      <c r="K773">
        <v>0.284439</v>
      </c>
      <c r="L773">
        <v>0.311496</v>
      </c>
      <c r="M773">
        <v>0.29548400000000002</v>
      </c>
      <c r="N773">
        <v>0.29301500000000003</v>
      </c>
      <c r="O773">
        <v>0.28717599999999999</v>
      </c>
      <c r="P773">
        <v>0.27812300000000001</v>
      </c>
      <c r="Q773">
        <v>0.28133399999999997</v>
      </c>
      <c r="R773">
        <v>0.28062300000000001</v>
      </c>
      <c r="S773">
        <v>0.26999000000000001</v>
      </c>
      <c r="T773">
        <v>0.23885799999999999</v>
      </c>
      <c r="U773">
        <v>0.23649999999999999</v>
      </c>
      <c r="V773">
        <v>0.23477200000000001</v>
      </c>
      <c r="W773">
        <v>0.22017100000000001</v>
      </c>
      <c r="X773">
        <v>0.17751800000000001</v>
      </c>
      <c r="Y773">
        <v>0.17527300000000001</v>
      </c>
      <c r="Z773">
        <v>0.16958100000000001</v>
      </c>
      <c r="AA773">
        <v>0.165768</v>
      </c>
      <c r="AB773">
        <v>0.163633</v>
      </c>
      <c r="AC773">
        <v>0.15096200000000001</v>
      </c>
      <c r="AD773">
        <v>0.15687599999999999</v>
      </c>
      <c r="AE773">
        <v>0.15379999999999999</v>
      </c>
      <c r="AF773">
        <v>0.144427</v>
      </c>
      <c r="AG773">
        <v>0.12386800000000001</v>
      </c>
      <c r="AH773">
        <v>0.120796</v>
      </c>
      <c r="AI773">
        <v>0.11676300000000001</v>
      </c>
      <c r="AJ773">
        <v>0.12042700000000001</v>
      </c>
      <c r="AK773">
        <v>0.11888899999999999</v>
      </c>
      <c r="AL773">
        <v>0.12621299999999999</v>
      </c>
      <c r="AM773">
        <v>0.133963</v>
      </c>
      <c r="AN773">
        <v>0.127053</v>
      </c>
      <c r="AO773">
        <v>0.137821</v>
      </c>
      <c r="AP773">
        <v>0.12981200000000001</v>
      </c>
      <c r="AQ773">
        <v>0.14154</v>
      </c>
      <c r="AR773">
        <v>0.146067</v>
      </c>
      <c r="AS773">
        <v>0.14374300000000001</v>
      </c>
      <c r="AT773">
        <v>0.16653499999999999</v>
      </c>
      <c r="AU773">
        <v>0.17103199999999999</v>
      </c>
      <c r="AV773">
        <v>0.169714</v>
      </c>
      <c r="AW773">
        <v>0.16620199999999999</v>
      </c>
      <c r="AX773">
        <v>0.17354800000000001</v>
      </c>
      <c r="AY773">
        <v>0.181001</v>
      </c>
      <c r="AZ773">
        <v>0.17837</v>
      </c>
      <c r="BA773">
        <v>0.17953</v>
      </c>
      <c r="BB773">
        <v>0.18922900000000001</v>
      </c>
      <c r="BC773">
        <v>0.20318600000000001</v>
      </c>
      <c r="BD773">
        <v>0.239921</v>
      </c>
      <c r="BE773">
        <v>0.25369000000000003</v>
      </c>
      <c r="BF773">
        <v>0.30587300000000001</v>
      </c>
      <c r="BG773">
        <v>0.317801</v>
      </c>
      <c r="BH773">
        <v>0.32360499999999998</v>
      </c>
      <c r="BI773">
        <v>0.32357900000000001</v>
      </c>
      <c r="BJ773">
        <v>0.34234700000000001</v>
      </c>
      <c r="BK773">
        <v>0.33884399999999998</v>
      </c>
      <c r="BL773">
        <v>0.33745799999999998</v>
      </c>
      <c r="BM773">
        <v>0.34203099999999997</v>
      </c>
      <c r="BN773">
        <v>0.33669100000000002</v>
      </c>
      <c r="BO773">
        <v>0.30192400000000003</v>
      </c>
      <c r="BP773">
        <v>0.29144700000000001</v>
      </c>
      <c r="BQ773">
        <v>0.22763800000000001</v>
      </c>
      <c r="BR773">
        <v>0.216055</v>
      </c>
    </row>
    <row r="774" spans="1:79" x14ac:dyDescent="0.25">
      <c r="A774" t="s">
        <v>110</v>
      </c>
      <c r="B774" t="s">
        <v>111</v>
      </c>
      <c r="C774" t="s">
        <v>20</v>
      </c>
      <c r="D774">
        <v>0.24194099999999999</v>
      </c>
      <c r="E774">
        <v>0.22999600000000001</v>
      </c>
      <c r="F774">
        <v>0.23080800000000001</v>
      </c>
      <c r="G774">
        <v>0.23122300000000001</v>
      </c>
      <c r="H774">
        <v>0.231041</v>
      </c>
      <c r="I774">
        <v>0.23233899999999999</v>
      </c>
      <c r="J774">
        <v>0.23192099999999999</v>
      </c>
      <c r="K774">
        <v>0.23192399999999999</v>
      </c>
      <c r="L774">
        <v>0.231323</v>
      </c>
      <c r="M774">
        <v>0.22869999999999999</v>
      </c>
      <c r="N774">
        <v>0.228875</v>
      </c>
      <c r="O774">
        <v>0.22886500000000001</v>
      </c>
      <c r="P774">
        <v>0.227988</v>
      </c>
      <c r="Q774">
        <v>0.22769700000000001</v>
      </c>
      <c r="R774">
        <v>0.22861400000000001</v>
      </c>
      <c r="S774">
        <v>0.22777</v>
      </c>
      <c r="T774">
        <v>0.22121499999999999</v>
      </c>
      <c r="U774">
        <v>0.218359</v>
      </c>
      <c r="V774">
        <v>0.218829</v>
      </c>
      <c r="W774">
        <v>0.217031</v>
      </c>
      <c r="X774">
        <v>0.21061099999999999</v>
      </c>
      <c r="Y774">
        <v>0.211925</v>
      </c>
      <c r="Z774">
        <v>0.21282300000000001</v>
      </c>
      <c r="AA774">
        <v>0.21387</v>
      </c>
      <c r="AB774">
        <v>0.214388</v>
      </c>
      <c r="AC774">
        <v>0.213259</v>
      </c>
      <c r="AD774">
        <v>0.215138</v>
      </c>
      <c r="AE774">
        <v>0.21625</v>
      </c>
      <c r="AF774">
        <v>0.21668200000000001</v>
      </c>
      <c r="AG774">
        <v>0.214529</v>
      </c>
      <c r="AH774">
        <v>0.21526100000000001</v>
      </c>
      <c r="AI774">
        <v>0.217058</v>
      </c>
      <c r="AJ774">
        <v>0.219277</v>
      </c>
      <c r="AK774">
        <v>0.22103500000000001</v>
      </c>
      <c r="AL774">
        <v>0.22348100000000001</v>
      </c>
      <c r="AM774">
        <v>0.226022</v>
      </c>
      <c r="AN774">
        <v>0.226602</v>
      </c>
      <c r="AO774">
        <v>0.22891700000000001</v>
      </c>
      <c r="AP774">
        <v>0.23062299999999999</v>
      </c>
      <c r="AQ774">
        <v>0.23363800000000001</v>
      </c>
      <c r="AR774">
        <v>0.236154</v>
      </c>
      <c r="AS774">
        <v>0.23738600000000001</v>
      </c>
      <c r="AT774">
        <v>0.24052200000000001</v>
      </c>
      <c r="AU774">
        <v>0.24356800000000001</v>
      </c>
      <c r="AV774">
        <v>0.24655099999999999</v>
      </c>
      <c r="AW774">
        <v>0.249088</v>
      </c>
      <c r="AX774">
        <v>0.25245200000000001</v>
      </c>
      <c r="AY774">
        <v>0.25496999999999997</v>
      </c>
      <c r="AZ774">
        <v>0.25628699999999999</v>
      </c>
      <c r="BA774">
        <v>0.26050099999999998</v>
      </c>
      <c r="BB774">
        <v>0.26516499999999998</v>
      </c>
      <c r="BC774">
        <v>0.26786599999999999</v>
      </c>
      <c r="BD774">
        <v>0.27029199999999998</v>
      </c>
      <c r="BE774">
        <v>0.27084599999999998</v>
      </c>
      <c r="BF774">
        <v>0.27330100000000002</v>
      </c>
      <c r="BG774">
        <v>0.27809200000000001</v>
      </c>
      <c r="BH774">
        <v>0.28455900000000001</v>
      </c>
      <c r="BI774">
        <v>0.288856</v>
      </c>
      <c r="BJ774">
        <v>0.29423100000000002</v>
      </c>
      <c r="BK774">
        <v>0.29863200000000001</v>
      </c>
      <c r="BL774">
        <v>0.303981</v>
      </c>
      <c r="BM774">
        <v>0.31361800000000001</v>
      </c>
      <c r="BN774">
        <v>0.31713799999999998</v>
      </c>
      <c r="BO774">
        <v>0.29321999999999998</v>
      </c>
      <c r="BP774">
        <v>0.29144700000000001</v>
      </c>
      <c r="BQ774">
        <v>0.22763800000000001</v>
      </c>
      <c r="BR774">
        <v>0.216055</v>
      </c>
      <c r="BS774">
        <v>0.21737200000000001</v>
      </c>
      <c r="BT774">
        <v>0.19392699999999999</v>
      </c>
      <c r="BU774">
        <v>0.16997899999999999</v>
      </c>
      <c r="BV774">
        <v>0.14407300000000001</v>
      </c>
      <c r="BW774">
        <v>0.152889</v>
      </c>
      <c r="BX774">
        <v>0.15165200000000001</v>
      </c>
      <c r="BY774">
        <v>0.12973199999999999</v>
      </c>
      <c r="BZ774">
        <v>0.123487</v>
      </c>
      <c r="CA774">
        <v>3.0034000000000002E-2</v>
      </c>
    </row>
    <row r="775" spans="1:79" x14ac:dyDescent="0.25">
      <c r="A775" t="s">
        <v>110</v>
      </c>
      <c r="B775" t="s">
        <v>111</v>
      </c>
      <c r="C775" t="s">
        <v>21</v>
      </c>
      <c r="D775">
        <v>18.4559</v>
      </c>
      <c r="E775">
        <v>13.8576</v>
      </c>
      <c r="F775">
        <v>5.6344000000000003</v>
      </c>
      <c r="G775">
        <v>1.2766999999999999</v>
      </c>
      <c r="H775">
        <v>10.0108</v>
      </c>
      <c r="I775">
        <v>14.7697</v>
      </c>
      <c r="J775">
        <v>9.4390999999999998</v>
      </c>
      <c r="K775">
        <v>16.398499999999999</v>
      </c>
      <c r="L775">
        <v>10.2386</v>
      </c>
      <c r="M775">
        <v>8.2432999999999996</v>
      </c>
      <c r="N775">
        <v>4.9752000000000001</v>
      </c>
      <c r="O775">
        <v>7.5236999999999998</v>
      </c>
      <c r="P775">
        <v>8.9986999999999995</v>
      </c>
      <c r="Q775">
        <v>5.6570999999999998</v>
      </c>
      <c r="R775">
        <v>8.3223000000000003</v>
      </c>
      <c r="S775">
        <v>10.4773</v>
      </c>
      <c r="T775">
        <v>3.4918999999999998</v>
      </c>
      <c r="U775">
        <v>1.5065999999999999</v>
      </c>
      <c r="V775">
        <v>4.4420000000000002</v>
      </c>
      <c r="W775">
        <v>3.3361000000000001</v>
      </c>
      <c r="X775">
        <v>10.7849</v>
      </c>
      <c r="Y775">
        <v>12.9001</v>
      </c>
      <c r="Z775">
        <v>18.242100000000001</v>
      </c>
      <c r="AA775">
        <v>17.0518</v>
      </c>
      <c r="AB775">
        <v>14.535500000000001</v>
      </c>
      <c r="AC775">
        <v>24.787199999999999</v>
      </c>
      <c r="AD775">
        <v>15.0223</v>
      </c>
      <c r="AE775">
        <v>12.4864</v>
      </c>
      <c r="AF775">
        <v>12.569699999999999</v>
      </c>
      <c r="AG775">
        <v>6.3986000000000001</v>
      </c>
      <c r="AH775">
        <v>2.4127999999999998</v>
      </c>
      <c r="AI775">
        <v>0.63890000000000002</v>
      </c>
      <c r="AJ775">
        <v>0.68330000000000002</v>
      </c>
      <c r="AK775">
        <v>1.452</v>
      </c>
      <c r="AL775">
        <v>1.3471</v>
      </c>
      <c r="AM775">
        <v>2.0337000000000001</v>
      </c>
      <c r="AN775">
        <v>4.0289999999999999</v>
      </c>
      <c r="AO775">
        <v>5.3747999999999996</v>
      </c>
      <c r="AP775">
        <v>7.6429</v>
      </c>
      <c r="AQ775">
        <v>5.274</v>
      </c>
      <c r="AR775">
        <v>7.4013999999999998</v>
      </c>
      <c r="AS775">
        <v>8.6963000000000008</v>
      </c>
      <c r="AT775">
        <v>6.1231999999999998</v>
      </c>
      <c r="AU775">
        <v>5.6132999999999997</v>
      </c>
    </row>
    <row r="776" spans="1:79" x14ac:dyDescent="0.25">
      <c r="A776" t="s">
        <v>110</v>
      </c>
      <c r="B776" t="s">
        <v>111</v>
      </c>
      <c r="C776" t="s">
        <v>22</v>
      </c>
      <c r="D776">
        <v>14.2362</v>
      </c>
      <c r="E776">
        <v>12.5472</v>
      </c>
      <c r="F776">
        <v>9.2695000000000007</v>
      </c>
      <c r="G776">
        <v>9.8351000000000006</v>
      </c>
      <c r="H776">
        <v>9.3249999999999993</v>
      </c>
      <c r="I776">
        <v>5.1367000000000003</v>
      </c>
      <c r="J776">
        <v>4.0213999999999999</v>
      </c>
      <c r="K776">
        <v>6.4398</v>
      </c>
      <c r="L776">
        <v>6.9356999999999998</v>
      </c>
      <c r="M776">
        <v>7.1977000000000002</v>
      </c>
      <c r="N776">
        <v>7.4481000000000002</v>
      </c>
      <c r="O776">
        <v>8.9710999999999999</v>
      </c>
      <c r="P776">
        <v>8.4152000000000005</v>
      </c>
      <c r="Q776">
        <v>9.5187000000000008</v>
      </c>
      <c r="R776">
        <v>11.6371</v>
      </c>
      <c r="S776">
        <v>12.3421</v>
      </c>
      <c r="T776">
        <v>8.2952999999999992</v>
      </c>
      <c r="U776">
        <v>5.1135000000000002</v>
      </c>
      <c r="V776">
        <v>4.5144000000000002</v>
      </c>
      <c r="W776">
        <v>2.9127999999999998</v>
      </c>
      <c r="X776">
        <v>7.9268999999999998</v>
      </c>
      <c r="Y776">
        <v>6.2489999999999997</v>
      </c>
      <c r="Z776">
        <v>6.9108000000000001</v>
      </c>
      <c r="AA776">
        <v>5.9775</v>
      </c>
      <c r="AB776">
        <v>4.0209000000000001</v>
      </c>
      <c r="AC776">
        <v>8.8676999999999992</v>
      </c>
      <c r="AD776">
        <v>8.4459</v>
      </c>
      <c r="AE776">
        <v>8.3503000000000007</v>
      </c>
      <c r="AF776">
        <v>10.0989</v>
      </c>
      <c r="AG776">
        <v>8.5390999999999995</v>
      </c>
      <c r="AH776">
        <v>7.3727</v>
      </c>
      <c r="AI776">
        <v>4.7004999999999999</v>
      </c>
      <c r="AJ776">
        <v>6.4023000000000003</v>
      </c>
      <c r="AK776">
        <v>5.3460000000000001</v>
      </c>
      <c r="AL776">
        <v>2.9863</v>
      </c>
      <c r="AM776">
        <v>2.5767000000000002</v>
      </c>
    </row>
    <row r="777" spans="1:79" x14ac:dyDescent="0.25">
      <c r="A777" t="s">
        <v>110</v>
      </c>
      <c r="B777" t="s">
        <v>111</v>
      </c>
      <c r="C777" t="s">
        <v>23</v>
      </c>
      <c r="D777">
        <v>26.261600000000001</v>
      </c>
      <c r="E777">
        <v>168.07810000000001</v>
      </c>
      <c r="F777">
        <v>213.5068</v>
      </c>
      <c r="G777">
        <v>-359.43459999999999</v>
      </c>
      <c r="H777">
        <v>65.165800000000004</v>
      </c>
      <c r="I777">
        <v>2.3885999999999998</v>
      </c>
      <c r="J777">
        <v>-4.7461000000000002</v>
      </c>
      <c r="K777">
        <v>-3.8917999999999999</v>
      </c>
      <c r="L777">
        <v>7.8734000000000002</v>
      </c>
      <c r="M777">
        <v>0.4264</v>
      </c>
      <c r="N777">
        <v>-9.7838999999999992</v>
      </c>
      <c r="O777">
        <v>-8.5899000000000001</v>
      </c>
      <c r="P777">
        <v>13.887499999999999</v>
      </c>
      <c r="Q777">
        <v>28.2652</v>
      </c>
      <c r="R777">
        <v>40.615299999999998</v>
      </c>
      <c r="S777">
        <v>63.547499999999999</v>
      </c>
      <c r="T777">
        <v>7.1083999999999996</v>
      </c>
      <c r="U777">
        <v>-3.2561</v>
      </c>
      <c r="V777">
        <v>-4.4359000000000002</v>
      </c>
      <c r="W777">
        <v>-7.7256999999999998</v>
      </c>
      <c r="X777">
        <v>10.037599999999999</v>
      </c>
      <c r="Y777">
        <v>-4.0701999999999998</v>
      </c>
      <c r="Z777">
        <v>4.2546999999999997</v>
      </c>
      <c r="AA777">
        <v>3.4929000000000001</v>
      </c>
      <c r="AB777">
        <v>-14.4937</v>
      </c>
      <c r="AC777">
        <v>34.854900000000001</v>
      </c>
      <c r="AD777">
        <v>40.130899999999997</v>
      </c>
      <c r="AE777">
        <v>51.571599999999997</v>
      </c>
      <c r="AF777">
        <v>-36.678800000000003</v>
      </c>
      <c r="AG777">
        <v>-143.38130000000001</v>
      </c>
      <c r="AH777">
        <v>-30.956700000000001</v>
      </c>
      <c r="AI777">
        <v>-13.206300000000001</v>
      </c>
      <c r="AJ777">
        <v>32.880000000000003</v>
      </c>
      <c r="AK777">
        <v>5.3514999999999997</v>
      </c>
      <c r="AL777">
        <v>-4.2534999999999998</v>
      </c>
      <c r="AM777">
        <v>-6.0385</v>
      </c>
      <c r="AN777">
        <v>-5.9343000000000004</v>
      </c>
      <c r="AO777">
        <v>-7.7328999999999999</v>
      </c>
      <c r="AP777">
        <v>-2.0301</v>
      </c>
      <c r="AQ777">
        <v>-1.0876999999999999</v>
      </c>
      <c r="AR777">
        <v>-2.6368999999999998</v>
      </c>
      <c r="AS777">
        <v>5.2220000000000004</v>
      </c>
      <c r="AT777">
        <v>8.6982999999999997</v>
      </c>
      <c r="AU777">
        <v>13.5198</v>
      </c>
      <c r="AV777">
        <v>24.553699999999999</v>
      </c>
      <c r="AW777">
        <v>19.482500000000002</v>
      </c>
      <c r="AX777">
        <v>20.703199999999999</v>
      </c>
      <c r="AY777">
        <v>4.9695999999999998</v>
      </c>
      <c r="AZ777">
        <v>5.8498000000000001</v>
      </c>
      <c r="BA777">
        <v>5.2657999999999996</v>
      </c>
      <c r="BB777">
        <v>-1.1727000000000001</v>
      </c>
      <c r="BC777">
        <v>0.97599999999999998</v>
      </c>
    </row>
    <row r="778" spans="1:79" x14ac:dyDescent="0.25">
      <c r="A778" t="s">
        <v>110</v>
      </c>
      <c r="B778" t="s">
        <v>111</v>
      </c>
      <c r="C778" t="s">
        <v>24</v>
      </c>
      <c r="D778">
        <v>0.84081099999999998</v>
      </c>
      <c r="E778">
        <v>0.50239299999999998</v>
      </c>
      <c r="F778">
        <v>0.53032000000000001</v>
      </c>
      <c r="G778">
        <v>0.28136499999999998</v>
      </c>
      <c r="H778">
        <v>-6.6930000000000003E-2</v>
      </c>
      <c r="I778">
        <v>6.5919000000000005E-2</v>
      </c>
      <c r="J778">
        <v>-1.2678E-2</v>
      </c>
      <c r="K778">
        <v>-1.4553E-2</v>
      </c>
      <c r="L778">
        <v>0.14322299999999999</v>
      </c>
      <c r="M778">
        <v>1.4716999999999999E-2</v>
      </c>
      <c r="N778">
        <v>-0.139483</v>
      </c>
      <c r="O778">
        <v>-0.106859</v>
      </c>
      <c r="P778">
        <v>0.280441</v>
      </c>
      <c r="Q778">
        <v>0.69150999999999996</v>
      </c>
      <c r="R778">
        <v>0.77612700000000001</v>
      </c>
      <c r="S778">
        <v>1.2253719999999999</v>
      </c>
      <c r="T778">
        <v>0.19549800000000001</v>
      </c>
      <c r="U778">
        <v>-7.3126999999999998E-2</v>
      </c>
      <c r="V778">
        <v>-0.10198400000000001</v>
      </c>
      <c r="W778">
        <v>-0.163633</v>
      </c>
      <c r="X778">
        <v>0.227608</v>
      </c>
      <c r="Y778">
        <v>-4.8672E-2</v>
      </c>
      <c r="Z778">
        <v>9.5833000000000002E-2</v>
      </c>
      <c r="AA778">
        <v>8.4136000000000002E-2</v>
      </c>
      <c r="AB778">
        <v>-0.108629</v>
      </c>
      <c r="AC778">
        <v>0.29085100000000003</v>
      </c>
      <c r="AD778">
        <v>0.39877899999999999</v>
      </c>
      <c r="AE778">
        <v>0.41825000000000001</v>
      </c>
      <c r="AF778">
        <v>0.47599999999999998</v>
      </c>
      <c r="AG778">
        <v>0.34468300000000002</v>
      </c>
      <c r="AH778">
        <v>0.23743700000000001</v>
      </c>
      <c r="AI778">
        <v>0.15979399999999999</v>
      </c>
      <c r="AJ778">
        <v>0.20607700000000001</v>
      </c>
      <c r="AK778">
        <v>8.3171999999999996E-2</v>
      </c>
      <c r="AL778">
        <v>-6.7369999999999999E-2</v>
      </c>
      <c r="AM778">
        <v>-8.9202000000000004E-2</v>
      </c>
      <c r="AN778">
        <v>-9.1127E-2</v>
      </c>
      <c r="AO778">
        <v>-0.110665</v>
      </c>
      <c r="AP778">
        <v>-3.8309999999999997E-2</v>
      </c>
      <c r="AQ778">
        <v>-2.4614E-2</v>
      </c>
      <c r="AR778">
        <v>-5.5493000000000001E-2</v>
      </c>
      <c r="AS778">
        <v>0.123544</v>
      </c>
      <c r="AT778">
        <v>0.20622699999999999</v>
      </c>
      <c r="AU778">
        <v>0.25878899999999999</v>
      </c>
      <c r="AV778">
        <v>0.46735399999999999</v>
      </c>
      <c r="AW778">
        <v>0.36189300000000002</v>
      </c>
      <c r="AX778">
        <v>0.356402</v>
      </c>
      <c r="AY778">
        <v>0.160771</v>
      </c>
      <c r="AZ778">
        <v>0.17518400000000001</v>
      </c>
      <c r="BA778">
        <v>0.109809</v>
      </c>
      <c r="BB778">
        <v>-2.4877E-2</v>
      </c>
      <c r="BC778">
        <v>2.7380999999999999E-2</v>
      </c>
      <c r="BD778">
        <v>-7.6886999999999997E-2</v>
      </c>
      <c r="BE778">
        <v>-8.6759999999999997E-3</v>
      </c>
      <c r="BF778">
        <v>0.25618600000000002</v>
      </c>
      <c r="BG778">
        <v>0.13602500000000001</v>
      </c>
      <c r="BH778">
        <v>0.11307300000000001</v>
      </c>
      <c r="BI778">
        <v>4.2319999999999997E-3</v>
      </c>
      <c r="BJ778">
        <v>5.6030000000000003E-2</v>
      </c>
      <c r="BK778">
        <v>0.55231600000000003</v>
      </c>
      <c r="BL778">
        <v>0.51473199999999997</v>
      </c>
      <c r="BM778">
        <v>8.3270999999999998E-2</v>
      </c>
      <c r="BN778">
        <v>-0.18456500000000001</v>
      </c>
      <c r="BO778">
        <v>-0.42478300000000002</v>
      </c>
      <c r="BP778">
        <v>-0.55199699999999996</v>
      </c>
      <c r="BQ778">
        <v>-0.34812900000000002</v>
      </c>
      <c r="BR778">
        <v>-0.15362200000000001</v>
      </c>
      <c r="BS778">
        <v>-5.1859999999999996E-3</v>
      </c>
      <c r="BT778">
        <v>0.34033400000000003</v>
      </c>
      <c r="BU778">
        <v>0.47935</v>
      </c>
      <c r="BV778">
        <v>0.41273300000000002</v>
      </c>
      <c r="BW778">
        <v>0.24432300000000001</v>
      </c>
    </row>
    <row r="779" spans="1:79" x14ac:dyDescent="0.25">
      <c r="A779" t="s">
        <v>110</v>
      </c>
      <c r="B779" t="s">
        <v>111</v>
      </c>
      <c r="C779" t="s">
        <v>25</v>
      </c>
      <c r="D779">
        <v>0.96141299999999996</v>
      </c>
      <c r="E779">
        <v>0.62376299999999996</v>
      </c>
      <c r="F779">
        <v>0.30438799999999999</v>
      </c>
      <c r="G779">
        <v>0.14218</v>
      </c>
      <c r="H779">
        <v>0.406698</v>
      </c>
      <c r="I779">
        <v>0.82893899999999998</v>
      </c>
      <c r="J779">
        <v>0.50900999999999996</v>
      </c>
      <c r="K779">
        <v>0.95864700000000003</v>
      </c>
      <c r="L779">
        <v>0.75346299999999999</v>
      </c>
      <c r="M779">
        <v>0.590889</v>
      </c>
      <c r="N779">
        <v>0.37251499999999999</v>
      </c>
      <c r="O779">
        <v>0.66233799999999998</v>
      </c>
      <c r="P779">
        <v>0.87917900000000004</v>
      </c>
      <c r="Q779">
        <v>0.491506</v>
      </c>
      <c r="R779">
        <v>0.75297599999999998</v>
      </c>
      <c r="S779">
        <v>1.0178229999999999</v>
      </c>
      <c r="T779">
        <v>0.30817800000000001</v>
      </c>
      <c r="U779">
        <v>0.14530000000000001</v>
      </c>
      <c r="V779">
        <v>0.37353900000000001</v>
      </c>
      <c r="W779">
        <v>0.28169</v>
      </c>
      <c r="X779">
        <v>0.61158100000000004</v>
      </c>
      <c r="Y779">
        <v>0.65563700000000003</v>
      </c>
      <c r="Z779">
        <v>0.92411799999999999</v>
      </c>
      <c r="AA779">
        <v>0.78537900000000005</v>
      </c>
      <c r="AB779">
        <v>0.58122499999999999</v>
      </c>
      <c r="AC779">
        <v>0.89363800000000004</v>
      </c>
      <c r="AD779">
        <v>0.61746699999999999</v>
      </c>
      <c r="AE779">
        <v>0.49667099999999997</v>
      </c>
      <c r="AF779">
        <v>0.60745400000000005</v>
      </c>
      <c r="AG779">
        <v>0.28923300000000002</v>
      </c>
      <c r="AH779">
        <v>0.109859</v>
      </c>
      <c r="AI779">
        <v>3.0338E-2</v>
      </c>
      <c r="AJ779">
        <v>4.1642999999999999E-2</v>
      </c>
      <c r="AK779">
        <v>8.2312999999999997E-2</v>
      </c>
      <c r="AL779">
        <v>8.1865999999999994E-2</v>
      </c>
      <c r="AM779">
        <v>0.118283</v>
      </c>
      <c r="AN779">
        <v>0.259631</v>
      </c>
      <c r="AO779">
        <v>0.36081299999999999</v>
      </c>
      <c r="AP779">
        <v>0.54415500000000006</v>
      </c>
      <c r="AQ779">
        <v>0.42286899999999999</v>
      </c>
      <c r="AR779">
        <v>0.62871900000000003</v>
      </c>
      <c r="AS779">
        <v>0.771787</v>
      </c>
      <c r="AT779">
        <v>0.55112700000000003</v>
      </c>
      <c r="AU779">
        <v>0.49871599999999999</v>
      </c>
      <c r="AV779">
        <v>0.58904800000000002</v>
      </c>
      <c r="AW779">
        <v>0.56328100000000003</v>
      </c>
      <c r="AX779">
        <v>0.546566</v>
      </c>
      <c r="AY779">
        <v>0.358651</v>
      </c>
      <c r="AZ779">
        <v>0.20538600000000001</v>
      </c>
      <c r="BA779">
        <v>0.15488099999999999</v>
      </c>
      <c r="BB779">
        <v>0.26530500000000001</v>
      </c>
      <c r="BC779">
        <v>0.86366699999999996</v>
      </c>
      <c r="BD779">
        <v>0.58464400000000005</v>
      </c>
      <c r="BE779">
        <v>7.8417000000000001E-2</v>
      </c>
      <c r="BF779">
        <v>8.1730999999999998E-2</v>
      </c>
      <c r="BG779">
        <v>1.4376999999999999E-2</v>
      </c>
      <c r="BH779">
        <v>-0.24466399999999999</v>
      </c>
      <c r="BI779">
        <v>-0.29085899999999998</v>
      </c>
      <c r="BJ779">
        <v>-0.27116400000000002</v>
      </c>
      <c r="BK779">
        <v>-0.11171200000000001</v>
      </c>
      <c r="BL779">
        <v>-9.0442999999999996E-2</v>
      </c>
      <c r="BM779">
        <v>4.8673000000000001E-2</v>
      </c>
      <c r="BN779">
        <v>-3.2923000000000001E-2</v>
      </c>
      <c r="BO779">
        <v>-0.29142299999999999</v>
      </c>
    </row>
    <row r="780" spans="1:79" x14ac:dyDescent="0.25">
      <c r="A780" t="s">
        <v>110</v>
      </c>
      <c r="B780" t="s">
        <v>111</v>
      </c>
      <c r="C780" t="s">
        <v>26</v>
      </c>
      <c r="D780">
        <v>2.0024609999999998</v>
      </c>
      <c r="E780">
        <v>1.5457609999999999</v>
      </c>
      <c r="F780">
        <v>1.0489269999999999</v>
      </c>
      <c r="G780">
        <v>1.088058</v>
      </c>
      <c r="H780">
        <v>0.99589399999999995</v>
      </c>
      <c r="I780">
        <v>0.61199700000000001</v>
      </c>
      <c r="J780">
        <v>0.48934100000000003</v>
      </c>
      <c r="K780">
        <v>0.77597400000000005</v>
      </c>
      <c r="L780">
        <v>0.92591699999999999</v>
      </c>
      <c r="M780">
        <v>0.96579800000000005</v>
      </c>
      <c r="N780">
        <v>1.099299</v>
      </c>
      <c r="O780">
        <v>1.5474509999999999</v>
      </c>
      <c r="P780">
        <v>1.46695</v>
      </c>
      <c r="Q780">
        <v>1.5957330000000001</v>
      </c>
      <c r="R780">
        <v>2.0188269999999999</v>
      </c>
      <c r="S780">
        <v>2.3080080000000001</v>
      </c>
      <c r="T780">
        <v>1.320611</v>
      </c>
      <c r="U780">
        <v>0.66219899999999998</v>
      </c>
      <c r="V780">
        <v>0.58516199999999996</v>
      </c>
      <c r="W780">
        <v>0.35389799999999999</v>
      </c>
      <c r="X780">
        <v>0.76423600000000003</v>
      </c>
      <c r="Y780">
        <v>0.59487999999999996</v>
      </c>
      <c r="Z780">
        <v>0.70235499999999995</v>
      </c>
      <c r="AA780">
        <v>0.59537899999999999</v>
      </c>
      <c r="AB780">
        <v>0.35738300000000001</v>
      </c>
      <c r="AC780">
        <v>0.88480599999999998</v>
      </c>
      <c r="AD780">
        <v>0.86309800000000003</v>
      </c>
      <c r="AE780">
        <v>0.83330700000000002</v>
      </c>
      <c r="AF780">
        <v>1.2644839999999999</v>
      </c>
      <c r="AG780">
        <v>0.97497800000000001</v>
      </c>
      <c r="AH780">
        <v>0.78206500000000001</v>
      </c>
      <c r="AI780">
        <v>0.50302999999999998</v>
      </c>
      <c r="AJ780">
        <v>0.78299799999999997</v>
      </c>
      <c r="AK780">
        <v>0.70676700000000003</v>
      </c>
      <c r="AL780">
        <v>0.391208</v>
      </c>
      <c r="AM780">
        <v>0.33143</v>
      </c>
      <c r="AN780">
        <v>0.36409799999999998</v>
      </c>
      <c r="AO780">
        <v>0.56204100000000001</v>
      </c>
      <c r="AP780">
        <v>0.87385800000000002</v>
      </c>
      <c r="AQ780">
        <v>0.66067200000000004</v>
      </c>
      <c r="AR780">
        <v>0.67057599999999995</v>
      </c>
      <c r="AS780">
        <v>0.76384799999999997</v>
      </c>
      <c r="AT780">
        <v>1.057679</v>
      </c>
      <c r="AU780">
        <v>1.642941</v>
      </c>
      <c r="AV780">
        <v>1.6791469999999999</v>
      </c>
      <c r="AW780">
        <v>0.70062400000000002</v>
      </c>
      <c r="AX780">
        <v>0.36859900000000001</v>
      </c>
      <c r="AY780">
        <v>0.20771999999999999</v>
      </c>
      <c r="AZ780">
        <v>-0.18201999999999999</v>
      </c>
      <c r="BA780">
        <v>-0.18599599999999999</v>
      </c>
      <c r="BB780">
        <v>-0.11554499999999999</v>
      </c>
      <c r="BC780">
        <v>3.6747000000000002E-2</v>
      </c>
      <c r="BD780">
        <v>-6.7068000000000003E-2</v>
      </c>
      <c r="BE780">
        <v>4.3973999999999999E-2</v>
      </c>
      <c r="BF780">
        <v>0.28289599999999998</v>
      </c>
      <c r="BG780">
        <v>0.249554</v>
      </c>
    </row>
    <row r="781" spans="1:79" x14ac:dyDescent="0.25">
      <c r="A781" t="s">
        <v>110</v>
      </c>
      <c r="B781" t="s">
        <v>111</v>
      </c>
      <c r="C781" t="s">
        <v>27</v>
      </c>
      <c r="D781">
        <v>4.2970509999999997</v>
      </c>
      <c r="E781">
        <v>3.0601820000000002</v>
      </c>
      <c r="F781">
        <v>2.488</v>
      </c>
      <c r="G781">
        <v>2.3193090000000001</v>
      </c>
      <c r="H781">
        <v>1.7279800000000001</v>
      </c>
      <c r="I781">
        <v>2.0383010000000001</v>
      </c>
      <c r="J781">
        <v>1.774788</v>
      </c>
      <c r="K781">
        <v>2.2559040000000001</v>
      </c>
      <c r="L781">
        <v>3.3612099999999998</v>
      </c>
      <c r="M781">
        <v>2.8824079999999999</v>
      </c>
      <c r="N781">
        <v>2.741088</v>
      </c>
      <c r="O781">
        <v>2.8288950000000002</v>
      </c>
      <c r="P781">
        <v>3.398568</v>
      </c>
      <c r="Q781">
        <v>3.4303119999999998</v>
      </c>
      <c r="R781">
        <v>3.1998160000000002</v>
      </c>
      <c r="S781">
        <v>3.4043800000000002</v>
      </c>
      <c r="T781">
        <v>2.1655410000000002</v>
      </c>
      <c r="U781">
        <v>1.5964229999999999</v>
      </c>
      <c r="V781">
        <v>1.970369</v>
      </c>
      <c r="W781">
        <v>1.248381</v>
      </c>
      <c r="X781">
        <v>1.94729</v>
      </c>
      <c r="Y781">
        <v>1.8131250000000001</v>
      </c>
      <c r="Z781">
        <v>2.4561480000000002</v>
      </c>
      <c r="AA781">
        <v>3.0765280000000002</v>
      </c>
      <c r="AB781">
        <v>2.636628</v>
      </c>
      <c r="AC781">
        <v>2.0624180000000001</v>
      </c>
      <c r="AD781">
        <v>1.5498339999999999</v>
      </c>
      <c r="AE781">
        <v>1.214121</v>
      </c>
      <c r="AF781">
        <v>0.83459799999999995</v>
      </c>
      <c r="AG781">
        <v>0.60763999999999996</v>
      </c>
      <c r="AH781">
        <v>0.576156</v>
      </c>
      <c r="AI781">
        <v>0.55826100000000001</v>
      </c>
      <c r="AJ781">
        <v>0.66341600000000001</v>
      </c>
      <c r="AK781">
        <v>0.78181999999999996</v>
      </c>
      <c r="AL781">
        <v>0.784775</v>
      </c>
      <c r="AM781">
        <v>0.66369299999999998</v>
      </c>
    </row>
    <row r="782" spans="1:79" x14ac:dyDescent="0.25">
      <c r="A782" t="s">
        <v>112</v>
      </c>
      <c r="B782" t="s">
        <v>113</v>
      </c>
      <c r="C782" t="s">
        <v>10</v>
      </c>
      <c r="D782">
        <v>-14.2555</v>
      </c>
      <c r="E782">
        <v>-21.181999999999999</v>
      </c>
      <c r="F782">
        <v>-18.6249</v>
      </c>
      <c r="G782">
        <v>-12.085699999999999</v>
      </c>
      <c r="H782">
        <v>-5.2652999999999999</v>
      </c>
      <c r="I782">
        <v>-6.4005999999999998</v>
      </c>
      <c r="J782">
        <v>-2.3050000000000002</v>
      </c>
      <c r="K782">
        <v>-7.0964</v>
      </c>
      <c r="L782">
        <v>-14.061199999999999</v>
      </c>
      <c r="M782">
        <v>-15.997199999999999</v>
      </c>
      <c r="N782">
        <v>-17.251999999999999</v>
      </c>
      <c r="O782">
        <v>-16.618600000000001</v>
      </c>
      <c r="P782">
        <v>-3.4607000000000001</v>
      </c>
      <c r="Q782">
        <v>13.122299999999999</v>
      </c>
      <c r="R782">
        <v>19.413799999999998</v>
      </c>
      <c r="S782">
        <v>31.085599999999999</v>
      </c>
      <c r="T782">
        <v>24.908100000000001</v>
      </c>
      <c r="U782">
        <v>11.485200000000001</v>
      </c>
      <c r="V782">
        <v>2.3555000000000001</v>
      </c>
      <c r="W782">
        <v>-3.7351000000000001</v>
      </c>
      <c r="X782">
        <v>-9.1722000000000001</v>
      </c>
      <c r="Y782">
        <v>-2.032</v>
      </c>
      <c r="Z782">
        <v>2.0583999999999998</v>
      </c>
      <c r="AA782">
        <v>-3.1989000000000001</v>
      </c>
      <c r="AB782">
        <v>-0.81089999999999995</v>
      </c>
      <c r="AC782">
        <v>6.1029</v>
      </c>
      <c r="AD782">
        <v>4.4039000000000001</v>
      </c>
      <c r="AE782">
        <v>8.1109000000000009</v>
      </c>
      <c r="AF782">
        <v>3.8647999999999998</v>
      </c>
      <c r="AG782">
        <v>-7.6528</v>
      </c>
      <c r="AH782">
        <v>-10.1214</v>
      </c>
      <c r="AI782">
        <v>-14.2415</v>
      </c>
      <c r="AJ782">
        <v>-18.463699999999999</v>
      </c>
      <c r="AK782">
        <v>-15.0871</v>
      </c>
      <c r="AL782">
        <v>-12.525</v>
      </c>
      <c r="AM782">
        <v>-8.1043000000000003</v>
      </c>
      <c r="AN782">
        <v>-1.1579999999999999</v>
      </c>
      <c r="AO782">
        <v>1.8539000000000001</v>
      </c>
      <c r="AP782">
        <v>0.4834</v>
      </c>
      <c r="AQ782">
        <v>-7.0328999999999997</v>
      </c>
      <c r="AR782">
        <v>-11.255000000000001</v>
      </c>
      <c r="AS782">
        <v>-15.3714</v>
      </c>
      <c r="AT782">
        <v>-2.5270000000000001</v>
      </c>
      <c r="AU782">
        <v>2.5661</v>
      </c>
      <c r="AV782">
        <v>-1.8511</v>
      </c>
      <c r="AW782">
        <v>9.9068000000000005</v>
      </c>
      <c r="AX782">
        <v>3.7412999999999998</v>
      </c>
      <c r="AY782">
        <v>-2.5001000000000002</v>
      </c>
      <c r="AZ782">
        <v>2.1858</v>
      </c>
      <c r="BA782">
        <v>-7.0839999999999996</v>
      </c>
      <c r="BB782">
        <v>-6.6116999999999999</v>
      </c>
      <c r="BC782">
        <v>-4.2104999999999997</v>
      </c>
      <c r="BD782">
        <v>-1.3287</v>
      </c>
      <c r="BE782">
        <v>-6.0107999999999997</v>
      </c>
    </row>
    <row r="783" spans="1:79" x14ac:dyDescent="0.25">
      <c r="A783" t="s">
        <v>112</v>
      </c>
      <c r="B783" t="s">
        <v>113</v>
      </c>
      <c r="C783" t="s">
        <v>11</v>
      </c>
      <c r="D783">
        <v>-0.1633</v>
      </c>
      <c r="E783">
        <v>-0.19950000000000001</v>
      </c>
      <c r="F783">
        <v>-0.22770000000000001</v>
      </c>
      <c r="G783">
        <v>8.0000000000000002E-3</v>
      </c>
      <c r="H783">
        <v>-3.2000000000000001E-2</v>
      </c>
      <c r="I783">
        <v>4.87E-2</v>
      </c>
      <c r="J783">
        <v>0.33839999999999998</v>
      </c>
      <c r="K783">
        <v>0.64339999999999997</v>
      </c>
      <c r="L783">
        <v>0.16650000000000001</v>
      </c>
      <c r="M783">
        <v>0.20250000000000001</v>
      </c>
      <c r="N783">
        <v>0.22309999999999999</v>
      </c>
      <c r="O783">
        <v>0.70760000000000001</v>
      </c>
      <c r="P783">
        <v>1.3089</v>
      </c>
      <c r="Q783">
        <v>0.89439999999999997</v>
      </c>
      <c r="R783">
        <v>0.93230000000000002</v>
      </c>
      <c r="S783">
        <v>0.7984</v>
      </c>
      <c r="T783">
        <v>0.78790000000000004</v>
      </c>
      <c r="U783">
        <v>0.63160000000000005</v>
      </c>
      <c r="V783">
        <v>0.50619999999999998</v>
      </c>
      <c r="W783">
        <v>0.16209999999999999</v>
      </c>
      <c r="X783">
        <v>0.90190000000000003</v>
      </c>
      <c r="Y783">
        <v>0.78159999999999996</v>
      </c>
      <c r="Z783">
        <v>1.0174000000000001</v>
      </c>
      <c r="AA783">
        <v>0.84119999999999995</v>
      </c>
      <c r="AB783">
        <v>0.3261</v>
      </c>
      <c r="AC783">
        <v>0.96460000000000001</v>
      </c>
      <c r="AD783">
        <v>0.4899</v>
      </c>
      <c r="AE783">
        <v>0.51729999999999998</v>
      </c>
      <c r="AF783">
        <v>0.53949999999999998</v>
      </c>
      <c r="AG783">
        <v>0.4854</v>
      </c>
      <c r="AH783">
        <v>0.34870000000000001</v>
      </c>
      <c r="AI783">
        <v>0.2954</v>
      </c>
      <c r="AJ783">
        <v>0.1943</v>
      </c>
      <c r="AK783">
        <v>0.34720000000000001</v>
      </c>
      <c r="AL783">
        <v>0.55520000000000003</v>
      </c>
      <c r="AM783">
        <v>0.59379999999999999</v>
      </c>
      <c r="AN783">
        <v>1.0828</v>
      </c>
      <c r="AO783">
        <v>1.0546</v>
      </c>
      <c r="AP783">
        <v>1.5906</v>
      </c>
      <c r="AQ783">
        <v>1.1972</v>
      </c>
      <c r="AR783">
        <v>1.5444</v>
      </c>
      <c r="AS783">
        <v>1.8935999999999999</v>
      </c>
      <c r="AT783">
        <v>0.88119999999999998</v>
      </c>
      <c r="AU783">
        <v>0.84219999999999995</v>
      </c>
      <c r="AV783">
        <v>0.9859</v>
      </c>
      <c r="AW783">
        <v>1.0744</v>
      </c>
    </row>
    <row r="784" spans="1:79" x14ac:dyDescent="0.25">
      <c r="A784" t="s">
        <v>112</v>
      </c>
      <c r="B784" t="s">
        <v>113</v>
      </c>
      <c r="C784" t="s">
        <v>12</v>
      </c>
      <c r="D784">
        <v>0.39360000000000001</v>
      </c>
      <c r="E784">
        <v>0.3891</v>
      </c>
      <c r="F784">
        <v>0.31180000000000002</v>
      </c>
      <c r="G784">
        <v>0.41349999999999998</v>
      </c>
      <c r="H784">
        <v>0.51100000000000001</v>
      </c>
      <c r="I784">
        <v>0.22770000000000001</v>
      </c>
      <c r="J784">
        <v>0.35360000000000003</v>
      </c>
      <c r="K784">
        <v>0.2974</v>
      </c>
      <c r="L784">
        <v>0.25750000000000001</v>
      </c>
      <c r="M784">
        <v>0.30349999999999999</v>
      </c>
      <c r="N784">
        <v>0.38379999999999997</v>
      </c>
      <c r="O784">
        <v>0.71089999999999998</v>
      </c>
      <c r="P784">
        <v>0.97860000000000003</v>
      </c>
      <c r="Q784">
        <v>0.96650000000000003</v>
      </c>
      <c r="R784">
        <v>0.98070000000000002</v>
      </c>
      <c r="S784">
        <v>0.86860000000000004</v>
      </c>
      <c r="T784">
        <v>0.7863</v>
      </c>
      <c r="U784">
        <v>0.62109999999999999</v>
      </c>
      <c r="V784">
        <v>0.40539999999999998</v>
      </c>
      <c r="W784">
        <v>0.15629999999999999</v>
      </c>
      <c r="X784">
        <v>0.53520000000000001</v>
      </c>
      <c r="Y784">
        <v>0.54239999999999999</v>
      </c>
      <c r="Z784">
        <v>0.55179999999999996</v>
      </c>
      <c r="AA784">
        <v>0.48980000000000001</v>
      </c>
      <c r="AB784">
        <v>0.29010000000000002</v>
      </c>
      <c r="AC784">
        <v>0.73629999999999995</v>
      </c>
      <c r="AD784">
        <v>0.82509999999999994</v>
      </c>
      <c r="AE784">
        <v>0.83809999999999996</v>
      </c>
      <c r="AF784">
        <v>0.93379999999999996</v>
      </c>
      <c r="AG784">
        <v>0.87160000000000004</v>
      </c>
      <c r="AH784">
        <v>0.91320000000000001</v>
      </c>
      <c r="AI784">
        <v>0.73009999999999997</v>
      </c>
      <c r="AJ784">
        <v>0.87519999999999998</v>
      </c>
      <c r="AK784">
        <v>1.1107</v>
      </c>
      <c r="AL784">
        <v>0.59770000000000001</v>
      </c>
      <c r="AM784">
        <v>0.53810000000000002</v>
      </c>
      <c r="AN784">
        <v>0.74119999999999997</v>
      </c>
      <c r="AO784">
        <v>0.83220000000000005</v>
      </c>
    </row>
    <row r="785" spans="1:93" x14ac:dyDescent="0.25">
      <c r="A785" t="s">
        <v>112</v>
      </c>
      <c r="B785" t="s">
        <v>113</v>
      </c>
      <c r="C785" t="s">
        <v>13</v>
      </c>
      <c r="D785">
        <v>-0.26040000000000002</v>
      </c>
      <c r="E785">
        <v>-0.31030000000000002</v>
      </c>
      <c r="F785">
        <v>-0.35780000000000001</v>
      </c>
      <c r="G785">
        <v>1.2699999999999999E-2</v>
      </c>
      <c r="H785">
        <v>-5.2600000000000001E-2</v>
      </c>
      <c r="I785">
        <v>7.6399999999999996E-2</v>
      </c>
      <c r="J785">
        <v>0.52539999999999998</v>
      </c>
      <c r="K785">
        <v>1.0475000000000001</v>
      </c>
      <c r="L785">
        <v>0.22370000000000001</v>
      </c>
      <c r="M785">
        <v>0.25829999999999997</v>
      </c>
      <c r="N785">
        <v>0.26960000000000001</v>
      </c>
      <c r="O785">
        <v>0.8105</v>
      </c>
      <c r="P785">
        <v>1.3588</v>
      </c>
      <c r="Q785">
        <v>0.9456</v>
      </c>
      <c r="R785">
        <v>1.0513999999999999</v>
      </c>
      <c r="S785">
        <v>0.86040000000000005</v>
      </c>
      <c r="T785">
        <v>0.86660000000000004</v>
      </c>
      <c r="U785">
        <v>0.68059999999999998</v>
      </c>
      <c r="V785">
        <v>0.5464</v>
      </c>
      <c r="W785">
        <v>0.1502</v>
      </c>
      <c r="X785">
        <v>1.2612000000000001</v>
      </c>
      <c r="Y785">
        <v>1.0732999999999999</v>
      </c>
      <c r="Z785">
        <v>1.4036</v>
      </c>
      <c r="AA785">
        <v>1.1878</v>
      </c>
      <c r="AB785">
        <v>0.44130000000000003</v>
      </c>
      <c r="AC785">
        <v>1.2584</v>
      </c>
      <c r="AD785">
        <v>0.6714</v>
      </c>
      <c r="AE785">
        <v>0.69469999999999998</v>
      </c>
      <c r="AF785">
        <v>0.69330000000000003</v>
      </c>
      <c r="AG785">
        <v>0.66800000000000004</v>
      </c>
      <c r="AH785">
        <v>0.47860000000000003</v>
      </c>
      <c r="AI785">
        <v>0.41210000000000002</v>
      </c>
      <c r="AJ785">
        <v>0.28560000000000002</v>
      </c>
      <c r="AK785">
        <v>0.49640000000000001</v>
      </c>
      <c r="AL785">
        <v>0.77090000000000003</v>
      </c>
      <c r="AM785">
        <v>0.87239999999999995</v>
      </c>
      <c r="AN785">
        <v>1.9292</v>
      </c>
      <c r="AO785">
        <v>1.8493999999999999</v>
      </c>
      <c r="AP785">
        <v>2.9506999999999999</v>
      </c>
      <c r="AQ785">
        <v>2.0619000000000001</v>
      </c>
      <c r="AR785">
        <v>2.7324000000000002</v>
      </c>
      <c r="AS785">
        <v>3.6880999999999999</v>
      </c>
      <c r="AT785">
        <v>1.0697000000000001</v>
      </c>
      <c r="AU785">
        <v>1.0159</v>
      </c>
      <c r="AV785">
        <v>1.1739999999999999</v>
      </c>
      <c r="AW785">
        <v>1.2826</v>
      </c>
    </row>
    <row r="786" spans="1:93" x14ac:dyDescent="0.25">
      <c r="A786" t="s">
        <v>112</v>
      </c>
      <c r="B786" t="s">
        <v>113</v>
      </c>
      <c r="C786" t="s">
        <v>14</v>
      </c>
      <c r="D786">
        <v>0.52</v>
      </c>
      <c r="E786">
        <v>0.50790000000000002</v>
      </c>
      <c r="F786">
        <v>0.40799999999999997</v>
      </c>
      <c r="G786">
        <v>0.53720000000000001</v>
      </c>
      <c r="H786">
        <v>0.66910000000000003</v>
      </c>
      <c r="I786">
        <v>0.29730000000000001</v>
      </c>
      <c r="J786">
        <v>0.46589999999999998</v>
      </c>
      <c r="K786">
        <v>0.38829999999999998</v>
      </c>
      <c r="L786">
        <v>0.3291</v>
      </c>
      <c r="M786">
        <v>0.37980000000000003</v>
      </c>
      <c r="N786">
        <v>0.45069999999999999</v>
      </c>
      <c r="O786">
        <v>0.81279999999999997</v>
      </c>
      <c r="P786">
        <v>1.091</v>
      </c>
      <c r="Q786">
        <v>1.0203</v>
      </c>
      <c r="R786">
        <v>1.0875999999999999</v>
      </c>
      <c r="S786">
        <v>0.94450000000000001</v>
      </c>
      <c r="T786">
        <v>0.85129999999999995</v>
      </c>
      <c r="U786">
        <v>0.69989999999999997</v>
      </c>
      <c r="V786">
        <v>0.4622</v>
      </c>
      <c r="W786">
        <v>0.16259999999999999</v>
      </c>
      <c r="X786">
        <v>0.73019999999999996</v>
      </c>
      <c r="Y786">
        <v>0.74819999999999998</v>
      </c>
      <c r="Z786">
        <v>0.76129999999999998</v>
      </c>
      <c r="AA786">
        <v>0.67169999999999996</v>
      </c>
      <c r="AB786">
        <v>0.39350000000000002</v>
      </c>
      <c r="AC786">
        <v>1.0486</v>
      </c>
      <c r="AD786">
        <v>1.1837</v>
      </c>
      <c r="AE786">
        <v>1.234</v>
      </c>
      <c r="AF786">
        <v>1.3532</v>
      </c>
      <c r="AG786">
        <v>1.2861</v>
      </c>
      <c r="AH786">
        <v>1.3346</v>
      </c>
      <c r="AI786">
        <v>1.0679000000000001</v>
      </c>
      <c r="AJ786">
        <v>1.2958000000000001</v>
      </c>
      <c r="AK786">
        <v>1.6949000000000001</v>
      </c>
      <c r="AL786">
        <v>0.95730000000000004</v>
      </c>
      <c r="AM786">
        <v>0.70799999999999996</v>
      </c>
      <c r="AN786">
        <v>0.97270000000000001</v>
      </c>
      <c r="AO786">
        <v>1.0720000000000001</v>
      </c>
    </row>
    <row r="787" spans="1:93" x14ac:dyDescent="0.25">
      <c r="A787" t="s">
        <v>112</v>
      </c>
      <c r="B787" t="s">
        <v>113</v>
      </c>
      <c r="C787" t="s">
        <v>15</v>
      </c>
      <c r="D787">
        <v>-9.5718999999999994</v>
      </c>
      <c r="E787">
        <v>-14.148400000000001</v>
      </c>
      <c r="F787">
        <v>-13.027100000000001</v>
      </c>
      <c r="G787">
        <v>-10.1683</v>
      </c>
      <c r="H787">
        <v>-9.6765000000000008</v>
      </c>
      <c r="I787">
        <v>-8.2507000000000001</v>
      </c>
      <c r="J787">
        <v>-6.7138999999999998</v>
      </c>
      <c r="K787">
        <v>-4.2987000000000002</v>
      </c>
      <c r="L787">
        <v>-2.7601</v>
      </c>
      <c r="M787">
        <v>-2.79</v>
      </c>
      <c r="N787">
        <v>-5.0955000000000004</v>
      </c>
      <c r="O787">
        <v>-1.7968999999999999</v>
      </c>
      <c r="P787">
        <v>4.1853999999999996</v>
      </c>
      <c r="Q787">
        <v>5.1923000000000004</v>
      </c>
      <c r="R787">
        <v>4.1353999999999997</v>
      </c>
      <c r="S787">
        <v>2.5922999999999998</v>
      </c>
      <c r="T787">
        <v>5.3319000000000001</v>
      </c>
      <c r="U787">
        <v>3.2787999999999999</v>
      </c>
      <c r="V787">
        <v>1.6546000000000001</v>
      </c>
      <c r="W787">
        <v>-0.62619999999999998</v>
      </c>
      <c r="X787">
        <v>-2.9135</v>
      </c>
      <c r="Y787">
        <v>-2.8321999999999998</v>
      </c>
      <c r="Z787">
        <v>-1.0448</v>
      </c>
      <c r="AA787">
        <v>-3.2570000000000001</v>
      </c>
      <c r="AB787">
        <v>-5.9781000000000004</v>
      </c>
      <c r="AC787">
        <v>-6.6963999999999997</v>
      </c>
      <c r="AD787">
        <v>-6.1928999999999998</v>
      </c>
      <c r="AE787">
        <v>-4.4065000000000003</v>
      </c>
      <c r="AF787">
        <v>-5.7542</v>
      </c>
      <c r="AG787">
        <v>-5.5742000000000003</v>
      </c>
      <c r="AH787">
        <v>-6.4436</v>
      </c>
      <c r="AI787">
        <v>-8.2178000000000004</v>
      </c>
      <c r="AJ787">
        <v>-7.8228</v>
      </c>
      <c r="AK787">
        <v>-7.8666999999999998</v>
      </c>
      <c r="AL787">
        <v>-5.6673</v>
      </c>
      <c r="AM787">
        <v>-4.8396999999999997</v>
      </c>
      <c r="AN787">
        <v>-2.7464</v>
      </c>
      <c r="AO787">
        <v>-0.23400000000000001</v>
      </c>
      <c r="AP787">
        <v>0.14729999999999999</v>
      </c>
      <c r="AQ787">
        <v>-2.5274000000000001</v>
      </c>
      <c r="AR787">
        <v>-4.0315000000000003</v>
      </c>
      <c r="AS787">
        <v>-5.6658999999999997</v>
      </c>
      <c r="AT787">
        <v>-6.9908999999999999</v>
      </c>
      <c r="AU787">
        <v>-4.3754999999999997</v>
      </c>
      <c r="AV787">
        <v>-3.9830000000000001</v>
      </c>
      <c r="AW787">
        <v>-1.6295999999999999</v>
      </c>
    </row>
    <row r="788" spans="1:93" x14ac:dyDescent="0.25">
      <c r="A788" t="s">
        <v>112</v>
      </c>
      <c r="B788" t="s">
        <v>113</v>
      </c>
      <c r="C788" t="s">
        <v>16</v>
      </c>
      <c r="D788">
        <v>-3.8932000000000002</v>
      </c>
      <c r="E788">
        <v>-5.6355000000000004</v>
      </c>
      <c r="F788">
        <v>-6.7278000000000002</v>
      </c>
      <c r="G788">
        <v>-4.4157999999999999</v>
      </c>
      <c r="H788">
        <v>-3.0851999999999999</v>
      </c>
      <c r="I788">
        <v>-3.6238000000000001</v>
      </c>
      <c r="J788">
        <v>-3.2368000000000001</v>
      </c>
      <c r="K788">
        <v>-3.6086999999999998</v>
      </c>
      <c r="L788">
        <v>-2.7450999999999999</v>
      </c>
      <c r="M788">
        <v>-1.8727</v>
      </c>
      <c r="N788">
        <v>-2.5981999999999998</v>
      </c>
      <c r="O788">
        <v>-0.96970000000000001</v>
      </c>
      <c r="P788">
        <v>1.6052</v>
      </c>
      <c r="Q788">
        <v>2.5007000000000001</v>
      </c>
      <c r="R788">
        <v>1.8663000000000001</v>
      </c>
      <c r="S788">
        <v>0.85850000000000004</v>
      </c>
      <c r="T788">
        <v>-0.35139999999999999</v>
      </c>
      <c r="U788">
        <v>-1.9910000000000001</v>
      </c>
      <c r="V788">
        <v>-2.8597000000000001</v>
      </c>
      <c r="W788">
        <v>-3.6097999999999999</v>
      </c>
      <c r="X788">
        <v>-4.6756000000000002</v>
      </c>
      <c r="Y788">
        <v>-3.6568999999999998</v>
      </c>
      <c r="Z788">
        <v>-3.4815</v>
      </c>
      <c r="AA788">
        <v>-5.0172999999999996</v>
      </c>
      <c r="AB788">
        <v>-5.1245000000000003</v>
      </c>
      <c r="AC788">
        <v>-5.4790000000000001</v>
      </c>
      <c r="AD788">
        <v>-4.1315</v>
      </c>
      <c r="AE788">
        <v>-3.7185999999999999</v>
      </c>
      <c r="AF788">
        <v>-6.3418999999999999</v>
      </c>
      <c r="AG788">
        <v>-4.7576000000000001</v>
      </c>
      <c r="AH788">
        <v>-4.8090000000000002</v>
      </c>
      <c r="AI788">
        <v>-5.4617000000000004</v>
      </c>
      <c r="AJ788">
        <v>-5.3019999999999996</v>
      </c>
      <c r="AK788">
        <v>-4.6550000000000002</v>
      </c>
      <c r="AL788">
        <v>-6.4340999999999999</v>
      </c>
      <c r="AM788">
        <v>-5.5057</v>
      </c>
      <c r="AN788">
        <v>-3.5872000000000002</v>
      </c>
      <c r="AO788">
        <v>-2.9674999999999998</v>
      </c>
    </row>
    <row r="789" spans="1:93" x14ac:dyDescent="0.25">
      <c r="A789" t="s">
        <v>112</v>
      </c>
      <c r="B789" t="s">
        <v>113</v>
      </c>
      <c r="C789" t="s">
        <v>17</v>
      </c>
      <c r="D789">
        <v>1.2133</v>
      </c>
      <c r="E789">
        <v>1.1656</v>
      </c>
      <c r="F789">
        <v>1.1534</v>
      </c>
      <c r="G789">
        <v>1.1741999999999999</v>
      </c>
      <c r="H789">
        <v>1.1520999999999999</v>
      </c>
      <c r="I789">
        <v>1.1185</v>
      </c>
      <c r="J789">
        <v>1.0899000000000001</v>
      </c>
      <c r="K789">
        <v>1.1221000000000001</v>
      </c>
      <c r="L789">
        <v>1.0936999999999999</v>
      </c>
      <c r="M789">
        <v>1.1222000000000001</v>
      </c>
      <c r="N789">
        <v>1.1077999999999999</v>
      </c>
      <c r="O789">
        <v>1.0862000000000001</v>
      </c>
      <c r="P789">
        <v>1.0759000000000001</v>
      </c>
      <c r="Q789">
        <v>1.1163000000000001</v>
      </c>
      <c r="R789">
        <v>1.1198999999999999</v>
      </c>
      <c r="S789">
        <v>1.1235999999999999</v>
      </c>
      <c r="T789">
        <v>1.1217999999999999</v>
      </c>
      <c r="U789">
        <v>1.125</v>
      </c>
      <c r="V789">
        <v>1.1568000000000001</v>
      </c>
      <c r="W789">
        <v>1.1164000000000001</v>
      </c>
      <c r="X789">
        <v>1.1635</v>
      </c>
      <c r="Y789">
        <v>1.1869000000000001</v>
      </c>
      <c r="Z789">
        <v>1.2012</v>
      </c>
      <c r="AA789">
        <v>1.2358</v>
      </c>
      <c r="AB789">
        <v>1.2743</v>
      </c>
      <c r="AC789">
        <v>1.2077</v>
      </c>
      <c r="AD789">
        <v>1.1728000000000001</v>
      </c>
      <c r="AE789">
        <v>1.1387</v>
      </c>
      <c r="AF789">
        <v>1.1936</v>
      </c>
      <c r="AG789">
        <v>1.1873</v>
      </c>
      <c r="AH789">
        <v>1.228</v>
      </c>
      <c r="AI789">
        <v>1.2291000000000001</v>
      </c>
      <c r="AJ789">
        <v>1.2276</v>
      </c>
      <c r="AK789">
        <v>1.1792</v>
      </c>
      <c r="AL789">
        <v>1.1989000000000001</v>
      </c>
      <c r="AM789">
        <v>1.2052</v>
      </c>
      <c r="AN789">
        <v>1.0893999999999999</v>
      </c>
      <c r="AO789">
        <v>1.111</v>
      </c>
      <c r="AP789">
        <v>1.1017999999999999</v>
      </c>
      <c r="AQ789">
        <v>1.1414</v>
      </c>
      <c r="AR789">
        <v>1.2263999999999999</v>
      </c>
      <c r="AS789">
        <v>1.3885000000000001</v>
      </c>
      <c r="AT789">
        <v>1.4282999999999999</v>
      </c>
      <c r="AU789">
        <v>1.4140999999999999</v>
      </c>
      <c r="AV789">
        <v>1.4266000000000001</v>
      </c>
      <c r="AW789">
        <v>1.3896999999999999</v>
      </c>
    </row>
    <row r="790" spans="1:93" x14ac:dyDescent="0.25">
      <c r="A790" t="s">
        <v>112</v>
      </c>
      <c r="B790" t="s">
        <v>113</v>
      </c>
      <c r="C790" t="s">
        <v>18</v>
      </c>
      <c r="D790">
        <v>1.1443000000000001</v>
      </c>
      <c r="E790">
        <v>1.1209</v>
      </c>
      <c r="F790">
        <v>1.1222000000000001</v>
      </c>
      <c r="G790">
        <v>1.1272</v>
      </c>
      <c r="H790">
        <v>1.1420999999999999</v>
      </c>
      <c r="I790">
        <v>1.1332</v>
      </c>
      <c r="J790">
        <v>1.1311</v>
      </c>
      <c r="K790">
        <v>1.1305000000000001</v>
      </c>
      <c r="L790">
        <v>1.1129</v>
      </c>
      <c r="M790">
        <v>1.1395999999999999</v>
      </c>
      <c r="N790">
        <v>1.1282000000000001</v>
      </c>
      <c r="O790">
        <v>1.1143000000000001</v>
      </c>
      <c r="P790">
        <v>1.0891</v>
      </c>
      <c r="Q790">
        <v>1.1013999999999999</v>
      </c>
      <c r="R790">
        <v>1.1134999999999999</v>
      </c>
      <c r="S790">
        <v>1.1157999999999999</v>
      </c>
      <c r="T790">
        <v>1.1712</v>
      </c>
      <c r="U790">
        <v>1.1584000000000001</v>
      </c>
      <c r="V790">
        <v>1.1832</v>
      </c>
      <c r="W790">
        <v>1.1436999999999999</v>
      </c>
      <c r="X790">
        <v>1.1826000000000001</v>
      </c>
      <c r="Y790">
        <v>1.1896</v>
      </c>
      <c r="Z790">
        <v>1.2031000000000001</v>
      </c>
      <c r="AA790">
        <v>1.22</v>
      </c>
      <c r="AB790">
        <v>1.1757</v>
      </c>
      <c r="AC790">
        <v>1.133</v>
      </c>
      <c r="AD790">
        <v>1.1645000000000001</v>
      </c>
      <c r="AE790">
        <v>1.1688000000000001</v>
      </c>
      <c r="AF790">
        <v>1.2265999999999999</v>
      </c>
      <c r="AG790">
        <v>1.1980999999999999</v>
      </c>
      <c r="AH790">
        <v>1.2007000000000001</v>
      </c>
      <c r="AI790">
        <v>1.1887000000000001</v>
      </c>
      <c r="AJ790">
        <v>1.2214</v>
      </c>
      <c r="AK790">
        <v>1.3047</v>
      </c>
      <c r="AL790">
        <v>1.3411999999999999</v>
      </c>
      <c r="AM790">
        <v>1.3351999999999999</v>
      </c>
      <c r="AN790">
        <v>1.2904</v>
      </c>
      <c r="AO790">
        <v>1.2895000000000001</v>
      </c>
    </row>
    <row r="791" spans="1:93" x14ac:dyDescent="0.25">
      <c r="A791" t="s">
        <v>112</v>
      </c>
      <c r="B791" t="s">
        <v>113</v>
      </c>
      <c r="C791" t="s">
        <v>19</v>
      </c>
      <c r="D791">
        <v>0.21718399999999999</v>
      </c>
      <c r="E791">
        <v>0.22264700000000001</v>
      </c>
      <c r="F791">
        <v>0.223662</v>
      </c>
      <c r="G791">
        <v>0.22683500000000001</v>
      </c>
      <c r="H791">
        <v>0.22961100000000001</v>
      </c>
      <c r="I791">
        <v>0.22490099999999999</v>
      </c>
      <c r="J791">
        <v>0.22834299999999999</v>
      </c>
      <c r="K791">
        <v>0.241065</v>
      </c>
      <c r="L791">
        <v>0.29224699999999998</v>
      </c>
      <c r="M791">
        <v>0.28538200000000002</v>
      </c>
      <c r="N791">
        <v>0.27251599999999998</v>
      </c>
      <c r="O791">
        <v>0.25511</v>
      </c>
      <c r="P791">
        <v>0.239347</v>
      </c>
      <c r="Q791">
        <v>0.244981</v>
      </c>
      <c r="R791">
        <v>0.25453100000000001</v>
      </c>
      <c r="S791">
        <v>0.250004</v>
      </c>
      <c r="T791">
        <v>0.24918799999999999</v>
      </c>
      <c r="U791">
        <v>0.24371999999999999</v>
      </c>
      <c r="V791">
        <v>0.241622</v>
      </c>
      <c r="W791">
        <v>0.19989499999999999</v>
      </c>
      <c r="X791">
        <v>0.14419100000000001</v>
      </c>
      <c r="Y791">
        <v>0.144672</v>
      </c>
      <c r="Z791">
        <v>0.14158299999999999</v>
      </c>
      <c r="AA791">
        <v>0.14288000000000001</v>
      </c>
      <c r="AB791">
        <v>0.14046</v>
      </c>
      <c r="AC791">
        <v>0.137324</v>
      </c>
      <c r="AD791">
        <v>0.14393</v>
      </c>
      <c r="AE791">
        <v>0.14128599999999999</v>
      </c>
      <c r="AF791">
        <v>0.137488</v>
      </c>
      <c r="AG791">
        <v>0.14255200000000001</v>
      </c>
      <c r="AH791">
        <v>0.14638899999999999</v>
      </c>
      <c r="AI791">
        <v>0.14709900000000001</v>
      </c>
      <c r="AJ791">
        <v>0.151279</v>
      </c>
      <c r="AK791">
        <v>0.14965600000000001</v>
      </c>
      <c r="AL791">
        <v>0.148197</v>
      </c>
      <c r="AM791">
        <v>0.157383</v>
      </c>
      <c r="AN791">
        <v>0.12645500000000001</v>
      </c>
      <c r="AO791">
        <v>0.12805800000000001</v>
      </c>
      <c r="AP791">
        <v>0.120529</v>
      </c>
      <c r="AQ791">
        <v>0.13209000000000001</v>
      </c>
      <c r="AR791">
        <v>0.135627</v>
      </c>
      <c r="AS791">
        <v>0.13832800000000001</v>
      </c>
      <c r="AT791">
        <v>0.18873599999999999</v>
      </c>
      <c r="AU791">
        <v>0.19334799999999999</v>
      </c>
      <c r="AV791">
        <v>0.19296099999999999</v>
      </c>
      <c r="AW791">
        <v>0.19447400000000001</v>
      </c>
      <c r="AX791">
        <v>0.195603</v>
      </c>
      <c r="AY791">
        <v>0.19918</v>
      </c>
    </row>
    <row r="792" spans="1:93" x14ac:dyDescent="0.25">
      <c r="A792" t="s">
        <v>112</v>
      </c>
      <c r="B792" t="s">
        <v>113</v>
      </c>
      <c r="C792" t="s">
        <v>20</v>
      </c>
      <c r="D792">
        <v>0.19698499999999999</v>
      </c>
      <c r="E792">
        <v>0.19681899999999999</v>
      </c>
      <c r="F792">
        <v>0.19809099999999999</v>
      </c>
      <c r="G792">
        <v>0.19897000000000001</v>
      </c>
      <c r="H792">
        <v>0.200291</v>
      </c>
      <c r="I792">
        <v>0.199153</v>
      </c>
      <c r="J792">
        <v>0.19991300000000001</v>
      </c>
      <c r="K792">
        <v>0.20108200000000001</v>
      </c>
      <c r="L792">
        <v>0.20052600000000001</v>
      </c>
      <c r="M792">
        <v>0.19972100000000001</v>
      </c>
      <c r="N792">
        <v>0.19669500000000001</v>
      </c>
      <c r="O792">
        <v>0.19162000000000001</v>
      </c>
      <c r="P792">
        <v>0.188221</v>
      </c>
      <c r="Q792">
        <v>0.18826000000000001</v>
      </c>
      <c r="R792">
        <v>0.18975</v>
      </c>
      <c r="S792">
        <v>0.19003200000000001</v>
      </c>
      <c r="T792">
        <v>0.19053400000000001</v>
      </c>
      <c r="U792">
        <v>0.18998399999999999</v>
      </c>
      <c r="V792">
        <v>0.19094</v>
      </c>
      <c r="W792">
        <v>0.178174</v>
      </c>
      <c r="X792">
        <v>0.16228000000000001</v>
      </c>
      <c r="Y792">
        <v>0.16398699999999999</v>
      </c>
      <c r="Z792">
        <v>0.16434599999999999</v>
      </c>
      <c r="AA792">
        <v>0.165469</v>
      </c>
      <c r="AB792">
        <v>0.16236600000000001</v>
      </c>
      <c r="AC792">
        <v>0.15770200000000001</v>
      </c>
      <c r="AD792">
        <v>0.159664</v>
      </c>
      <c r="AE792">
        <v>0.16109999999999999</v>
      </c>
      <c r="AF792">
        <v>0.16162099999999999</v>
      </c>
      <c r="AG792">
        <v>0.16407099999999999</v>
      </c>
      <c r="AH792">
        <v>0.16606099999999999</v>
      </c>
      <c r="AI792">
        <v>0.168401</v>
      </c>
      <c r="AJ792">
        <v>0.17109199999999999</v>
      </c>
      <c r="AK792">
        <v>0.17294799999999999</v>
      </c>
      <c r="AL792">
        <v>0.174623</v>
      </c>
      <c r="AM792">
        <v>0.17724400000000001</v>
      </c>
      <c r="AN792">
        <v>0.166406</v>
      </c>
      <c r="AO792">
        <v>0.16900599999999999</v>
      </c>
      <c r="AP792">
        <v>0.16921700000000001</v>
      </c>
      <c r="AQ792">
        <v>0.17344799999999999</v>
      </c>
      <c r="AR792">
        <v>0.17628199999999999</v>
      </c>
      <c r="AS792">
        <v>0.17558599999999999</v>
      </c>
      <c r="AT792">
        <v>0.17954999999999999</v>
      </c>
      <c r="AU792">
        <v>0.18168400000000001</v>
      </c>
      <c r="AV792">
        <v>0.18560399999999999</v>
      </c>
      <c r="AW792">
        <v>0.192223</v>
      </c>
      <c r="AX792">
        <v>0.195603</v>
      </c>
      <c r="AY792">
        <v>0.19918</v>
      </c>
      <c r="AZ792">
        <v>0.20726600000000001</v>
      </c>
      <c r="BA792">
        <v>0.217866</v>
      </c>
      <c r="BB792">
        <v>0.23077500000000001</v>
      </c>
      <c r="BC792">
        <v>0.235128</v>
      </c>
      <c r="BD792">
        <v>0.242703</v>
      </c>
      <c r="BE792">
        <v>0.22498899999999999</v>
      </c>
      <c r="BF792">
        <v>0.126279</v>
      </c>
      <c r="BG792">
        <v>9.1098999999999999E-2</v>
      </c>
      <c r="BH792">
        <v>4.6834000000000001E-2</v>
      </c>
    </row>
    <row r="793" spans="1:93" x14ac:dyDescent="0.25">
      <c r="A793" t="s">
        <v>112</v>
      </c>
      <c r="B793" t="s">
        <v>113</v>
      </c>
      <c r="C793" t="s">
        <v>21</v>
      </c>
      <c r="D793">
        <v>-3.4823</v>
      </c>
      <c r="E793">
        <v>-4.3156999999999996</v>
      </c>
      <c r="F793">
        <v>-4.9516</v>
      </c>
      <c r="G793">
        <v>0.17810000000000001</v>
      </c>
      <c r="H793">
        <v>-0.71220000000000006</v>
      </c>
      <c r="I793">
        <v>1.0590999999999999</v>
      </c>
      <c r="J793">
        <v>7.5129999999999999</v>
      </c>
      <c r="K793">
        <v>15.106199999999999</v>
      </c>
      <c r="L793">
        <v>4.8304</v>
      </c>
      <c r="M793">
        <v>5.6558000000000002</v>
      </c>
      <c r="N793">
        <v>6.0232999999999999</v>
      </c>
      <c r="O793">
        <v>18.072199999999999</v>
      </c>
      <c r="P793">
        <v>31.5105</v>
      </c>
      <c r="Q793">
        <v>21.631399999999999</v>
      </c>
      <c r="R793">
        <v>23.3748</v>
      </c>
      <c r="S793">
        <v>19.5547</v>
      </c>
      <c r="T793">
        <v>19.283300000000001</v>
      </c>
      <c r="U793">
        <v>15.092700000000001</v>
      </c>
      <c r="V793">
        <v>11.985900000000001</v>
      </c>
      <c r="W793">
        <v>3.1981999999999999</v>
      </c>
      <c r="X793">
        <v>12.2965</v>
      </c>
      <c r="Y793">
        <v>10.6668</v>
      </c>
      <c r="Z793">
        <v>13.4612</v>
      </c>
      <c r="AA793">
        <v>11.326700000000001</v>
      </c>
      <c r="AB793">
        <v>4.0378999999999996</v>
      </c>
      <c r="AC793">
        <v>11.3149</v>
      </c>
      <c r="AD793">
        <v>6.1147</v>
      </c>
      <c r="AE793">
        <v>6.4103000000000003</v>
      </c>
      <c r="AF793">
        <v>6.4316000000000004</v>
      </c>
      <c r="AG793">
        <v>6.0290999999999997</v>
      </c>
      <c r="AH793">
        <v>4.4405000000000001</v>
      </c>
      <c r="AI793">
        <v>3.7597</v>
      </c>
      <c r="AJ793">
        <v>2.5657000000000001</v>
      </c>
      <c r="AK793">
        <v>4.5129999999999999</v>
      </c>
      <c r="AL793">
        <v>7.0016999999999996</v>
      </c>
      <c r="AM793">
        <v>7.9058000000000002</v>
      </c>
      <c r="AN793">
        <v>12.3643</v>
      </c>
      <c r="AO793">
        <v>12.522500000000001</v>
      </c>
      <c r="AP793">
        <v>17.786000000000001</v>
      </c>
      <c r="AQ793">
        <v>14.2372</v>
      </c>
      <c r="AR793">
        <v>18.349599999999999</v>
      </c>
      <c r="AS793">
        <v>21.526499999999999</v>
      </c>
      <c r="AT793">
        <v>13.645799999999999</v>
      </c>
      <c r="AU793">
        <v>13.4054</v>
      </c>
      <c r="AV793">
        <v>15.535500000000001</v>
      </c>
      <c r="AW793">
        <v>17.375800000000002</v>
      </c>
    </row>
    <row r="794" spans="1:93" x14ac:dyDescent="0.25">
      <c r="A794" t="s">
        <v>112</v>
      </c>
      <c r="B794" t="s">
        <v>113</v>
      </c>
      <c r="C794" t="s">
        <v>22</v>
      </c>
      <c r="D794">
        <v>9.8335000000000008</v>
      </c>
      <c r="E794">
        <v>9.5658999999999992</v>
      </c>
      <c r="F794">
        <v>7.6372</v>
      </c>
      <c r="G794">
        <v>10.121499999999999</v>
      </c>
      <c r="H794">
        <v>12.4552</v>
      </c>
      <c r="I794">
        <v>5.5278999999999998</v>
      </c>
      <c r="J794">
        <v>8.7294999999999998</v>
      </c>
      <c r="K794">
        <v>7.3192000000000004</v>
      </c>
      <c r="L794">
        <v>6.2988</v>
      </c>
      <c r="M794">
        <v>7.2118000000000002</v>
      </c>
      <c r="N794">
        <v>8.8495000000000008</v>
      </c>
      <c r="O794">
        <v>15.590999999999999</v>
      </c>
      <c r="P794">
        <v>20.412800000000001</v>
      </c>
      <c r="Q794">
        <v>19.767600000000002</v>
      </c>
      <c r="R794">
        <v>19.957999999999998</v>
      </c>
      <c r="S794">
        <v>17.3979</v>
      </c>
      <c r="T794">
        <v>15.3994</v>
      </c>
      <c r="U794">
        <v>12.442500000000001</v>
      </c>
      <c r="V794">
        <v>8.0951000000000004</v>
      </c>
      <c r="W794">
        <v>2.7151000000000001</v>
      </c>
      <c r="X794">
        <v>7.282</v>
      </c>
      <c r="Y794">
        <v>7.4164000000000003</v>
      </c>
      <c r="Z794">
        <v>7.6795</v>
      </c>
      <c r="AA794">
        <v>6.7865000000000002</v>
      </c>
      <c r="AB794">
        <v>3.7826</v>
      </c>
      <c r="AC794">
        <v>8.8061000000000007</v>
      </c>
      <c r="AD794">
        <v>9.6262000000000008</v>
      </c>
      <c r="AE794">
        <v>9.8917000000000002</v>
      </c>
      <c r="AF794">
        <v>10.891</v>
      </c>
      <c r="AG794">
        <v>10.5017</v>
      </c>
      <c r="AH794">
        <v>10.9643</v>
      </c>
      <c r="AI794">
        <v>8.9352999999999998</v>
      </c>
      <c r="AJ794">
        <v>10.839700000000001</v>
      </c>
      <c r="AK794">
        <v>13.8081</v>
      </c>
      <c r="AL794">
        <v>8.1213999999999995</v>
      </c>
      <c r="AM794">
        <v>8.2798999999999996</v>
      </c>
      <c r="AN794">
        <v>10.7126</v>
      </c>
      <c r="AO794">
        <v>12.2012</v>
      </c>
    </row>
    <row r="795" spans="1:93" x14ac:dyDescent="0.25">
      <c r="A795" t="s">
        <v>112</v>
      </c>
      <c r="B795" t="s">
        <v>113</v>
      </c>
      <c r="C795" t="s">
        <v>23</v>
      </c>
      <c r="D795">
        <v>13.764200000000001</v>
      </c>
      <c r="E795">
        <v>21.590399999999999</v>
      </c>
      <c r="F795">
        <v>5.9903000000000004</v>
      </c>
      <c r="G795">
        <v>21.600200000000001</v>
      </c>
      <c r="H795">
        <v>22.1432</v>
      </c>
      <c r="I795">
        <v>10.980600000000001</v>
      </c>
      <c r="J795">
        <v>14.087999999999999</v>
      </c>
      <c r="K795">
        <v>-17.894600000000001</v>
      </c>
      <c r="L795">
        <v>-35.659799999999997</v>
      </c>
      <c r="M795">
        <v>-32.613700000000001</v>
      </c>
      <c r="N795">
        <v>-27.167899999999999</v>
      </c>
      <c r="O795">
        <v>1.9127000000000001</v>
      </c>
      <c r="P795">
        <v>23.209900000000001</v>
      </c>
      <c r="Q795">
        <v>44.741700000000002</v>
      </c>
      <c r="R795">
        <v>58.070399999999999</v>
      </c>
      <c r="S795">
        <v>89.093800000000002</v>
      </c>
      <c r="T795">
        <v>45.207999999999998</v>
      </c>
      <c r="U795">
        <v>27.374500000000001</v>
      </c>
      <c r="V795">
        <v>9.5561000000000007</v>
      </c>
      <c r="W795">
        <v>-12.9306</v>
      </c>
      <c r="X795">
        <v>25.769600000000001</v>
      </c>
      <c r="Y795">
        <v>0.43680000000000002</v>
      </c>
      <c r="Z795">
        <v>11.463900000000001</v>
      </c>
      <c r="AA795">
        <v>6.2939999999999996</v>
      </c>
      <c r="AB795">
        <v>-7.4988000000000001</v>
      </c>
      <c r="AC795">
        <v>22.129899999999999</v>
      </c>
      <c r="AD795">
        <v>16.779499999999999</v>
      </c>
      <c r="AE795">
        <v>20.529299999999999</v>
      </c>
      <c r="AF795">
        <v>19.737300000000001</v>
      </c>
      <c r="AG795">
        <v>13.3203</v>
      </c>
      <c r="AH795">
        <v>13.273</v>
      </c>
      <c r="AI795">
        <v>9.375</v>
      </c>
      <c r="AJ795">
        <v>1.3143</v>
      </c>
      <c r="AK795">
        <v>4.5495999999999999</v>
      </c>
      <c r="AL795">
        <v>-6.4678000000000004</v>
      </c>
      <c r="AM795">
        <v>-5.1323999999999996</v>
      </c>
      <c r="AN795">
        <v>9.2799999999999994E-2</v>
      </c>
      <c r="AO795">
        <v>1.244</v>
      </c>
      <c r="AP795">
        <v>8.7974999999999994</v>
      </c>
      <c r="AQ795">
        <v>7.7297000000000002</v>
      </c>
      <c r="AR795">
        <v>6.4405999999999999</v>
      </c>
      <c r="AS795">
        <v>7.5711000000000004</v>
      </c>
      <c r="AT795">
        <v>20.644100000000002</v>
      </c>
      <c r="AU795">
        <v>22.127099999999999</v>
      </c>
      <c r="AV795">
        <v>27.5639</v>
      </c>
      <c r="AW795">
        <v>29.248799999999999</v>
      </c>
      <c r="AX795">
        <v>26.7653</v>
      </c>
      <c r="AY795">
        <v>12.032999999999999</v>
      </c>
      <c r="AZ795">
        <v>19.174199999999999</v>
      </c>
      <c r="BA795">
        <v>30.982800000000001</v>
      </c>
      <c r="BB795">
        <v>1.4783999999999999</v>
      </c>
      <c r="BC795">
        <v>7.6881000000000004</v>
      </c>
      <c r="BD795">
        <v>1.6152</v>
      </c>
      <c r="BE795">
        <v>-4.0978000000000003</v>
      </c>
    </row>
    <row r="796" spans="1:93" x14ac:dyDescent="0.25">
      <c r="A796" t="s">
        <v>112</v>
      </c>
      <c r="B796" t="s">
        <v>113</v>
      </c>
      <c r="C796" t="s">
        <v>24</v>
      </c>
      <c r="D796">
        <v>0.18476100000000001</v>
      </c>
      <c r="E796">
        <v>0.26761000000000001</v>
      </c>
      <c r="F796">
        <v>0.13255600000000001</v>
      </c>
      <c r="G796">
        <v>0.32500000000000001</v>
      </c>
      <c r="H796">
        <v>0.27690700000000001</v>
      </c>
      <c r="I796">
        <v>0.146809</v>
      </c>
      <c r="J796">
        <v>0.186447</v>
      </c>
      <c r="K796">
        <v>-0.159216</v>
      </c>
      <c r="L796">
        <v>-0.33682499999999999</v>
      </c>
      <c r="M796">
        <v>-0.33554299999999998</v>
      </c>
      <c r="N796">
        <v>-0.28792000000000001</v>
      </c>
      <c r="O796">
        <v>1.9365E-2</v>
      </c>
      <c r="P796">
        <v>0.22328100000000001</v>
      </c>
      <c r="Q796">
        <v>0.416765</v>
      </c>
      <c r="R796">
        <v>0.53611600000000004</v>
      </c>
      <c r="S796">
        <v>0.84298499999999998</v>
      </c>
      <c r="T796">
        <v>0.44621100000000002</v>
      </c>
      <c r="U796">
        <v>0.27613900000000002</v>
      </c>
      <c r="V796">
        <v>0.1072</v>
      </c>
      <c r="W796">
        <v>-0.109694</v>
      </c>
      <c r="X796">
        <v>0.305064</v>
      </c>
      <c r="Y796">
        <v>2.7463999999999999E-2</v>
      </c>
      <c r="Z796">
        <v>0.14926200000000001</v>
      </c>
      <c r="AA796">
        <v>8.7218000000000004E-2</v>
      </c>
      <c r="AB796">
        <v>-5.9891E-2</v>
      </c>
      <c r="AC796">
        <v>0.224437</v>
      </c>
      <c r="AD796">
        <v>0.166772</v>
      </c>
      <c r="AE796">
        <v>0.19425899999999999</v>
      </c>
      <c r="AF796">
        <v>0.220888</v>
      </c>
      <c r="AG796">
        <v>0.15889500000000001</v>
      </c>
      <c r="AH796">
        <v>0.16397800000000001</v>
      </c>
      <c r="AI796">
        <v>0.118433</v>
      </c>
      <c r="AJ796">
        <v>1.3716000000000001E-2</v>
      </c>
      <c r="AK796">
        <v>6.2132E-2</v>
      </c>
      <c r="AL796">
        <v>-7.6923000000000005E-2</v>
      </c>
      <c r="AM796">
        <v>-6.0250999999999999E-2</v>
      </c>
      <c r="AN796">
        <v>1.2949999999999999E-3</v>
      </c>
      <c r="AO796">
        <v>1.2323000000000001E-2</v>
      </c>
      <c r="AP796">
        <v>8.7137000000000006E-2</v>
      </c>
      <c r="AQ796">
        <v>8.5542999999999994E-2</v>
      </c>
      <c r="AR796">
        <v>7.1473999999999996E-2</v>
      </c>
      <c r="AS796">
        <v>8.5285E-2</v>
      </c>
      <c r="AT796">
        <v>0.26559300000000002</v>
      </c>
      <c r="AU796">
        <v>0.28338200000000002</v>
      </c>
      <c r="AV796">
        <v>0.37112699999999998</v>
      </c>
      <c r="AW796">
        <v>0.33232899999999999</v>
      </c>
      <c r="AX796">
        <v>0.27413300000000002</v>
      </c>
      <c r="AY796">
        <v>0.111655</v>
      </c>
      <c r="AZ796">
        <v>0.205702</v>
      </c>
      <c r="BA796">
        <v>0.345997</v>
      </c>
      <c r="BB796">
        <v>3.1012000000000001E-2</v>
      </c>
      <c r="BC796">
        <v>0.100267</v>
      </c>
      <c r="BD796">
        <v>1.7096E-2</v>
      </c>
      <c r="BE796">
        <v>-4.5456000000000003E-2</v>
      </c>
    </row>
    <row r="797" spans="1:93" x14ac:dyDescent="0.25">
      <c r="A797" t="s">
        <v>112</v>
      </c>
      <c r="B797" t="s">
        <v>113</v>
      </c>
      <c r="C797" t="s">
        <v>25</v>
      </c>
      <c r="D797">
        <v>1.2885000000000001E-2</v>
      </c>
      <c r="E797">
        <v>-2.5447000000000001E-2</v>
      </c>
      <c r="F797">
        <v>-6.4703999999999998E-2</v>
      </c>
      <c r="G797">
        <v>9.4758999999999996E-2</v>
      </c>
      <c r="H797">
        <v>5.2278999999999999E-2</v>
      </c>
      <c r="I797">
        <v>9.5561999999999994E-2</v>
      </c>
      <c r="J797">
        <v>0.29777999999999999</v>
      </c>
      <c r="K797">
        <v>0.57955900000000005</v>
      </c>
      <c r="L797">
        <v>0.17809</v>
      </c>
      <c r="M797">
        <v>0.20133100000000001</v>
      </c>
      <c r="N797">
        <v>0.21109600000000001</v>
      </c>
      <c r="O797">
        <v>0.67259500000000005</v>
      </c>
      <c r="P797">
        <v>1.308818</v>
      </c>
      <c r="Q797">
        <v>0.85764399999999996</v>
      </c>
      <c r="R797">
        <v>0.948685</v>
      </c>
      <c r="S797">
        <v>0.78392899999999999</v>
      </c>
      <c r="T797">
        <v>0.77435900000000002</v>
      </c>
      <c r="U797">
        <v>0.59769000000000005</v>
      </c>
      <c r="V797">
        <v>0.47444599999999998</v>
      </c>
      <c r="W797">
        <v>0.15368999999999999</v>
      </c>
      <c r="X797">
        <v>0.50487700000000002</v>
      </c>
      <c r="Y797">
        <v>0.43479600000000002</v>
      </c>
      <c r="Z797">
        <v>0.60544299999999995</v>
      </c>
      <c r="AA797">
        <v>0.45905000000000001</v>
      </c>
      <c r="AB797">
        <v>0.175979</v>
      </c>
      <c r="AC797">
        <v>0.50574200000000002</v>
      </c>
      <c r="AD797">
        <v>0.255554</v>
      </c>
      <c r="AE797">
        <v>0.25534899999999999</v>
      </c>
      <c r="AF797">
        <v>0.23649999999999999</v>
      </c>
      <c r="AG797">
        <v>0.224525</v>
      </c>
      <c r="AH797">
        <v>0.16806599999999999</v>
      </c>
      <c r="AI797">
        <v>0.140955</v>
      </c>
      <c r="AJ797">
        <v>9.9624000000000004E-2</v>
      </c>
      <c r="AK797">
        <v>0.16692000000000001</v>
      </c>
      <c r="AL797">
        <v>0.27003700000000003</v>
      </c>
      <c r="AM797">
        <v>0.309226</v>
      </c>
      <c r="AN797">
        <v>0.47103</v>
      </c>
      <c r="AO797">
        <v>0.46377499999999999</v>
      </c>
      <c r="AP797">
        <v>0.69423500000000005</v>
      </c>
      <c r="AQ797">
        <v>0.55521600000000004</v>
      </c>
      <c r="AR797">
        <v>0.77132900000000004</v>
      </c>
      <c r="AS797">
        <v>1.011822</v>
      </c>
      <c r="AT797">
        <v>0.58839200000000003</v>
      </c>
      <c r="AU797">
        <v>0.57430599999999998</v>
      </c>
      <c r="AV797">
        <v>0.68844499999999997</v>
      </c>
      <c r="AW797">
        <v>0.76946300000000001</v>
      </c>
    </row>
    <row r="798" spans="1:93" x14ac:dyDescent="0.25">
      <c r="A798" t="s">
        <v>112</v>
      </c>
      <c r="B798" t="s">
        <v>113</v>
      </c>
      <c r="C798" t="s">
        <v>26</v>
      </c>
      <c r="D798">
        <v>0.79191699999999998</v>
      </c>
      <c r="E798">
        <v>0.76198200000000005</v>
      </c>
      <c r="F798">
        <v>0.60278100000000001</v>
      </c>
      <c r="G798">
        <v>0.80660299999999996</v>
      </c>
      <c r="H798">
        <v>0.99055700000000002</v>
      </c>
      <c r="I798">
        <v>0.428178</v>
      </c>
      <c r="J798">
        <v>0.64633600000000002</v>
      </c>
      <c r="K798">
        <v>0.52894399999999997</v>
      </c>
      <c r="L798">
        <v>0.44288300000000003</v>
      </c>
      <c r="M798">
        <v>0.50403299999999995</v>
      </c>
      <c r="N798">
        <v>0.61280400000000002</v>
      </c>
      <c r="O798">
        <v>1.167408</v>
      </c>
      <c r="P798">
        <v>1.66231</v>
      </c>
      <c r="Q798">
        <v>1.594096</v>
      </c>
      <c r="R798">
        <v>1.6363179999999999</v>
      </c>
      <c r="S798">
        <v>1.3780490000000001</v>
      </c>
      <c r="T798">
        <v>1.2195389999999999</v>
      </c>
      <c r="U798">
        <v>0.94476199999999999</v>
      </c>
      <c r="V798">
        <v>0.584206</v>
      </c>
      <c r="W798">
        <v>0.21258099999999999</v>
      </c>
      <c r="X798">
        <v>0.53671500000000005</v>
      </c>
      <c r="Y798">
        <v>0.54272100000000001</v>
      </c>
      <c r="Z798">
        <v>0.55962100000000004</v>
      </c>
      <c r="AA798">
        <v>0.49243300000000001</v>
      </c>
      <c r="AB798">
        <v>0.26166200000000001</v>
      </c>
      <c r="AC798">
        <v>0.62876500000000002</v>
      </c>
      <c r="AD798">
        <v>0.71819599999999995</v>
      </c>
      <c r="AE798">
        <v>0.745251</v>
      </c>
      <c r="AF798">
        <v>0.87292499999999995</v>
      </c>
      <c r="AG798">
        <v>0.78175600000000001</v>
      </c>
      <c r="AH798">
        <v>0.820357</v>
      </c>
      <c r="AI798">
        <v>0.63460300000000003</v>
      </c>
      <c r="AJ798">
        <v>0.808805</v>
      </c>
      <c r="AK798">
        <v>1.163151</v>
      </c>
      <c r="AL798">
        <v>0.59397</v>
      </c>
      <c r="AM798">
        <v>0.60600799999999999</v>
      </c>
      <c r="AN798">
        <v>0.81146700000000005</v>
      </c>
      <c r="AO798">
        <v>0.94403599999999999</v>
      </c>
    </row>
    <row r="799" spans="1:93" x14ac:dyDescent="0.25">
      <c r="A799" t="s">
        <v>112</v>
      </c>
      <c r="B799" t="s">
        <v>113</v>
      </c>
      <c r="C799" t="s">
        <v>27</v>
      </c>
      <c r="D799">
        <v>1.7536659999999999</v>
      </c>
      <c r="E799">
        <v>1.718248</v>
      </c>
      <c r="F799">
        <v>1.4997309999999999</v>
      </c>
      <c r="G799">
        <v>1.664992</v>
      </c>
      <c r="H799">
        <v>1.50969</v>
      </c>
      <c r="I799">
        <v>1.3261670000000001</v>
      </c>
      <c r="J799">
        <v>1.8287279999999999</v>
      </c>
      <c r="K799">
        <v>1.6683920000000001</v>
      </c>
      <c r="L799">
        <v>1.7024109999999999</v>
      </c>
      <c r="M799">
        <v>1.6798200000000001</v>
      </c>
      <c r="N799">
        <v>1.935878</v>
      </c>
      <c r="O799">
        <v>2.542853</v>
      </c>
      <c r="P799">
        <v>3.8156020000000002</v>
      </c>
      <c r="Q799">
        <v>4.6114230000000003</v>
      </c>
      <c r="R799">
        <v>3.20221</v>
      </c>
      <c r="S799">
        <v>2.8191670000000002</v>
      </c>
      <c r="T799">
        <v>3.0206230000000001</v>
      </c>
      <c r="U799">
        <v>2.780688</v>
      </c>
    </row>
    <row r="800" spans="1:93" x14ac:dyDescent="0.25">
      <c r="A800" t="s">
        <v>114</v>
      </c>
      <c r="B800" t="s">
        <v>115</v>
      </c>
      <c r="C800" t="s">
        <v>10</v>
      </c>
      <c r="D800">
        <v>-4.6875999999999998</v>
      </c>
      <c r="E800">
        <v>-21.645800000000001</v>
      </c>
      <c r="F800">
        <v>-20.863099999999999</v>
      </c>
      <c r="G800">
        <v>-21.999400000000001</v>
      </c>
      <c r="H800">
        <v>-22.604099999999999</v>
      </c>
      <c r="I800">
        <v>-20.232800000000001</v>
      </c>
      <c r="J800">
        <v>-10.301600000000001</v>
      </c>
      <c r="K800">
        <v>-8.0954999999999995</v>
      </c>
      <c r="L800">
        <v>-15.1577</v>
      </c>
      <c r="M800">
        <v>-18.473099999999999</v>
      </c>
      <c r="N800">
        <v>-21.3432</v>
      </c>
      <c r="O800">
        <v>-26.238800000000001</v>
      </c>
      <c r="P800">
        <v>-18.8108</v>
      </c>
      <c r="Q800">
        <v>-1.0744</v>
      </c>
      <c r="R800">
        <v>7.5396999999999998</v>
      </c>
      <c r="S800">
        <v>20.6511</v>
      </c>
      <c r="T800">
        <v>20.697299999999998</v>
      </c>
      <c r="U800">
        <v>12.2148</v>
      </c>
      <c r="V800">
        <v>5.4157999999999999</v>
      </c>
      <c r="W800">
        <v>-1.0419</v>
      </c>
      <c r="X800">
        <v>6.3379000000000003</v>
      </c>
      <c r="Y800">
        <v>3.7793000000000001</v>
      </c>
      <c r="Z800">
        <v>7.4184999999999999</v>
      </c>
      <c r="AA800">
        <v>3.0989</v>
      </c>
      <c r="AB800">
        <v>1.0230999999999999</v>
      </c>
      <c r="AC800">
        <v>2.7282000000000002</v>
      </c>
      <c r="AD800">
        <v>2.4838</v>
      </c>
      <c r="AE800">
        <v>6.4059999999999997</v>
      </c>
      <c r="AF800">
        <v>14.1441</v>
      </c>
      <c r="AG800">
        <v>-0.92659999999999998</v>
      </c>
      <c r="AH800">
        <v>-5.1394000000000002</v>
      </c>
      <c r="AI800">
        <v>-8.4090000000000007</v>
      </c>
      <c r="AJ800">
        <v>-14.629099999999999</v>
      </c>
      <c r="AK800">
        <v>-10.3992</v>
      </c>
      <c r="AL800">
        <v>-9.1212999999999997</v>
      </c>
      <c r="AM800">
        <v>-8.3050999999999995</v>
      </c>
      <c r="AN800">
        <v>1.5203</v>
      </c>
      <c r="AO800">
        <v>5.7263000000000002</v>
      </c>
      <c r="AP800">
        <v>3.0468999999999999</v>
      </c>
      <c r="AQ800">
        <v>-1.3394999999999999</v>
      </c>
      <c r="AR800">
        <v>-10.6999</v>
      </c>
      <c r="AS800">
        <v>-13.3195</v>
      </c>
      <c r="AT800">
        <v>0.80430000000000001</v>
      </c>
      <c r="AU800">
        <v>3.9304999999999999</v>
      </c>
      <c r="AV800">
        <v>5.6486999999999998</v>
      </c>
      <c r="AW800">
        <v>3.8445999999999998</v>
      </c>
      <c r="AX800">
        <v>-7.3560999999999996</v>
      </c>
      <c r="AY800">
        <v>-8.6310000000000002</v>
      </c>
      <c r="AZ800">
        <v>-7.0747</v>
      </c>
      <c r="BA800">
        <v>-19.037500000000001</v>
      </c>
      <c r="BB800">
        <v>-16.921600000000002</v>
      </c>
      <c r="BC800">
        <v>-16.2774</v>
      </c>
      <c r="BD800">
        <v>-13.3782</v>
      </c>
      <c r="BE800">
        <v>-7.6200999999999999</v>
      </c>
      <c r="BF800">
        <v>9.7021999999999995</v>
      </c>
      <c r="BG800">
        <v>5.7927</v>
      </c>
      <c r="BH800">
        <v>4.7271999999999998</v>
      </c>
      <c r="BI800">
        <v>0.9708</v>
      </c>
      <c r="BJ800">
        <v>-1.4858</v>
      </c>
      <c r="BK800">
        <v>-3.7035</v>
      </c>
      <c r="BL800">
        <v>22.2026</v>
      </c>
      <c r="BM800">
        <v>10.9634</v>
      </c>
      <c r="BN800">
        <v>4.1666999999999996</v>
      </c>
      <c r="BO800">
        <v>6.4196</v>
      </c>
      <c r="BP800">
        <v>2.3805000000000001</v>
      </c>
      <c r="BQ800">
        <v>7.7408999999999999</v>
      </c>
      <c r="BR800">
        <v>14.3286</v>
      </c>
      <c r="BS800">
        <v>8.1516999999999999</v>
      </c>
      <c r="BT800">
        <v>15.672700000000001</v>
      </c>
      <c r="BU800">
        <v>12.5755</v>
      </c>
      <c r="BV800">
        <v>-0.64770000000000005</v>
      </c>
      <c r="BW800">
        <v>-10.4467</v>
      </c>
      <c r="BX800">
        <v>-14.883699999999999</v>
      </c>
      <c r="BY800">
        <v>-11.2948</v>
      </c>
      <c r="BZ800">
        <v>-3.4792000000000001</v>
      </c>
      <c r="CA800">
        <v>0.71199999999999997</v>
      </c>
      <c r="CB800">
        <v>-1.1904999999999999</v>
      </c>
      <c r="CC800">
        <v>1.5711999999999999</v>
      </c>
      <c r="CD800">
        <v>-0.49919999999999998</v>
      </c>
      <c r="CE800">
        <v>-4.0716999999999999</v>
      </c>
      <c r="CF800">
        <v>-5.5751999999999997</v>
      </c>
      <c r="CG800">
        <v>-7.9470999999999998</v>
      </c>
      <c r="CH800">
        <v>-7.6863000000000001</v>
      </c>
      <c r="CI800">
        <v>2.7421000000000002</v>
      </c>
      <c r="CJ800">
        <v>6.7792000000000003</v>
      </c>
      <c r="CK800">
        <v>2.1358000000000001</v>
      </c>
      <c r="CL800">
        <v>0.19889999999999999</v>
      </c>
      <c r="CM800">
        <v>-6.8075999999999999</v>
      </c>
      <c r="CN800">
        <v>-9.5068999999999999</v>
      </c>
      <c r="CO800">
        <v>1.5303</v>
      </c>
    </row>
    <row r="801" spans="1:103" x14ac:dyDescent="0.25">
      <c r="A801" t="s">
        <v>114</v>
      </c>
      <c r="B801" t="s">
        <v>115</v>
      </c>
      <c r="C801" t="s">
        <v>11</v>
      </c>
      <c r="D801">
        <v>-0.21970000000000001</v>
      </c>
      <c r="E801">
        <v>-0.33979999999999999</v>
      </c>
      <c r="F801">
        <v>-0.39679999999999999</v>
      </c>
      <c r="G801">
        <v>-0.2263</v>
      </c>
      <c r="H801">
        <v>-0.44130000000000003</v>
      </c>
      <c r="I801">
        <v>-0.31259999999999999</v>
      </c>
      <c r="J801">
        <v>2.4400000000000002E-2</v>
      </c>
      <c r="K801">
        <v>0.39900000000000002</v>
      </c>
      <c r="L801">
        <v>-1.66E-2</v>
      </c>
      <c r="M801">
        <v>8.4699999999999998E-2</v>
      </c>
      <c r="N801">
        <v>0.1074</v>
      </c>
      <c r="O801">
        <v>0.49859999999999999</v>
      </c>
      <c r="P801">
        <v>1.1033999999999999</v>
      </c>
      <c r="Q801">
        <v>0.8246</v>
      </c>
      <c r="R801">
        <v>0.90790000000000004</v>
      </c>
      <c r="S801">
        <v>0.84079999999999999</v>
      </c>
      <c r="T801">
        <v>0.90269999999999995</v>
      </c>
      <c r="U801">
        <v>0.70620000000000005</v>
      </c>
      <c r="V801">
        <v>0.60260000000000002</v>
      </c>
      <c r="W801">
        <v>0.28179999999999999</v>
      </c>
      <c r="X801">
        <v>1.2199</v>
      </c>
      <c r="Y801">
        <v>0.92600000000000005</v>
      </c>
      <c r="Z801">
        <v>1.0657000000000001</v>
      </c>
      <c r="AA801">
        <v>0.97299999999999998</v>
      </c>
      <c r="AB801">
        <v>0.44130000000000003</v>
      </c>
      <c r="AC801">
        <v>1.026</v>
      </c>
      <c r="AD801">
        <v>0.5151</v>
      </c>
      <c r="AE801">
        <v>0.49309999999999998</v>
      </c>
      <c r="AF801">
        <v>0.68540000000000001</v>
      </c>
      <c r="AG801">
        <v>0.67190000000000005</v>
      </c>
      <c r="AH801">
        <v>0.45300000000000001</v>
      </c>
      <c r="AI801">
        <v>0.39340000000000003</v>
      </c>
      <c r="AJ801">
        <v>0.23669999999999999</v>
      </c>
      <c r="AK801">
        <v>0.4899</v>
      </c>
      <c r="AL801">
        <v>0.6996</v>
      </c>
      <c r="AM801">
        <v>0.67889999999999995</v>
      </c>
      <c r="AN801">
        <v>1.2134</v>
      </c>
      <c r="AO801">
        <v>1.0868</v>
      </c>
      <c r="AP801">
        <v>1.5287999999999999</v>
      </c>
      <c r="AQ801">
        <v>1.1625000000000001</v>
      </c>
      <c r="AR801">
        <v>1.3865000000000001</v>
      </c>
      <c r="AS801">
        <v>1.4732000000000001</v>
      </c>
      <c r="AT801">
        <v>0.54930000000000001</v>
      </c>
      <c r="AU801">
        <v>0.48070000000000002</v>
      </c>
      <c r="AV801">
        <v>0.59709999999999996</v>
      </c>
      <c r="AW801">
        <v>0.71850000000000003</v>
      </c>
      <c r="AX801">
        <v>0.76959999999999995</v>
      </c>
      <c r="AY801">
        <v>0.43259999999999998</v>
      </c>
      <c r="AZ801">
        <v>0.35549999999999998</v>
      </c>
      <c r="BA801">
        <v>0.4758</v>
      </c>
      <c r="BB801">
        <v>0.65969999999999995</v>
      </c>
      <c r="BC801">
        <v>1.0472999999999999</v>
      </c>
      <c r="BD801">
        <v>0.6855</v>
      </c>
      <c r="BE801">
        <v>0.14649999999999999</v>
      </c>
      <c r="BF801">
        <v>0.3427</v>
      </c>
      <c r="BG801">
        <v>0.39839999999999998</v>
      </c>
      <c r="BH801">
        <v>0.1085</v>
      </c>
      <c r="BI801">
        <v>-6.5299999999999997E-2</v>
      </c>
      <c r="BJ801">
        <v>-0.17230000000000001</v>
      </c>
      <c r="BK801">
        <v>8.1299999999999997E-2</v>
      </c>
      <c r="BL801">
        <v>3.3799999999999997E-2</v>
      </c>
      <c r="BM801">
        <v>4.0000000000000002E-4</v>
      </c>
      <c r="BN801">
        <v>-0.25800000000000001</v>
      </c>
      <c r="BO801">
        <v>-0.60940000000000005</v>
      </c>
      <c r="BP801">
        <v>-0.49930000000000002</v>
      </c>
      <c r="BQ801">
        <v>-0.1273</v>
      </c>
      <c r="BR801">
        <v>0.27100000000000002</v>
      </c>
      <c r="BS801">
        <v>0.2001</v>
      </c>
      <c r="BT801">
        <v>0.54779999999999995</v>
      </c>
      <c r="BU801">
        <v>0.94240000000000002</v>
      </c>
      <c r="BV801">
        <v>0.61380000000000001</v>
      </c>
      <c r="BW801">
        <v>0.37169999999999997</v>
      </c>
      <c r="BX801">
        <v>0.37159999999999999</v>
      </c>
      <c r="BY801">
        <v>0.54730000000000001</v>
      </c>
      <c r="BZ801">
        <v>0.65980000000000005</v>
      </c>
      <c r="CA801">
        <v>1.3557999999999999</v>
      </c>
      <c r="CB801">
        <v>1.0569</v>
      </c>
      <c r="CC801">
        <v>1.095</v>
      </c>
      <c r="CD801">
        <v>0.45910000000000001</v>
      </c>
      <c r="CE801">
        <v>0.1208</v>
      </c>
      <c r="CF801">
        <v>0.13100000000000001</v>
      </c>
      <c r="CG801">
        <v>0.16</v>
      </c>
    </row>
    <row r="802" spans="1:103" x14ac:dyDescent="0.25">
      <c r="A802" t="s">
        <v>114</v>
      </c>
      <c r="B802" t="s">
        <v>115</v>
      </c>
      <c r="C802" t="s">
        <v>12</v>
      </c>
      <c r="D802">
        <v>0.2145</v>
      </c>
      <c r="E802">
        <v>0.21959999999999999</v>
      </c>
      <c r="F802">
        <v>0.16550000000000001</v>
      </c>
      <c r="G802">
        <v>0.24779999999999999</v>
      </c>
      <c r="H802">
        <v>0.29199999999999998</v>
      </c>
      <c r="I802">
        <v>8.2500000000000004E-2</v>
      </c>
      <c r="J802">
        <v>0.24079999999999999</v>
      </c>
      <c r="K802">
        <v>0.23069999999999999</v>
      </c>
      <c r="L802">
        <v>0.1956</v>
      </c>
      <c r="M802">
        <v>0.2397</v>
      </c>
      <c r="N802">
        <v>0.3196</v>
      </c>
      <c r="O802">
        <v>0.60599999999999998</v>
      </c>
      <c r="P802">
        <v>0.90529999999999999</v>
      </c>
      <c r="Q802">
        <v>0.90749999999999997</v>
      </c>
      <c r="R802">
        <v>0.92510000000000003</v>
      </c>
      <c r="S802">
        <v>0.8831</v>
      </c>
      <c r="T802">
        <v>0.8851</v>
      </c>
      <c r="U802">
        <v>0.69730000000000003</v>
      </c>
      <c r="V802">
        <v>0.48309999999999997</v>
      </c>
      <c r="W802">
        <v>0.219</v>
      </c>
      <c r="X802">
        <v>0.75460000000000005</v>
      </c>
      <c r="Y802">
        <v>0.69710000000000005</v>
      </c>
      <c r="Z802">
        <v>0.6663</v>
      </c>
      <c r="AA802">
        <v>0.62280000000000002</v>
      </c>
      <c r="AB802">
        <v>0.38879999999999998</v>
      </c>
      <c r="AC802">
        <v>0.83930000000000005</v>
      </c>
      <c r="AD802">
        <v>0.89739999999999998</v>
      </c>
      <c r="AE802">
        <v>0.89870000000000005</v>
      </c>
      <c r="AF802">
        <v>1.0814999999999999</v>
      </c>
      <c r="AG802">
        <v>0.96589999999999998</v>
      </c>
      <c r="AH802">
        <v>0.95109999999999995</v>
      </c>
      <c r="AI802">
        <v>0.73429999999999995</v>
      </c>
      <c r="AJ802">
        <v>0.86480000000000001</v>
      </c>
      <c r="AK802">
        <v>1.018</v>
      </c>
      <c r="AL802">
        <v>0.47760000000000002</v>
      </c>
      <c r="AM802">
        <v>0.37459999999999999</v>
      </c>
      <c r="AN802">
        <v>0.51319999999999999</v>
      </c>
      <c r="AO802">
        <v>0.66569999999999996</v>
      </c>
      <c r="AP802">
        <v>0.94369999999999998</v>
      </c>
      <c r="AQ802">
        <v>0.71319999999999995</v>
      </c>
      <c r="AR802">
        <v>0.67579999999999996</v>
      </c>
      <c r="AS802">
        <v>0.70409999999999995</v>
      </c>
      <c r="AT802">
        <v>0.93210000000000004</v>
      </c>
      <c r="AU802">
        <v>1.0669</v>
      </c>
      <c r="AV802">
        <v>0.95569999999999999</v>
      </c>
      <c r="AW802">
        <v>0.56889999999999996</v>
      </c>
      <c r="AX802">
        <v>0.28179999999999999</v>
      </c>
      <c r="AY802">
        <v>0.29310000000000003</v>
      </c>
      <c r="AZ802">
        <v>8.6300000000000002E-2</v>
      </c>
      <c r="BA802">
        <v>9.69E-2</v>
      </c>
      <c r="BB802">
        <v>0.1076</v>
      </c>
      <c r="BC802">
        <v>0.20449999999999999</v>
      </c>
      <c r="BD802">
        <v>0.10199999999999999</v>
      </c>
      <c r="BE802">
        <v>5.67E-2</v>
      </c>
      <c r="BF802">
        <v>0.30559999999999998</v>
      </c>
      <c r="BG802">
        <v>0.23669999999999999</v>
      </c>
      <c r="BH802">
        <v>0.23719999999999999</v>
      </c>
      <c r="BI802">
        <v>0.1081</v>
      </c>
      <c r="BJ802">
        <v>2.0999999999999999E-3</v>
      </c>
      <c r="BK802">
        <v>0.15609999999999999</v>
      </c>
      <c r="BL802">
        <v>6.0400000000000002E-2</v>
      </c>
      <c r="BM802">
        <v>0.11600000000000001</v>
      </c>
      <c r="BN802">
        <v>-9.5000000000000001E-2</v>
      </c>
      <c r="BO802">
        <v>-0.28220000000000001</v>
      </c>
      <c r="BP802">
        <v>-0.23419999999999999</v>
      </c>
      <c r="BQ802">
        <v>0.2349</v>
      </c>
      <c r="BR802">
        <v>0.4819</v>
      </c>
      <c r="BS802">
        <v>0.67020000000000002</v>
      </c>
      <c r="BT802">
        <v>0.95089999999999997</v>
      </c>
      <c r="BU802">
        <v>0.9698</v>
      </c>
      <c r="BV802">
        <v>0.54349999999999998</v>
      </c>
      <c r="BW802">
        <v>0.21460000000000001</v>
      </c>
      <c r="BX802">
        <v>0.1389</v>
      </c>
      <c r="BY802">
        <v>0.26140000000000002</v>
      </c>
    </row>
    <row r="803" spans="1:103" x14ac:dyDescent="0.25">
      <c r="A803" t="s">
        <v>114</v>
      </c>
      <c r="B803" t="s">
        <v>115</v>
      </c>
      <c r="C803" t="s">
        <v>13</v>
      </c>
      <c r="D803">
        <v>-0.37259999999999999</v>
      </c>
      <c r="E803">
        <v>-0.52890000000000004</v>
      </c>
      <c r="F803">
        <v>-0.60640000000000005</v>
      </c>
      <c r="G803">
        <v>-0.35620000000000002</v>
      </c>
      <c r="H803">
        <v>-0.7006</v>
      </c>
      <c r="I803">
        <v>-0.47349999999999998</v>
      </c>
      <c r="J803">
        <v>3.6400000000000002E-2</v>
      </c>
      <c r="K803">
        <v>0.63080000000000003</v>
      </c>
      <c r="L803">
        <v>-2.24E-2</v>
      </c>
      <c r="M803">
        <v>0.10920000000000001</v>
      </c>
      <c r="N803">
        <v>0.13009999999999999</v>
      </c>
      <c r="O803">
        <v>0.56289999999999996</v>
      </c>
      <c r="P803">
        <v>1.1294999999999999</v>
      </c>
      <c r="Q803">
        <v>0.84599999999999997</v>
      </c>
      <c r="R803">
        <v>0.99509999999999998</v>
      </c>
      <c r="S803">
        <v>0.87009999999999998</v>
      </c>
      <c r="T803">
        <v>0.94330000000000003</v>
      </c>
      <c r="U803">
        <v>0.7218</v>
      </c>
      <c r="V803">
        <v>0.60860000000000003</v>
      </c>
      <c r="W803">
        <v>0.24440000000000001</v>
      </c>
      <c r="X803">
        <v>1.6752</v>
      </c>
      <c r="Y803">
        <v>1.2668999999999999</v>
      </c>
      <c r="Z803">
        <v>1.4954000000000001</v>
      </c>
      <c r="AA803">
        <v>1.3581000000000001</v>
      </c>
      <c r="AB803">
        <v>0.56740000000000002</v>
      </c>
      <c r="AC803">
        <v>1.2948</v>
      </c>
      <c r="AD803">
        <v>0.67979999999999996</v>
      </c>
      <c r="AE803">
        <v>0.63100000000000001</v>
      </c>
      <c r="AF803">
        <v>0.83630000000000004</v>
      </c>
      <c r="AG803">
        <v>0.87</v>
      </c>
      <c r="AH803">
        <v>0.59809999999999997</v>
      </c>
      <c r="AI803">
        <v>0.53390000000000004</v>
      </c>
      <c r="AJ803">
        <v>0.34310000000000002</v>
      </c>
      <c r="AK803">
        <v>0.68820000000000003</v>
      </c>
      <c r="AL803">
        <v>0.96589999999999998</v>
      </c>
      <c r="AM803">
        <v>0.97840000000000005</v>
      </c>
      <c r="AN803">
        <v>1.9345000000000001</v>
      </c>
      <c r="AO803">
        <v>1.7178</v>
      </c>
      <c r="AP803">
        <v>2.6573000000000002</v>
      </c>
      <c r="AQ803">
        <v>1.8911</v>
      </c>
      <c r="AR803">
        <v>2.3035999999999999</v>
      </c>
      <c r="AS803">
        <v>2.5680000000000001</v>
      </c>
      <c r="AT803">
        <v>0.62119999999999997</v>
      </c>
      <c r="AU803">
        <v>0.54820000000000002</v>
      </c>
      <c r="AV803">
        <v>0.67490000000000006</v>
      </c>
      <c r="AW803">
        <v>0.82840000000000003</v>
      </c>
      <c r="AX803">
        <v>0.91669999999999996</v>
      </c>
      <c r="AY803">
        <v>0.5464</v>
      </c>
      <c r="AZ803">
        <v>0.46400000000000002</v>
      </c>
      <c r="BA803">
        <v>0.61180000000000001</v>
      </c>
      <c r="BB803">
        <v>0.86509999999999998</v>
      </c>
      <c r="BC803">
        <v>1.3249</v>
      </c>
      <c r="BD803">
        <v>0.92759999999999998</v>
      </c>
      <c r="BE803">
        <v>0.1903</v>
      </c>
      <c r="BF803">
        <v>0.4168</v>
      </c>
      <c r="BG803">
        <v>0.48859999999999998</v>
      </c>
      <c r="BH803">
        <v>0.13619999999999999</v>
      </c>
      <c r="BI803">
        <v>-8.6699999999999999E-2</v>
      </c>
      <c r="BJ803">
        <v>-0.22389999999999999</v>
      </c>
      <c r="BK803">
        <v>9.98E-2</v>
      </c>
      <c r="BL803">
        <v>4.0399999999999998E-2</v>
      </c>
      <c r="BM803">
        <v>5.0000000000000001E-4</v>
      </c>
      <c r="BN803">
        <v>-0.28660000000000002</v>
      </c>
      <c r="BO803">
        <v>-0.66490000000000005</v>
      </c>
      <c r="BP803">
        <v>-0.50970000000000004</v>
      </c>
      <c r="BQ803">
        <v>-0.1802</v>
      </c>
      <c r="BR803">
        <v>0.37830000000000003</v>
      </c>
      <c r="BS803">
        <v>0.26869999999999999</v>
      </c>
      <c r="BT803">
        <v>0.83430000000000004</v>
      </c>
      <c r="BU803">
        <v>1.3847</v>
      </c>
      <c r="BV803">
        <v>0.89049999999999996</v>
      </c>
      <c r="BW803">
        <v>0.54549999999999998</v>
      </c>
      <c r="BX803">
        <v>0.55030000000000001</v>
      </c>
      <c r="BY803">
        <v>0.81840000000000002</v>
      </c>
      <c r="BZ803">
        <v>0.99519999999999997</v>
      </c>
      <c r="CA803">
        <v>2.2383999999999999</v>
      </c>
      <c r="CB803">
        <v>1.7689999999999999</v>
      </c>
      <c r="CC803">
        <v>1.8347</v>
      </c>
      <c r="CD803">
        <v>0.80020000000000002</v>
      </c>
      <c r="CE803">
        <v>0.1598</v>
      </c>
      <c r="CF803">
        <v>0.1804</v>
      </c>
      <c r="CG803">
        <v>0.22120000000000001</v>
      </c>
    </row>
    <row r="804" spans="1:103" x14ac:dyDescent="0.25">
      <c r="A804" t="s">
        <v>114</v>
      </c>
      <c r="B804" t="s">
        <v>115</v>
      </c>
      <c r="C804" t="s">
        <v>14</v>
      </c>
      <c r="D804">
        <v>0.29049999999999998</v>
      </c>
      <c r="E804">
        <v>0.28889999999999999</v>
      </c>
      <c r="F804">
        <v>0.21360000000000001</v>
      </c>
      <c r="G804">
        <v>0.31919999999999998</v>
      </c>
      <c r="H804">
        <v>0.373</v>
      </c>
      <c r="I804">
        <v>0.10539999999999999</v>
      </c>
      <c r="J804">
        <v>0.30909999999999999</v>
      </c>
      <c r="K804">
        <v>0.29349999999999998</v>
      </c>
      <c r="L804">
        <v>0.2455</v>
      </c>
      <c r="M804">
        <v>0.29620000000000002</v>
      </c>
      <c r="N804">
        <v>0.37130000000000002</v>
      </c>
      <c r="O804">
        <v>0.67020000000000002</v>
      </c>
      <c r="P804">
        <v>0.95930000000000004</v>
      </c>
      <c r="Q804">
        <v>0.90690000000000004</v>
      </c>
      <c r="R804">
        <v>0.9758</v>
      </c>
      <c r="S804">
        <v>0.90329999999999999</v>
      </c>
      <c r="T804">
        <v>0.88219999999999998</v>
      </c>
      <c r="U804">
        <v>0.73099999999999998</v>
      </c>
      <c r="V804">
        <v>0.51800000000000002</v>
      </c>
      <c r="W804">
        <v>0.2135</v>
      </c>
      <c r="X804">
        <v>1.0198</v>
      </c>
      <c r="Y804">
        <v>0.94610000000000005</v>
      </c>
      <c r="Z804">
        <v>0.90920000000000001</v>
      </c>
      <c r="AA804">
        <v>0.85119999999999996</v>
      </c>
      <c r="AB804">
        <v>0.51559999999999995</v>
      </c>
      <c r="AC804">
        <v>1.1513</v>
      </c>
      <c r="AD804">
        <v>1.2395</v>
      </c>
      <c r="AE804">
        <v>1.2532000000000001</v>
      </c>
      <c r="AF804">
        <v>1.4783999999999999</v>
      </c>
      <c r="AG804">
        <v>1.3611</v>
      </c>
      <c r="AH804">
        <v>1.3849</v>
      </c>
      <c r="AI804">
        <v>1.0885</v>
      </c>
      <c r="AJ804">
        <v>1.2745</v>
      </c>
      <c r="AK804">
        <v>1.5544</v>
      </c>
      <c r="AL804">
        <v>0.76070000000000004</v>
      </c>
      <c r="AM804">
        <v>0.4572</v>
      </c>
      <c r="AN804">
        <v>0.61380000000000001</v>
      </c>
      <c r="AO804">
        <v>0.78280000000000005</v>
      </c>
      <c r="AP804">
        <v>1.1008</v>
      </c>
      <c r="AQ804">
        <v>0.87370000000000003</v>
      </c>
      <c r="AR804">
        <v>0.84319999999999995</v>
      </c>
      <c r="AS804">
        <v>0.88049999999999995</v>
      </c>
      <c r="AT804">
        <v>1.1512</v>
      </c>
      <c r="AU804">
        <v>1.3294999999999999</v>
      </c>
      <c r="AV804">
        <v>1.2296</v>
      </c>
      <c r="AW804">
        <v>0.76060000000000005</v>
      </c>
      <c r="AX804">
        <v>0.33650000000000002</v>
      </c>
      <c r="AY804">
        <v>0.35709999999999997</v>
      </c>
      <c r="AZ804">
        <v>0.1067</v>
      </c>
      <c r="BA804">
        <v>0.1212</v>
      </c>
      <c r="BB804">
        <v>0.1371</v>
      </c>
      <c r="BC804">
        <v>0.25530000000000003</v>
      </c>
      <c r="BD804">
        <v>0.12640000000000001</v>
      </c>
      <c r="BE804">
        <v>6.7100000000000007E-2</v>
      </c>
      <c r="BF804">
        <v>0.36780000000000002</v>
      </c>
      <c r="BG804">
        <v>0.28849999999999998</v>
      </c>
      <c r="BH804">
        <v>0.28939999999999999</v>
      </c>
      <c r="BI804">
        <v>0.12989999999999999</v>
      </c>
      <c r="BJ804">
        <v>2.3999999999999998E-3</v>
      </c>
      <c r="BK804">
        <v>0.17730000000000001</v>
      </c>
      <c r="BL804">
        <v>6.8199999999999997E-2</v>
      </c>
      <c r="BM804">
        <v>0.13039999999999999</v>
      </c>
      <c r="BN804">
        <v>-0.1026</v>
      </c>
      <c r="BO804">
        <v>-0.2959</v>
      </c>
      <c r="BP804">
        <v>-0.24560000000000001</v>
      </c>
      <c r="BQ804">
        <v>0.34329999999999999</v>
      </c>
      <c r="BR804">
        <v>0.70220000000000005</v>
      </c>
      <c r="BS804">
        <v>0.96919999999999995</v>
      </c>
      <c r="BT804">
        <v>1.4942</v>
      </c>
      <c r="BU804">
        <v>1.4990000000000001</v>
      </c>
      <c r="BV804">
        <v>0.86099999999999999</v>
      </c>
      <c r="BW804">
        <v>0.27589999999999998</v>
      </c>
      <c r="BX804">
        <v>0.18099999999999999</v>
      </c>
      <c r="BY804">
        <v>0.35249999999999998</v>
      </c>
    </row>
    <row r="805" spans="1:103" x14ac:dyDescent="0.25">
      <c r="A805" t="s">
        <v>114</v>
      </c>
      <c r="B805" t="s">
        <v>115</v>
      </c>
      <c r="C805" t="s">
        <v>15</v>
      </c>
      <c r="D805">
        <v>-10.5131</v>
      </c>
      <c r="E805">
        <v>-16.514199999999999</v>
      </c>
      <c r="F805">
        <v>-15.936</v>
      </c>
      <c r="G805">
        <v>-14.6447</v>
      </c>
      <c r="H805">
        <v>-17.696300000000001</v>
      </c>
      <c r="I805">
        <v>-14.9665</v>
      </c>
      <c r="J805">
        <v>-12.2445</v>
      </c>
      <c r="K805">
        <v>-8.9583999999999993</v>
      </c>
      <c r="L805">
        <v>-7.6307</v>
      </c>
      <c r="M805">
        <v>-5.6189</v>
      </c>
      <c r="N805">
        <v>-7.6109999999999998</v>
      </c>
      <c r="O805">
        <v>-6.3437999999999999</v>
      </c>
      <c r="P805">
        <v>0.59889999999999999</v>
      </c>
      <c r="Q805">
        <v>4.2011000000000003</v>
      </c>
      <c r="R805">
        <v>4.1759000000000004</v>
      </c>
      <c r="S805">
        <v>4.1782000000000004</v>
      </c>
      <c r="T805">
        <v>8.1348000000000003</v>
      </c>
      <c r="U805">
        <v>5.0258000000000003</v>
      </c>
      <c r="V805">
        <v>3.8405</v>
      </c>
      <c r="W805">
        <v>1.7552000000000001</v>
      </c>
      <c r="X805">
        <v>2.6166999999999998</v>
      </c>
      <c r="Y805">
        <v>0.35620000000000002</v>
      </c>
      <c r="Z805">
        <v>1.0016</v>
      </c>
      <c r="AA805">
        <v>-0.62319999999999998</v>
      </c>
      <c r="AB805">
        <v>-3.4670999999999998</v>
      </c>
      <c r="AC805">
        <v>-3.8626999999999998</v>
      </c>
      <c r="AD805">
        <v>-4.5538999999999996</v>
      </c>
      <c r="AE805">
        <v>-3.7096</v>
      </c>
      <c r="AF805">
        <v>-2.6985000000000001</v>
      </c>
      <c r="AG805">
        <v>-2.0588000000000002</v>
      </c>
      <c r="AH805">
        <v>-3.7875000000000001</v>
      </c>
      <c r="AI805">
        <v>-5.3734000000000002</v>
      </c>
      <c r="AJ805">
        <v>-5.8571999999999997</v>
      </c>
      <c r="AK805">
        <v>-4.5926999999999998</v>
      </c>
      <c r="AL805">
        <v>-2.3235000000000001</v>
      </c>
      <c r="AM805">
        <v>-2.3662000000000001</v>
      </c>
      <c r="AN805">
        <v>-0.20200000000000001</v>
      </c>
      <c r="AO805">
        <v>0.12130000000000001</v>
      </c>
      <c r="AP805">
        <v>-0.15049999999999999</v>
      </c>
      <c r="AQ805">
        <v>-2.6518000000000002</v>
      </c>
      <c r="AR805">
        <v>-6.3289</v>
      </c>
      <c r="AS805">
        <v>-10.419499999999999</v>
      </c>
      <c r="AT805">
        <v>-12.8188</v>
      </c>
      <c r="AU805">
        <v>-10.8947</v>
      </c>
      <c r="AV805">
        <v>-11.0816</v>
      </c>
      <c r="AW805">
        <v>-7.9682000000000004</v>
      </c>
      <c r="AX805">
        <v>-9.7829999999999995</v>
      </c>
      <c r="AY805">
        <v>-7.7906000000000004</v>
      </c>
      <c r="AZ805">
        <v>-6.8794000000000004</v>
      </c>
      <c r="BA805">
        <v>-7.2165999999999997</v>
      </c>
      <c r="BB805">
        <v>-6.8170999999999999</v>
      </c>
      <c r="BC805">
        <v>-7.3512000000000004</v>
      </c>
      <c r="BD805">
        <v>0.68789999999999996</v>
      </c>
      <c r="BE805">
        <v>2.4195000000000002</v>
      </c>
      <c r="BF805">
        <v>5.7686999999999999</v>
      </c>
      <c r="BG805">
        <v>8.4699000000000009</v>
      </c>
      <c r="BH805">
        <v>6.5206</v>
      </c>
      <c r="BI805">
        <v>6.8882000000000003</v>
      </c>
      <c r="BJ805">
        <v>7.0357000000000003</v>
      </c>
      <c r="BK805">
        <v>7.9943999999999997</v>
      </c>
      <c r="BL805">
        <v>8.5701999999999998</v>
      </c>
      <c r="BM805">
        <v>7.8445999999999998</v>
      </c>
      <c r="BN805">
        <v>4.6746999999999996</v>
      </c>
      <c r="BO805">
        <v>2.2570999999999999</v>
      </c>
      <c r="BP805">
        <v>2.1591</v>
      </c>
      <c r="BQ805">
        <v>1.9881</v>
      </c>
      <c r="BR805">
        <v>3.2702</v>
      </c>
      <c r="BS805">
        <v>0.52980000000000005</v>
      </c>
      <c r="BT805">
        <v>1.6049</v>
      </c>
      <c r="BU805">
        <v>0.22839999999999999</v>
      </c>
      <c r="BV805">
        <v>-3.3140000000000001</v>
      </c>
      <c r="BW805">
        <v>-4.8642000000000003</v>
      </c>
      <c r="BX805">
        <v>-5.9897999999999998</v>
      </c>
      <c r="BY805">
        <v>-6.0743</v>
      </c>
      <c r="BZ805">
        <v>-4.1429999999999998</v>
      </c>
      <c r="CA805">
        <v>-1.7035</v>
      </c>
      <c r="CB805">
        <v>-0.73219999999999996</v>
      </c>
      <c r="CC805">
        <v>-0.55430000000000001</v>
      </c>
      <c r="CD805">
        <v>0.61099999999999999</v>
      </c>
      <c r="CE805">
        <v>0.97189999999999999</v>
      </c>
      <c r="CF805">
        <v>0.3448</v>
      </c>
      <c r="CG805">
        <v>0.53180000000000005</v>
      </c>
    </row>
    <row r="806" spans="1:103" x14ac:dyDescent="0.25">
      <c r="A806" t="s">
        <v>114</v>
      </c>
      <c r="B806" t="s">
        <v>115</v>
      </c>
      <c r="C806" t="s">
        <v>16</v>
      </c>
      <c r="D806">
        <v>-7.8813000000000004</v>
      </c>
      <c r="E806">
        <v>-9.3488000000000007</v>
      </c>
      <c r="F806">
        <v>-9.8074999999999992</v>
      </c>
      <c r="G806">
        <v>-7.8193000000000001</v>
      </c>
      <c r="H806">
        <v>-7.7252999999999998</v>
      </c>
      <c r="I806">
        <v>-6.5069999999999997</v>
      </c>
      <c r="J806">
        <v>-5.2489999999999997</v>
      </c>
      <c r="K806">
        <v>-4.5845000000000002</v>
      </c>
      <c r="L806">
        <v>-3.7259000000000002</v>
      </c>
      <c r="M806">
        <v>-2.7705000000000002</v>
      </c>
      <c r="N806">
        <v>-3.3167</v>
      </c>
      <c r="O806">
        <v>-2.4902000000000002</v>
      </c>
      <c r="P806">
        <v>0.92930000000000001</v>
      </c>
      <c r="Q806">
        <v>1.8069999999999999</v>
      </c>
      <c r="R806">
        <v>1.4255</v>
      </c>
      <c r="S806">
        <v>1.7056</v>
      </c>
      <c r="T806">
        <v>2.1122000000000001</v>
      </c>
      <c r="U806">
        <v>7.1400000000000005E-2</v>
      </c>
      <c r="V806">
        <v>-0.88800000000000001</v>
      </c>
      <c r="W806">
        <v>-2.0636000000000001</v>
      </c>
      <c r="X806">
        <v>-0.57330000000000003</v>
      </c>
      <c r="Y806">
        <v>-0.51749999999999996</v>
      </c>
      <c r="Z806">
        <v>-0.8841</v>
      </c>
      <c r="AA806">
        <v>-2.2097000000000002</v>
      </c>
      <c r="AB806">
        <v>-2.9841000000000002</v>
      </c>
      <c r="AC806">
        <v>-3.1145999999999998</v>
      </c>
      <c r="AD806">
        <v>-2.0541</v>
      </c>
      <c r="AE806">
        <v>-1.8412999999999999</v>
      </c>
      <c r="AF806">
        <v>-3.0684</v>
      </c>
      <c r="AG806">
        <v>-2.6783999999999999</v>
      </c>
      <c r="AH806">
        <v>-3.1637</v>
      </c>
      <c r="AI806">
        <v>-4.5323000000000002</v>
      </c>
      <c r="AJ806">
        <v>-4.6219999999999999</v>
      </c>
      <c r="AK806">
        <v>-5.0967000000000002</v>
      </c>
      <c r="AL806">
        <v>-7.8684000000000003</v>
      </c>
      <c r="AM806">
        <v>-7.6890999999999998</v>
      </c>
      <c r="AN806">
        <v>-6.7236000000000002</v>
      </c>
      <c r="AO806">
        <v>-5.3368000000000002</v>
      </c>
      <c r="AP806">
        <v>-5.8986000000000001</v>
      </c>
      <c r="AQ806">
        <v>-5.7047999999999996</v>
      </c>
      <c r="AR806">
        <v>-7.6311999999999998</v>
      </c>
      <c r="AS806">
        <v>-7.3853</v>
      </c>
      <c r="AT806">
        <v>-6.8536999999999999</v>
      </c>
      <c r="AU806">
        <v>-6.5594999999999999</v>
      </c>
      <c r="AV806">
        <v>-0.78810000000000002</v>
      </c>
      <c r="AW806">
        <v>0.85250000000000004</v>
      </c>
      <c r="AX806">
        <v>-0.86839999999999995</v>
      </c>
      <c r="AY806">
        <v>1.0145999999999999</v>
      </c>
      <c r="AZ806">
        <v>0.65339999999999998</v>
      </c>
      <c r="BA806">
        <v>1.8553999999999999</v>
      </c>
      <c r="BB806">
        <v>3.3559999999999999</v>
      </c>
      <c r="BC806">
        <v>4.0620000000000003</v>
      </c>
      <c r="BD806">
        <v>4.2331000000000003</v>
      </c>
      <c r="BE806">
        <v>4.2912999999999997</v>
      </c>
      <c r="BF806">
        <v>5.5990000000000002</v>
      </c>
      <c r="BG806">
        <v>4.6388999999999996</v>
      </c>
      <c r="BH806">
        <v>5.2084999999999999</v>
      </c>
      <c r="BI806">
        <v>4.2028999999999996</v>
      </c>
      <c r="BJ806">
        <v>3.4693999999999998</v>
      </c>
      <c r="BK806">
        <v>4.0293000000000001</v>
      </c>
      <c r="BL806">
        <v>3.5935000000000001</v>
      </c>
      <c r="BM806">
        <v>4.2300000000000004</v>
      </c>
      <c r="BN806">
        <v>3.3498999999999999</v>
      </c>
      <c r="BO806">
        <v>2.4790000000000001</v>
      </c>
      <c r="BP806">
        <v>1.3726</v>
      </c>
      <c r="BQ806">
        <v>0.7702</v>
      </c>
      <c r="BR806">
        <v>1.2978000000000001</v>
      </c>
      <c r="BS806">
        <v>-0.83560000000000001</v>
      </c>
      <c r="BT806">
        <v>1.1206</v>
      </c>
      <c r="BU806">
        <v>-0.41799999999999998</v>
      </c>
      <c r="BV806">
        <v>-0.46789999999999998</v>
      </c>
      <c r="BW806">
        <v>-0.13239999999999999</v>
      </c>
      <c r="BX806">
        <v>-1.4901</v>
      </c>
      <c r="BY806">
        <v>-0.32840000000000003</v>
      </c>
    </row>
    <row r="807" spans="1:103" x14ac:dyDescent="0.25">
      <c r="A807" t="s">
        <v>114</v>
      </c>
      <c r="B807" t="s">
        <v>115</v>
      </c>
      <c r="C807" t="s">
        <v>17</v>
      </c>
      <c r="D807">
        <v>1.1577</v>
      </c>
      <c r="E807">
        <v>1.0918000000000001</v>
      </c>
      <c r="F807">
        <v>1.0745</v>
      </c>
      <c r="G807">
        <v>1.0985</v>
      </c>
      <c r="H807">
        <v>1.0492999999999999</v>
      </c>
      <c r="I807">
        <v>0.99750000000000005</v>
      </c>
      <c r="J807">
        <v>0.96360000000000001</v>
      </c>
      <c r="K807">
        <v>1.0237000000000001</v>
      </c>
      <c r="L807">
        <v>1.0269999999999999</v>
      </c>
      <c r="M807">
        <v>1.0439000000000001</v>
      </c>
      <c r="N807">
        <v>1.0370999999999999</v>
      </c>
      <c r="O807">
        <v>1.0328999999999999</v>
      </c>
      <c r="P807">
        <v>1.0079</v>
      </c>
      <c r="Q807">
        <v>1.0341</v>
      </c>
      <c r="R807">
        <v>1.0342</v>
      </c>
      <c r="S807">
        <v>1.0309999999999999</v>
      </c>
      <c r="T807">
        <v>1.0367999999999999</v>
      </c>
      <c r="U807">
        <v>1.0457000000000001</v>
      </c>
      <c r="V807">
        <v>1.0831999999999999</v>
      </c>
      <c r="W807">
        <v>1.0341</v>
      </c>
      <c r="X807">
        <v>0.97360000000000002</v>
      </c>
      <c r="Y807">
        <v>0.98129999999999995</v>
      </c>
      <c r="Z807">
        <v>0.9919</v>
      </c>
      <c r="AA807">
        <v>1.0628</v>
      </c>
      <c r="AB807">
        <v>1.0555000000000001</v>
      </c>
      <c r="AC807">
        <v>0.9506</v>
      </c>
      <c r="AD807">
        <v>0.96360000000000001</v>
      </c>
      <c r="AE807">
        <v>0.93689999999999996</v>
      </c>
      <c r="AF807">
        <v>0.97330000000000005</v>
      </c>
      <c r="AG807">
        <v>0.97409999999999997</v>
      </c>
      <c r="AH807">
        <v>1.0157</v>
      </c>
      <c r="AI807">
        <v>1.0226</v>
      </c>
      <c r="AJ807">
        <v>1.0349999999999999</v>
      </c>
      <c r="AK807">
        <v>1.0114000000000001</v>
      </c>
      <c r="AL807">
        <v>1.0177</v>
      </c>
      <c r="AM807">
        <v>1.0126999999999999</v>
      </c>
      <c r="AN807">
        <v>0.9637</v>
      </c>
      <c r="AO807">
        <v>1.0646</v>
      </c>
      <c r="AP807">
        <v>1.0506</v>
      </c>
      <c r="AQ807">
        <v>1.1064000000000001</v>
      </c>
      <c r="AR807">
        <v>1.2103999999999999</v>
      </c>
      <c r="AS807">
        <v>1.3548</v>
      </c>
      <c r="AT807">
        <v>1.4215</v>
      </c>
      <c r="AU807">
        <v>1.403</v>
      </c>
      <c r="AV807">
        <v>1.4253</v>
      </c>
      <c r="AW807">
        <v>1.3958999999999999</v>
      </c>
      <c r="AX807">
        <v>1.4078999999999999</v>
      </c>
      <c r="AY807">
        <v>1.3737999999999999</v>
      </c>
      <c r="AZ807">
        <v>1.3767</v>
      </c>
      <c r="BA807">
        <v>1.3717999999999999</v>
      </c>
      <c r="BB807">
        <v>1.3577999999999999</v>
      </c>
      <c r="BC807">
        <v>1.3604000000000001</v>
      </c>
      <c r="BD807">
        <v>1.1746000000000001</v>
      </c>
      <c r="BE807">
        <v>1.115</v>
      </c>
      <c r="BF807">
        <v>1.0750999999999999</v>
      </c>
      <c r="BG807">
        <v>1.0539000000000001</v>
      </c>
      <c r="BH807">
        <v>1.0747</v>
      </c>
      <c r="BI807">
        <v>1.0887</v>
      </c>
      <c r="BJ807">
        <v>1.0641</v>
      </c>
      <c r="BK807">
        <v>1.0319</v>
      </c>
      <c r="BL807">
        <v>1.0198</v>
      </c>
      <c r="BM807">
        <v>1.0084</v>
      </c>
      <c r="BN807">
        <v>0.99339999999999995</v>
      </c>
      <c r="BO807">
        <v>0.9748</v>
      </c>
      <c r="BP807">
        <v>1.0766</v>
      </c>
      <c r="BQ807">
        <v>1.0871</v>
      </c>
      <c r="BR807">
        <v>1.0488999999999999</v>
      </c>
      <c r="BS807">
        <v>1.1950000000000001</v>
      </c>
      <c r="BT807">
        <v>1.0814999999999999</v>
      </c>
      <c r="BU807">
        <v>1.1617</v>
      </c>
      <c r="BV807">
        <v>1.2864</v>
      </c>
      <c r="BW807">
        <v>1.4096</v>
      </c>
      <c r="BX807">
        <v>1.4244000000000001</v>
      </c>
      <c r="BY807">
        <v>1.3444</v>
      </c>
      <c r="BZ807">
        <v>1.4214</v>
      </c>
      <c r="CA807">
        <v>1.2403</v>
      </c>
      <c r="CB807">
        <v>1.1732</v>
      </c>
      <c r="CC807">
        <v>0.99550000000000005</v>
      </c>
      <c r="CD807">
        <v>0.90739999999999998</v>
      </c>
      <c r="CE807">
        <v>0.87670000000000003</v>
      </c>
      <c r="CF807">
        <v>0.90690000000000004</v>
      </c>
      <c r="CG807">
        <v>0.87390000000000001</v>
      </c>
      <c r="CH807">
        <v>0.93100000000000005</v>
      </c>
      <c r="CI807">
        <v>0.97670000000000001</v>
      </c>
      <c r="CJ807">
        <v>0.98619999999999997</v>
      </c>
      <c r="CK807">
        <v>1.006</v>
      </c>
      <c r="CL807">
        <v>0.99880000000000002</v>
      </c>
      <c r="CM807">
        <v>1.0503</v>
      </c>
      <c r="CN807">
        <v>0.96009999999999995</v>
      </c>
      <c r="CO807">
        <v>1.1437999999999999</v>
      </c>
      <c r="CP807">
        <v>1.1902999999999999</v>
      </c>
      <c r="CQ807">
        <v>1.1358999999999999</v>
      </c>
      <c r="CR807">
        <v>1.0552999999999999</v>
      </c>
      <c r="CS807">
        <v>1.0944</v>
      </c>
      <c r="CT807">
        <v>1.0504</v>
      </c>
      <c r="CU807">
        <v>1.0024999999999999</v>
      </c>
      <c r="CV807">
        <v>0.97170000000000001</v>
      </c>
      <c r="CW807">
        <v>0.95279999999999998</v>
      </c>
      <c r="CX807">
        <v>0.88790000000000002</v>
      </c>
      <c r="CY807">
        <v>0.79620000000000002</v>
      </c>
    </row>
    <row r="808" spans="1:103" x14ac:dyDescent="0.25">
      <c r="A808" t="s">
        <v>114</v>
      </c>
      <c r="B808" t="s">
        <v>115</v>
      </c>
      <c r="C808" t="s">
        <v>18</v>
      </c>
      <c r="D808">
        <v>1.0986</v>
      </c>
      <c r="E808">
        <v>1.0757000000000001</v>
      </c>
      <c r="F808">
        <v>1.0703</v>
      </c>
      <c r="G808">
        <v>1.0578000000000001</v>
      </c>
      <c r="H808">
        <v>1.0612999999999999</v>
      </c>
      <c r="I808">
        <v>1.0318000000000001</v>
      </c>
      <c r="J808">
        <v>1.0244</v>
      </c>
      <c r="K808">
        <v>1.0302</v>
      </c>
      <c r="L808">
        <v>1.0212000000000001</v>
      </c>
      <c r="M808">
        <v>1.0318000000000001</v>
      </c>
      <c r="N808">
        <v>1.0251999999999999</v>
      </c>
      <c r="O808">
        <v>1.0365</v>
      </c>
      <c r="P808">
        <v>0.99829999999999997</v>
      </c>
      <c r="Q808">
        <v>1.0148999999999999</v>
      </c>
      <c r="R808">
        <v>1.0199</v>
      </c>
      <c r="S808">
        <v>1.0156000000000001</v>
      </c>
      <c r="T808">
        <v>1.0545</v>
      </c>
      <c r="U808">
        <v>1.0368999999999999</v>
      </c>
      <c r="V808">
        <v>1.0690999999999999</v>
      </c>
      <c r="W808">
        <v>1.0176000000000001</v>
      </c>
      <c r="X808">
        <v>0.98740000000000006</v>
      </c>
      <c r="Y808">
        <v>0.98580000000000001</v>
      </c>
      <c r="Z808">
        <v>1.0056</v>
      </c>
      <c r="AA808">
        <v>1.0459000000000001</v>
      </c>
      <c r="AB808">
        <v>1.0036</v>
      </c>
      <c r="AC808">
        <v>0.97160000000000002</v>
      </c>
      <c r="AD808">
        <v>0.98229999999999995</v>
      </c>
      <c r="AE808">
        <v>0.97840000000000005</v>
      </c>
      <c r="AF808">
        <v>1.0295000000000001</v>
      </c>
      <c r="AG808">
        <v>1.0371999999999999</v>
      </c>
      <c r="AH808">
        <v>1.0405</v>
      </c>
      <c r="AI808">
        <v>1.056</v>
      </c>
      <c r="AJ808">
        <v>1.0979000000000001</v>
      </c>
      <c r="AK808">
        <v>1.1861999999999999</v>
      </c>
      <c r="AL808">
        <v>1.2608999999999999</v>
      </c>
      <c r="AM808">
        <v>1.2556</v>
      </c>
      <c r="AN808">
        <v>1.2443</v>
      </c>
      <c r="AO808">
        <v>1.2761</v>
      </c>
      <c r="AP808">
        <v>1.3086</v>
      </c>
      <c r="AQ808">
        <v>1.3053999999999999</v>
      </c>
      <c r="AR808">
        <v>1.3334999999999999</v>
      </c>
      <c r="AS808">
        <v>1.3345</v>
      </c>
      <c r="AT808">
        <v>1.3177000000000001</v>
      </c>
      <c r="AU808">
        <v>1.3092999999999999</v>
      </c>
      <c r="AV808">
        <v>1.1735</v>
      </c>
      <c r="AW808">
        <v>1.1565000000000001</v>
      </c>
      <c r="AX808">
        <v>1.1625000000000001</v>
      </c>
      <c r="AY808">
        <v>1.1407</v>
      </c>
      <c r="AZ808">
        <v>1.1501999999999999</v>
      </c>
      <c r="BA808">
        <v>1.1471</v>
      </c>
      <c r="BB808">
        <v>1.1478999999999999</v>
      </c>
      <c r="BC808">
        <v>1.1398999999999999</v>
      </c>
      <c r="BD808">
        <v>1.1344000000000001</v>
      </c>
      <c r="BE808">
        <v>1.1046</v>
      </c>
      <c r="BF808">
        <v>1.0556000000000001</v>
      </c>
      <c r="BG808">
        <v>1.0601</v>
      </c>
      <c r="BH808">
        <v>1.0659000000000001</v>
      </c>
      <c r="BI808">
        <v>1.0780000000000001</v>
      </c>
      <c r="BJ808">
        <v>1.0559000000000001</v>
      </c>
      <c r="BK808">
        <v>1.0412999999999999</v>
      </c>
      <c r="BL808">
        <v>1.0259</v>
      </c>
      <c r="BM808">
        <v>1.0285</v>
      </c>
      <c r="BN808">
        <v>1.0376000000000001</v>
      </c>
      <c r="BO808">
        <v>1.0253000000000001</v>
      </c>
      <c r="BP808">
        <v>1.1173</v>
      </c>
      <c r="BQ808">
        <v>1.1322000000000001</v>
      </c>
      <c r="BR808">
        <v>1.1324000000000001</v>
      </c>
      <c r="BS808">
        <v>1.1819</v>
      </c>
      <c r="BT808">
        <v>1.1145</v>
      </c>
      <c r="BU808">
        <v>1.0127999999999999</v>
      </c>
      <c r="BV808">
        <v>0.94540000000000002</v>
      </c>
      <c r="BW808">
        <v>0.92720000000000002</v>
      </c>
      <c r="BX808">
        <v>0.95169999999999999</v>
      </c>
      <c r="BY808">
        <v>0.9395</v>
      </c>
      <c r="BZ808">
        <v>1.0044999999999999</v>
      </c>
      <c r="CA808">
        <v>1.0337000000000001</v>
      </c>
      <c r="CB808">
        <v>1.0291999999999999</v>
      </c>
      <c r="CC808">
        <v>1.0369999999999999</v>
      </c>
      <c r="CD808">
        <v>1.0331999999999999</v>
      </c>
      <c r="CE808">
        <v>1.0673999999999999</v>
      </c>
      <c r="CF808">
        <v>0.99260000000000004</v>
      </c>
      <c r="CG808">
        <v>1.0569999999999999</v>
      </c>
      <c r="CH808">
        <v>1.0371999999999999</v>
      </c>
      <c r="CI808">
        <v>0.99770000000000003</v>
      </c>
      <c r="CJ808">
        <v>0.96599999999999997</v>
      </c>
      <c r="CK808">
        <v>0.99009999999999998</v>
      </c>
      <c r="CL808">
        <v>0.99880000000000002</v>
      </c>
      <c r="CM808">
        <v>0.99480000000000002</v>
      </c>
      <c r="CN808">
        <v>0.99050000000000005</v>
      </c>
      <c r="CO808">
        <v>1.0188999999999999</v>
      </c>
      <c r="CP808">
        <v>1.0086999999999999</v>
      </c>
      <c r="CQ808">
        <v>1.0066999999999999</v>
      </c>
      <c r="CR808">
        <v>0.96599999999999997</v>
      </c>
      <c r="CS808">
        <v>0.96589999999999998</v>
      </c>
      <c r="CT808">
        <v>0.92290000000000005</v>
      </c>
      <c r="CU808">
        <v>0.8992</v>
      </c>
      <c r="CV808">
        <v>0.86839999999999995</v>
      </c>
      <c r="CW808">
        <v>0.85370000000000001</v>
      </c>
    </row>
    <row r="809" spans="1:103" x14ac:dyDescent="0.25">
      <c r="A809" t="s">
        <v>114</v>
      </c>
      <c r="B809" t="s">
        <v>115</v>
      </c>
      <c r="C809" t="s">
        <v>19</v>
      </c>
      <c r="D809">
        <v>0.216831</v>
      </c>
      <c r="E809">
        <v>0.218419</v>
      </c>
      <c r="F809">
        <v>0.21532699999999999</v>
      </c>
      <c r="G809">
        <v>0.21925500000000001</v>
      </c>
      <c r="H809">
        <v>0.21642700000000001</v>
      </c>
      <c r="I809">
        <v>0.212142</v>
      </c>
      <c r="J809">
        <v>0.21467800000000001</v>
      </c>
      <c r="K809">
        <v>0.22847300000000001</v>
      </c>
      <c r="L809">
        <v>0.28229599999999999</v>
      </c>
      <c r="M809">
        <v>0.27757300000000001</v>
      </c>
      <c r="N809">
        <v>0.26545099999999999</v>
      </c>
      <c r="O809">
        <v>0.25132700000000002</v>
      </c>
      <c r="P809">
        <v>0.23585700000000001</v>
      </c>
      <c r="Q809">
        <v>0.238758</v>
      </c>
      <c r="R809">
        <v>0.24528900000000001</v>
      </c>
      <c r="S809">
        <v>0.23924300000000001</v>
      </c>
      <c r="T809">
        <v>0.23654600000000001</v>
      </c>
      <c r="U809">
        <v>0.230598</v>
      </c>
      <c r="V809">
        <v>0.228071</v>
      </c>
      <c r="W809">
        <v>0.18932299999999999</v>
      </c>
      <c r="X809">
        <v>0.13064799999999999</v>
      </c>
      <c r="Y809">
        <v>0.13009000000000001</v>
      </c>
      <c r="Z809">
        <v>0.12912100000000001</v>
      </c>
      <c r="AA809">
        <v>0.12862499999999999</v>
      </c>
      <c r="AB809">
        <v>0.119611</v>
      </c>
      <c r="AC809">
        <v>0.115343</v>
      </c>
      <c r="AD809">
        <v>0.12285</v>
      </c>
      <c r="AE809">
        <v>0.120254</v>
      </c>
      <c r="AF809">
        <v>0.117325</v>
      </c>
      <c r="AG809">
        <v>0.12191200000000001</v>
      </c>
      <c r="AH809">
        <v>0.12723599999999999</v>
      </c>
      <c r="AI809">
        <v>0.129104</v>
      </c>
      <c r="AJ809">
        <v>0.13586500000000001</v>
      </c>
      <c r="AK809">
        <v>0.13494</v>
      </c>
      <c r="AL809">
        <v>0.13540199999999999</v>
      </c>
      <c r="AM809">
        <v>0.14072299999999999</v>
      </c>
      <c r="AN809">
        <v>0.118191</v>
      </c>
      <c r="AO809">
        <v>0.122252</v>
      </c>
      <c r="AP809">
        <v>0.117675</v>
      </c>
      <c r="AQ809">
        <v>0.13012499999999999</v>
      </c>
      <c r="AR809">
        <v>0.13214999999999999</v>
      </c>
      <c r="AS809">
        <v>0.140292</v>
      </c>
      <c r="AT809">
        <v>0.19461700000000001</v>
      </c>
      <c r="AU809">
        <v>0.19980200000000001</v>
      </c>
      <c r="AV809">
        <v>0.19937299999999999</v>
      </c>
      <c r="AW809">
        <v>0.20399</v>
      </c>
      <c r="AX809">
        <v>0.209198</v>
      </c>
      <c r="AY809">
        <v>0.220027</v>
      </c>
      <c r="AZ809">
        <v>0.22465099999999999</v>
      </c>
      <c r="BA809">
        <v>0.22696</v>
      </c>
      <c r="BB809">
        <v>0.23264599999999999</v>
      </c>
      <c r="BC809">
        <v>0.232992</v>
      </c>
      <c r="BD809">
        <v>0.25038500000000002</v>
      </c>
      <c r="BE809">
        <v>0.25128400000000001</v>
      </c>
      <c r="BF809">
        <v>0.26616899999999999</v>
      </c>
      <c r="BG809">
        <v>0.26592199999999999</v>
      </c>
      <c r="BH809">
        <v>0.26753500000000002</v>
      </c>
      <c r="BI809">
        <v>0.26998699999999998</v>
      </c>
      <c r="BJ809">
        <v>0.26781100000000002</v>
      </c>
      <c r="BK809">
        <v>0.26037199999999999</v>
      </c>
      <c r="BL809">
        <v>0.254834</v>
      </c>
      <c r="BM809">
        <v>0.25337700000000002</v>
      </c>
      <c r="BN809">
        <v>0.24129999999999999</v>
      </c>
      <c r="BO809">
        <v>0.22187999999999999</v>
      </c>
      <c r="BP809">
        <v>0.211816</v>
      </c>
      <c r="BQ809">
        <v>0.14661099999999999</v>
      </c>
      <c r="BR809">
        <v>0.13950899999999999</v>
      </c>
      <c r="BS809">
        <v>0.13577</v>
      </c>
      <c r="BT809">
        <v>0.119837</v>
      </c>
      <c r="BU809">
        <v>0.11629100000000001</v>
      </c>
      <c r="BV809">
        <v>0.11419700000000001</v>
      </c>
      <c r="BW809">
        <v>0.12441099999999999</v>
      </c>
      <c r="BX809">
        <v>0.124775</v>
      </c>
      <c r="BY809">
        <v>0.12618299999999999</v>
      </c>
      <c r="BZ809">
        <v>0.129164</v>
      </c>
      <c r="CA809">
        <v>0.126558</v>
      </c>
      <c r="CB809">
        <v>0.13339599999999999</v>
      </c>
      <c r="CC809">
        <v>0.13264799999999999</v>
      </c>
      <c r="CD809">
        <v>0.14851800000000001</v>
      </c>
      <c r="CE809">
        <v>0.18112900000000001</v>
      </c>
      <c r="CF809">
        <v>0.18410199999999999</v>
      </c>
      <c r="CG809">
        <v>0.18173700000000001</v>
      </c>
      <c r="CH809">
        <v>0.200076</v>
      </c>
      <c r="CI809">
        <v>0.205148</v>
      </c>
      <c r="CJ809">
        <v>0.22790299999999999</v>
      </c>
      <c r="CK809">
        <v>0.22922400000000001</v>
      </c>
      <c r="CL809">
        <v>0.23180700000000001</v>
      </c>
      <c r="CM809">
        <v>0.23180200000000001</v>
      </c>
      <c r="CN809">
        <v>0.25165500000000002</v>
      </c>
      <c r="CO809">
        <v>0.28756599999999999</v>
      </c>
      <c r="CP809">
        <v>0.27216400000000002</v>
      </c>
      <c r="CQ809">
        <v>0.27165800000000001</v>
      </c>
      <c r="CR809">
        <v>0.27191799999999999</v>
      </c>
      <c r="CS809">
        <v>0.28209200000000001</v>
      </c>
      <c r="CT809">
        <v>0.28873300000000002</v>
      </c>
      <c r="CU809">
        <v>0.27517599999999998</v>
      </c>
      <c r="CV809">
        <v>0.26562599999999997</v>
      </c>
      <c r="CW809">
        <v>0.25864100000000001</v>
      </c>
      <c r="CX809">
        <v>0.25700499999999998</v>
      </c>
      <c r="CY809">
        <v>0.23208799999999999</v>
      </c>
    </row>
    <row r="810" spans="1:103" x14ac:dyDescent="0.25">
      <c r="A810" t="s">
        <v>114</v>
      </c>
      <c r="B810" t="s">
        <v>115</v>
      </c>
      <c r="C810" t="s">
        <v>20</v>
      </c>
      <c r="D810">
        <v>0.2029</v>
      </c>
      <c r="E810">
        <v>0.202155</v>
      </c>
      <c r="F810">
        <v>0.20241400000000001</v>
      </c>
      <c r="G810">
        <v>0.20290900000000001</v>
      </c>
      <c r="H810">
        <v>0.20296800000000001</v>
      </c>
      <c r="I810">
        <v>0.20253199999999999</v>
      </c>
      <c r="J810">
        <v>0.202732</v>
      </c>
      <c r="K810">
        <v>0.203398</v>
      </c>
      <c r="L810">
        <v>0.20377000000000001</v>
      </c>
      <c r="M810">
        <v>0.20367499999999999</v>
      </c>
      <c r="N810">
        <v>0.20266999999999999</v>
      </c>
      <c r="O810">
        <v>0.20128499999999999</v>
      </c>
      <c r="P810">
        <v>0.199873</v>
      </c>
      <c r="Q810">
        <v>0.19983100000000001</v>
      </c>
      <c r="R810">
        <v>0.20059099999999999</v>
      </c>
      <c r="S810">
        <v>0.20063800000000001</v>
      </c>
      <c r="T810">
        <v>0.200795</v>
      </c>
      <c r="U810">
        <v>0.20064899999999999</v>
      </c>
      <c r="V810">
        <v>0.20116500000000001</v>
      </c>
      <c r="W810">
        <v>0.197273</v>
      </c>
      <c r="X810">
        <v>0.192493</v>
      </c>
      <c r="Y810">
        <v>0.193272</v>
      </c>
      <c r="Z810">
        <v>0.19390099999999999</v>
      </c>
      <c r="AA810">
        <v>0.194605</v>
      </c>
      <c r="AB810">
        <v>0.19389700000000001</v>
      </c>
      <c r="AC810">
        <v>0.193415</v>
      </c>
      <c r="AD810">
        <v>0.19433600000000001</v>
      </c>
      <c r="AE810">
        <v>0.195161</v>
      </c>
      <c r="AF810">
        <v>0.19567200000000001</v>
      </c>
      <c r="AG810">
        <v>0.196719</v>
      </c>
      <c r="AH810">
        <v>0.19772600000000001</v>
      </c>
      <c r="AI810">
        <v>0.198713</v>
      </c>
      <c r="AJ810">
        <v>0.19975399999999999</v>
      </c>
      <c r="AK810">
        <v>0.20058799999999999</v>
      </c>
      <c r="AL810">
        <v>0.20152800000000001</v>
      </c>
      <c r="AM810">
        <v>0.20252000000000001</v>
      </c>
      <c r="AN810">
        <v>0.20150699999999999</v>
      </c>
      <c r="AO810">
        <v>0.202547</v>
      </c>
      <c r="AP810">
        <v>0.20311599999999999</v>
      </c>
      <c r="AQ810">
        <v>0.20433899999999999</v>
      </c>
      <c r="AR810">
        <v>0.20526800000000001</v>
      </c>
      <c r="AS810">
        <v>0.20571400000000001</v>
      </c>
      <c r="AT810">
        <v>0.206764</v>
      </c>
      <c r="AU810">
        <v>0.20750299999999999</v>
      </c>
      <c r="AV810">
        <v>0.208318</v>
      </c>
      <c r="AW810">
        <v>0.20960300000000001</v>
      </c>
      <c r="AX810">
        <v>0.210538</v>
      </c>
      <c r="AY810">
        <v>0.21148</v>
      </c>
      <c r="AZ810">
        <v>0.21241699999999999</v>
      </c>
      <c r="BA810">
        <v>0.21349399999999999</v>
      </c>
      <c r="BB810">
        <v>0.214699</v>
      </c>
      <c r="BC810">
        <v>0.215168</v>
      </c>
      <c r="BD810">
        <v>0.215228</v>
      </c>
      <c r="BE810">
        <v>0.21406900000000001</v>
      </c>
      <c r="BF810">
        <v>0.20858699999999999</v>
      </c>
      <c r="BG810">
        <v>0.209399</v>
      </c>
      <c r="BH810">
        <v>0.21054400000000001</v>
      </c>
      <c r="BI810">
        <v>0.21088799999999999</v>
      </c>
      <c r="BJ810">
        <v>0.21054999999999999</v>
      </c>
      <c r="BK810">
        <v>0.21010599999999999</v>
      </c>
      <c r="BL810">
        <v>0.210031</v>
      </c>
      <c r="BM810">
        <v>0.21121799999999999</v>
      </c>
      <c r="BN810">
        <v>0.21010799999999999</v>
      </c>
      <c r="BO810">
        <v>0.20725399999999999</v>
      </c>
      <c r="BP810">
        <v>0.206426</v>
      </c>
      <c r="BQ810">
        <v>0.19344700000000001</v>
      </c>
      <c r="BR810">
        <v>0.19354199999999999</v>
      </c>
      <c r="BS810">
        <v>0.194384</v>
      </c>
      <c r="BT810">
        <v>0.19331100000000001</v>
      </c>
      <c r="BU810">
        <v>0.19377900000000001</v>
      </c>
      <c r="BV810">
        <v>0.19440199999999999</v>
      </c>
      <c r="BW810">
        <v>0.19614999999999999</v>
      </c>
      <c r="BX810">
        <v>0.197654</v>
      </c>
      <c r="BY810">
        <v>0.19951099999999999</v>
      </c>
      <c r="BZ810">
        <v>0.20122200000000001</v>
      </c>
      <c r="CA810">
        <v>0.20160900000000001</v>
      </c>
      <c r="CB810">
        <v>0.203787</v>
      </c>
      <c r="CC810">
        <v>0.20519399999999999</v>
      </c>
      <c r="CD810">
        <v>0.20738799999999999</v>
      </c>
      <c r="CE810">
        <v>0.20932300000000001</v>
      </c>
      <c r="CF810">
        <v>0.211757</v>
      </c>
      <c r="CG810">
        <v>0.213426</v>
      </c>
      <c r="CH810">
        <v>0.21421200000000001</v>
      </c>
      <c r="CI810">
        <v>0.21560499999999999</v>
      </c>
      <c r="CJ810">
        <v>0.21775900000000001</v>
      </c>
      <c r="CK810">
        <v>0.22048300000000001</v>
      </c>
      <c r="CL810">
        <v>0.223103</v>
      </c>
      <c r="CM810">
        <v>0.22423999999999999</v>
      </c>
      <c r="CN810">
        <v>0.22633300000000001</v>
      </c>
      <c r="CO810">
        <v>0.227355</v>
      </c>
      <c r="CP810">
        <v>0.21961600000000001</v>
      </c>
      <c r="CQ810">
        <v>0.221358</v>
      </c>
      <c r="CR810">
        <v>0.22350400000000001</v>
      </c>
      <c r="CS810">
        <v>0.22393099999999999</v>
      </c>
      <c r="CT810">
        <v>0.219495</v>
      </c>
      <c r="CU810">
        <v>0.21346599999999999</v>
      </c>
      <c r="CV810">
        <v>0.20963799999999999</v>
      </c>
      <c r="CW810">
        <v>0.208541</v>
      </c>
      <c r="CX810">
        <v>0.21082699999999999</v>
      </c>
      <c r="CY810">
        <v>0.19611400000000001</v>
      </c>
    </row>
    <row r="811" spans="1:103" x14ac:dyDescent="0.25">
      <c r="A811" t="s">
        <v>114</v>
      </c>
      <c r="B811" t="s">
        <v>115</v>
      </c>
      <c r="C811" t="s">
        <v>21</v>
      </c>
      <c r="D811">
        <v>-4.8160999999999996</v>
      </c>
      <c r="E811">
        <v>-7.6365999999999996</v>
      </c>
      <c r="F811">
        <v>-8.8777000000000008</v>
      </c>
      <c r="G811">
        <v>-5.1345000000000001</v>
      </c>
      <c r="H811">
        <v>-9.9885999999999999</v>
      </c>
      <c r="I811">
        <v>-7.032</v>
      </c>
      <c r="J811">
        <v>0.55769999999999997</v>
      </c>
      <c r="K811">
        <v>9.4928000000000008</v>
      </c>
      <c r="L811">
        <v>-0.4819</v>
      </c>
      <c r="M811">
        <v>2.3986999999999998</v>
      </c>
      <c r="N811">
        <v>2.9127999999999998</v>
      </c>
      <c r="O811">
        <v>12.732100000000001</v>
      </c>
      <c r="P811">
        <v>26.911200000000001</v>
      </c>
      <c r="Q811">
        <v>20.490600000000001</v>
      </c>
      <c r="R811">
        <v>23.2608</v>
      </c>
      <c r="S811">
        <v>21.086200000000002</v>
      </c>
      <c r="T811">
        <v>22.5427</v>
      </c>
      <c r="U811">
        <v>17.0352</v>
      </c>
      <c r="V811">
        <v>14.389900000000001</v>
      </c>
      <c r="W811">
        <v>5.6703999999999999</v>
      </c>
      <c r="X811">
        <v>17.758700000000001</v>
      </c>
      <c r="Y811">
        <v>13.3979</v>
      </c>
      <c r="Z811">
        <v>15.2997</v>
      </c>
      <c r="AA811">
        <v>13.614699999999999</v>
      </c>
      <c r="AB811">
        <v>5.6071999999999997</v>
      </c>
      <c r="AC811">
        <v>12.526999999999999</v>
      </c>
      <c r="AD811">
        <v>6.5369999999999999</v>
      </c>
      <c r="AE811">
        <v>6.1847000000000003</v>
      </c>
      <c r="AF811">
        <v>8.2025000000000006</v>
      </c>
      <c r="AG811">
        <v>8.3613</v>
      </c>
      <c r="AH811">
        <v>5.8372999999999999</v>
      </c>
      <c r="AI811">
        <v>5.0990000000000002</v>
      </c>
      <c r="AJ811">
        <v>3.2092999999999998</v>
      </c>
      <c r="AK811">
        <v>6.5087000000000002</v>
      </c>
      <c r="AL811">
        <v>9.2301000000000002</v>
      </c>
      <c r="AM811">
        <v>9.3164999999999996</v>
      </c>
      <c r="AN811">
        <v>14.059200000000001</v>
      </c>
      <c r="AO811">
        <v>12.6046</v>
      </c>
      <c r="AP811">
        <v>16.7865</v>
      </c>
      <c r="AQ811">
        <v>13.732100000000001</v>
      </c>
      <c r="AR811">
        <v>16.082999999999998</v>
      </c>
      <c r="AS811">
        <v>17.029199999999999</v>
      </c>
      <c r="AT811">
        <v>8.6735000000000007</v>
      </c>
      <c r="AU811">
        <v>7.8175999999999997</v>
      </c>
      <c r="AV811">
        <v>9.6243999999999996</v>
      </c>
      <c r="AW811">
        <v>11.905799999999999</v>
      </c>
      <c r="AX811">
        <v>13.146599999999999</v>
      </c>
      <c r="AY811">
        <v>7.7613000000000003</v>
      </c>
      <c r="AZ811">
        <v>6.5248999999999997</v>
      </c>
      <c r="BA811">
        <v>8.8428000000000004</v>
      </c>
      <c r="BB811">
        <v>12.681900000000001</v>
      </c>
      <c r="BC811">
        <v>20.792000000000002</v>
      </c>
      <c r="BD811">
        <v>15.201700000000001</v>
      </c>
      <c r="BE811">
        <v>3.7330000000000001</v>
      </c>
      <c r="BF811">
        <v>9.9176000000000002</v>
      </c>
      <c r="BG811">
        <v>11.6997</v>
      </c>
      <c r="BH811">
        <v>3.1551</v>
      </c>
      <c r="BI811">
        <v>-1.9189000000000001</v>
      </c>
      <c r="BJ811">
        <v>-5.1208</v>
      </c>
      <c r="BK811">
        <v>2.4184999999999999</v>
      </c>
      <c r="BL811">
        <v>0.99650000000000005</v>
      </c>
      <c r="BM811">
        <v>1.2699999999999999E-2</v>
      </c>
      <c r="BN811">
        <v>-7.3802000000000003</v>
      </c>
      <c r="BO811">
        <v>-15.9976</v>
      </c>
      <c r="BP811">
        <v>-12.6716</v>
      </c>
      <c r="BQ811">
        <v>-2.1707999999999998</v>
      </c>
      <c r="BR811">
        <v>4.0552999999999999</v>
      </c>
      <c r="BS811">
        <v>2.7612999999999999</v>
      </c>
      <c r="BT811">
        <v>7.2365000000000004</v>
      </c>
      <c r="BU811">
        <v>11.861499999999999</v>
      </c>
      <c r="BV811">
        <v>7.4828999999999999</v>
      </c>
      <c r="BW811">
        <v>4.7991000000000001</v>
      </c>
      <c r="BX811">
        <v>4.8308999999999997</v>
      </c>
      <c r="BY811">
        <v>7.0133000000000001</v>
      </c>
      <c r="BZ811">
        <v>8.4792000000000005</v>
      </c>
      <c r="CA811">
        <v>17.688099999999999</v>
      </c>
      <c r="CB811">
        <v>14.481299999999999</v>
      </c>
      <c r="CC811">
        <v>16.0731</v>
      </c>
      <c r="CD811">
        <v>7.6159999999999997</v>
      </c>
      <c r="CE811">
        <v>2.6231</v>
      </c>
      <c r="CF811">
        <v>2.8959999999999999</v>
      </c>
      <c r="CG811">
        <v>3.7789000000000001</v>
      </c>
    </row>
    <row r="812" spans="1:103" x14ac:dyDescent="0.25">
      <c r="A812" t="s">
        <v>114</v>
      </c>
      <c r="B812" t="s">
        <v>115</v>
      </c>
      <c r="C812" t="s">
        <v>22</v>
      </c>
      <c r="D812">
        <v>5.4255000000000004</v>
      </c>
      <c r="E812">
        <v>5.4352</v>
      </c>
      <c r="F812">
        <v>4.0776000000000003</v>
      </c>
      <c r="G812">
        <v>6.1505000000000001</v>
      </c>
      <c r="H812">
        <v>7.1776</v>
      </c>
      <c r="I812">
        <v>2.0693999999999999</v>
      </c>
      <c r="J812">
        <v>6.1172000000000004</v>
      </c>
      <c r="K812">
        <v>5.8236999999999997</v>
      </c>
      <c r="L812">
        <v>4.8821000000000003</v>
      </c>
      <c r="M812">
        <v>5.8865999999999996</v>
      </c>
      <c r="N812">
        <v>7.5731999999999999</v>
      </c>
      <c r="O812">
        <v>13.4955</v>
      </c>
      <c r="P812">
        <v>19.230499999999999</v>
      </c>
      <c r="Q812">
        <v>18.7592</v>
      </c>
      <c r="R812">
        <v>19.188600000000001</v>
      </c>
      <c r="S812">
        <v>18.014700000000001</v>
      </c>
      <c r="T812">
        <v>17.787199999999999</v>
      </c>
      <c r="U812">
        <v>14.1921</v>
      </c>
      <c r="V812">
        <v>9.8013999999999992</v>
      </c>
      <c r="W812">
        <v>3.8980999999999999</v>
      </c>
      <c r="X812">
        <v>10.692</v>
      </c>
      <c r="Y812">
        <v>9.9397000000000002</v>
      </c>
      <c r="Z812">
        <v>9.6868999999999996</v>
      </c>
      <c r="AA812">
        <v>8.8643999999999998</v>
      </c>
      <c r="AB812">
        <v>5.15</v>
      </c>
      <c r="AC812">
        <v>10.1553</v>
      </c>
      <c r="AD812">
        <v>10.742599999999999</v>
      </c>
      <c r="AE812">
        <v>10.8292</v>
      </c>
      <c r="AF812">
        <v>12.723800000000001</v>
      </c>
      <c r="AG812">
        <v>11.5901</v>
      </c>
      <c r="AH812">
        <v>11.5381</v>
      </c>
      <c r="AI812">
        <v>9.0053999999999998</v>
      </c>
      <c r="AJ812">
        <v>10.685</v>
      </c>
      <c r="AK812">
        <v>12.6387</v>
      </c>
      <c r="AL812">
        <v>6.3403</v>
      </c>
      <c r="AM812">
        <v>5.8925000000000001</v>
      </c>
      <c r="AN812">
        <v>7.6322999999999999</v>
      </c>
      <c r="AO812">
        <v>9.8965999999999994</v>
      </c>
      <c r="AP812">
        <v>14.140599999999999</v>
      </c>
      <c r="AQ812">
        <v>10.9521</v>
      </c>
      <c r="AR812">
        <v>10.7585</v>
      </c>
      <c r="AS812">
        <v>11.230399999999999</v>
      </c>
      <c r="AT812">
        <v>14.8817</v>
      </c>
      <c r="AU812">
        <v>18.105799999999999</v>
      </c>
      <c r="AV812">
        <v>17.754999999999999</v>
      </c>
      <c r="AW812">
        <v>11.9574</v>
      </c>
      <c r="AX812">
        <v>7.1265999999999998</v>
      </c>
      <c r="AY812">
        <v>7.5194000000000001</v>
      </c>
      <c r="AZ812">
        <v>2.2042000000000002</v>
      </c>
      <c r="BA812">
        <v>2.516</v>
      </c>
      <c r="BB812">
        <v>2.8168000000000002</v>
      </c>
      <c r="BC812">
        <v>5.3684000000000003</v>
      </c>
      <c r="BD812">
        <v>2.6570999999999998</v>
      </c>
      <c r="BE812">
        <v>1.4774</v>
      </c>
      <c r="BF812">
        <v>7.5233999999999996</v>
      </c>
      <c r="BG812">
        <v>5.8360000000000003</v>
      </c>
      <c r="BH812">
        <v>5.843</v>
      </c>
      <c r="BI812">
        <v>2.6307</v>
      </c>
      <c r="BJ812">
        <v>5.0099999999999999E-2</v>
      </c>
      <c r="BK812">
        <v>3.8157000000000001</v>
      </c>
      <c r="BL812">
        <v>1.4644999999999999</v>
      </c>
      <c r="BM812">
        <v>2.8189000000000002</v>
      </c>
      <c r="BN812">
        <v>-2.2408000000000001</v>
      </c>
      <c r="BO812">
        <v>-6.2545000000000002</v>
      </c>
      <c r="BP812">
        <v>-5.1154000000000002</v>
      </c>
      <c r="BQ812">
        <v>3.6875</v>
      </c>
      <c r="BR812">
        <v>6.8367000000000004</v>
      </c>
      <c r="BS812">
        <v>9.2597000000000005</v>
      </c>
      <c r="BT812">
        <v>12.838800000000001</v>
      </c>
      <c r="BU812">
        <v>13.789899999999999</v>
      </c>
      <c r="BV812">
        <v>7.944</v>
      </c>
      <c r="BW812">
        <v>3.9624999999999999</v>
      </c>
      <c r="BX812">
        <v>2.5971000000000002</v>
      </c>
      <c r="BY812">
        <v>5.1986999999999997</v>
      </c>
    </row>
    <row r="813" spans="1:103" x14ac:dyDescent="0.25">
      <c r="A813" t="s">
        <v>114</v>
      </c>
      <c r="B813" t="s">
        <v>115</v>
      </c>
      <c r="C813" t="s">
        <v>23</v>
      </c>
      <c r="D813">
        <v>23.6313</v>
      </c>
      <c r="E813">
        <v>23.632999999999999</v>
      </c>
      <c r="F813">
        <v>5.8471000000000002</v>
      </c>
      <c r="G813">
        <v>13.4968</v>
      </c>
      <c r="H813">
        <v>5.6054000000000004</v>
      </c>
      <c r="I813">
        <v>-3.1364000000000001</v>
      </c>
      <c r="J813">
        <v>5.6680000000000001</v>
      </c>
      <c r="K813">
        <v>-20.373100000000001</v>
      </c>
      <c r="L813">
        <v>-37.443899999999999</v>
      </c>
      <c r="M813">
        <v>-36.2849</v>
      </c>
      <c r="N813">
        <v>-33.290799999999997</v>
      </c>
      <c r="O813">
        <v>-7.9683999999999999</v>
      </c>
      <c r="P813">
        <v>6.5730000000000004</v>
      </c>
      <c r="Q813">
        <v>27.635300000000001</v>
      </c>
      <c r="R813">
        <v>40.753</v>
      </c>
      <c r="S813">
        <v>74.725200000000001</v>
      </c>
      <c r="T813">
        <v>40.759</v>
      </c>
      <c r="U813">
        <v>27.828499999999998</v>
      </c>
      <c r="V813">
        <v>12.6394</v>
      </c>
      <c r="W813">
        <v>-10.046099999999999</v>
      </c>
      <c r="X813">
        <v>39.595199999999998</v>
      </c>
      <c r="Y813">
        <v>6.4128999999999996</v>
      </c>
      <c r="Z813">
        <v>17.801400000000001</v>
      </c>
      <c r="AA813">
        <v>12.770200000000001</v>
      </c>
      <c r="AB813">
        <v>-5.7234999999999996</v>
      </c>
      <c r="AC813">
        <v>18.933199999999999</v>
      </c>
      <c r="AD813">
        <v>14.101100000000001</v>
      </c>
      <c r="AE813">
        <v>18.026900000000001</v>
      </c>
      <c r="AF813">
        <v>27.452100000000002</v>
      </c>
      <c r="AG813">
        <v>15.6951</v>
      </c>
      <c r="AH813">
        <v>13.4855</v>
      </c>
      <c r="AI813">
        <v>10.379899999999999</v>
      </c>
      <c r="AJ813">
        <v>0.77569999999999995</v>
      </c>
      <c r="AK813">
        <v>5.4185999999999996</v>
      </c>
      <c r="AL813">
        <v>-5.2878999999999996</v>
      </c>
      <c r="AM813">
        <v>-6.8558000000000003</v>
      </c>
      <c r="AN813">
        <v>2.7063999999999999</v>
      </c>
      <c r="AO813">
        <v>4.9772999999999996</v>
      </c>
      <c r="AP813">
        <v>10.884600000000001</v>
      </c>
      <c r="AQ813">
        <v>12.319699999999999</v>
      </c>
      <c r="AR813">
        <v>5.9882</v>
      </c>
      <c r="AS813">
        <v>8.6789000000000005</v>
      </c>
      <c r="AT813">
        <v>22.591699999999999</v>
      </c>
      <c r="AU813">
        <v>22.8962</v>
      </c>
      <c r="AV813">
        <v>34.161200000000001</v>
      </c>
      <c r="AW813">
        <v>23.690999999999999</v>
      </c>
      <c r="AX813">
        <v>15.358499999999999</v>
      </c>
      <c r="AY813">
        <v>7.2074999999999996</v>
      </c>
      <c r="AZ813">
        <v>11.2136</v>
      </c>
      <c r="BA813">
        <v>20.846499999999999</v>
      </c>
      <c r="BB813">
        <v>-6.7271000000000001</v>
      </c>
      <c r="BC813">
        <v>-1.9318</v>
      </c>
      <c r="BD813">
        <v>-7.9668999999999999</v>
      </c>
      <c r="BE813">
        <v>-5.1191000000000004</v>
      </c>
      <c r="BF813">
        <v>38.724200000000003</v>
      </c>
      <c r="BG813">
        <v>20.656099999999999</v>
      </c>
      <c r="BH813">
        <v>19.5687</v>
      </c>
      <c r="BI813">
        <v>11.912699999999999</v>
      </c>
      <c r="BJ813">
        <v>13.8934</v>
      </c>
      <c r="BK813">
        <v>57.133800000000001</v>
      </c>
      <c r="BL813">
        <v>47.510300000000001</v>
      </c>
      <c r="BM813">
        <v>4.7460000000000004</v>
      </c>
      <c r="BN813">
        <v>-27.605</v>
      </c>
      <c r="BO813">
        <v>-39.817700000000002</v>
      </c>
      <c r="BP813">
        <v>-50.337200000000003</v>
      </c>
      <c r="BQ813">
        <v>-24.5015</v>
      </c>
      <c r="BR813">
        <v>-3.6076999999999999</v>
      </c>
      <c r="BS813">
        <v>-1.8594999999999999</v>
      </c>
      <c r="BT813">
        <v>17.8322</v>
      </c>
      <c r="BU813">
        <v>26.974799999999998</v>
      </c>
      <c r="BV813">
        <v>13.515000000000001</v>
      </c>
      <c r="BW813">
        <v>-2.3479999999999999</v>
      </c>
      <c r="BX813">
        <v>2.6635</v>
      </c>
      <c r="BY813">
        <v>-1.6560999999999999</v>
      </c>
      <c r="BZ813">
        <v>4.2023000000000001</v>
      </c>
      <c r="CA813">
        <v>14.9267</v>
      </c>
      <c r="CB813">
        <v>1.3875</v>
      </c>
      <c r="CC813">
        <v>15.289</v>
      </c>
      <c r="CD813">
        <v>5.9554</v>
      </c>
      <c r="CE813">
        <v>3.343</v>
      </c>
      <c r="CF813">
        <v>9.5714000000000006</v>
      </c>
      <c r="CG813">
        <v>8.0189000000000004</v>
      </c>
      <c r="CH813">
        <v>13.516299999999999</v>
      </c>
      <c r="CI813">
        <v>35.766500000000001</v>
      </c>
      <c r="CJ813">
        <v>33.045000000000002</v>
      </c>
      <c r="CK813">
        <v>25.537199999999999</v>
      </c>
      <c r="CL813">
        <v>-0.78349999999999997</v>
      </c>
      <c r="CM813">
        <v>-35.835599999999999</v>
      </c>
      <c r="CN813">
        <v>-38.063099999999999</v>
      </c>
      <c r="CO813">
        <v>-25.176300000000001</v>
      </c>
    </row>
    <row r="814" spans="1:103" x14ac:dyDescent="0.25">
      <c r="A814" t="s">
        <v>114</v>
      </c>
      <c r="B814" t="s">
        <v>115</v>
      </c>
      <c r="C814" t="s">
        <v>24</v>
      </c>
      <c r="D814">
        <v>0.30737500000000001</v>
      </c>
      <c r="E814">
        <v>0.30599500000000002</v>
      </c>
      <c r="F814">
        <v>0.131606</v>
      </c>
      <c r="G814">
        <v>0.25392399999999998</v>
      </c>
      <c r="H814">
        <v>0.10484300000000001</v>
      </c>
      <c r="I814">
        <v>1.0286E-2</v>
      </c>
      <c r="J814">
        <v>9.1061000000000003E-2</v>
      </c>
      <c r="K814">
        <v>-0.153916</v>
      </c>
      <c r="L814">
        <v>-0.327957</v>
      </c>
      <c r="M814">
        <v>-0.33063100000000001</v>
      </c>
      <c r="N814">
        <v>-0.30636099999999999</v>
      </c>
      <c r="O814">
        <v>-7.8631000000000006E-2</v>
      </c>
      <c r="P814">
        <v>6.6059999999999994E-2</v>
      </c>
      <c r="Q814">
        <v>0.26562599999999997</v>
      </c>
      <c r="R814">
        <v>0.39699099999999998</v>
      </c>
      <c r="S814">
        <v>0.71038999999999997</v>
      </c>
      <c r="T814">
        <v>0.40063900000000002</v>
      </c>
      <c r="U814">
        <v>0.28526600000000002</v>
      </c>
      <c r="V814">
        <v>0.13966799999999999</v>
      </c>
      <c r="W814">
        <v>-7.9950999999999994E-2</v>
      </c>
      <c r="X814">
        <v>0.36752899999999999</v>
      </c>
      <c r="Y814">
        <v>8.1159999999999996E-2</v>
      </c>
      <c r="Z814">
        <v>0.183837</v>
      </c>
      <c r="AA814">
        <v>0.137986</v>
      </c>
      <c r="AB814">
        <v>-3.3616E-2</v>
      </c>
      <c r="AC814">
        <v>0.184701</v>
      </c>
      <c r="AD814">
        <v>0.14310300000000001</v>
      </c>
      <c r="AE814">
        <v>0.17172699999999999</v>
      </c>
      <c r="AF814">
        <v>0.221639</v>
      </c>
      <c r="AG814">
        <v>0.16026199999999999</v>
      </c>
      <c r="AH814">
        <v>0.13241800000000001</v>
      </c>
      <c r="AI814">
        <v>0.103543</v>
      </c>
      <c r="AJ814">
        <v>2.2829999999999999E-3</v>
      </c>
      <c r="AK814">
        <v>5.5739999999999998E-2</v>
      </c>
      <c r="AL814">
        <v>-5.1322E-2</v>
      </c>
      <c r="AM814">
        <v>-6.5972000000000003E-2</v>
      </c>
      <c r="AN814">
        <v>2.6751E-2</v>
      </c>
      <c r="AO814">
        <v>5.1047000000000002E-2</v>
      </c>
      <c r="AP814">
        <v>0.107818</v>
      </c>
      <c r="AQ814">
        <v>0.130387</v>
      </c>
      <c r="AR814">
        <v>6.3176999999999997E-2</v>
      </c>
      <c r="AS814">
        <v>9.4604999999999995E-2</v>
      </c>
      <c r="AT814">
        <v>0.25057400000000002</v>
      </c>
      <c r="AU814">
        <v>0.24710599999999999</v>
      </c>
      <c r="AV814">
        <v>0.37075000000000002</v>
      </c>
      <c r="AW814">
        <v>0.26497300000000001</v>
      </c>
      <c r="AX814">
        <v>0.22411600000000001</v>
      </c>
      <c r="AY814">
        <v>9.0257000000000004E-2</v>
      </c>
      <c r="AZ814">
        <v>0.13807700000000001</v>
      </c>
      <c r="BA814">
        <v>0.21331600000000001</v>
      </c>
      <c r="BB814">
        <v>-7.4111999999999997E-2</v>
      </c>
      <c r="BC814">
        <v>-2.2936000000000002E-2</v>
      </c>
      <c r="BD814">
        <v>-0.102813</v>
      </c>
      <c r="BE814">
        <v>-6.0637000000000003E-2</v>
      </c>
      <c r="BF814">
        <v>0.44372</v>
      </c>
      <c r="BG814">
        <v>0.245148</v>
      </c>
      <c r="BH814">
        <v>0.232571</v>
      </c>
      <c r="BI814">
        <v>0.14201900000000001</v>
      </c>
      <c r="BJ814">
        <v>0.16413800000000001</v>
      </c>
      <c r="BK814">
        <v>0.58799699999999999</v>
      </c>
      <c r="BL814">
        <v>0.45368199999999997</v>
      </c>
      <c r="BM814">
        <v>4.181E-2</v>
      </c>
      <c r="BN814">
        <v>-0.22225</v>
      </c>
      <c r="BO814">
        <v>-0.30958200000000002</v>
      </c>
      <c r="BP814">
        <v>-0.38275599999999999</v>
      </c>
      <c r="BQ814">
        <v>-0.183949</v>
      </c>
      <c r="BR814">
        <v>-6.8409999999999999E-3</v>
      </c>
      <c r="BS814">
        <v>1.5566E-2</v>
      </c>
      <c r="BT814">
        <v>0.210539</v>
      </c>
      <c r="BU814">
        <v>0.25863900000000001</v>
      </c>
      <c r="BV814">
        <v>0.17092099999999999</v>
      </c>
      <c r="BW814">
        <v>2.7562E-2</v>
      </c>
      <c r="BX814">
        <v>6.7118999999999998E-2</v>
      </c>
      <c r="BY814">
        <v>3.5057999999999999E-2</v>
      </c>
      <c r="BZ814">
        <v>8.0405000000000004E-2</v>
      </c>
      <c r="CA814">
        <v>0.16686500000000001</v>
      </c>
      <c r="CB814">
        <v>4.1200000000000001E-2</v>
      </c>
      <c r="CC814">
        <v>0.16872899999999999</v>
      </c>
      <c r="CD814">
        <v>7.7336000000000002E-2</v>
      </c>
      <c r="CE814">
        <v>5.0559E-2</v>
      </c>
      <c r="CF814">
        <v>0.11519500000000001</v>
      </c>
      <c r="CG814">
        <v>9.4154000000000002E-2</v>
      </c>
      <c r="CH814">
        <v>0.169598</v>
      </c>
      <c r="CI814">
        <v>0.380602</v>
      </c>
      <c r="CJ814">
        <v>0.33847300000000002</v>
      </c>
      <c r="CK814">
        <v>0.22364500000000001</v>
      </c>
      <c r="CL814">
        <v>6.9579999999999998E-3</v>
      </c>
      <c r="CM814">
        <v>-0.23453299999999999</v>
      </c>
      <c r="CN814">
        <v>-0.25247000000000003</v>
      </c>
      <c r="CO814">
        <v>-0.15414</v>
      </c>
      <c r="CP814">
        <v>-0.19336700000000001</v>
      </c>
      <c r="CQ814">
        <v>3.3119999999999997E-2</v>
      </c>
      <c r="CR814">
        <v>-0.12529999999999999</v>
      </c>
      <c r="CS814">
        <v>-0.29469899999999999</v>
      </c>
      <c r="CT814">
        <v>-6.25E-2</v>
      </c>
      <c r="CU814">
        <v>-0.24565200000000001</v>
      </c>
      <c r="CV814">
        <v>-3.3859E-2</v>
      </c>
      <c r="CW814">
        <v>0.48761300000000002</v>
      </c>
      <c r="CX814">
        <v>0.45249899999999998</v>
      </c>
      <c r="CY814">
        <v>0.79794900000000002</v>
      </c>
    </row>
    <row r="815" spans="1:103" x14ac:dyDescent="0.25">
      <c r="A815" t="s">
        <v>114</v>
      </c>
      <c r="B815" t="s">
        <v>115</v>
      </c>
      <c r="C815" t="s">
        <v>25</v>
      </c>
      <c r="D815">
        <v>-2.3498000000000002E-2</v>
      </c>
      <c r="E815">
        <v>-0.110718</v>
      </c>
      <c r="F815">
        <v>-0.15886</v>
      </c>
      <c r="G815">
        <v>-5.8747000000000001E-2</v>
      </c>
      <c r="H815">
        <v>-0.19961899999999999</v>
      </c>
      <c r="I815">
        <v>-0.13484599999999999</v>
      </c>
      <c r="J815">
        <v>5.7246999999999999E-2</v>
      </c>
      <c r="K815">
        <v>0.333345</v>
      </c>
      <c r="L815">
        <v>9.0860000000000003E-3</v>
      </c>
      <c r="M815">
        <v>8.8840000000000002E-2</v>
      </c>
      <c r="N815">
        <v>0.104347</v>
      </c>
      <c r="O815">
        <v>0.44990599999999997</v>
      </c>
      <c r="P815">
        <v>1.041947</v>
      </c>
      <c r="Q815">
        <v>0.75868599999999997</v>
      </c>
      <c r="R815">
        <v>0.88124499999999995</v>
      </c>
      <c r="S815">
        <v>0.79078300000000001</v>
      </c>
      <c r="T815">
        <v>0.85102599999999995</v>
      </c>
      <c r="U815">
        <v>0.63458599999999998</v>
      </c>
      <c r="V815">
        <v>0.53405100000000005</v>
      </c>
      <c r="W815">
        <v>0.22426399999999999</v>
      </c>
      <c r="X815">
        <v>0.62339100000000003</v>
      </c>
      <c r="Y815">
        <v>0.46318799999999999</v>
      </c>
      <c r="Z815">
        <v>0.57442300000000002</v>
      </c>
      <c r="AA815">
        <v>0.47824299999999997</v>
      </c>
      <c r="AB815">
        <v>0.19947100000000001</v>
      </c>
      <c r="AC815">
        <v>0.44925700000000002</v>
      </c>
      <c r="AD815">
        <v>0.23044000000000001</v>
      </c>
      <c r="AE815">
        <v>0.20963300000000001</v>
      </c>
      <c r="AF815">
        <v>0.25965700000000003</v>
      </c>
      <c r="AG815">
        <v>0.26766400000000001</v>
      </c>
      <c r="AH815">
        <v>0.19012899999999999</v>
      </c>
      <c r="AI815">
        <v>0.16513600000000001</v>
      </c>
      <c r="AJ815">
        <v>0.10895000000000001</v>
      </c>
      <c r="AK815">
        <v>0.21460799999999999</v>
      </c>
      <c r="AL815">
        <v>0.31430599999999997</v>
      </c>
      <c r="AM815">
        <v>0.31671199999999999</v>
      </c>
      <c r="AN815">
        <v>0.496336</v>
      </c>
      <c r="AO815">
        <v>0.45532699999999998</v>
      </c>
      <c r="AP815">
        <v>0.64434499999999995</v>
      </c>
      <c r="AQ815">
        <v>0.527729</v>
      </c>
      <c r="AR815">
        <v>0.65857699999999997</v>
      </c>
      <c r="AS815">
        <v>0.75905</v>
      </c>
      <c r="AT815">
        <v>0.35794999999999999</v>
      </c>
      <c r="AU815">
        <v>0.31834400000000002</v>
      </c>
      <c r="AV815">
        <v>0.403339</v>
      </c>
      <c r="AW815">
        <v>0.50957300000000005</v>
      </c>
      <c r="AX815">
        <v>0.47669899999999998</v>
      </c>
      <c r="AY815">
        <v>0.32235200000000003</v>
      </c>
      <c r="AZ815">
        <v>0.26187500000000002</v>
      </c>
      <c r="BA815">
        <v>0.36524800000000002</v>
      </c>
      <c r="BB815">
        <v>0.53022499999999995</v>
      </c>
      <c r="BC815">
        <v>0.94613199999999997</v>
      </c>
      <c r="BD815">
        <v>0.64038399999999995</v>
      </c>
      <c r="BE815">
        <v>0.117622</v>
      </c>
      <c r="BF815">
        <v>0.30715599999999998</v>
      </c>
      <c r="BG815">
        <v>0.36515799999999998</v>
      </c>
      <c r="BH815">
        <v>0.10595599999999999</v>
      </c>
      <c r="BI815">
        <v>-2.9090000000000001E-2</v>
      </c>
      <c r="BJ815">
        <v>-0.100786</v>
      </c>
      <c r="BK815">
        <v>0.11344799999999999</v>
      </c>
      <c r="BL815">
        <v>8.6187E-2</v>
      </c>
      <c r="BM815">
        <v>7.2123000000000007E-2</v>
      </c>
      <c r="BN815">
        <v>-0.10070900000000001</v>
      </c>
      <c r="BO815">
        <v>-0.28047699999999998</v>
      </c>
      <c r="BP815">
        <v>-0.198381</v>
      </c>
      <c r="BQ815">
        <v>5.7999000000000002E-2</v>
      </c>
      <c r="BR815">
        <v>0.24924199999999999</v>
      </c>
      <c r="BS815">
        <v>0.216055</v>
      </c>
      <c r="BT815">
        <v>0.352879</v>
      </c>
      <c r="BU815">
        <v>0.53335100000000002</v>
      </c>
      <c r="BV815">
        <v>0.36465199999999998</v>
      </c>
      <c r="BW815">
        <v>0.26131199999999999</v>
      </c>
      <c r="BX815">
        <v>0.24155599999999999</v>
      </c>
      <c r="BY815">
        <v>0.30664200000000003</v>
      </c>
      <c r="BZ815">
        <v>0.36136400000000002</v>
      </c>
      <c r="CA815">
        <v>0.69242599999999999</v>
      </c>
      <c r="CB815">
        <v>0.56295300000000004</v>
      </c>
      <c r="CC815">
        <v>0.56475900000000001</v>
      </c>
      <c r="CD815">
        <v>0.26881699999999997</v>
      </c>
      <c r="CE815">
        <v>0.110236</v>
      </c>
      <c r="CF815">
        <v>0.11580699999999999</v>
      </c>
      <c r="CG815">
        <v>0.13248399999999999</v>
      </c>
      <c r="CH815">
        <v>-5.9596000000000003E-2</v>
      </c>
      <c r="CI815">
        <v>8.2997000000000001E-2</v>
      </c>
      <c r="CJ815">
        <v>-0.12482</v>
      </c>
      <c r="CK815">
        <v>-0.259681</v>
      </c>
      <c r="CL815">
        <v>-0.26262200000000002</v>
      </c>
      <c r="CM815">
        <v>-0.42573800000000001</v>
      </c>
      <c r="CN815">
        <v>-0.37119099999999999</v>
      </c>
      <c r="CO815">
        <v>-0.103584</v>
      </c>
      <c r="CP815">
        <v>9.1994999999999993E-2</v>
      </c>
      <c r="CQ815">
        <v>0.38310699999999998</v>
      </c>
      <c r="CR815">
        <v>0.32932699999999998</v>
      </c>
      <c r="CS815">
        <v>0.41678599999999999</v>
      </c>
      <c r="CT815">
        <v>0.48632300000000001</v>
      </c>
      <c r="CU815">
        <v>0.32519900000000002</v>
      </c>
      <c r="CV815">
        <v>0.75602100000000005</v>
      </c>
      <c r="CW815">
        <v>0.82832700000000004</v>
      </c>
      <c r="CX815">
        <v>1.025746</v>
      </c>
      <c r="CY815">
        <v>1.545623</v>
      </c>
    </row>
    <row r="816" spans="1:103" x14ac:dyDescent="0.25">
      <c r="A816" t="s">
        <v>114</v>
      </c>
      <c r="B816" t="s">
        <v>115</v>
      </c>
      <c r="C816" t="s">
        <v>26</v>
      </c>
      <c r="D816">
        <v>0.45807900000000001</v>
      </c>
      <c r="E816">
        <v>0.44656499999999999</v>
      </c>
      <c r="F816">
        <v>0.34742699999999999</v>
      </c>
      <c r="G816">
        <v>0.48228700000000002</v>
      </c>
      <c r="H816">
        <v>0.54178999999999999</v>
      </c>
      <c r="I816">
        <v>0.19753000000000001</v>
      </c>
      <c r="J816">
        <v>0.423732</v>
      </c>
      <c r="K816">
        <v>0.39601599999999998</v>
      </c>
      <c r="L816">
        <v>0.33023200000000003</v>
      </c>
      <c r="M816">
        <v>0.384774</v>
      </c>
      <c r="N816">
        <v>0.48650700000000002</v>
      </c>
      <c r="O816">
        <v>0.92931900000000001</v>
      </c>
      <c r="P816">
        <v>1.423991</v>
      </c>
      <c r="Q816">
        <v>1.380117</v>
      </c>
      <c r="R816">
        <v>1.4268350000000001</v>
      </c>
      <c r="S816">
        <v>1.310786</v>
      </c>
      <c r="T816">
        <v>1.2974840000000001</v>
      </c>
      <c r="U816">
        <v>0.98540899999999998</v>
      </c>
      <c r="V816">
        <v>0.64803200000000005</v>
      </c>
      <c r="W816">
        <v>0.26189800000000002</v>
      </c>
      <c r="X816">
        <v>0.68418999999999996</v>
      </c>
      <c r="Y816">
        <v>0.62359900000000001</v>
      </c>
      <c r="Z816">
        <v>0.60749600000000004</v>
      </c>
      <c r="AA816">
        <v>0.56911900000000004</v>
      </c>
      <c r="AB816">
        <v>0.30936399999999997</v>
      </c>
      <c r="AC816">
        <v>0.64312400000000003</v>
      </c>
      <c r="AD816">
        <v>0.69547499999999995</v>
      </c>
      <c r="AE816">
        <v>0.69905499999999998</v>
      </c>
      <c r="AF816">
        <v>0.89023600000000003</v>
      </c>
      <c r="AG816">
        <v>0.76767600000000003</v>
      </c>
      <c r="AH816">
        <v>0.76651999999999998</v>
      </c>
      <c r="AI816">
        <v>0.57469099999999995</v>
      </c>
      <c r="AJ816">
        <v>0.72069499999999997</v>
      </c>
      <c r="AK816">
        <v>0.95189699999999999</v>
      </c>
      <c r="AL816">
        <v>0.42715399999999998</v>
      </c>
      <c r="AM816">
        <v>0.39192500000000002</v>
      </c>
      <c r="AN816">
        <v>0.53191100000000002</v>
      </c>
      <c r="AO816">
        <v>0.73673500000000003</v>
      </c>
      <c r="AP816">
        <v>1.1718759999999999</v>
      </c>
      <c r="AQ816">
        <v>0.855568</v>
      </c>
      <c r="AR816">
        <v>0.83899400000000002</v>
      </c>
      <c r="AS816">
        <v>0.88705599999999996</v>
      </c>
      <c r="AT816">
        <v>1.282292</v>
      </c>
      <c r="AU816">
        <v>1.606749</v>
      </c>
      <c r="AV816">
        <v>1.5144550000000001</v>
      </c>
      <c r="AW816">
        <v>0.79603900000000005</v>
      </c>
      <c r="AX816">
        <v>0.41648200000000002</v>
      </c>
      <c r="AY816">
        <v>0.45483400000000002</v>
      </c>
      <c r="AZ816">
        <v>0.13224900000000001</v>
      </c>
      <c r="BA816">
        <v>0.15864900000000001</v>
      </c>
      <c r="BB816">
        <v>0.187697</v>
      </c>
      <c r="BC816">
        <v>0.35238599999999998</v>
      </c>
      <c r="BD816">
        <v>0.20433999999999999</v>
      </c>
      <c r="BE816">
        <v>0.150142</v>
      </c>
      <c r="BF816">
        <v>0.51142900000000002</v>
      </c>
      <c r="BG816">
        <v>0.422707</v>
      </c>
      <c r="BH816">
        <v>0.43631300000000001</v>
      </c>
      <c r="BI816">
        <v>0.25877099999999997</v>
      </c>
      <c r="BJ816">
        <v>0.131074</v>
      </c>
      <c r="BK816">
        <v>0.33326099999999997</v>
      </c>
      <c r="BL816">
        <v>0.21390500000000001</v>
      </c>
      <c r="BM816">
        <v>0.28821200000000002</v>
      </c>
      <c r="BN816">
        <v>4.6738000000000002E-2</v>
      </c>
      <c r="BO816">
        <v>-0.117965</v>
      </c>
      <c r="BP816">
        <v>-6.8750000000000006E-2</v>
      </c>
      <c r="BQ816">
        <v>0.35293600000000003</v>
      </c>
      <c r="BR816">
        <v>0.57410799999999995</v>
      </c>
      <c r="BS816">
        <v>0.76377099999999998</v>
      </c>
      <c r="BT816">
        <v>1.019385</v>
      </c>
      <c r="BU816">
        <v>1.012022</v>
      </c>
      <c r="BV816">
        <v>0.59597800000000001</v>
      </c>
      <c r="BW816">
        <v>0.32941500000000001</v>
      </c>
      <c r="BX816">
        <v>0.23749899999999999</v>
      </c>
      <c r="BY816">
        <v>0.36073899999999998</v>
      </c>
      <c r="BZ816">
        <v>9.4591999999999996E-2</v>
      </c>
      <c r="CA816">
        <v>0.32760299999999998</v>
      </c>
      <c r="CB816">
        <v>1.6707E-2</v>
      </c>
      <c r="CC816">
        <v>-5.3303000000000003E-2</v>
      </c>
      <c r="CD816">
        <v>-7.0865999999999998E-2</v>
      </c>
      <c r="CE816">
        <v>-0.16708899999999999</v>
      </c>
      <c r="CF816">
        <v>-6.1404E-2</v>
      </c>
      <c r="CG816">
        <v>0.20017099999999999</v>
      </c>
      <c r="CH816">
        <v>0.25268800000000002</v>
      </c>
      <c r="CI816">
        <v>0.42546200000000001</v>
      </c>
      <c r="CJ816">
        <v>0.33005600000000002</v>
      </c>
      <c r="CK816">
        <v>0.53826700000000005</v>
      </c>
      <c r="CL816">
        <v>0.19506399999999999</v>
      </c>
      <c r="CM816">
        <v>3.2842999999999997E-2</v>
      </c>
      <c r="CN816">
        <v>0.126445</v>
      </c>
      <c r="CO816">
        <v>0.10481799999999999</v>
      </c>
      <c r="CP816">
        <v>0.484435</v>
      </c>
      <c r="CQ816">
        <v>0.86595299999999997</v>
      </c>
      <c r="CR816">
        <v>0.97244900000000001</v>
      </c>
      <c r="CS816">
        <v>0.90829800000000005</v>
      </c>
      <c r="CT816">
        <v>1.508731</v>
      </c>
      <c r="CU816">
        <v>1.249053</v>
      </c>
      <c r="CV816">
        <v>1.787676</v>
      </c>
      <c r="CW816">
        <v>2.0947800000000001</v>
      </c>
    </row>
    <row r="817" spans="1:103" x14ac:dyDescent="0.25">
      <c r="A817" t="s">
        <v>114</v>
      </c>
      <c r="B817" t="s">
        <v>115</v>
      </c>
      <c r="C817" t="s">
        <v>27</v>
      </c>
      <c r="D817">
        <v>1.4556830000000001</v>
      </c>
      <c r="E817">
        <v>1.348643</v>
      </c>
      <c r="F817">
        <v>1.165983</v>
      </c>
      <c r="G817">
        <v>1.3039130000000001</v>
      </c>
      <c r="H817">
        <v>1.011398</v>
      </c>
      <c r="I817">
        <v>0.96769099999999997</v>
      </c>
      <c r="J817">
        <v>1.413902</v>
      </c>
      <c r="K817">
        <v>1.3719079999999999</v>
      </c>
      <c r="L817">
        <v>1.514453</v>
      </c>
      <c r="M817">
        <v>1.4478310000000001</v>
      </c>
      <c r="N817">
        <v>1.625945</v>
      </c>
      <c r="O817">
        <v>2.0380820000000002</v>
      </c>
      <c r="P817">
        <v>3.1709480000000001</v>
      </c>
      <c r="Q817">
        <v>3.6457440000000001</v>
      </c>
      <c r="R817">
        <v>2.4634680000000002</v>
      </c>
      <c r="S817">
        <v>2.21644</v>
      </c>
      <c r="T817">
        <v>2.5195409999999998</v>
      </c>
      <c r="U817">
        <v>2.4481280000000001</v>
      </c>
      <c r="V817">
        <v>2.5793210000000002</v>
      </c>
      <c r="W817">
        <v>1.3415379999999999</v>
      </c>
      <c r="X817">
        <v>2.097216</v>
      </c>
      <c r="Y817">
        <v>2.063822</v>
      </c>
      <c r="Z817">
        <v>2.6586970000000001</v>
      </c>
      <c r="AA817">
        <v>2.9643120000000001</v>
      </c>
      <c r="AB817">
        <v>2.2923369999999998</v>
      </c>
      <c r="AC817">
        <v>1.8425339999999999</v>
      </c>
      <c r="AD817">
        <v>1.40161</v>
      </c>
      <c r="AE817">
        <v>1.4718420000000001</v>
      </c>
      <c r="AF817">
        <v>1.0891839999999999</v>
      </c>
      <c r="AG817">
        <v>1.048116</v>
      </c>
      <c r="AH817">
        <v>1.0980909999999999</v>
      </c>
      <c r="AI817">
        <v>1.129591</v>
      </c>
      <c r="AJ817">
        <v>1.0723020000000001</v>
      </c>
      <c r="AK817">
        <v>1.244958</v>
      </c>
      <c r="AL817">
        <v>1.1570419999999999</v>
      </c>
      <c r="AM817">
        <v>0.98030099999999998</v>
      </c>
      <c r="AN817">
        <v>1.2003029999999999</v>
      </c>
      <c r="AO817">
        <v>1.1861520000000001</v>
      </c>
      <c r="AP817">
        <v>1.456553</v>
      </c>
      <c r="AQ817">
        <v>1.473956</v>
      </c>
      <c r="AR817">
        <v>1.2323649999999999</v>
      </c>
      <c r="AS817">
        <v>1.430928</v>
      </c>
      <c r="AT817">
        <v>1.3889609999999999</v>
      </c>
      <c r="AU817">
        <v>1.2992440000000001</v>
      </c>
      <c r="AV817">
        <v>1.3415859999999999</v>
      </c>
      <c r="AW817">
        <v>1.429926</v>
      </c>
      <c r="AX817">
        <v>1.2328710000000001</v>
      </c>
      <c r="AY817">
        <v>1.5085029999999999</v>
      </c>
      <c r="AZ817">
        <v>1.286448</v>
      </c>
      <c r="BA817">
        <v>1.3312280000000001</v>
      </c>
      <c r="BB817">
        <v>0.89553799999999995</v>
      </c>
      <c r="BC817">
        <v>0.79788199999999998</v>
      </c>
      <c r="BD817">
        <v>0.49036999999999997</v>
      </c>
      <c r="BE817">
        <v>0.56504200000000004</v>
      </c>
      <c r="BF817">
        <v>0.65439800000000004</v>
      </c>
      <c r="BG817">
        <v>0.88878999999999997</v>
      </c>
      <c r="BH817">
        <v>0.46030900000000002</v>
      </c>
      <c r="BI817">
        <v>0.19167500000000001</v>
      </c>
      <c r="BJ817">
        <v>5.0918999999999999E-2</v>
      </c>
      <c r="BK817">
        <v>0.110488</v>
      </c>
      <c r="BL817">
        <v>0.13936699999999999</v>
      </c>
      <c r="BM817">
        <v>0.54607499999999998</v>
      </c>
      <c r="BN817">
        <v>0.31123600000000001</v>
      </c>
      <c r="BO817">
        <v>0.25730799999999998</v>
      </c>
      <c r="BP817">
        <v>0.23861499999999999</v>
      </c>
      <c r="BQ817">
        <v>1.0811770000000001</v>
      </c>
      <c r="BR817">
        <v>0.88115900000000003</v>
      </c>
      <c r="BS817">
        <v>0.82169800000000004</v>
      </c>
      <c r="BT817">
        <v>1.274726</v>
      </c>
      <c r="BU817">
        <v>1.2536229999999999</v>
      </c>
      <c r="BV817">
        <v>1.3691249999999999</v>
      </c>
      <c r="BW817">
        <v>1.4806250000000001</v>
      </c>
      <c r="BX817">
        <v>1.457721</v>
      </c>
      <c r="BY817">
        <v>1.596695</v>
      </c>
      <c r="BZ817">
        <v>1.7460359999999999</v>
      </c>
      <c r="CA817">
        <v>1.9858499999999999</v>
      </c>
      <c r="CB817">
        <v>1.8342499999999999</v>
      </c>
      <c r="CC817">
        <v>1.929819</v>
      </c>
    </row>
    <row r="818" spans="1:103" x14ac:dyDescent="0.25">
      <c r="A818" t="s">
        <v>116</v>
      </c>
      <c r="B818" t="s">
        <v>117</v>
      </c>
      <c r="C818" t="s">
        <v>10</v>
      </c>
      <c r="D818">
        <v>-17.347300000000001</v>
      </c>
      <c r="E818">
        <v>-23.517399999999999</v>
      </c>
      <c r="F818">
        <v>-15.2728</v>
      </c>
      <c r="G818">
        <v>-11.478899999999999</v>
      </c>
      <c r="H818">
        <v>-7.4993999999999996</v>
      </c>
      <c r="I818">
        <v>-5.7649999999999997</v>
      </c>
      <c r="J818">
        <v>0.82579999999999998</v>
      </c>
      <c r="K818">
        <v>-3.3731</v>
      </c>
      <c r="L818">
        <v>-8.6158000000000001</v>
      </c>
      <c r="M818">
        <v>-13.186199999999999</v>
      </c>
      <c r="N818">
        <v>-18.4526</v>
      </c>
      <c r="O818">
        <v>-20.5441</v>
      </c>
      <c r="P818">
        <v>-12.6288</v>
      </c>
      <c r="Q818">
        <v>-0.41889999999999999</v>
      </c>
      <c r="R818">
        <v>7.7914000000000003</v>
      </c>
      <c r="S818">
        <v>20.8718</v>
      </c>
      <c r="T818">
        <v>28.540800000000001</v>
      </c>
      <c r="U818">
        <v>19.613299999999999</v>
      </c>
      <c r="V818">
        <v>12.2387</v>
      </c>
      <c r="W818">
        <v>3.4588000000000001</v>
      </c>
      <c r="X818">
        <v>5.2077</v>
      </c>
      <c r="Y818">
        <v>0.79420000000000002</v>
      </c>
      <c r="Z818">
        <v>4.3262999999999998</v>
      </c>
      <c r="AA818">
        <v>-0.2767</v>
      </c>
      <c r="AB818">
        <v>-3.0800000000000001E-2</v>
      </c>
      <c r="AC818">
        <v>4.5232999999999999</v>
      </c>
      <c r="AD818">
        <v>6.5518000000000001</v>
      </c>
      <c r="AE818">
        <v>12.531000000000001</v>
      </c>
      <c r="AF818">
        <v>14.411199999999999</v>
      </c>
      <c r="AG818">
        <v>-2.7686999999999999</v>
      </c>
      <c r="AH818">
        <v>-5.2553999999999998</v>
      </c>
      <c r="AI818">
        <v>-12.0817</v>
      </c>
      <c r="AJ818">
        <v>-17.987300000000001</v>
      </c>
      <c r="AK818">
        <v>-12.093999999999999</v>
      </c>
      <c r="AL818">
        <v>-14.0068</v>
      </c>
      <c r="AM818">
        <v>-8.8656000000000006</v>
      </c>
      <c r="AN818">
        <v>1.8485</v>
      </c>
      <c r="AO818">
        <v>4.8345000000000002</v>
      </c>
      <c r="AP818">
        <v>5.3861999999999997</v>
      </c>
      <c r="AQ818">
        <v>-1.0316000000000001</v>
      </c>
      <c r="AR818">
        <v>-7.0913000000000004</v>
      </c>
      <c r="AS818">
        <v>-7.77</v>
      </c>
      <c r="AT818">
        <v>10.0045</v>
      </c>
      <c r="AU818">
        <v>11.6693</v>
      </c>
      <c r="AV818">
        <v>10.147500000000001</v>
      </c>
      <c r="AW818">
        <v>8.5775000000000006</v>
      </c>
      <c r="AX818">
        <v>-1.3010999999999999</v>
      </c>
      <c r="AY818">
        <v>-6.7805999999999997</v>
      </c>
      <c r="AZ818">
        <v>-4.3501000000000003</v>
      </c>
      <c r="BA818">
        <v>-15.3689</v>
      </c>
      <c r="BB818">
        <v>-14.151</v>
      </c>
      <c r="BC818">
        <v>-9.7297999999999991</v>
      </c>
      <c r="BD818">
        <v>-8.8795000000000002</v>
      </c>
      <c r="BE818">
        <v>-4.6025</v>
      </c>
      <c r="BF818">
        <v>10.207700000000001</v>
      </c>
      <c r="BG818">
        <v>10.738799999999999</v>
      </c>
      <c r="BH818">
        <v>8.8567</v>
      </c>
      <c r="BI818">
        <v>6.1379000000000001</v>
      </c>
      <c r="BJ818">
        <v>4.8826999999999998</v>
      </c>
      <c r="BK818">
        <v>-2.5293999999999999</v>
      </c>
      <c r="BL818">
        <v>20.260200000000001</v>
      </c>
      <c r="BM818">
        <v>3.3696000000000002</v>
      </c>
      <c r="BN818">
        <v>-1.5832999999999999</v>
      </c>
      <c r="BO818">
        <v>10.0899</v>
      </c>
      <c r="BP818">
        <v>6.4161000000000001</v>
      </c>
      <c r="BQ818">
        <v>4.7110000000000003</v>
      </c>
      <c r="BR818">
        <v>6.1009000000000002</v>
      </c>
      <c r="BS818">
        <v>-5.4774000000000003</v>
      </c>
      <c r="BT818">
        <v>2.4531000000000001</v>
      </c>
      <c r="BU818">
        <v>13.0236</v>
      </c>
      <c r="BV818">
        <v>7.5496999999999996</v>
      </c>
      <c r="BW818">
        <v>-7.5118999999999998</v>
      </c>
      <c r="BX818">
        <v>-14.6166</v>
      </c>
      <c r="BY818">
        <v>-12.821</v>
      </c>
      <c r="BZ818">
        <v>-0.85719999999999996</v>
      </c>
      <c r="CA818">
        <v>5.6684999999999999</v>
      </c>
      <c r="CB818">
        <v>0.60850000000000004</v>
      </c>
      <c r="CC818">
        <v>4.9947999999999997</v>
      </c>
      <c r="CD818">
        <v>-1.8813</v>
      </c>
      <c r="CE818">
        <v>-1.7693000000000001</v>
      </c>
      <c r="CF818">
        <v>0.33239999999999997</v>
      </c>
      <c r="CG818">
        <v>-2.6911</v>
      </c>
      <c r="CH818">
        <v>4.9574999999999996</v>
      </c>
      <c r="CI818">
        <v>11.2301</v>
      </c>
      <c r="CJ818">
        <v>10.1639</v>
      </c>
      <c r="CK818">
        <v>7.7401999999999997</v>
      </c>
      <c r="CL818">
        <v>2.7029999999999998</v>
      </c>
      <c r="CM818">
        <v>-7.2988</v>
      </c>
      <c r="CN818">
        <v>-14.935</v>
      </c>
      <c r="CO818">
        <v>-4.5297999999999998</v>
      </c>
    </row>
    <row r="819" spans="1:103" x14ac:dyDescent="0.25">
      <c r="A819" t="s">
        <v>116</v>
      </c>
      <c r="B819" t="s">
        <v>117</v>
      </c>
      <c r="C819" t="s">
        <v>11</v>
      </c>
      <c r="D819">
        <v>-0.16059999999999999</v>
      </c>
      <c r="E819">
        <v>-0.15390000000000001</v>
      </c>
      <c r="F819">
        <v>-0.1988</v>
      </c>
      <c r="G819">
        <v>2.5000000000000001E-3</v>
      </c>
      <c r="H819">
        <v>-0.1109</v>
      </c>
      <c r="I819">
        <v>1.0800000000000001E-2</v>
      </c>
      <c r="J819">
        <v>0.27889999999999998</v>
      </c>
      <c r="K819">
        <v>0.63529999999999998</v>
      </c>
      <c r="L819">
        <v>0.1986</v>
      </c>
      <c r="M819">
        <v>0.25919999999999999</v>
      </c>
      <c r="N819">
        <v>0.26419999999999999</v>
      </c>
      <c r="O819">
        <v>0.73129999999999995</v>
      </c>
      <c r="P819">
        <v>1.3393999999999999</v>
      </c>
      <c r="Q819">
        <v>0.90100000000000002</v>
      </c>
      <c r="R819">
        <v>1.0096000000000001</v>
      </c>
      <c r="S819">
        <v>0.94</v>
      </c>
      <c r="T819">
        <v>0.98009999999999997</v>
      </c>
      <c r="U819">
        <v>0.7772</v>
      </c>
      <c r="V819">
        <v>0.71989999999999998</v>
      </c>
      <c r="W819">
        <v>0.43469999999999998</v>
      </c>
      <c r="X819">
        <v>1.2424999999999999</v>
      </c>
      <c r="Y819">
        <v>0.97689999999999999</v>
      </c>
      <c r="Z819">
        <v>1.1842999999999999</v>
      </c>
      <c r="AA819">
        <v>1.0482</v>
      </c>
      <c r="AB819">
        <v>0.46389999999999998</v>
      </c>
      <c r="AC819">
        <v>1.1084000000000001</v>
      </c>
      <c r="AD819">
        <v>0.57469999999999999</v>
      </c>
      <c r="AE819">
        <v>0.63480000000000003</v>
      </c>
      <c r="AF819">
        <v>0.73040000000000005</v>
      </c>
      <c r="AG819">
        <v>0.69020000000000004</v>
      </c>
      <c r="AH819">
        <v>0.46729999999999999</v>
      </c>
      <c r="AI819">
        <v>0.41460000000000002</v>
      </c>
      <c r="AJ819">
        <v>0.30740000000000001</v>
      </c>
      <c r="AK819">
        <v>0.55389999999999995</v>
      </c>
      <c r="AL819">
        <v>0.71860000000000002</v>
      </c>
      <c r="AM819">
        <v>0.75760000000000005</v>
      </c>
      <c r="AN819">
        <v>1.4161999999999999</v>
      </c>
      <c r="AO819">
        <v>1.3210999999999999</v>
      </c>
      <c r="AP819">
        <v>1.9787999999999999</v>
      </c>
      <c r="AQ819">
        <v>1.3791</v>
      </c>
      <c r="AR819">
        <v>1.6597</v>
      </c>
      <c r="AS819">
        <v>1.8394999999999999</v>
      </c>
      <c r="AT819">
        <v>0.88549999999999995</v>
      </c>
      <c r="AU819">
        <v>0.80349999999999999</v>
      </c>
      <c r="AV819">
        <v>0.89219999999999999</v>
      </c>
      <c r="AW819">
        <v>0.96719999999999995</v>
      </c>
      <c r="AX819">
        <v>0.99080000000000001</v>
      </c>
      <c r="AY819">
        <v>0.66859999999999997</v>
      </c>
      <c r="AZ819">
        <v>0.5625</v>
      </c>
      <c r="BA819">
        <v>0.67759999999999998</v>
      </c>
      <c r="BB819">
        <v>0.83009999999999995</v>
      </c>
      <c r="BC819">
        <v>1.2899</v>
      </c>
      <c r="BD819">
        <v>0.872</v>
      </c>
      <c r="BE819">
        <v>0.1249</v>
      </c>
      <c r="BF819">
        <v>0.1961</v>
      </c>
      <c r="BG819">
        <v>0.27850000000000003</v>
      </c>
      <c r="BH819">
        <v>-2.1399999999999999E-2</v>
      </c>
      <c r="BI819">
        <v>-0.25290000000000001</v>
      </c>
      <c r="BJ819">
        <v>-0.38900000000000001</v>
      </c>
      <c r="BK819">
        <v>-0.22650000000000001</v>
      </c>
      <c r="BL819">
        <v>-0.25580000000000003</v>
      </c>
      <c r="BM819">
        <v>-0.2384</v>
      </c>
      <c r="BN819">
        <v>-0.44750000000000001</v>
      </c>
      <c r="BO819">
        <v>-0.7611</v>
      </c>
      <c r="BP819">
        <v>-0.66549999999999998</v>
      </c>
      <c r="BQ819">
        <v>-0.35949999999999999</v>
      </c>
      <c r="BR819">
        <v>0.20399999999999999</v>
      </c>
      <c r="BS819">
        <v>4.4400000000000002E-2</v>
      </c>
      <c r="BT819">
        <v>0.35680000000000001</v>
      </c>
      <c r="BU819">
        <v>0.94310000000000005</v>
      </c>
      <c r="BV819">
        <v>0.75700000000000001</v>
      </c>
      <c r="BW819">
        <v>0.63219999999999998</v>
      </c>
      <c r="BX819">
        <v>0.63160000000000005</v>
      </c>
      <c r="BY819">
        <v>0.67589999999999995</v>
      </c>
      <c r="BZ819">
        <v>0.79669999999999996</v>
      </c>
      <c r="CA819">
        <v>1.5834999999999999</v>
      </c>
      <c r="CB819">
        <v>1.2462</v>
      </c>
      <c r="CC819">
        <v>1.3041</v>
      </c>
      <c r="CD819">
        <v>0.62960000000000005</v>
      </c>
      <c r="CE819">
        <v>0.26079999999999998</v>
      </c>
      <c r="CF819">
        <v>0.16450000000000001</v>
      </c>
      <c r="CG819">
        <v>0.13769999999999999</v>
      </c>
    </row>
    <row r="820" spans="1:103" x14ac:dyDescent="0.25">
      <c r="A820" t="s">
        <v>116</v>
      </c>
      <c r="B820" t="s">
        <v>117</v>
      </c>
      <c r="C820" t="s">
        <v>12</v>
      </c>
      <c r="D820">
        <v>0.36249999999999999</v>
      </c>
      <c r="E820">
        <v>0.42059999999999997</v>
      </c>
      <c r="F820">
        <v>0.38190000000000002</v>
      </c>
      <c r="G820">
        <v>0.4854</v>
      </c>
      <c r="H820">
        <v>0.58799999999999997</v>
      </c>
      <c r="I820">
        <v>0.2923</v>
      </c>
      <c r="J820">
        <v>0.41320000000000001</v>
      </c>
      <c r="K820">
        <v>0.38109999999999999</v>
      </c>
      <c r="L820">
        <v>0.35510000000000003</v>
      </c>
      <c r="M820">
        <v>0.36230000000000001</v>
      </c>
      <c r="N820">
        <v>0.45069999999999999</v>
      </c>
      <c r="O820">
        <v>0.79400000000000004</v>
      </c>
      <c r="P820">
        <v>1.0760000000000001</v>
      </c>
      <c r="Q820">
        <v>1.0445</v>
      </c>
      <c r="R820">
        <v>1.1109</v>
      </c>
      <c r="S820">
        <v>1.0465</v>
      </c>
      <c r="T820">
        <v>0.98019999999999996</v>
      </c>
      <c r="U820">
        <v>0.77780000000000005</v>
      </c>
      <c r="V820">
        <v>0.55300000000000005</v>
      </c>
      <c r="W820">
        <v>0.33600000000000002</v>
      </c>
      <c r="X820">
        <v>0.74450000000000005</v>
      </c>
      <c r="Y820">
        <v>0.6794</v>
      </c>
      <c r="Z820">
        <v>0.66930000000000001</v>
      </c>
      <c r="AA820">
        <v>0.64539999999999997</v>
      </c>
      <c r="AB820">
        <v>0.46060000000000001</v>
      </c>
      <c r="AC820">
        <v>0.97240000000000004</v>
      </c>
      <c r="AD820">
        <v>1.0423</v>
      </c>
      <c r="AE820">
        <v>1.0593999999999999</v>
      </c>
      <c r="AF820">
        <v>1.1991000000000001</v>
      </c>
      <c r="AG820">
        <v>1.1100000000000001</v>
      </c>
      <c r="AH820">
        <v>1.103</v>
      </c>
      <c r="AI820">
        <v>0.83330000000000004</v>
      </c>
      <c r="AJ820">
        <v>0.95430000000000004</v>
      </c>
      <c r="AK820">
        <v>1.1048</v>
      </c>
      <c r="AL820">
        <v>0.6149</v>
      </c>
      <c r="AM820">
        <v>0.54300000000000004</v>
      </c>
      <c r="AN820">
        <v>0.76029999999999998</v>
      </c>
      <c r="AO820">
        <v>0.89439999999999997</v>
      </c>
      <c r="AP820">
        <v>1.2486999999999999</v>
      </c>
      <c r="AQ820">
        <v>0.99639999999999995</v>
      </c>
      <c r="AR820">
        <v>0.9698</v>
      </c>
      <c r="AS820">
        <v>1.0104</v>
      </c>
      <c r="AT820">
        <v>1.2557</v>
      </c>
      <c r="AU820">
        <v>1.3633999999999999</v>
      </c>
      <c r="AV820">
        <v>1.2056</v>
      </c>
      <c r="AW820">
        <v>0.65210000000000001</v>
      </c>
      <c r="AX820">
        <v>0.25240000000000001</v>
      </c>
      <c r="AY820">
        <v>0.2843</v>
      </c>
      <c r="AZ820">
        <v>5.7099999999999998E-2</v>
      </c>
      <c r="BA820">
        <v>-2.3999999999999998E-3</v>
      </c>
      <c r="BB820">
        <v>-4.0399999999999998E-2</v>
      </c>
      <c r="BC820">
        <v>6.4500000000000002E-2</v>
      </c>
      <c r="BD820">
        <v>-3.7100000000000001E-2</v>
      </c>
      <c r="BE820">
        <v>-5.3999999999999999E-2</v>
      </c>
      <c r="BF820">
        <v>0.1575</v>
      </c>
      <c r="BG820">
        <v>6.4799999999999996E-2</v>
      </c>
      <c r="BH820">
        <v>7.2300000000000003E-2</v>
      </c>
      <c r="BI820">
        <v>-4.4999999999999998E-2</v>
      </c>
      <c r="BJ820">
        <v>-9.9599999999999994E-2</v>
      </c>
      <c r="BK820">
        <v>-2.8E-3</v>
      </c>
      <c r="BL820">
        <v>-0.10100000000000001</v>
      </c>
      <c r="BM820">
        <v>-4.1799999999999997E-2</v>
      </c>
      <c r="BN820">
        <v>-0.221</v>
      </c>
      <c r="BO820">
        <v>-0.3412</v>
      </c>
      <c r="BP820">
        <v>-0.30020000000000002</v>
      </c>
      <c r="BQ820">
        <v>0.156</v>
      </c>
      <c r="BR820">
        <v>0.49559999999999998</v>
      </c>
      <c r="BS820">
        <v>0.61850000000000005</v>
      </c>
      <c r="BT820">
        <v>0.92559999999999998</v>
      </c>
      <c r="BU820">
        <v>1.0896999999999999</v>
      </c>
      <c r="BV820">
        <v>0.77029999999999998</v>
      </c>
      <c r="BW820">
        <v>0.42180000000000001</v>
      </c>
      <c r="BX820">
        <v>0.24030000000000001</v>
      </c>
      <c r="BY820">
        <v>0.27950000000000003</v>
      </c>
    </row>
    <row r="821" spans="1:103" x14ac:dyDescent="0.25">
      <c r="A821" t="s">
        <v>116</v>
      </c>
      <c r="B821" t="s">
        <v>117</v>
      </c>
      <c r="C821" t="s">
        <v>13</v>
      </c>
      <c r="D821">
        <v>-0.248</v>
      </c>
      <c r="E821">
        <v>-0.2296</v>
      </c>
      <c r="F821">
        <v>-0.29520000000000002</v>
      </c>
      <c r="G821">
        <v>3.7000000000000002E-3</v>
      </c>
      <c r="H821">
        <v>-0.1721</v>
      </c>
      <c r="I821">
        <v>1.6299999999999999E-2</v>
      </c>
      <c r="J821">
        <v>0.42570000000000002</v>
      </c>
      <c r="K821">
        <v>1.0165</v>
      </c>
      <c r="L821">
        <v>0.27429999999999999</v>
      </c>
      <c r="M821">
        <v>0.34370000000000001</v>
      </c>
      <c r="N821">
        <v>0.33300000000000002</v>
      </c>
      <c r="O821">
        <v>0.88400000000000001</v>
      </c>
      <c r="P821">
        <v>1.4963</v>
      </c>
      <c r="Q821">
        <v>1.0346</v>
      </c>
      <c r="R821">
        <v>1.2342</v>
      </c>
      <c r="S821">
        <v>1.0972999999999999</v>
      </c>
      <c r="T821">
        <v>1.1576</v>
      </c>
      <c r="U821">
        <v>0.89429999999999998</v>
      </c>
      <c r="V821">
        <v>0.80669999999999997</v>
      </c>
      <c r="W821">
        <v>0.41649999999999998</v>
      </c>
      <c r="X821">
        <v>1.7431000000000001</v>
      </c>
      <c r="Y821">
        <v>1.3343</v>
      </c>
      <c r="Z821">
        <v>1.6232</v>
      </c>
      <c r="AA821">
        <v>1.4398</v>
      </c>
      <c r="AB821">
        <v>0.59399999999999997</v>
      </c>
      <c r="AC821">
        <v>1.3159000000000001</v>
      </c>
      <c r="AD821">
        <v>0.7218</v>
      </c>
      <c r="AE821">
        <v>0.76259999999999994</v>
      </c>
      <c r="AF821">
        <v>0.82289999999999996</v>
      </c>
      <c r="AG821">
        <v>0.82889999999999997</v>
      </c>
      <c r="AH821">
        <v>0.58420000000000005</v>
      </c>
      <c r="AI821">
        <v>0.53029999999999999</v>
      </c>
      <c r="AJ821">
        <v>0.42049999999999998</v>
      </c>
      <c r="AK821">
        <v>0.73640000000000005</v>
      </c>
      <c r="AL821">
        <v>0.93059999999999998</v>
      </c>
      <c r="AM821">
        <v>1.0149999999999999</v>
      </c>
      <c r="AN821">
        <v>2.1362999999999999</v>
      </c>
      <c r="AO821">
        <v>1.9464999999999999</v>
      </c>
      <c r="AP821">
        <v>3.3506999999999998</v>
      </c>
      <c r="AQ821">
        <v>2.2715999999999998</v>
      </c>
      <c r="AR821">
        <v>2.7928999999999999</v>
      </c>
      <c r="AS821">
        <v>3.3386</v>
      </c>
      <c r="AT821">
        <v>1.0237000000000001</v>
      </c>
      <c r="AU821">
        <v>0.93400000000000005</v>
      </c>
      <c r="AV821">
        <v>1.0202</v>
      </c>
      <c r="AW821">
        <v>1.1214</v>
      </c>
      <c r="AX821">
        <v>1.1938</v>
      </c>
      <c r="AY821">
        <v>0.85640000000000005</v>
      </c>
      <c r="AZ821">
        <v>0.75739999999999996</v>
      </c>
      <c r="BA821">
        <v>0.90159999999999996</v>
      </c>
      <c r="BB821">
        <v>1.1379999999999999</v>
      </c>
      <c r="BC821">
        <v>1.6794</v>
      </c>
      <c r="BD821">
        <v>1.2242999999999999</v>
      </c>
      <c r="BE821">
        <v>0.16950000000000001</v>
      </c>
      <c r="BF821">
        <v>0.21759999999999999</v>
      </c>
      <c r="BG821">
        <v>0.31669999999999998</v>
      </c>
      <c r="BH821">
        <v>-2.5000000000000001E-2</v>
      </c>
      <c r="BI821">
        <v>-0.31819999999999998</v>
      </c>
      <c r="BJ821">
        <v>-0.48249999999999998</v>
      </c>
      <c r="BK821">
        <v>-0.26729999999999998</v>
      </c>
      <c r="BL821">
        <v>-0.29430000000000001</v>
      </c>
      <c r="BM821">
        <v>-0.2702</v>
      </c>
      <c r="BN821">
        <v>-0.48499999999999999</v>
      </c>
      <c r="BO821">
        <v>-0.81179999999999997</v>
      </c>
      <c r="BP821">
        <v>-0.66820000000000002</v>
      </c>
      <c r="BQ821">
        <v>-0.45400000000000001</v>
      </c>
      <c r="BR821">
        <v>0.25169999999999998</v>
      </c>
      <c r="BS821">
        <v>5.5800000000000002E-2</v>
      </c>
      <c r="BT821">
        <v>0.48549999999999999</v>
      </c>
      <c r="BU821">
        <v>1.2914000000000001</v>
      </c>
      <c r="BV821">
        <v>0.99980000000000002</v>
      </c>
      <c r="BW821">
        <v>0.88690000000000002</v>
      </c>
      <c r="BX821">
        <v>0.89049999999999996</v>
      </c>
      <c r="BY821">
        <v>0.94430000000000003</v>
      </c>
      <c r="BZ821">
        <v>1.1304000000000001</v>
      </c>
      <c r="CA821">
        <v>2.4729999999999999</v>
      </c>
      <c r="CB821">
        <v>2.0436999999999999</v>
      </c>
      <c r="CC821">
        <v>2.1634000000000002</v>
      </c>
      <c r="CD821">
        <v>1.0238</v>
      </c>
      <c r="CE821">
        <v>0.3518</v>
      </c>
      <c r="CF821">
        <v>0.2261</v>
      </c>
      <c r="CG821">
        <v>0.19</v>
      </c>
    </row>
    <row r="822" spans="1:103" x14ac:dyDescent="0.25">
      <c r="A822" t="s">
        <v>116</v>
      </c>
      <c r="B822" t="s">
        <v>117</v>
      </c>
      <c r="C822" t="s">
        <v>14</v>
      </c>
      <c r="D822">
        <v>0.48220000000000002</v>
      </c>
      <c r="E822">
        <v>0.55320000000000003</v>
      </c>
      <c r="F822">
        <v>0.50029999999999997</v>
      </c>
      <c r="G822">
        <v>0.63429999999999997</v>
      </c>
      <c r="H822">
        <v>0.77600000000000002</v>
      </c>
      <c r="I822">
        <v>0.39069999999999999</v>
      </c>
      <c r="J822">
        <v>0.56179999999999997</v>
      </c>
      <c r="K822">
        <v>0.51490000000000002</v>
      </c>
      <c r="L822">
        <v>0.4728</v>
      </c>
      <c r="M822">
        <v>0.4748</v>
      </c>
      <c r="N822">
        <v>0.55649999999999999</v>
      </c>
      <c r="O822">
        <v>0.94930000000000003</v>
      </c>
      <c r="P822">
        <v>1.2463</v>
      </c>
      <c r="Q822">
        <v>1.1504000000000001</v>
      </c>
      <c r="R822">
        <v>1.2797000000000001</v>
      </c>
      <c r="S822">
        <v>1.1777</v>
      </c>
      <c r="T822">
        <v>1.0916999999999999</v>
      </c>
      <c r="U822">
        <v>0.88870000000000005</v>
      </c>
      <c r="V822">
        <v>0.64390000000000003</v>
      </c>
      <c r="W822">
        <v>0.35460000000000003</v>
      </c>
      <c r="X822">
        <v>0.98009999999999997</v>
      </c>
      <c r="Y822">
        <v>0.88770000000000004</v>
      </c>
      <c r="Z822">
        <v>0.87809999999999999</v>
      </c>
      <c r="AA822">
        <v>0.8458</v>
      </c>
      <c r="AB822">
        <v>0.58720000000000006</v>
      </c>
      <c r="AC822">
        <v>1.2544999999999999</v>
      </c>
      <c r="AD822">
        <v>1.3434999999999999</v>
      </c>
      <c r="AE822">
        <v>1.377</v>
      </c>
      <c r="AF822">
        <v>1.5183</v>
      </c>
      <c r="AG822">
        <v>1.4231</v>
      </c>
      <c r="AH822">
        <v>1.4677</v>
      </c>
      <c r="AI822">
        <v>1.1298999999999999</v>
      </c>
      <c r="AJ822">
        <v>1.3222</v>
      </c>
      <c r="AK822">
        <v>1.5722</v>
      </c>
      <c r="AL822">
        <v>0.89239999999999997</v>
      </c>
      <c r="AM822">
        <v>0.67900000000000005</v>
      </c>
      <c r="AN822">
        <v>0.93359999999999999</v>
      </c>
      <c r="AO822">
        <v>1.0784</v>
      </c>
      <c r="AP822">
        <v>1.4888999999999999</v>
      </c>
      <c r="AQ822">
        <v>1.2629999999999999</v>
      </c>
      <c r="AR822">
        <v>1.2555000000000001</v>
      </c>
      <c r="AS822">
        <v>1.3090999999999999</v>
      </c>
      <c r="AT822">
        <v>1.6233</v>
      </c>
      <c r="AU822">
        <v>1.7654000000000001</v>
      </c>
      <c r="AV822">
        <v>1.6262000000000001</v>
      </c>
      <c r="AW822">
        <v>0.91349999999999998</v>
      </c>
      <c r="AX822">
        <v>0.28170000000000001</v>
      </c>
      <c r="AY822">
        <v>0.32400000000000001</v>
      </c>
      <c r="AZ822">
        <v>6.6600000000000006E-2</v>
      </c>
      <c r="BA822">
        <v>-2.8999999999999998E-3</v>
      </c>
      <c r="BB822">
        <v>-4.9200000000000001E-2</v>
      </c>
      <c r="BC822">
        <v>7.6399999999999996E-2</v>
      </c>
      <c r="BD822">
        <v>-4.3700000000000003E-2</v>
      </c>
      <c r="BE822">
        <v>-6.1600000000000002E-2</v>
      </c>
      <c r="BF822">
        <v>0.17580000000000001</v>
      </c>
      <c r="BG822">
        <v>7.3200000000000001E-2</v>
      </c>
      <c r="BH822">
        <v>8.2600000000000007E-2</v>
      </c>
      <c r="BI822">
        <v>-5.0599999999999999E-2</v>
      </c>
      <c r="BJ822">
        <v>-0.1108</v>
      </c>
      <c r="BK822">
        <v>-3.0000000000000001E-3</v>
      </c>
      <c r="BL822">
        <v>-0.1095</v>
      </c>
      <c r="BM822">
        <v>-4.5100000000000001E-2</v>
      </c>
      <c r="BN822">
        <v>-0.2324</v>
      </c>
      <c r="BO822">
        <v>-0.35460000000000003</v>
      </c>
      <c r="BP822">
        <v>-0.30709999999999998</v>
      </c>
      <c r="BQ822">
        <v>0.2117</v>
      </c>
      <c r="BR822">
        <v>0.66259999999999997</v>
      </c>
      <c r="BS822">
        <v>0.82699999999999996</v>
      </c>
      <c r="BT822">
        <v>1.3131999999999999</v>
      </c>
      <c r="BU822">
        <v>1.5621</v>
      </c>
      <c r="BV822">
        <v>1.0820000000000001</v>
      </c>
      <c r="BW822">
        <v>0.55059999999999998</v>
      </c>
      <c r="BX822">
        <v>0.31759999999999999</v>
      </c>
      <c r="BY822">
        <v>0.37940000000000002</v>
      </c>
    </row>
    <row r="823" spans="1:103" x14ac:dyDescent="0.25">
      <c r="A823" t="s">
        <v>116</v>
      </c>
      <c r="B823" t="s">
        <v>117</v>
      </c>
      <c r="C823" t="s">
        <v>15</v>
      </c>
      <c r="D823">
        <v>-8.6509999999999998</v>
      </c>
      <c r="E823">
        <v>-11.998200000000001</v>
      </c>
      <c r="F823">
        <v>-11.302300000000001</v>
      </c>
      <c r="G823">
        <v>-9.4076000000000004</v>
      </c>
      <c r="H823">
        <v>-10.3879</v>
      </c>
      <c r="I823">
        <v>-8.3321000000000005</v>
      </c>
      <c r="J823">
        <v>-7.3630000000000004</v>
      </c>
      <c r="K823">
        <v>-4.3890000000000002</v>
      </c>
      <c r="L823">
        <v>-1.7119</v>
      </c>
      <c r="M823">
        <v>-0.96179999999999999</v>
      </c>
      <c r="N823">
        <v>-3.7301000000000002</v>
      </c>
      <c r="O823">
        <v>-0.91279999999999994</v>
      </c>
      <c r="P823">
        <v>5.2358000000000002</v>
      </c>
      <c r="Q823">
        <v>5.5835999999999997</v>
      </c>
      <c r="R823">
        <v>6.3804999999999996</v>
      </c>
      <c r="S823">
        <v>6.3627000000000002</v>
      </c>
      <c r="T823">
        <v>10.0044</v>
      </c>
      <c r="U823">
        <v>6.8131000000000004</v>
      </c>
      <c r="V823">
        <v>6.7049000000000003</v>
      </c>
      <c r="W823">
        <v>4.8423999999999996</v>
      </c>
      <c r="X823">
        <v>3.1793999999999998</v>
      </c>
      <c r="Y823">
        <v>0.81989999999999996</v>
      </c>
      <c r="Z823">
        <v>2.4134000000000002</v>
      </c>
      <c r="AA823">
        <v>-4.7500000000000001E-2</v>
      </c>
      <c r="AB823">
        <v>-3.6835</v>
      </c>
      <c r="AC823">
        <v>-3.0722</v>
      </c>
      <c r="AD823">
        <v>-4.3205999999999998</v>
      </c>
      <c r="AE823">
        <v>-2.1892</v>
      </c>
      <c r="AF823">
        <v>-2.0739000000000001</v>
      </c>
      <c r="AG823">
        <v>-1.7141</v>
      </c>
      <c r="AH823">
        <v>-3.8580000000000001</v>
      </c>
      <c r="AI823">
        <v>-5.5804999999999998</v>
      </c>
      <c r="AJ823">
        <v>-5.1910999999999996</v>
      </c>
      <c r="AK823">
        <v>-3.6080000000000001</v>
      </c>
      <c r="AL823">
        <v>-1.6408</v>
      </c>
      <c r="AM823">
        <v>-0.91759999999999997</v>
      </c>
      <c r="AN823">
        <v>2.5327000000000002</v>
      </c>
      <c r="AO823">
        <v>2.8466999999999998</v>
      </c>
      <c r="AP823">
        <v>5.1917999999999997</v>
      </c>
      <c r="AQ823">
        <v>0.37230000000000002</v>
      </c>
      <c r="AR823">
        <v>-2.6623999999999999</v>
      </c>
      <c r="AS823">
        <v>-5.2370000000000001</v>
      </c>
      <c r="AT823">
        <v>-6.4410999999999996</v>
      </c>
      <c r="AU823">
        <v>-4.8266</v>
      </c>
      <c r="AV823">
        <v>-5.6959999999999997</v>
      </c>
      <c r="AW823">
        <v>-3.9289999999999998</v>
      </c>
      <c r="AX823">
        <v>-5.899</v>
      </c>
      <c r="AY823">
        <v>-2.9773000000000001</v>
      </c>
      <c r="AZ823">
        <v>-2.4539</v>
      </c>
      <c r="BA823">
        <v>-2.9169999999999998</v>
      </c>
      <c r="BB823">
        <v>-2.9939</v>
      </c>
      <c r="BC823">
        <v>-2.2471000000000001</v>
      </c>
      <c r="BD823">
        <v>3.7936999999999999</v>
      </c>
      <c r="BE823">
        <v>1.6234</v>
      </c>
      <c r="BF823">
        <v>1.8467</v>
      </c>
      <c r="BG823">
        <v>5.4253</v>
      </c>
      <c r="BH823">
        <v>3.2281</v>
      </c>
      <c r="BI823">
        <v>2.0775999999999999</v>
      </c>
      <c r="BJ823">
        <v>1.6237999999999999</v>
      </c>
      <c r="BK823">
        <v>0.248</v>
      </c>
      <c r="BL823">
        <v>1.5905</v>
      </c>
      <c r="BM823">
        <v>2.4011999999999998</v>
      </c>
      <c r="BN823">
        <v>0.8337</v>
      </c>
      <c r="BO823">
        <v>-3.9300000000000002E-2</v>
      </c>
      <c r="BP823">
        <v>-0.52439999999999998</v>
      </c>
      <c r="BQ823">
        <v>-1.1559999999999999</v>
      </c>
      <c r="BR823">
        <v>2.4417</v>
      </c>
      <c r="BS823">
        <v>-1.7785</v>
      </c>
      <c r="BT823">
        <v>-1.1257999999999999</v>
      </c>
      <c r="BU823">
        <v>0.92359999999999998</v>
      </c>
      <c r="BV823">
        <v>-1.2141999999999999</v>
      </c>
      <c r="BW823">
        <v>-1.5792999999999999</v>
      </c>
      <c r="BX823">
        <v>-2.7921</v>
      </c>
      <c r="BY823">
        <v>-3.8729</v>
      </c>
      <c r="BZ823">
        <v>-1.3744000000000001</v>
      </c>
      <c r="CA823">
        <v>2.4575</v>
      </c>
      <c r="CB823">
        <v>2.7572999999999999</v>
      </c>
      <c r="CC823">
        <v>4.3578000000000001</v>
      </c>
      <c r="CD823">
        <v>3.6616</v>
      </c>
      <c r="CE823">
        <v>3.3574000000000002</v>
      </c>
      <c r="CF823">
        <v>0.91320000000000001</v>
      </c>
      <c r="CG823">
        <v>0.1037</v>
      </c>
    </row>
    <row r="824" spans="1:103" x14ac:dyDescent="0.25">
      <c r="A824" t="s">
        <v>116</v>
      </c>
      <c r="B824" t="s">
        <v>117</v>
      </c>
      <c r="C824" t="s">
        <v>16</v>
      </c>
      <c r="D824">
        <v>-4.4074999999999998</v>
      </c>
      <c r="E824">
        <v>-4.6132999999999997</v>
      </c>
      <c r="F824">
        <v>-4.6928000000000001</v>
      </c>
      <c r="G824">
        <v>-2.3641999999999999</v>
      </c>
      <c r="H824">
        <v>-1.0072000000000001</v>
      </c>
      <c r="I824">
        <v>-1.7296</v>
      </c>
      <c r="J824">
        <v>-1.3792</v>
      </c>
      <c r="K824">
        <v>-1.1869000000000001</v>
      </c>
      <c r="L824">
        <v>-0.13039999999999999</v>
      </c>
      <c r="M824">
        <v>-0.1076</v>
      </c>
      <c r="N824">
        <v>-0.71089999999999998</v>
      </c>
      <c r="O824">
        <v>1.1200000000000001</v>
      </c>
      <c r="P824">
        <v>3.8887999999999998</v>
      </c>
      <c r="Q824">
        <v>4.1125999999999996</v>
      </c>
      <c r="R824">
        <v>4.6853999999999996</v>
      </c>
      <c r="S824">
        <v>4.5528000000000004</v>
      </c>
      <c r="T824">
        <v>3.6736</v>
      </c>
      <c r="U824">
        <v>1.7985</v>
      </c>
      <c r="V824">
        <v>0.54659999999999997</v>
      </c>
      <c r="W824">
        <v>1E-3</v>
      </c>
      <c r="X824">
        <v>-0.53300000000000003</v>
      </c>
      <c r="Y824">
        <v>-0.67520000000000002</v>
      </c>
      <c r="Z824">
        <v>-0.8468</v>
      </c>
      <c r="AA824">
        <v>-2.0333999999999999</v>
      </c>
      <c r="AB824">
        <v>-2.1638999999999999</v>
      </c>
      <c r="AC824">
        <v>-1.5754999999999999</v>
      </c>
      <c r="AD824">
        <v>-0.12809999999999999</v>
      </c>
      <c r="AE824">
        <v>0.24610000000000001</v>
      </c>
      <c r="AF824">
        <v>-1.4941</v>
      </c>
      <c r="AG824">
        <v>-0.77680000000000005</v>
      </c>
      <c r="AH824">
        <v>-1.2403</v>
      </c>
      <c r="AI824">
        <v>-3.2347000000000001</v>
      </c>
      <c r="AJ824">
        <v>-3.2913000000000001</v>
      </c>
      <c r="AK824">
        <v>-3.2092999999999998</v>
      </c>
      <c r="AL824">
        <v>-5.4053000000000004</v>
      </c>
      <c r="AM824">
        <v>-4.6818</v>
      </c>
      <c r="AN824">
        <v>-2.8294000000000001</v>
      </c>
      <c r="AO824">
        <v>-2.0541</v>
      </c>
      <c r="AP824">
        <v>-1.2544999999999999</v>
      </c>
      <c r="AQ824">
        <v>-0.82130000000000003</v>
      </c>
      <c r="AR824">
        <v>-2.4296000000000002</v>
      </c>
      <c r="AS824">
        <v>-2.0282</v>
      </c>
      <c r="AT824">
        <v>-1.0551999999999999</v>
      </c>
      <c r="AU824">
        <v>-1.2452000000000001</v>
      </c>
      <c r="AV824">
        <v>3.0752000000000002</v>
      </c>
      <c r="AW824">
        <v>1.2390000000000001</v>
      </c>
      <c r="AX824">
        <v>-1.8714999999999999</v>
      </c>
      <c r="AY824">
        <v>0.51319999999999999</v>
      </c>
      <c r="AZ824">
        <v>-0.13919999999999999</v>
      </c>
      <c r="BA824">
        <v>-0.71619999999999995</v>
      </c>
      <c r="BB824">
        <v>-0.44840000000000002</v>
      </c>
      <c r="BC824">
        <v>0.3916</v>
      </c>
      <c r="BD824">
        <v>0.75800000000000001</v>
      </c>
      <c r="BE824">
        <v>1.6882999999999999</v>
      </c>
      <c r="BF824">
        <v>2.2732999999999999</v>
      </c>
      <c r="BG824">
        <v>0.72540000000000004</v>
      </c>
      <c r="BH824">
        <v>1.5158</v>
      </c>
      <c r="BI824">
        <v>0.8518</v>
      </c>
      <c r="BJ824">
        <v>1.3964000000000001</v>
      </c>
      <c r="BK824">
        <v>0.70099999999999996</v>
      </c>
      <c r="BL824">
        <v>0.32</v>
      </c>
      <c r="BM824">
        <v>1.1066</v>
      </c>
      <c r="BN824">
        <v>1.1374</v>
      </c>
      <c r="BO824">
        <v>1.9367000000000001</v>
      </c>
      <c r="BP824">
        <v>0.49859999999999999</v>
      </c>
      <c r="BQ824">
        <v>-0.46</v>
      </c>
      <c r="BR824">
        <v>1.5006999999999999</v>
      </c>
      <c r="BS824">
        <v>-1.5703</v>
      </c>
      <c r="BT824">
        <v>0.71009999999999995</v>
      </c>
      <c r="BU824">
        <v>2.3065000000000002</v>
      </c>
      <c r="BV824">
        <v>3.3696999999999999</v>
      </c>
      <c r="BW824">
        <v>3.2317</v>
      </c>
      <c r="BX824">
        <v>0.10050000000000001</v>
      </c>
      <c r="BY824">
        <v>2.9600000000000001E-2</v>
      </c>
    </row>
    <row r="825" spans="1:103" x14ac:dyDescent="0.25">
      <c r="A825" t="s">
        <v>116</v>
      </c>
      <c r="B825" t="s">
        <v>117</v>
      </c>
      <c r="C825" t="s">
        <v>17</v>
      </c>
      <c r="D825">
        <v>1.1102000000000001</v>
      </c>
      <c r="E825">
        <v>1.0636000000000001</v>
      </c>
      <c r="F825">
        <v>1.0522</v>
      </c>
      <c r="G825">
        <v>1.073</v>
      </c>
      <c r="H825">
        <v>1.0394000000000001</v>
      </c>
      <c r="I825">
        <v>1.0241</v>
      </c>
      <c r="J825">
        <v>1.0056</v>
      </c>
      <c r="K825">
        <v>1.0592999999999999</v>
      </c>
      <c r="L825">
        <v>1.0370999999999999</v>
      </c>
      <c r="M825">
        <v>1.0549999999999999</v>
      </c>
      <c r="N825">
        <v>1.0577000000000001</v>
      </c>
      <c r="O825">
        <v>1.0336000000000001</v>
      </c>
      <c r="P825">
        <v>1.0266</v>
      </c>
      <c r="Q825">
        <v>1.0674999999999999</v>
      </c>
      <c r="R825">
        <v>1.0733999999999999</v>
      </c>
      <c r="S825">
        <v>1.0806</v>
      </c>
      <c r="T825">
        <v>1.0871</v>
      </c>
      <c r="U825">
        <v>1.0786</v>
      </c>
      <c r="V825">
        <v>1.1089</v>
      </c>
      <c r="W825">
        <v>1.0549999999999999</v>
      </c>
      <c r="X825">
        <v>1.0999000000000001</v>
      </c>
      <c r="Y825">
        <v>1.1172</v>
      </c>
      <c r="Z825">
        <v>1.1286</v>
      </c>
      <c r="AA825">
        <v>1.2141</v>
      </c>
      <c r="AB825">
        <v>1.2095</v>
      </c>
      <c r="AC825">
        <v>1.0785</v>
      </c>
      <c r="AD825">
        <v>1.1047</v>
      </c>
      <c r="AE825">
        <v>1.0712999999999999</v>
      </c>
      <c r="AF825">
        <v>1.0821000000000001</v>
      </c>
      <c r="AG825">
        <v>1.0807</v>
      </c>
      <c r="AH825">
        <v>1.1311</v>
      </c>
      <c r="AI825">
        <v>1.1435</v>
      </c>
      <c r="AJ825">
        <v>1.1287</v>
      </c>
      <c r="AK825">
        <v>1.0891</v>
      </c>
      <c r="AL825">
        <v>1.0860000000000001</v>
      </c>
      <c r="AM825">
        <v>1.0871999999999999</v>
      </c>
      <c r="AN825">
        <v>0.99680000000000002</v>
      </c>
      <c r="AO825">
        <v>1.1093999999999999</v>
      </c>
      <c r="AP825">
        <v>1.0449999999999999</v>
      </c>
      <c r="AQ825">
        <v>1.1083000000000001</v>
      </c>
      <c r="AR825">
        <v>1.2304999999999999</v>
      </c>
      <c r="AS825">
        <v>1.3157000000000001</v>
      </c>
      <c r="AT825">
        <v>1.3409</v>
      </c>
      <c r="AU825">
        <v>1.3109999999999999</v>
      </c>
      <c r="AV825">
        <v>1.331</v>
      </c>
      <c r="AW825">
        <v>1.3159000000000001</v>
      </c>
      <c r="AX825">
        <v>1.3117000000000001</v>
      </c>
      <c r="AY825">
        <v>1.2526999999999999</v>
      </c>
      <c r="AZ825">
        <v>1.2545999999999999</v>
      </c>
      <c r="BA825">
        <v>1.2461</v>
      </c>
      <c r="BB825">
        <v>1.2287999999999999</v>
      </c>
      <c r="BC825">
        <v>1.2212000000000001</v>
      </c>
      <c r="BD825">
        <v>1.0857000000000001</v>
      </c>
      <c r="BE825">
        <v>1.1261000000000001</v>
      </c>
      <c r="BF825">
        <v>1.1256999999999999</v>
      </c>
      <c r="BG825">
        <v>1.1181000000000001</v>
      </c>
      <c r="BH825">
        <v>1.1355</v>
      </c>
      <c r="BI825">
        <v>1.1549</v>
      </c>
      <c r="BJ825">
        <v>1.1395999999999999</v>
      </c>
      <c r="BK825">
        <v>1.1335</v>
      </c>
      <c r="BL825">
        <v>1.1272</v>
      </c>
      <c r="BM825">
        <v>1.1369</v>
      </c>
      <c r="BN825">
        <v>1.1357999999999999</v>
      </c>
      <c r="BO825">
        <v>1.1474</v>
      </c>
      <c r="BP825">
        <v>1.2978000000000001</v>
      </c>
      <c r="BQ825">
        <v>1.282</v>
      </c>
      <c r="BR825">
        <v>1.1830000000000001</v>
      </c>
      <c r="BS825">
        <v>1.3315999999999999</v>
      </c>
      <c r="BT825">
        <v>1.2624</v>
      </c>
      <c r="BU825">
        <v>1.2273000000000001</v>
      </c>
      <c r="BV825">
        <v>1.4096</v>
      </c>
      <c r="BW825">
        <v>1.5703</v>
      </c>
      <c r="BX825">
        <v>1.5790999999999999</v>
      </c>
      <c r="BY825">
        <v>1.3834</v>
      </c>
      <c r="BZ825">
        <v>1.4341999999999999</v>
      </c>
      <c r="CA825">
        <v>1.2336</v>
      </c>
      <c r="CB825">
        <v>1.1724000000000001</v>
      </c>
      <c r="CC825">
        <v>0.93</v>
      </c>
      <c r="CD825">
        <v>0.87290000000000001</v>
      </c>
      <c r="CE825">
        <v>0.84989999999999999</v>
      </c>
      <c r="CF825">
        <v>0.89059999999999995</v>
      </c>
      <c r="CG825">
        <v>0.86939999999999995</v>
      </c>
      <c r="CH825">
        <v>0.97189999999999999</v>
      </c>
      <c r="CI825">
        <v>1.0334000000000001</v>
      </c>
      <c r="CJ825">
        <v>1.2255</v>
      </c>
      <c r="CK825">
        <v>1.3414999999999999</v>
      </c>
      <c r="CL825">
        <v>1.3758999999999999</v>
      </c>
      <c r="CM825">
        <v>1.4663999999999999</v>
      </c>
      <c r="CN825">
        <v>1.1158999999999999</v>
      </c>
      <c r="CO825">
        <v>1.4313</v>
      </c>
      <c r="CP825">
        <v>1.5513999999999999</v>
      </c>
      <c r="CQ825">
        <v>1.6061000000000001</v>
      </c>
      <c r="CR825">
        <v>1.629</v>
      </c>
      <c r="CS825">
        <v>1.6541999999999999</v>
      </c>
      <c r="CT825">
        <v>1.5791999999999999</v>
      </c>
      <c r="CU825">
        <v>1.5738000000000001</v>
      </c>
      <c r="CV825">
        <v>1.371</v>
      </c>
      <c r="CW825">
        <v>1.1603000000000001</v>
      </c>
      <c r="CX825">
        <v>0.95979999999999999</v>
      </c>
      <c r="CY825">
        <v>0.82340000000000002</v>
      </c>
    </row>
    <row r="826" spans="1:103" x14ac:dyDescent="0.25">
      <c r="A826" t="s">
        <v>116</v>
      </c>
      <c r="B826" t="s">
        <v>117</v>
      </c>
      <c r="C826" t="s">
        <v>18</v>
      </c>
      <c r="D826">
        <v>1.0725</v>
      </c>
      <c r="E826">
        <v>1.0556000000000001</v>
      </c>
      <c r="F826">
        <v>1.0546</v>
      </c>
      <c r="G826">
        <v>1.0519000000000001</v>
      </c>
      <c r="H826">
        <v>1.0672999999999999</v>
      </c>
      <c r="I826">
        <v>1.0588</v>
      </c>
      <c r="J826">
        <v>1.0584</v>
      </c>
      <c r="K826">
        <v>1.0606</v>
      </c>
      <c r="L826">
        <v>1.0557000000000001</v>
      </c>
      <c r="M826">
        <v>1.0677000000000001</v>
      </c>
      <c r="N826">
        <v>1.0717000000000001</v>
      </c>
      <c r="O826">
        <v>1.0679000000000001</v>
      </c>
      <c r="P826">
        <v>1.0419</v>
      </c>
      <c r="Q826">
        <v>1.0622</v>
      </c>
      <c r="R826">
        <v>1.0706</v>
      </c>
      <c r="S826">
        <v>1.0760000000000001</v>
      </c>
      <c r="T826">
        <v>1.1256999999999999</v>
      </c>
      <c r="U826">
        <v>1.0874999999999999</v>
      </c>
      <c r="V826">
        <v>1.1245000000000001</v>
      </c>
      <c r="W826">
        <v>1.0732999999999999</v>
      </c>
      <c r="X826">
        <v>1.1004</v>
      </c>
      <c r="Y826">
        <v>1.0948</v>
      </c>
      <c r="Z826">
        <v>1.1196999999999999</v>
      </c>
      <c r="AA826">
        <v>1.1664000000000001</v>
      </c>
      <c r="AB826">
        <v>1.1094999999999999</v>
      </c>
      <c r="AC826">
        <v>1.0766</v>
      </c>
      <c r="AD826">
        <v>1.0759000000000001</v>
      </c>
      <c r="AE826">
        <v>1.0744</v>
      </c>
      <c r="AF826">
        <v>1.1207</v>
      </c>
      <c r="AG826">
        <v>1.1195999999999999</v>
      </c>
      <c r="AH826">
        <v>1.1262000000000001</v>
      </c>
      <c r="AI826">
        <v>1.1313</v>
      </c>
      <c r="AJ826">
        <v>1.1605000000000001</v>
      </c>
      <c r="AK826">
        <v>1.2002999999999999</v>
      </c>
      <c r="AL826">
        <v>1.2453000000000001</v>
      </c>
      <c r="AM826">
        <v>1.2324999999999999</v>
      </c>
      <c r="AN826">
        <v>1.198</v>
      </c>
      <c r="AO826">
        <v>1.2443</v>
      </c>
      <c r="AP826">
        <v>1.2357</v>
      </c>
      <c r="AQ826">
        <v>1.2149000000000001</v>
      </c>
      <c r="AR826">
        <v>1.2424999999999999</v>
      </c>
      <c r="AS826">
        <v>1.2358</v>
      </c>
      <c r="AT826">
        <v>1.2064999999999999</v>
      </c>
      <c r="AU826">
        <v>1.1954</v>
      </c>
      <c r="AV826">
        <v>1.0985</v>
      </c>
      <c r="AW826">
        <v>1.1576</v>
      </c>
      <c r="AX826">
        <v>1.1830000000000001</v>
      </c>
      <c r="AY826">
        <v>1.1680999999999999</v>
      </c>
      <c r="AZ826">
        <v>1.1787000000000001</v>
      </c>
      <c r="BA826">
        <v>1.1872</v>
      </c>
      <c r="BB826">
        <v>1.1813</v>
      </c>
      <c r="BC826">
        <v>1.1758</v>
      </c>
      <c r="BD826">
        <v>1.1661999999999999</v>
      </c>
      <c r="BE826">
        <v>1.1533</v>
      </c>
      <c r="BF826">
        <v>1.1221000000000001</v>
      </c>
      <c r="BG826">
        <v>1.1324000000000001</v>
      </c>
      <c r="BH826">
        <v>1.1393</v>
      </c>
      <c r="BI826">
        <v>1.1477999999999999</v>
      </c>
      <c r="BJ826">
        <v>1.1404000000000001</v>
      </c>
      <c r="BK826">
        <v>1.1559999999999999</v>
      </c>
      <c r="BL826">
        <v>1.1501999999999999</v>
      </c>
      <c r="BM826">
        <v>1.1637999999999999</v>
      </c>
      <c r="BN826">
        <v>1.1883999999999999</v>
      </c>
      <c r="BO826">
        <v>1.2055</v>
      </c>
      <c r="BP826">
        <v>1.3315999999999999</v>
      </c>
      <c r="BQ826">
        <v>1.2866</v>
      </c>
      <c r="BR826">
        <v>1.2332000000000001</v>
      </c>
      <c r="BS826">
        <v>1.2615000000000001</v>
      </c>
      <c r="BT826">
        <v>1.1969000000000001</v>
      </c>
      <c r="BU826">
        <v>0.9768</v>
      </c>
      <c r="BV826">
        <v>0.91690000000000005</v>
      </c>
      <c r="BW826">
        <v>0.91979999999999995</v>
      </c>
      <c r="BX826">
        <v>0.96409999999999996</v>
      </c>
      <c r="BY826">
        <v>0.95350000000000001</v>
      </c>
      <c r="BZ826">
        <v>1.0653999999999999</v>
      </c>
      <c r="CA826">
        <v>1.1066</v>
      </c>
      <c r="CB826">
        <v>1.2667999999999999</v>
      </c>
      <c r="CC826">
        <v>1.3672</v>
      </c>
      <c r="CD826">
        <v>1.4043000000000001</v>
      </c>
      <c r="CE826">
        <v>1.4520999999999999</v>
      </c>
      <c r="CF826">
        <v>1.1742999999999999</v>
      </c>
      <c r="CG826">
        <v>1.2926</v>
      </c>
      <c r="CH826">
        <v>1.258</v>
      </c>
      <c r="CI826">
        <v>1.2523</v>
      </c>
      <c r="CJ826">
        <v>1.2865</v>
      </c>
      <c r="CK826">
        <v>1.3229</v>
      </c>
      <c r="CL826">
        <v>1.337</v>
      </c>
      <c r="CM826">
        <v>1.3666</v>
      </c>
      <c r="CN826">
        <v>1.355</v>
      </c>
      <c r="CO826">
        <v>1.4123000000000001</v>
      </c>
      <c r="CP826">
        <v>1.4060999999999999</v>
      </c>
      <c r="CQ826">
        <v>1.4267000000000001</v>
      </c>
      <c r="CR826">
        <v>1.3813</v>
      </c>
      <c r="CS826">
        <v>1.3495999999999999</v>
      </c>
      <c r="CT826">
        <v>1.3295999999999999</v>
      </c>
      <c r="CU826">
        <v>1.3085</v>
      </c>
      <c r="CV826">
        <v>1.1532</v>
      </c>
      <c r="CW826">
        <v>1.0075000000000001</v>
      </c>
      <c r="CX826">
        <v>0.93559999999999999</v>
      </c>
    </row>
    <row r="827" spans="1:103" x14ac:dyDescent="0.25">
      <c r="A827" t="s">
        <v>116</v>
      </c>
      <c r="B827" t="s">
        <v>117</v>
      </c>
      <c r="C827" t="s">
        <v>19</v>
      </c>
      <c r="D827">
        <v>0.195322</v>
      </c>
      <c r="E827">
        <v>0.20407800000000001</v>
      </c>
      <c r="F827">
        <v>0.20450099999999999</v>
      </c>
      <c r="G827">
        <v>0.206957</v>
      </c>
      <c r="H827">
        <v>0.20930099999999999</v>
      </c>
      <c r="I827">
        <v>0.20885899999999999</v>
      </c>
      <c r="J827">
        <v>0.21369299999999999</v>
      </c>
      <c r="K827">
        <v>0.225274</v>
      </c>
      <c r="L827">
        <v>0.277943</v>
      </c>
      <c r="M827">
        <v>0.273731</v>
      </c>
      <c r="N827">
        <v>0.26271299999999997</v>
      </c>
      <c r="O827">
        <v>0.24580199999999999</v>
      </c>
      <c r="P827">
        <v>0.23244600000000001</v>
      </c>
      <c r="Q827">
        <v>0.239429</v>
      </c>
      <c r="R827">
        <v>0.24922900000000001</v>
      </c>
      <c r="S827">
        <v>0.24540100000000001</v>
      </c>
      <c r="T827">
        <v>0.24348500000000001</v>
      </c>
      <c r="U827">
        <v>0.23708799999999999</v>
      </c>
      <c r="V827">
        <v>0.23399</v>
      </c>
      <c r="W827">
        <v>0.19542699999999999</v>
      </c>
      <c r="X827">
        <v>0.14669299999999999</v>
      </c>
      <c r="Y827">
        <v>0.144622</v>
      </c>
      <c r="Z827">
        <v>0.14295099999999999</v>
      </c>
      <c r="AA827">
        <v>0.14272799999999999</v>
      </c>
      <c r="AB827">
        <v>0.13661899999999999</v>
      </c>
      <c r="AC827">
        <v>0.13294700000000001</v>
      </c>
      <c r="AD827">
        <v>0.14190800000000001</v>
      </c>
      <c r="AE827">
        <v>0.13913300000000001</v>
      </c>
      <c r="AF827">
        <v>0.13508000000000001</v>
      </c>
      <c r="AG827">
        <v>0.13992599999999999</v>
      </c>
      <c r="AH827">
        <v>0.14507400000000001</v>
      </c>
      <c r="AI827">
        <v>0.147318</v>
      </c>
      <c r="AJ827">
        <v>0.15302499999999999</v>
      </c>
      <c r="AK827">
        <v>0.152669</v>
      </c>
      <c r="AL827">
        <v>0.15232000000000001</v>
      </c>
      <c r="AM827">
        <v>0.15679599999999999</v>
      </c>
      <c r="AN827">
        <v>0.124101</v>
      </c>
      <c r="AO827">
        <v>0.12539600000000001</v>
      </c>
      <c r="AP827">
        <v>0.117421</v>
      </c>
      <c r="AQ827">
        <v>0.13183700000000001</v>
      </c>
      <c r="AR827">
        <v>0.13494900000000001</v>
      </c>
      <c r="AS827">
        <v>0.13564899999999999</v>
      </c>
      <c r="AT827">
        <v>0.17769099999999999</v>
      </c>
      <c r="AU827">
        <v>0.178316</v>
      </c>
      <c r="AV827">
        <v>0.176757</v>
      </c>
      <c r="AW827">
        <v>0.17987700000000001</v>
      </c>
      <c r="AX827">
        <v>0.183841</v>
      </c>
      <c r="AY827">
        <v>0.19153100000000001</v>
      </c>
      <c r="AZ827">
        <v>0.197245</v>
      </c>
      <c r="BA827">
        <v>0.198467</v>
      </c>
      <c r="BB827">
        <v>0.20555699999999999</v>
      </c>
      <c r="BC827">
        <v>0.20355400000000001</v>
      </c>
      <c r="BD827">
        <v>0.218163</v>
      </c>
      <c r="BE827">
        <v>0.232011</v>
      </c>
      <c r="BF827">
        <v>0.27330500000000002</v>
      </c>
      <c r="BG827">
        <v>0.275671</v>
      </c>
      <c r="BH827">
        <v>0.27802399999999999</v>
      </c>
      <c r="BI827">
        <v>0.28075899999999998</v>
      </c>
      <c r="BJ827">
        <v>0.27901999999999999</v>
      </c>
      <c r="BK827">
        <v>0.27408900000000003</v>
      </c>
      <c r="BL827">
        <v>0.27085900000000002</v>
      </c>
      <c r="BM827">
        <v>0.26983800000000002</v>
      </c>
      <c r="BN827">
        <v>0.259849</v>
      </c>
      <c r="BO827">
        <v>0.24456</v>
      </c>
      <c r="BP827">
        <v>0.238566</v>
      </c>
      <c r="BQ827">
        <v>0.15859400000000001</v>
      </c>
      <c r="BR827">
        <v>0.14790700000000001</v>
      </c>
      <c r="BS827">
        <v>0.14810899999999999</v>
      </c>
      <c r="BT827">
        <v>0.130713</v>
      </c>
      <c r="BU827">
        <v>0.129996</v>
      </c>
      <c r="BV827">
        <v>0.13339400000000001</v>
      </c>
      <c r="BW827">
        <v>0.14222499999999999</v>
      </c>
      <c r="BX827">
        <v>0.14230400000000001</v>
      </c>
      <c r="BY827">
        <v>0.140323</v>
      </c>
      <c r="BZ827">
        <v>0.14313200000000001</v>
      </c>
      <c r="CA827">
        <v>0.133994</v>
      </c>
      <c r="CB827">
        <v>0.14105200000000001</v>
      </c>
      <c r="CC827">
        <v>0.14144799999999999</v>
      </c>
      <c r="CD827">
        <v>0.15298400000000001</v>
      </c>
      <c r="CE827">
        <v>0.173925</v>
      </c>
      <c r="CF827">
        <v>0.17888000000000001</v>
      </c>
      <c r="CG827">
        <v>0.17916599999999999</v>
      </c>
      <c r="CH827">
        <v>0.2011</v>
      </c>
      <c r="CI827">
        <v>0.21246899999999999</v>
      </c>
      <c r="CJ827">
        <v>0.278171</v>
      </c>
      <c r="CK827">
        <v>0.29646099999999997</v>
      </c>
      <c r="CL827">
        <v>0.30588799999999999</v>
      </c>
      <c r="CM827">
        <v>0.32436700000000002</v>
      </c>
      <c r="CN827">
        <v>0.37741799999999998</v>
      </c>
      <c r="CO827">
        <v>0.41283300000000001</v>
      </c>
      <c r="CP827">
        <v>0.42123500000000003</v>
      </c>
      <c r="CQ827">
        <v>0.42501699999999998</v>
      </c>
      <c r="CR827">
        <v>0.43405199999999999</v>
      </c>
      <c r="CS827">
        <v>0.45911000000000002</v>
      </c>
      <c r="CT827">
        <v>0.45910499999999999</v>
      </c>
      <c r="CU827">
        <v>0.43740499999999999</v>
      </c>
      <c r="CV827">
        <v>0.409385</v>
      </c>
      <c r="CW827">
        <v>0.37389699999999998</v>
      </c>
      <c r="CX827">
        <v>0.36885400000000002</v>
      </c>
      <c r="CY827">
        <v>0.30540699999999998</v>
      </c>
    </row>
    <row r="828" spans="1:103" x14ac:dyDescent="0.25">
      <c r="A828" t="s">
        <v>116</v>
      </c>
      <c r="B828" t="s">
        <v>117</v>
      </c>
      <c r="C828" t="s">
        <v>20</v>
      </c>
      <c r="D828">
        <v>0.23479800000000001</v>
      </c>
      <c r="E828">
        <v>0.235181</v>
      </c>
      <c r="F828">
        <v>0.23593800000000001</v>
      </c>
      <c r="G828">
        <v>0.23672499999999999</v>
      </c>
      <c r="H828">
        <v>0.237512</v>
      </c>
      <c r="I828">
        <v>0.23761599999999999</v>
      </c>
      <c r="J828">
        <v>0.23839299999999999</v>
      </c>
      <c r="K828">
        <v>0.23923900000000001</v>
      </c>
      <c r="L828">
        <v>0.239757</v>
      </c>
      <c r="M828">
        <v>0.23999799999999999</v>
      </c>
      <c r="N828">
        <v>0.23955899999999999</v>
      </c>
      <c r="O828">
        <v>0.23841999999999999</v>
      </c>
      <c r="P828">
        <v>0.23789099999999999</v>
      </c>
      <c r="Q828">
        <v>0.23827999999999999</v>
      </c>
      <c r="R828">
        <v>0.23930399999999999</v>
      </c>
      <c r="S828">
        <v>0.239927</v>
      </c>
      <c r="T828">
        <v>0.240456</v>
      </c>
      <c r="U828">
        <v>0.240563</v>
      </c>
      <c r="V828">
        <v>0.24127199999999999</v>
      </c>
      <c r="W828">
        <v>0.238232</v>
      </c>
      <c r="X828">
        <v>0.23521600000000001</v>
      </c>
      <c r="Y828">
        <v>0.23610200000000001</v>
      </c>
      <c r="Z828">
        <v>0.23694999999999999</v>
      </c>
      <c r="AA828">
        <v>0.23786299999999999</v>
      </c>
      <c r="AB828">
        <v>0.237432</v>
      </c>
      <c r="AC828">
        <v>0.23708499999999999</v>
      </c>
      <c r="AD828">
        <v>0.238207</v>
      </c>
      <c r="AE828">
        <v>0.239262</v>
      </c>
      <c r="AF828">
        <v>0.24010200000000001</v>
      </c>
      <c r="AG828">
        <v>0.24137600000000001</v>
      </c>
      <c r="AH828">
        <v>0.24263399999999999</v>
      </c>
      <c r="AI828">
        <v>0.243843</v>
      </c>
      <c r="AJ828">
        <v>0.24507699999999999</v>
      </c>
      <c r="AK828">
        <v>0.24618999999999999</v>
      </c>
      <c r="AL828">
        <v>0.24740500000000001</v>
      </c>
      <c r="AM828">
        <v>0.24866099999999999</v>
      </c>
      <c r="AN828">
        <v>0.24748600000000001</v>
      </c>
      <c r="AO828">
        <v>0.24882599999999999</v>
      </c>
      <c r="AP828">
        <v>0.24964500000000001</v>
      </c>
      <c r="AQ828">
        <v>0.25115599999999999</v>
      </c>
      <c r="AR828">
        <v>0.25251400000000002</v>
      </c>
      <c r="AS828">
        <v>0.25335800000000003</v>
      </c>
      <c r="AT828">
        <v>0.25467000000000001</v>
      </c>
      <c r="AU828">
        <v>0.25578800000000002</v>
      </c>
      <c r="AV828">
        <v>0.25696600000000003</v>
      </c>
      <c r="AW828">
        <v>0.25850200000000001</v>
      </c>
      <c r="AX828">
        <v>0.25991700000000001</v>
      </c>
      <c r="AY828">
        <v>0.261245</v>
      </c>
      <c r="AZ828">
        <v>0.26274999999999998</v>
      </c>
      <c r="BA828">
        <v>0.26437699999999997</v>
      </c>
      <c r="BB828">
        <v>0.26585599999999998</v>
      </c>
      <c r="BC828">
        <v>0.26688899999999999</v>
      </c>
      <c r="BD828">
        <v>0.26766699999999999</v>
      </c>
      <c r="BE828">
        <v>0.26834999999999998</v>
      </c>
      <c r="BF828">
        <v>0.26656200000000002</v>
      </c>
      <c r="BG828">
        <v>0.26819500000000002</v>
      </c>
      <c r="BH828">
        <v>0.26994699999999999</v>
      </c>
      <c r="BI828">
        <v>0.27107199999999998</v>
      </c>
      <c r="BJ828">
        <v>0.27233000000000002</v>
      </c>
      <c r="BK828">
        <v>0.27336100000000002</v>
      </c>
      <c r="BL828">
        <v>0.27451999999999999</v>
      </c>
      <c r="BM828">
        <v>0.27632099999999998</v>
      </c>
      <c r="BN828">
        <v>0.276812</v>
      </c>
      <c r="BO828">
        <v>0.27623999999999999</v>
      </c>
      <c r="BP828">
        <v>0.27711000000000002</v>
      </c>
      <c r="BQ828">
        <v>0.26489499999999999</v>
      </c>
      <c r="BR828">
        <v>0.265403</v>
      </c>
      <c r="BS828">
        <v>0.26723200000000003</v>
      </c>
      <c r="BT828">
        <v>0.26710800000000001</v>
      </c>
      <c r="BU828">
        <v>0.26879500000000001</v>
      </c>
      <c r="BV828">
        <v>0.270874</v>
      </c>
      <c r="BW828">
        <v>0.27337600000000001</v>
      </c>
      <c r="BX828">
        <v>0.27600000000000002</v>
      </c>
      <c r="BY828">
        <v>0.27845500000000001</v>
      </c>
      <c r="BZ828">
        <v>0.28137200000000001</v>
      </c>
      <c r="CA828">
        <v>0.28253699999999998</v>
      </c>
      <c r="CB828">
        <v>0.28559600000000002</v>
      </c>
      <c r="CC828">
        <v>0.28825400000000001</v>
      </c>
      <c r="CD828">
        <v>0.29159200000000002</v>
      </c>
      <c r="CE828">
        <v>0.29391600000000001</v>
      </c>
      <c r="CF828">
        <v>0.29741000000000001</v>
      </c>
      <c r="CG828">
        <v>0.30024000000000001</v>
      </c>
      <c r="CH828">
        <v>0.30255599999999999</v>
      </c>
      <c r="CI828">
        <v>0.30566300000000002</v>
      </c>
      <c r="CJ828">
        <v>0.309672</v>
      </c>
      <c r="CK828">
        <v>0.313967</v>
      </c>
      <c r="CL828">
        <v>0.318382</v>
      </c>
      <c r="CM828">
        <v>0.321322</v>
      </c>
      <c r="CN828">
        <v>0.32567600000000002</v>
      </c>
      <c r="CO828">
        <v>0.32928600000000002</v>
      </c>
      <c r="CP828">
        <v>0.32953500000000002</v>
      </c>
      <c r="CQ828">
        <v>0.33390900000000001</v>
      </c>
      <c r="CR828">
        <v>0.337094</v>
      </c>
      <c r="CS828">
        <v>0.34116299999999999</v>
      </c>
      <c r="CT828">
        <v>0.33860099999999999</v>
      </c>
      <c r="CU828">
        <v>0.32917600000000002</v>
      </c>
      <c r="CV828">
        <v>0.316855</v>
      </c>
      <c r="CW828">
        <v>0.29965000000000003</v>
      </c>
      <c r="CX828">
        <v>0.302282</v>
      </c>
      <c r="CY828">
        <v>0.26535300000000001</v>
      </c>
    </row>
    <row r="829" spans="1:103" x14ac:dyDescent="0.25">
      <c r="A829" t="s">
        <v>116</v>
      </c>
      <c r="B829" t="s">
        <v>117</v>
      </c>
      <c r="C829" t="s">
        <v>21</v>
      </c>
      <c r="D829">
        <v>-3.3472</v>
      </c>
      <c r="E829">
        <v>-3.3159999999999998</v>
      </c>
      <c r="F829">
        <v>-4.2877000000000001</v>
      </c>
      <c r="G829">
        <v>5.4300000000000001E-2</v>
      </c>
      <c r="H829">
        <v>-2.4685000000000001</v>
      </c>
      <c r="I829">
        <v>0.23619999999999999</v>
      </c>
      <c r="J829">
        <v>6.2232000000000003</v>
      </c>
      <c r="K829">
        <v>14.686500000000001</v>
      </c>
      <c r="L829">
        <v>5.7306999999999997</v>
      </c>
      <c r="M829">
        <v>7.2957000000000001</v>
      </c>
      <c r="N829">
        <v>7.1036000000000001</v>
      </c>
      <c r="O829">
        <v>18.604299999999999</v>
      </c>
      <c r="P829">
        <v>32.178600000000003</v>
      </c>
      <c r="Q829">
        <v>21.9681</v>
      </c>
      <c r="R829">
        <v>25.509899999999998</v>
      </c>
      <c r="S829">
        <v>23.095099999999999</v>
      </c>
      <c r="T829">
        <v>24.000900000000001</v>
      </c>
      <c r="U829">
        <v>18.609500000000001</v>
      </c>
      <c r="V829">
        <v>17.036799999999999</v>
      </c>
      <c r="W829">
        <v>8.6706000000000003</v>
      </c>
      <c r="X829">
        <v>17.7181</v>
      </c>
      <c r="Y829">
        <v>13.665900000000001</v>
      </c>
      <c r="Z829">
        <v>16.425899999999999</v>
      </c>
      <c r="AA829">
        <v>14.1197</v>
      </c>
      <c r="AB829">
        <v>5.7812999999999999</v>
      </c>
      <c r="AC829">
        <v>13.223699999999999</v>
      </c>
      <c r="AD829">
        <v>7.2331000000000003</v>
      </c>
      <c r="AE829">
        <v>7.9566999999999997</v>
      </c>
      <c r="AF829">
        <v>8.9726999999999997</v>
      </c>
      <c r="AG829">
        <v>8.8132000000000001</v>
      </c>
      <c r="AH829">
        <v>6.1079999999999997</v>
      </c>
      <c r="AI829">
        <v>5.4253</v>
      </c>
      <c r="AJ829">
        <v>4.2141000000000002</v>
      </c>
      <c r="AK829">
        <v>7.5782999999999996</v>
      </c>
      <c r="AL829">
        <v>9.8275000000000006</v>
      </c>
      <c r="AM829">
        <v>10.645</v>
      </c>
      <c r="AN829">
        <v>16.535599999999999</v>
      </c>
      <c r="AO829">
        <v>15.0848</v>
      </c>
      <c r="AP829">
        <v>21.794499999999999</v>
      </c>
      <c r="AQ829">
        <v>16.329000000000001</v>
      </c>
      <c r="AR829">
        <v>19.400600000000001</v>
      </c>
      <c r="AS829">
        <v>21.328900000000001</v>
      </c>
      <c r="AT829">
        <v>13.603400000000001</v>
      </c>
      <c r="AU829">
        <v>12.579800000000001</v>
      </c>
      <c r="AV829">
        <v>13.7911</v>
      </c>
      <c r="AW829">
        <v>15.3139</v>
      </c>
      <c r="AX829">
        <v>16.242100000000001</v>
      </c>
      <c r="AY829">
        <v>11.5739</v>
      </c>
      <c r="AZ829">
        <v>10.062099999999999</v>
      </c>
      <c r="BA829">
        <v>12.259499999999999</v>
      </c>
      <c r="BB829">
        <v>15.6899</v>
      </c>
      <c r="BC829">
        <v>25.005800000000001</v>
      </c>
      <c r="BD829">
        <v>18.377700000000001</v>
      </c>
      <c r="BE829">
        <v>2.8934000000000002</v>
      </c>
      <c r="BF829">
        <v>5.4756</v>
      </c>
      <c r="BG829">
        <v>7.8513999999999999</v>
      </c>
      <c r="BH829">
        <v>-0.60109999999999997</v>
      </c>
      <c r="BI829">
        <v>-7.1380999999999997</v>
      </c>
      <c r="BJ829">
        <v>-10.996499999999999</v>
      </c>
      <c r="BK829">
        <v>-6.3384</v>
      </c>
      <c r="BL829">
        <v>-7.109</v>
      </c>
      <c r="BM829">
        <v>-6.5799000000000003</v>
      </c>
      <c r="BN829">
        <v>-11.956300000000001</v>
      </c>
      <c r="BO829">
        <v>-18.556999999999999</v>
      </c>
      <c r="BP829">
        <v>-15.858499999999999</v>
      </c>
      <c r="BQ829">
        <v>-5.6477000000000004</v>
      </c>
      <c r="BR829">
        <v>2.8986000000000001</v>
      </c>
      <c r="BS829">
        <v>0.60589999999999999</v>
      </c>
      <c r="BT829">
        <v>4.5114000000000001</v>
      </c>
      <c r="BU829">
        <v>12.3565</v>
      </c>
      <c r="BV829">
        <v>9.8580000000000005</v>
      </c>
      <c r="BW829">
        <v>8.5202000000000009</v>
      </c>
      <c r="BX829">
        <v>8.4705999999999992</v>
      </c>
      <c r="BY829">
        <v>9.1367999999999991</v>
      </c>
      <c r="BZ829">
        <v>10.8786</v>
      </c>
      <c r="CA829">
        <v>21.626200000000001</v>
      </c>
      <c r="CB829">
        <v>17.906600000000001</v>
      </c>
      <c r="CC829">
        <v>20.982199999999999</v>
      </c>
      <c r="CD829">
        <v>11.0459</v>
      </c>
      <c r="CE829">
        <v>5.5831</v>
      </c>
      <c r="CF829">
        <v>3.5352000000000001</v>
      </c>
      <c r="CG829">
        <v>3.2039</v>
      </c>
    </row>
    <row r="830" spans="1:103" x14ac:dyDescent="0.25">
      <c r="A830" t="s">
        <v>116</v>
      </c>
      <c r="B830" t="s">
        <v>117</v>
      </c>
      <c r="C830" t="s">
        <v>22</v>
      </c>
      <c r="D830">
        <v>8.9849999999999994</v>
      </c>
      <c r="E830">
        <v>10.2249</v>
      </c>
      <c r="F830">
        <v>9.2585999999999995</v>
      </c>
      <c r="G830">
        <v>11.854900000000001</v>
      </c>
      <c r="H830">
        <v>14.255100000000001</v>
      </c>
      <c r="I830">
        <v>7.1746999999999996</v>
      </c>
      <c r="J830">
        <v>10.3119</v>
      </c>
      <c r="K830">
        <v>9.4697999999999993</v>
      </c>
      <c r="L830">
        <v>8.7361000000000004</v>
      </c>
      <c r="M830">
        <v>8.7605000000000004</v>
      </c>
      <c r="N830">
        <v>10.4815</v>
      </c>
      <c r="O830">
        <v>17.4055</v>
      </c>
      <c r="P830">
        <v>22.4541</v>
      </c>
      <c r="Q830">
        <v>21.1204</v>
      </c>
      <c r="R830">
        <v>22.5733</v>
      </c>
      <c r="S830">
        <v>20.8032</v>
      </c>
      <c r="T830">
        <v>19.148299999999999</v>
      </c>
      <c r="U830">
        <v>15.8033</v>
      </c>
      <c r="V830">
        <v>11.129099999999999</v>
      </c>
      <c r="W830">
        <v>5.9566999999999997</v>
      </c>
      <c r="X830">
        <v>10.608599999999999</v>
      </c>
      <c r="Y830">
        <v>9.6945999999999994</v>
      </c>
      <c r="Z830">
        <v>9.6910000000000007</v>
      </c>
      <c r="AA830">
        <v>9.1316000000000006</v>
      </c>
      <c r="AB830">
        <v>6.1136999999999997</v>
      </c>
      <c r="AC830">
        <v>11.6105</v>
      </c>
      <c r="AD830">
        <v>12.5655</v>
      </c>
      <c r="AE830">
        <v>12.8071</v>
      </c>
      <c r="AF830">
        <v>14.305300000000001</v>
      </c>
      <c r="AG830">
        <v>13.4175</v>
      </c>
      <c r="AH830">
        <v>13.4338</v>
      </c>
      <c r="AI830">
        <v>10.370900000000001</v>
      </c>
      <c r="AJ830">
        <v>12.039300000000001</v>
      </c>
      <c r="AK830">
        <v>14.387600000000001</v>
      </c>
      <c r="AL830">
        <v>8.4339999999999993</v>
      </c>
      <c r="AM830">
        <v>8.4367999999999999</v>
      </c>
      <c r="AN830">
        <v>10.927300000000001</v>
      </c>
      <c r="AO830">
        <v>12.8314</v>
      </c>
      <c r="AP830">
        <v>18.1934</v>
      </c>
      <c r="AQ830">
        <v>15.0709</v>
      </c>
      <c r="AR830">
        <v>15.0451</v>
      </c>
      <c r="AS830">
        <v>15.6534</v>
      </c>
      <c r="AT830">
        <v>19.727399999999999</v>
      </c>
      <c r="AU830">
        <v>22.6373</v>
      </c>
      <c r="AV830">
        <v>21.569900000000001</v>
      </c>
      <c r="AW830">
        <v>12.351100000000001</v>
      </c>
      <c r="AX830">
        <v>6.1222000000000003</v>
      </c>
      <c r="AY830">
        <v>6.9432</v>
      </c>
      <c r="AZ830">
        <v>1.3949</v>
      </c>
      <c r="BA830">
        <v>-6.0499999999999998E-2</v>
      </c>
      <c r="BB830">
        <v>-1.0083</v>
      </c>
      <c r="BC830">
        <v>1.6065</v>
      </c>
      <c r="BD830">
        <v>-0.91949999999999998</v>
      </c>
      <c r="BE830">
        <v>-1.3290999999999999</v>
      </c>
      <c r="BF830">
        <v>3.7324999999999999</v>
      </c>
      <c r="BG830">
        <v>1.5347999999999999</v>
      </c>
      <c r="BH830">
        <v>1.7193000000000001</v>
      </c>
      <c r="BI830">
        <v>-1.0567</v>
      </c>
      <c r="BJ830">
        <v>-2.3380000000000001</v>
      </c>
      <c r="BK830">
        <v>-6.4399999999999999E-2</v>
      </c>
      <c r="BL830">
        <v>-2.3304999999999998</v>
      </c>
      <c r="BM830">
        <v>-0.95389999999999997</v>
      </c>
      <c r="BN830">
        <v>-4.9377000000000004</v>
      </c>
      <c r="BO830">
        <v>-7.1837999999999997</v>
      </c>
      <c r="BP830">
        <v>-6.2546999999999997</v>
      </c>
      <c r="BQ830">
        <v>2.3546</v>
      </c>
      <c r="BR830">
        <v>6.9622000000000002</v>
      </c>
      <c r="BS830">
        <v>8.7417999999999996</v>
      </c>
      <c r="BT830">
        <v>12.591900000000001</v>
      </c>
      <c r="BU830">
        <v>16.408999999999999</v>
      </c>
      <c r="BV830">
        <v>12.170199999999999</v>
      </c>
      <c r="BW830">
        <v>7.8498999999999999</v>
      </c>
      <c r="BX830">
        <v>4.3872999999999998</v>
      </c>
      <c r="BY830">
        <v>5.5772000000000004</v>
      </c>
    </row>
    <row r="831" spans="1:103" x14ac:dyDescent="0.25">
      <c r="A831" t="s">
        <v>116</v>
      </c>
      <c r="B831" t="s">
        <v>117</v>
      </c>
      <c r="C831" t="s">
        <v>23</v>
      </c>
      <c r="D831">
        <v>9.7070000000000007</v>
      </c>
      <c r="E831">
        <v>18.461400000000001</v>
      </c>
      <c r="F831">
        <v>8.3111999999999995</v>
      </c>
      <c r="G831">
        <v>21.899100000000001</v>
      </c>
      <c r="H831">
        <v>19.241099999999999</v>
      </c>
      <c r="I831">
        <v>11.6699</v>
      </c>
      <c r="J831">
        <v>17.378399999999999</v>
      </c>
      <c r="K831">
        <v>-14.7232</v>
      </c>
      <c r="L831">
        <v>-30.238600000000002</v>
      </c>
      <c r="M831">
        <v>-30.591000000000001</v>
      </c>
      <c r="N831">
        <v>-29.842500000000001</v>
      </c>
      <c r="O831">
        <v>-3.7172000000000001</v>
      </c>
      <c r="P831">
        <v>12.474</v>
      </c>
      <c r="Q831">
        <v>29.768599999999999</v>
      </c>
      <c r="R831">
        <v>44.730699999999999</v>
      </c>
      <c r="S831">
        <v>77.313599999999994</v>
      </c>
      <c r="T831">
        <v>49.705100000000002</v>
      </c>
      <c r="U831">
        <v>36.2652</v>
      </c>
      <c r="V831">
        <v>19.819800000000001</v>
      </c>
      <c r="W831">
        <v>-5.1750999999999996</v>
      </c>
      <c r="X831">
        <v>36.924500000000002</v>
      </c>
      <c r="Y831">
        <v>3.0337999999999998</v>
      </c>
      <c r="Z831">
        <v>13.571099999999999</v>
      </c>
      <c r="AA831">
        <v>8.9085999999999999</v>
      </c>
      <c r="AB831">
        <v>-6.6632999999999996</v>
      </c>
      <c r="AC831">
        <v>18.4114</v>
      </c>
      <c r="AD831">
        <v>18.150500000000001</v>
      </c>
      <c r="AE831">
        <v>25.166399999999999</v>
      </c>
      <c r="AF831">
        <v>32.670299999999997</v>
      </c>
      <c r="AG831">
        <v>17.498100000000001</v>
      </c>
      <c r="AH831">
        <v>16.470600000000001</v>
      </c>
      <c r="AI831">
        <v>10.8414</v>
      </c>
      <c r="AJ831">
        <v>0.21490000000000001</v>
      </c>
      <c r="AK831">
        <v>4.4356999999999998</v>
      </c>
      <c r="AL831">
        <v>-8.6667000000000005</v>
      </c>
      <c r="AM831">
        <v>-6.3281000000000001</v>
      </c>
      <c r="AN831">
        <v>3.0240999999999998</v>
      </c>
      <c r="AO831">
        <v>3.9759000000000002</v>
      </c>
      <c r="AP831">
        <v>13.3134</v>
      </c>
      <c r="AQ831">
        <v>12.3081</v>
      </c>
      <c r="AR831">
        <v>9.6506000000000007</v>
      </c>
      <c r="AS831">
        <v>13.797499999999999</v>
      </c>
      <c r="AT831">
        <v>30.117000000000001</v>
      </c>
      <c r="AU831">
        <v>30.0626</v>
      </c>
      <c r="AV831">
        <v>39.331200000000003</v>
      </c>
      <c r="AW831">
        <v>28.834399999999999</v>
      </c>
      <c r="AX831">
        <v>21.0549</v>
      </c>
      <c r="AY831">
        <v>8.5399999999999991</v>
      </c>
      <c r="AZ831">
        <v>13.670400000000001</v>
      </c>
      <c r="BA831">
        <v>23.648900000000001</v>
      </c>
      <c r="BB831">
        <v>-5.5414000000000003</v>
      </c>
      <c r="BC831">
        <v>2.3940000000000001</v>
      </c>
      <c r="BD831">
        <v>-5.2557999999999998</v>
      </c>
      <c r="BE831">
        <v>-2.9590999999999998</v>
      </c>
      <c r="BF831">
        <v>40.877899999999997</v>
      </c>
      <c r="BG831">
        <v>26.253599999999999</v>
      </c>
      <c r="BH831">
        <v>24.3596</v>
      </c>
      <c r="BI831">
        <v>17.0566</v>
      </c>
      <c r="BJ831">
        <v>19.860399999999998</v>
      </c>
      <c r="BK831">
        <v>56.251800000000003</v>
      </c>
      <c r="BL831">
        <v>45.514800000000001</v>
      </c>
      <c r="BM831">
        <v>-4.4169999999999998</v>
      </c>
      <c r="BN831">
        <v>-33.615299999999998</v>
      </c>
      <c r="BO831">
        <v>-36.613199999999999</v>
      </c>
      <c r="BP831">
        <v>-46.259700000000002</v>
      </c>
      <c r="BQ831">
        <v>-28.568899999999999</v>
      </c>
      <c r="BR831">
        <v>-12.116</v>
      </c>
      <c r="BS831">
        <v>-13.9001</v>
      </c>
      <c r="BT831">
        <v>3.4819</v>
      </c>
      <c r="BU831">
        <v>30.2454</v>
      </c>
      <c r="BV831">
        <v>26.520700000000001</v>
      </c>
      <c r="BW831">
        <v>2.0869</v>
      </c>
      <c r="BX831">
        <v>6.6665000000000001</v>
      </c>
      <c r="BY831">
        <v>-1.8339000000000001</v>
      </c>
      <c r="BZ831">
        <v>6.4294000000000002</v>
      </c>
      <c r="CA831">
        <v>18.532</v>
      </c>
      <c r="CB831">
        <v>3.2008000000000001</v>
      </c>
      <c r="CC831">
        <v>17.5778</v>
      </c>
      <c r="CD831">
        <v>4.8201000000000001</v>
      </c>
      <c r="CE831">
        <v>6.0419999999999998</v>
      </c>
      <c r="CF831">
        <v>15.2585</v>
      </c>
      <c r="CG831">
        <v>12.5672</v>
      </c>
      <c r="CH831">
        <v>25.107800000000001</v>
      </c>
      <c r="CI831">
        <v>46.633600000000001</v>
      </c>
      <c r="CJ831">
        <v>38.591700000000003</v>
      </c>
      <c r="CK831">
        <v>32.638100000000001</v>
      </c>
      <c r="CL831">
        <v>2.5226999999999999</v>
      </c>
      <c r="CM831">
        <v>-36.345399999999998</v>
      </c>
      <c r="CN831">
        <v>-45.167400000000001</v>
      </c>
      <c r="CO831">
        <v>-33.742199999999997</v>
      </c>
    </row>
    <row r="832" spans="1:103" x14ac:dyDescent="0.25">
      <c r="A832" t="s">
        <v>116</v>
      </c>
      <c r="B832" t="s">
        <v>117</v>
      </c>
      <c r="C832" t="s">
        <v>24</v>
      </c>
      <c r="D832">
        <v>0.14119599999999999</v>
      </c>
      <c r="E832">
        <v>0.23196700000000001</v>
      </c>
      <c r="F832">
        <v>0.15160100000000001</v>
      </c>
      <c r="G832">
        <v>0.30951899999999999</v>
      </c>
      <c r="H832">
        <v>0.22836999999999999</v>
      </c>
      <c r="I832">
        <v>0.143069</v>
      </c>
      <c r="J832">
        <v>0.199874</v>
      </c>
      <c r="K832">
        <v>-0.110537</v>
      </c>
      <c r="L832">
        <v>-0.27335399999999999</v>
      </c>
      <c r="M832">
        <v>-0.28721799999999997</v>
      </c>
      <c r="N832">
        <v>-0.28590700000000002</v>
      </c>
      <c r="O832">
        <v>-3.3360000000000001E-2</v>
      </c>
      <c r="P832">
        <v>0.110294</v>
      </c>
      <c r="Q832">
        <v>0.29080499999999998</v>
      </c>
      <c r="R832">
        <v>0.44225399999999998</v>
      </c>
      <c r="S832">
        <v>0.780999</v>
      </c>
      <c r="T832">
        <v>0.47969099999999998</v>
      </c>
      <c r="U832">
        <v>0.35476099999999999</v>
      </c>
      <c r="V832">
        <v>0.20464599999999999</v>
      </c>
      <c r="W832">
        <v>-3.0336999999999999E-2</v>
      </c>
      <c r="X832">
        <v>0.39918799999999999</v>
      </c>
      <c r="Y832">
        <v>5.3497999999999997E-2</v>
      </c>
      <c r="Z832">
        <v>0.16413800000000001</v>
      </c>
      <c r="AA832">
        <v>0.11441</v>
      </c>
      <c r="AB832">
        <v>-4.9953999999999998E-2</v>
      </c>
      <c r="AC832">
        <v>0.215584</v>
      </c>
      <c r="AD832">
        <v>0.19033800000000001</v>
      </c>
      <c r="AE832">
        <v>0.237599</v>
      </c>
      <c r="AF832">
        <v>0.285941</v>
      </c>
      <c r="AG832">
        <v>0.22600999999999999</v>
      </c>
      <c r="AH832">
        <v>0.19933200000000001</v>
      </c>
      <c r="AI832">
        <v>0.136104</v>
      </c>
      <c r="AJ832">
        <v>-1.957E-3</v>
      </c>
      <c r="AK832">
        <v>5.1388000000000003E-2</v>
      </c>
      <c r="AL832">
        <v>-9.6347000000000002E-2</v>
      </c>
      <c r="AM832">
        <v>-6.9776000000000005E-2</v>
      </c>
      <c r="AN832">
        <v>3.0106000000000001E-2</v>
      </c>
      <c r="AO832">
        <v>4.1914E-2</v>
      </c>
      <c r="AP832">
        <v>0.12998399999999999</v>
      </c>
      <c r="AQ832">
        <v>0.135131</v>
      </c>
      <c r="AR832">
        <v>0.11194</v>
      </c>
      <c r="AS832">
        <v>0.16730500000000001</v>
      </c>
      <c r="AT832">
        <v>0.33977800000000002</v>
      </c>
      <c r="AU832">
        <v>0.32802100000000001</v>
      </c>
      <c r="AV832">
        <v>0.42033300000000001</v>
      </c>
      <c r="AW832">
        <v>0.303506</v>
      </c>
      <c r="AX832">
        <v>0.26797399999999999</v>
      </c>
      <c r="AY832">
        <v>0.104167</v>
      </c>
      <c r="AZ832">
        <v>0.16242000000000001</v>
      </c>
      <c r="BA832">
        <v>0.240985</v>
      </c>
      <c r="BB832">
        <v>-5.2974E-2</v>
      </c>
      <c r="BC832">
        <v>3.0584E-2</v>
      </c>
      <c r="BD832">
        <v>-6.2687000000000007E-2</v>
      </c>
      <c r="BE832">
        <v>-3.1537000000000003E-2</v>
      </c>
      <c r="BF832">
        <v>0.42847800000000003</v>
      </c>
      <c r="BG832">
        <v>0.276696</v>
      </c>
      <c r="BH832">
        <v>0.25596000000000002</v>
      </c>
      <c r="BI832">
        <v>0.176788</v>
      </c>
      <c r="BJ832">
        <v>0.20189299999999999</v>
      </c>
      <c r="BK832">
        <v>0.53671800000000003</v>
      </c>
      <c r="BL832">
        <v>0.42959599999999998</v>
      </c>
      <c r="BM832">
        <v>-4.1397000000000003E-2</v>
      </c>
      <c r="BN832">
        <v>-0.31459500000000001</v>
      </c>
      <c r="BO832">
        <v>-0.35759999999999997</v>
      </c>
      <c r="BP832">
        <v>-0.44444400000000001</v>
      </c>
      <c r="BQ832">
        <v>-0.27109899999999998</v>
      </c>
      <c r="BR832">
        <v>-0.106712</v>
      </c>
      <c r="BS832">
        <v>-0.122637</v>
      </c>
      <c r="BT832">
        <v>7.9613000000000003E-2</v>
      </c>
      <c r="BU832">
        <v>0.26250000000000001</v>
      </c>
      <c r="BV832">
        <v>0.28953899999999999</v>
      </c>
      <c r="BW832">
        <v>7.4093999999999993E-2</v>
      </c>
      <c r="BX832">
        <v>0.11651599999999999</v>
      </c>
      <c r="BY832">
        <v>3.4779999999999998E-2</v>
      </c>
      <c r="BZ832">
        <v>0.107852</v>
      </c>
      <c r="CA832">
        <v>0.22053700000000001</v>
      </c>
      <c r="CB832">
        <v>6.4340999999999995E-2</v>
      </c>
      <c r="CC832">
        <v>0.21149599999999999</v>
      </c>
      <c r="CD832">
        <v>7.5123999999999996E-2</v>
      </c>
      <c r="CE832">
        <v>8.3754999999999996E-2</v>
      </c>
      <c r="CF832">
        <v>0.17996999999999999</v>
      </c>
      <c r="CG832">
        <v>0.13556499999999999</v>
      </c>
      <c r="CH832">
        <v>0.23447100000000001</v>
      </c>
      <c r="CI832">
        <v>0.41470899999999999</v>
      </c>
      <c r="CJ832">
        <v>0.35648600000000003</v>
      </c>
      <c r="CK832">
        <v>0.25657200000000002</v>
      </c>
      <c r="CL832">
        <v>3.252E-2</v>
      </c>
      <c r="CM832">
        <v>-0.22547500000000001</v>
      </c>
      <c r="CN832">
        <v>-0.29211900000000002</v>
      </c>
      <c r="CO832">
        <v>-0.216359</v>
      </c>
      <c r="CP832">
        <v>-0.31084099999999998</v>
      </c>
      <c r="CQ832">
        <v>-0.19740199999999999</v>
      </c>
      <c r="CR832">
        <v>-0.40188299999999999</v>
      </c>
      <c r="CS832">
        <v>-0.63764500000000002</v>
      </c>
      <c r="CT832">
        <v>-0.51908900000000002</v>
      </c>
      <c r="CU832">
        <v>-0.59349700000000005</v>
      </c>
      <c r="CV832">
        <v>-0.341391</v>
      </c>
      <c r="CW832">
        <v>0.51788100000000004</v>
      </c>
      <c r="CX832">
        <v>0.68838699999999997</v>
      </c>
      <c r="CY832">
        <v>1.0368839999999999</v>
      </c>
    </row>
    <row r="833" spans="1:103" x14ac:dyDescent="0.25">
      <c r="A833" t="s">
        <v>116</v>
      </c>
      <c r="B833" t="s">
        <v>117</v>
      </c>
      <c r="C833" t="s">
        <v>25</v>
      </c>
      <c r="D833">
        <v>2.5312999999999999E-2</v>
      </c>
      <c r="E833">
        <v>1.3422999999999999E-2</v>
      </c>
      <c r="F833">
        <v>-3.0120999999999998E-2</v>
      </c>
      <c r="G833">
        <v>9.6673999999999996E-2</v>
      </c>
      <c r="H833">
        <v>3.617E-3</v>
      </c>
      <c r="I833">
        <v>6.6443000000000002E-2</v>
      </c>
      <c r="J833">
        <v>0.23575299999999999</v>
      </c>
      <c r="K833">
        <v>0.53128600000000004</v>
      </c>
      <c r="L833">
        <v>0.201212</v>
      </c>
      <c r="M833">
        <v>0.24646599999999999</v>
      </c>
      <c r="N833">
        <v>0.24066799999999999</v>
      </c>
      <c r="O833">
        <v>0.66935699999999998</v>
      </c>
      <c r="P833">
        <v>1.2987139999999999</v>
      </c>
      <c r="Q833">
        <v>0.84228599999999998</v>
      </c>
      <c r="R833">
        <v>1.0165029999999999</v>
      </c>
      <c r="S833">
        <v>0.92455200000000004</v>
      </c>
      <c r="T833">
        <v>0.966943</v>
      </c>
      <c r="U833">
        <v>0.72536199999999995</v>
      </c>
      <c r="V833">
        <v>0.66109300000000004</v>
      </c>
      <c r="W833">
        <v>0.33598600000000001</v>
      </c>
      <c r="X833">
        <v>0.72012399999999999</v>
      </c>
      <c r="Y833">
        <v>0.54517499999999997</v>
      </c>
      <c r="Z833">
        <v>0.70460400000000001</v>
      </c>
      <c r="AA833">
        <v>0.57142599999999999</v>
      </c>
      <c r="AB833">
        <v>0.23572199999999999</v>
      </c>
      <c r="AC833">
        <v>0.56725599999999998</v>
      </c>
      <c r="AD833">
        <v>0.29789500000000002</v>
      </c>
      <c r="AE833">
        <v>0.31668000000000002</v>
      </c>
      <c r="AF833">
        <v>0.326569</v>
      </c>
      <c r="AG833">
        <v>0.31868400000000002</v>
      </c>
      <c r="AH833">
        <v>0.22465399999999999</v>
      </c>
      <c r="AI833">
        <v>0.19964100000000001</v>
      </c>
      <c r="AJ833">
        <v>0.15729299999999999</v>
      </c>
      <c r="AK833">
        <v>0.27873100000000001</v>
      </c>
      <c r="AL833">
        <v>0.368066</v>
      </c>
      <c r="AM833">
        <v>0.40229100000000001</v>
      </c>
      <c r="AN833">
        <v>0.62687199999999998</v>
      </c>
      <c r="AO833">
        <v>0.585364</v>
      </c>
      <c r="AP833">
        <v>0.87346599999999996</v>
      </c>
      <c r="AQ833">
        <v>0.65253099999999997</v>
      </c>
      <c r="AR833">
        <v>0.835839</v>
      </c>
      <c r="AS833">
        <v>0.95311000000000001</v>
      </c>
      <c r="AT833">
        <v>0.55209900000000001</v>
      </c>
      <c r="AU833">
        <v>0.49617099999999997</v>
      </c>
      <c r="AV833">
        <v>0.55371099999999995</v>
      </c>
      <c r="AW833">
        <v>0.62041299999999999</v>
      </c>
      <c r="AX833">
        <v>0.55391299999999999</v>
      </c>
      <c r="AY833">
        <v>0.43834800000000002</v>
      </c>
      <c r="AZ833">
        <v>0.37390200000000001</v>
      </c>
      <c r="BA833">
        <v>0.45796900000000001</v>
      </c>
      <c r="BB833">
        <v>0.65020199999999995</v>
      </c>
      <c r="BC833">
        <v>0.99283200000000005</v>
      </c>
      <c r="BD833">
        <v>0.72685599999999995</v>
      </c>
      <c r="BE833">
        <v>9.2496999999999996E-2</v>
      </c>
      <c r="BF833">
        <v>0.176757</v>
      </c>
      <c r="BG833">
        <v>0.26033800000000001</v>
      </c>
      <c r="BH833">
        <v>-2.4910000000000002E-3</v>
      </c>
      <c r="BI833">
        <v>-0.17774599999999999</v>
      </c>
      <c r="BJ833">
        <v>-0.26412400000000003</v>
      </c>
      <c r="BK833">
        <v>-0.133878</v>
      </c>
      <c r="BL833">
        <v>-0.14255000000000001</v>
      </c>
      <c r="BM833">
        <v>-0.117857</v>
      </c>
      <c r="BN833">
        <v>-0.24343699999999999</v>
      </c>
      <c r="BO833">
        <v>-0.39627800000000002</v>
      </c>
      <c r="BP833">
        <v>-0.32790799999999998</v>
      </c>
      <c r="BQ833">
        <v>-5.7022999999999997E-2</v>
      </c>
      <c r="BR833">
        <v>0.22286700000000001</v>
      </c>
      <c r="BS833">
        <v>0.14705099999999999</v>
      </c>
      <c r="BT833">
        <v>0.28431499999999998</v>
      </c>
      <c r="BU833">
        <v>0.594329</v>
      </c>
      <c r="BV833">
        <v>0.48441600000000001</v>
      </c>
      <c r="BW833">
        <v>0.471053</v>
      </c>
      <c r="BX833">
        <v>0.417578</v>
      </c>
      <c r="BY833">
        <v>0.37857800000000003</v>
      </c>
      <c r="BZ833">
        <v>0.47035100000000002</v>
      </c>
      <c r="CA833">
        <v>0.87132399999999999</v>
      </c>
      <c r="CB833">
        <v>0.70621999999999996</v>
      </c>
      <c r="CC833">
        <v>0.72870699999999999</v>
      </c>
      <c r="CD833">
        <v>0.37036999999999998</v>
      </c>
      <c r="CE833">
        <v>0.1875</v>
      </c>
      <c r="CF833">
        <v>0.133044</v>
      </c>
      <c r="CG833">
        <v>0.11819200000000001</v>
      </c>
      <c r="CH833">
        <v>-0.16156100000000001</v>
      </c>
      <c r="CI833">
        <v>-0.10946699999999999</v>
      </c>
      <c r="CJ833">
        <v>-0.42566900000000002</v>
      </c>
      <c r="CK833">
        <v>-0.64780099999999996</v>
      </c>
      <c r="CL833">
        <v>-0.672458</v>
      </c>
      <c r="CM833">
        <v>-0.74120200000000003</v>
      </c>
      <c r="CN833">
        <v>-0.72370000000000001</v>
      </c>
      <c r="CO833">
        <v>-0.57310399999999995</v>
      </c>
      <c r="CP833">
        <v>-0.439162</v>
      </c>
      <c r="CQ833">
        <v>-0.270594</v>
      </c>
      <c r="CR833">
        <v>-0.124926</v>
      </c>
      <c r="CS833">
        <v>7.3239999999999998E-3</v>
      </c>
      <c r="CT833">
        <v>0.25979200000000002</v>
      </c>
      <c r="CU833">
        <v>0.19401299999999999</v>
      </c>
      <c r="CV833">
        <v>1.0852839999999999</v>
      </c>
      <c r="CW833">
        <v>1.995336</v>
      </c>
      <c r="CX833">
        <v>2.2758820000000002</v>
      </c>
      <c r="CY833">
        <v>3.1998489999999999</v>
      </c>
    </row>
    <row r="834" spans="1:103" x14ac:dyDescent="0.25">
      <c r="A834" t="s">
        <v>116</v>
      </c>
      <c r="B834" t="s">
        <v>117</v>
      </c>
      <c r="C834" t="s">
        <v>26</v>
      </c>
      <c r="D834">
        <v>0.68447800000000003</v>
      </c>
      <c r="E834">
        <v>0.77220599999999995</v>
      </c>
      <c r="F834">
        <v>0.68937599999999999</v>
      </c>
      <c r="G834">
        <v>0.88854599999999995</v>
      </c>
      <c r="H834">
        <v>1.088608</v>
      </c>
      <c r="I834">
        <v>0.51547399999999999</v>
      </c>
      <c r="J834">
        <v>0.72778200000000004</v>
      </c>
      <c r="K834">
        <v>0.65471100000000004</v>
      </c>
      <c r="L834">
        <v>0.59251699999999996</v>
      </c>
      <c r="M834">
        <v>0.58744200000000002</v>
      </c>
      <c r="N834">
        <v>0.71076399999999995</v>
      </c>
      <c r="O834">
        <v>1.3000130000000001</v>
      </c>
      <c r="P834">
        <v>1.825977</v>
      </c>
      <c r="Q834">
        <v>1.7020980000000001</v>
      </c>
      <c r="R834">
        <v>1.8732599999999999</v>
      </c>
      <c r="S834">
        <v>1.7032339999999999</v>
      </c>
      <c r="T834">
        <v>1.5583959999999999</v>
      </c>
      <c r="U834">
        <v>1.2009160000000001</v>
      </c>
      <c r="V834">
        <v>0.80025999999999997</v>
      </c>
      <c r="W834">
        <v>0.41191100000000003</v>
      </c>
      <c r="X834">
        <v>0.78106100000000001</v>
      </c>
      <c r="Y834">
        <v>0.69267199999999995</v>
      </c>
      <c r="Z834">
        <v>0.69672800000000001</v>
      </c>
      <c r="AA834">
        <v>0.671458</v>
      </c>
      <c r="AB834">
        <v>0.41541499999999998</v>
      </c>
      <c r="AC834">
        <v>0.88218799999999997</v>
      </c>
      <c r="AD834">
        <v>0.94932000000000005</v>
      </c>
      <c r="AE834">
        <v>0.96966399999999997</v>
      </c>
      <c r="AF834">
        <v>1.1365540000000001</v>
      </c>
      <c r="AG834">
        <v>1.0223310000000001</v>
      </c>
      <c r="AH834">
        <v>1.0304260000000001</v>
      </c>
      <c r="AI834">
        <v>0.74644500000000003</v>
      </c>
      <c r="AJ834">
        <v>0.90087499999999998</v>
      </c>
      <c r="AK834">
        <v>1.1395470000000001</v>
      </c>
      <c r="AL834">
        <v>0.58487</v>
      </c>
      <c r="AM834">
        <v>0.57984500000000005</v>
      </c>
      <c r="AN834">
        <v>0.77964500000000003</v>
      </c>
      <c r="AO834">
        <v>0.97079700000000002</v>
      </c>
      <c r="AP834">
        <v>1.505331</v>
      </c>
      <c r="AQ834">
        <v>1.168277</v>
      </c>
      <c r="AR834">
        <v>1.169837</v>
      </c>
      <c r="AS834">
        <v>1.225913</v>
      </c>
      <c r="AT834">
        <v>1.664763</v>
      </c>
      <c r="AU834">
        <v>1.935371</v>
      </c>
      <c r="AV834">
        <v>1.789712</v>
      </c>
      <c r="AW834">
        <v>0.82794299999999998</v>
      </c>
      <c r="AX834">
        <v>0.32527600000000001</v>
      </c>
      <c r="AY834">
        <v>0.394737</v>
      </c>
      <c r="AZ834">
        <v>9.1180999999999998E-2</v>
      </c>
      <c r="BA834">
        <v>2.2159000000000002E-2</v>
      </c>
      <c r="BB834">
        <v>-1.5934E-2</v>
      </c>
      <c r="BC834">
        <v>0.136433</v>
      </c>
      <c r="BD834">
        <v>1.3448E-2</v>
      </c>
      <c r="BE834">
        <v>5.3569999999999998E-3</v>
      </c>
      <c r="BF834">
        <v>0.29892600000000003</v>
      </c>
      <c r="BG834">
        <v>0.18445500000000001</v>
      </c>
      <c r="BH834">
        <v>0.20675099999999999</v>
      </c>
      <c r="BI834">
        <v>6.3745999999999997E-2</v>
      </c>
      <c r="BJ834">
        <v>7.378E-3</v>
      </c>
      <c r="BK834">
        <v>0.132354</v>
      </c>
      <c r="BL834">
        <v>2.0029000000000002E-2</v>
      </c>
      <c r="BM834">
        <v>9.5119999999999996E-2</v>
      </c>
      <c r="BN834">
        <v>-9.8874000000000004E-2</v>
      </c>
      <c r="BO834">
        <v>-0.20141899999999999</v>
      </c>
      <c r="BP834">
        <v>-0.158082</v>
      </c>
      <c r="BQ834">
        <v>0.29728300000000002</v>
      </c>
      <c r="BR834">
        <v>0.62300100000000003</v>
      </c>
      <c r="BS834">
        <v>0.758656</v>
      </c>
      <c r="BT834">
        <v>1.0556909999999999</v>
      </c>
      <c r="BU834">
        <v>1.2340709999999999</v>
      </c>
      <c r="BV834">
        <v>0.875969</v>
      </c>
      <c r="BW834">
        <v>0.55251899999999998</v>
      </c>
      <c r="BX834">
        <v>0.34399000000000002</v>
      </c>
      <c r="BY834">
        <v>0.38815899999999998</v>
      </c>
      <c r="BZ834">
        <v>-1.354E-3</v>
      </c>
      <c r="CA834">
        <v>0.17796300000000001</v>
      </c>
      <c r="CB834">
        <v>-0.28054499999999999</v>
      </c>
      <c r="CC834">
        <v>-0.51546899999999996</v>
      </c>
      <c r="CD834">
        <v>-0.56528400000000001</v>
      </c>
      <c r="CE834">
        <v>-0.60321199999999997</v>
      </c>
      <c r="CF834">
        <v>-0.55774999999999997</v>
      </c>
      <c r="CG834">
        <v>-0.39085399999999998</v>
      </c>
      <c r="CH834">
        <v>-0.31731700000000002</v>
      </c>
      <c r="CI834">
        <v>-0.25424799999999997</v>
      </c>
      <c r="CJ834">
        <v>-0.15972700000000001</v>
      </c>
      <c r="CK834">
        <v>2.6325000000000001E-2</v>
      </c>
      <c r="CL834">
        <v>-0.166042</v>
      </c>
      <c r="CM834">
        <v>-0.25042999999999999</v>
      </c>
      <c r="CN834">
        <v>-0.16275300000000001</v>
      </c>
      <c r="CO834">
        <v>-0.17074600000000001</v>
      </c>
      <c r="CP834">
        <v>4.7489999999999997E-2</v>
      </c>
      <c r="CQ834">
        <v>0.37436000000000003</v>
      </c>
      <c r="CR834">
        <v>0.360238</v>
      </c>
      <c r="CS834">
        <v>0.159137</v>
      </c>
      <c r="CT834">
        <v>0.65242800000000001</v>
      </c>
      <c r="CU834">
        <v>0.61303799999999997</v>
      </c>
      <c r="CV834">
        <v>1.656968</v>
      </c>
      <c r="CW834">
        <v>3.1714090000000001</v>
      </c>
      <c r="CX834">
        <v>3.9076369999999998</v>
      </c>
    </row>
    <row r="835" spans="1:103" x14ac:dyDescent="0.25">
      <c r="A835" t="s">
        <v>116</v>
      </c>
      <c r="B835" t="s">
        <v>117</v>
      </c>
      <c r="C835" t="s">
        <v>27</v>
      </c>
      <c r="D835">
        <v>2.0001570000000002</v>
      </c>
      <c r="E835">
        <v>1.999763</v>
      </c>
      <c r="F835">
        <v>1.866412</v>
      </c>
      <c r="G835">
        <v>2.1293899999999999</v>
      </c>
      <c r="H835">
        <v>1.946008</v>
      </c>
      <c r="I835">
        <v>1.8524069999999999</v>
      </c>
      <c r="J835">
        <v>2.3679990000000002</v>
      </c>
      <c r="K835">
        <v>2.259226</v>
      </c>
      <c r="L835">
        <v>2.4024969999999999</v>
      </c>
      <c r="M835">
        <v>2.210334</v>
      </c>
      <c r="N835">
        <v>2.4735800000000001</v>
      </c>
      <c r="O835">
        <v>3.016848</v>
      </c>
      <c r="P835">
        <v>4.3718300000000001</v>
      </c>
      <c r="Q835">
        <v>4.7812659999999996</v>
      </c>
      <c r="R835">
        <v>3.553744</v>
      </c>
      <c r="S835">
        <v>3.2706919999999999</v>
      </c>
      <c r="T835">
        <v>3.5530360000000001</v>
      </c>
      <c r="U835">
        <v>3.3375590000000002</v>
      </c>
      <c r="V835">
        <v>3.5102479999999998</v>
      </c>
      <c r="W835">
        <v>2.0614150000000002</v>
      </c>
      <c r="X835">
        <v>2.8646120000000002</v>
      </c>
      <c r="Y835">
        <v>2.7677399999999999</v>
      </c>
      <c r="Z835">
        <v>3.62018</v>
      </c>
      <c r="AA835">
        <v>3.7951999999999999</v>
      </c>
      <c r="AB835">
        <v>2.948601</v>
      </c>
      <c r="AC835">
        <v>2.2879900000000002</v>
      </c>
      <c r="AD835">
        <v>1.583386</v>
      </c>
      <c r="AE835">
        <v>1.747163</v>
      </c>
      <c r="AF835">
        <v>1.262786</v>
      </c>
      <c r="AG835">
        <v>1.067145</v>
      </c>
      <c r="AH835">
        <v>0.99807299999999999</v>
      </c>
      <c r="AI835">
        <v>0.98471900000000001</v>
      </c>
      <c r="AJ835">
        <v>0.92643900000000001</v>
      </c>
      <c r="AK835">
        <v>1.1510089999999999</v>
      </c>
      <c r="AL835">
        <v>1.058629</v>
      </c>
      <c r="AM835">
        <v>0.87125600000000003</v>
      </c>
      <c r="AN835">
        <v>1.1475880000000001</v>
      </c>
      <c r="AO835">
        <v>1.096427</v>
      </c>
      <c r="AP835">
        <v>1.5238160000000001</v>
      </c>
      <c r="AQ835">
        <v>1.455257</v>
      </c>
      <c r="AR835">
        <v>1.2132970000000001</v>
      </c>
      <c r="AS835">
        <v>1.4376409999999999</v>
      </c>
      <c r="AT835">
        <v>1.4012869999999999</v>
      </c>
      <c r="AU835">
        <v>1.3441320000000001</v>
      </c>
      <c r="AV835">
        <v>1.3487100000000001</v>
      </c>
      <c r="AW835">
        <v>1.3713599999999999</v>
      </c>
      <c r="AX835">
        <v>1.230105</v>
      </c>
      <c r="AY835">
        <v>1.454526</v>
      </c>
      <c r="AZ835">
        <v>1.243131</v>
      </c>
      <c r="BA835">
        <v>1.2835760000000001</v>
      </c>
      <c r="BB835">
        <v>0.84607699999999997</v>
      </c>
      <c r="BC835">
        <v>0.76433399999999996</v>
      </c>
      <c r="BD835">
        <v>0.362064</v>
      </c>
      <c r="BE835">
        <v>0.395596</v>
      </c>
      <c r="BF835">
        <v>0.29716700000000001</v>
      </c>
      <c r="BG835">
        <v>0.39524500000000001</v>
      </c>
      <c r="BH835">
        <v>-0.131796</v>
      </c>
      <c r="BI835">
        <v>-0.48458200000000001</v>
      </c>
      <c r="BJ835">
        <v>-0.56207600000000002</v>
      </c>
      <c r="BK835">
        <v>-0.55069500000000005</v>
      </c>
      <c r="BL835">
        <v>-0.54889200000000005</v>
      </c>
      <c r="BM835">
        <v>-0.33291199999999999</v>
      </c>
      <c r="BN835">
        <v>-0.38481599999999999</v>
      </c>
      <c r="BO835">
        <v>-0.40445700000000001</v>
      </c>
      <c r="BP835">
        <v>-0.29255799999999998</v>
      </c>
      <c r="BQ835">
        <v>0.33143400000000001</v>
      </c>
      <c r="BR835">
        <v>0.35351500000000002</v>
      </c>
      <c r="BS835">
        <v>0.31823499999999999</v>
      </c>
      <c r="BT835">
        <v>0.72112100000000001</v>
      </c>
      <c r="BU835">
        <v>0.88343000000000005</v>
      </c>
      <c r="BV835">
        <v>0.96505799999999997</v>
      </c>
      <c r="BW835">
        <v>1.1337200000000001</v>
      </c>
      <c r="BX835">
        <v>0.85958699999999999</v>
      </c>
      <c r="BY835">
        <v>0.609066</v>
      </c>
      <c r="BZ835">
        <v>0.65019000000000005</v>
      </c>
      <c r="CA835">
        <v>0.90010000000000001</v>
      </c>
      <c r="CB835">
        <v>0.91156999999999999</v>
      </c>
      <c r="CC835">
        <v>1.0211779999999999</v>
      </c>
      <c r="CD835">
        <v>1.133429</v>
      </c>
    </row>
    <row r="836" spans="1:103" x14ac:dyDescent="0.25">
      <c r="A836" t="s">
        <v>118</v>
      </c>
      <c r="B836" t="s">
        <v>119</v>
      </c>
      <c r="C836" t="s">
        <v>10</v>
      </c>
      <c r="D836">
        <v>-11.369300000000001</v>
      </c>
      <c r="E836">
        <v>-18.407499999999999</v>
      </c>
      <c r="F836">
        <v>-13.2158</v>
      </c>
      <c r="G836">
        <v>-13.603199999999999</v>
      </c>
      <c r="H836">
        <v>-12.418100000000001</v>
      </c>
      <c r="I836">
        <v>-11.198499999999999</v>
      </c>
      <c r="J836">
        <v>-2.7121</v>
      </c>
      <c r="K836">
        <v>-4.9053000000000004</v>
      </c>
      <c r="L836">
        <v>-10.938700000000001</v>
      </c>
      <c r="M836">
        <v>-12.7569</v>
      </c>
      <c r="N836">
        <v>-18.847000000000001</v>
      </c>
      <c r="O836">
        <v>-21.034600000000001</v>
      </c>
      <c r="P836">
        <v>-11.1569</v>
      </c>
      <c r="Q836">
        <v>5.9851999999999999</v>
      </c>
      <c r="R836">
        <v>15.9472</v>
      </c>
      <c r="S836">
        <v>28.0093</v>
      </c>
      <c r="T836">
        <v>21.3352</v>
      </c>
      <c r="U836">
        <v>9.3660999999999994</v>
      </c>
      <c r="V836">
        <v>3.7624</v>
      </c>
      <c r="W836">
        <v>-1.7901</v>
      </c>
      <c r="X836">
        <v>0.18479999999999999</v>
      </c>
      <c r="Y836">
        <v>-3.3458999999999999</v>
      </c>
      <c r="Z836">
        <v>-1.2119</v>
      </c>
      <c r="AA836">
        <v>-5.2076000000000002</v>
      </c>
      <c r="AB836">
        <v>-0.92379999999999995</v>
      </c>
      <c r="AC836">
        <v>4.4740000000000002</v>
      </c>
      <c r="AD836">
        <v>4.5655999999999999</v>
      </c>
      <c r="AE836">
        <v>7.1505000000000001</v>
      </c>
      <c r="AF836">
        <v>3.8123999999999998</v>
      </c>
      <c r="AG836">
        <v>-6.4641999999999999</v>
      </c>
      <c r="AH836">
        <v>-4.1584000000000003</v>
      </c>
      <c r="AI836">
        <v>-6.9908999999999999</v>
      </c>
      <c r="AJ836">
        <v>-11.7712</v>
      </c>
      <c r="AK836">
        <v>-11.142300000000001</v>
      </c>
      <c r="AL836">
        <v>-14.113300000000001</v>
      </c>
      <c r="AM836">
        <v>-11.2484</v>
      </c>
      <c r="AN836">
        <v>-0.13339999999999999</v>
      </c>
      <c r="AO836">
        <v>8.7523999999999997</v>
      </c>
      <c r="AP836">
        <v>7.5092999999999996</v>
      </c>
      <c r="AQ836">
        <v>0.81989999999999996</v>
      </c>
      <c r="AR836">
        <v>-9.5372000000000003</v>
      </c>
      <c r="AS836">
        <v>-14.6341</v>
      </c>
      <c r="AT836">
        <v>-3.1049000000000002</v>
      </c>
      <c r="AU836">
        <v>0.93830000000000002</v>
      </c>
      <c r="AV836">
        <v>3.7073</v>
      </c>
      <c r="AW836">
        <v>2.2608999999999999</v>
      </c>
      <c r="AX836">
        <v>-6.8712999999999997</v>
      </c>
      <c r="AY836">
        <v>-6.0952999999999999</v>
      </c>
      <c r="AZ836">
        <v>-4.0340999999999996</v>
      </c>
      <c r="BA836">
        <v>-10.5296</v>
      </c>
      <c r="BB836">
        <v>-6.1615000000000002</v>
      </c>
      <c r="BC836">
        <v>-1.7188000000000001</v>
      </c>
      <c r="BD836">
        <v>-1.9849000000000001</v>
      </c>
      <c r="BE836">
        <v>3.5306999999999999</v>
      </c>
      <c r="BF836">
        <v>12.1906</v>
      </c>
      <c r="BG836">
        <v>13.651899999999999</v>
      </c>
      <c r="BH836">
        <v>13.4772</v>
      </c>
      <c r="BI836">
        <v>10.8146</v>
      </c>
      <c r="BJ836">
        <v>7.9505999999999997</v>
      </c>
      <c r="BK836">
        <v>1.9091</v>
      </c>
      <c r="BL836">
        <v>10.9711</v>
      </c>
      <c r="BM836">
        <v>-2.4434</v>
      </c>
      <c r="BN836">
        <v>-6.1763000000000003</v>
      </c>
      <c r="BO836">
        <v>2.2502</v>
      </c>
      <c r="BP836">
        <v>-1.4545999999999999</v>
      </c>
      <c r="BQ836">
        <v>2.3729</v>
      </c>
      <c r="BR836">
        <v>9.9824999999999999</v>
      </c>
      <c r="BS836">
        <v>3.9207000000000001</v>
      </c>
      <c r="BT836">
        <v>16.611000000000001</v>
      </c>
      <c r="BU836">
        <v>20.4816</v>
      </c>
      <c r="BV836">
        <v>4.8795999999999999</v>
      </c>
      <c r="BW836">
        <v>-4.4763000000000002</v>
      </c>
      <c r="BX836">
        <v>-9.2902000000000005</v>
      </c>
      <c r="BY836">
        <v>-6.5971000000000002</v>
      </c>
      <c r="BZ836">
        <v>6.2461000000000002</v>
      </c>
      <c r="CA836">
        <v>9.4681999999999995</v>
      </c>
      <c r="CB836">
        <v>7.2990000000000004</v>
      </c>
      <c r="CC836">
        <v>8.1819000000000006</v>
      </c>
      <c r="CD836">
        <v>1.7292000000000001</v>
      </c>
      <c r="CE836">
        <v>1.4373</v>
      </c>
      <c r="CF836">
        <v>1.0237000000000001</v>
      </c>
      <c r="CG836">
        <v>-0.84970000000000001</v>
      </c>
      <c r="CH836">
        <v>0.86209999999999998</v>
      </c>
      <c r="CI836">
        <v>0.36509999999999998</v>
      </c>
      <c r="CJ836">
        <v>-1.1826000000000001</v>
      </c>
      <c r="CK836">
        <v>-6.2888000000000002</v>
      </c>
      <c r="CL836">
        <v>-5.1600999999999999</v>
      </c>
      <c r="CM836">
        <v>-13.4762</v>
      </c>
      <c r="CN836">
        <v>-13.3576</v>
      </c>
      <c r="CO836">
        <v>4.9965000000000002</v>
      </c>
    </row>
    <row r="837" spans="1:103" x14ac:dyDescent="0.25">
      <c r="A837" t="s">
        <v>118</v>
      </c>
      <c r="B837" t="s">
        <v>119</v>
      </c>
      <c r="C837" t="s">
        <v>11</v>
      </c>
      <c r="D837">
        <v>-0.1353</v>
      </c>
      <c r="E837">
        <v>-0.15890000000000001</v>
      </c>
      <c r="F837">
        <v>-0.21679999999999999</v>
      </c>
      <c r="G837">
        <v>-3.04E-2</v>
      </c>
      <c r="H837">
        <v>-0.19120000000000001</v>
      </c>
      <c r="I837">
        <v>-5.8099999999999999E-2</v>
      </c>
      <c r="J837">
        <v>0.21640000000000001</v>
      </c>
      <c r="K837">
        <v>0.56469999999999998</v>
      </c>
      <c r="L837">
        <v>0.1145</v>
      </c>
      <c r="M837">
        <v>0.1772</v>
      </c>
      <c r="N837">
        <v>0.16270000000000001</v>
      </c>
      <c r="O837">
        <v>0.60729999999999995</v>
      </c>
      <c r="P837">
        <v>1.1518999999999999</v>
      </c>
      <c r="Q837">
        <v>0.72150000000000003</v>
      </c>
      <c r="R837">
        <v>0.81030000000000002</v>
      </c>
      <c r="S837">
        <v>0.75260000000000005</v>
      </c>
      <c r="T837">
        <v>0.77810000000000001</v>
      </c>
      <c r="U837">
        <v>0.6099</v>
      </c>
      <c r="V837">
        <v>0.52969999999999995</v>
      </c>
      <c r="W837">
        <v>0.21410000000000001</v>
      </c>
      <c r="X837">
        <v>0.96619999999999995</v>
      </c>
      <c r="Y837">
        <v>0.82669999999999999</v>
      </c>
      <c r="Z837">
        <v>1.0422</v>
      </c>
      <c r="AA837">
        <v>0.92010000000000003</v>
      </c>
      <c r="AB837">
        <v>0.4289</v>
      </c>
      <c r="AC837">
        <v>1.1112</v>
      </c>
      <c r="AD837">
        <v>0.59140000000000004</v>
      </c>
      <c r="AE837">
        <v>0.59709999999999996</v>
      </c>
      <c r="AF837">
        <v>0.74450000000000005</v>
      </c>
      <c r="AG837">
        <v>0.73509999999999998</v>
      </c>
      <c r="AH837">
        <v>0.53580000000000005</v>
      </c>
      <c r="AI837">
        <v>0.47439999999999999</v>
      </c>
      <c r="AJ837">
        <v>0.28870000000000001</v>
      </c>
      <c r="AK837">
        <v>0.46300000000000002</v>
      </c>
      <c r="AL837">
        <v>0.57040000000000002</v>
      </c>
      <c r="AM837">
        <v>0.56130000000000002</v>
      </c>
      <c r="AN837">
        <v>1.0799000000000001</v>
      </c>
      <c r="AO837">
        <v>1.0447</v>
      </c>
      <c r="AP837">
        <v>1.5118</v>
      </c>
      <c r="AQ837">
        <v>1.1655</v>
      </c>
      <c r="AR837">
        <v>1.3640000000000001</v>
      </c>
      <c r="AS837">
        <v>1.4232</v>
      </c>
      <c r="AT837">
        <v>0.73650000000000004</v>
      </c>
      <c r="AU837">
        <v>0.73160000000000003</v>
      </c>
      <c r="AV837">
        <v>0.88990000000000002</v>
      </c>
      <c r="AW837">
        <v>0.99160000000000004</v>
      </c>
      <c r="AX837">
        <v>1.0503</v>
      </c>
      <c r="AY837">
        <v>0.8085</v>
      </c>
      <c r="AZ837">
        <v>0.73240000000000005</v>
      </c>
      <c r="BA837">
        <v>0.8891</v>
      </c>
      <c r="BB837">
        <v>1.0741000000000001</v>
      </c>
      <c r="BC837">
        <v>1.4955000000000001</v>
      </c>
      <c r="BD837">
        <v>0.94950000000000001</v>
      </c>
      <c r="BE837">
        <v>0.2344</v>
      </c>
      <c r="BF837">
        <v>0.22650000000000001</v>
      </c>
      <c r="BG837">
        <v>0.25419999999999998</v>
      </c>
      <c r="BH837">
        <v>-7.9100000000000004E-2</v>
      </c>
      <c r="BI837">
        <v>-0.27500000000000002</v>
      </c>
      <c r="BJ837">
        <v>-0.35310000000000002</v>
      </c>
      <c r="BK837">
        <v>-0.1736</v>
      </c>
      <c r="BL837">
        <v>-0.2011</v>
      </c>
      <c r="BM837">
        <v>-0.20580000000000001</v>
      </c>
      <c r="BN837">
        <v>-0.40150000000000002</v>
      </c>
      <c r="BO837">
        <v>-0.64649999999999996</v>
      </c>
      <c r="BP837">
        <v>-0.4758</v>
      </c>
      <c r="BQ837">
        <v>-4.0500000000000001E-2</v>
      </c>
      <c r="BR837">
        <v>0.45829999999999999</v>
      </c>
      <c r="BS837">
        <v>0.43830000000000002</v>
      </c>
      <c r="BT837">
        <v>0.93579999999999997</v>
      </c>
      <c r="BU837">
        <v>1.4569000000000001</v>
      </c>
      <c r="BV837">
        <v>1.1140000000000001</v>
      </c>
      <c r="BW837">
        <v>0.94410000000000005</v>
      </c>
      <c r="BX837">
        <v>0.87529999999999997</v>
      </c>
      <c r="BY837">
        <v>1.0033000000000001</v>
      </c>
      <c r="BZ837">
        <v>1.0742</v>
      </c>
      <c r="CA837">
        <v>1.6887000000000001</v>
      </c>
      <c r="CB837">
        <v>1.2384999999999999</v>
      </c>
      <c r="CC837">
        <v>1.1792</v>
      </c>
      <c r="CD837">
        <v>0.47960000000000003</v>
      </c>
      <c r="CE837">
        <v>-8.2000000000000007E-3</v>
      </c>
      <c r="CF837">
        <v>6.6E-3</v>
      </c>
      <c r="CG837">
        <v>0.1167</v>
      </c>
    </row>
    <row r="838" spans="1:103" x14ac:dyDescent="0.25">
      <c r="A838" t="s">
        <v>118</v>
      </c>
      <c r="B838" t="s">
        <v>119</v>
      </c>
      <c r="C838" t="s">
        <v>12</v>
      </c>
      <c r="D838">
        <v>0.33040000000000003</v>
      </c>
      <c r="E838">
        <v>0.3538</v>
      </c>
      <c r="F838">
        <v>0.30149999999999999</v>
      </c>
      <c r="G838">
        <v>0.39219999999999999</v>
      </c>
      <c r="H838">
        <v>0.43169999999999997</v>
      </c>
      <c r="I838">
        <v>0.14480000000000001</v>
      </c>
      <c r="J838">
        <v>0.27300000000000002</v>
      </c>
      <c r="K838">
        <v>0.26300000000000001</v>
      </c>
      <c r="L838">
        <v>0.23230000000000001</v>
      </c>
      <c r="M838">
        <v>0.28060000000000002</v>
      </c>
      <c r="N838">
        <v>0.33489999999999998</v>
      </c>
      <c r="O838">
        <v>0.6351</v>
      </c>
      <c r="P838">
        <v>0.88800000000000001</v>
      </c>
      <c r="Q838">
        <v>0.89239999999999997</v>
      </c>
      <c r="R838">
        <v>0.95830000000000004</v>
      </c>
      <c r="S838">
        <v>0.90559999999999996</v>
      </c>
      <c r="T838">
        <v>0.84650000000000003</v>
      </c>
      <c r="U838">
        <v>0.63049999999999995</v>
      </c>
      <c r="V838">
        <v>0.42499999999999999</v>
      </c>
      <c r="W838">
        <v>0.19040000000000001</v>
      </c>
      <c r="X838">
        <v>0.6462</v>
      </c>
      <c r="Y838">
        <v>0.65880000000000005</v>
      </c>
      <c r="Z838">
        <v>0.64170000000000005</v>
      </c>
      <c r="AA838">
        <v>0.58489999999999998</v>
      </c>
      <c r="AB838">
        <v>0.36890000000000001</v>
      </c>
      <c r="AC838">
        <v>0.90890000000000004</v>
      </c>
      <c r="AD838">
        <v>0.95469999999999999</v>
      </c>
      <c r="AE838">
        <v>0.93420000000000003</v>
      </c>
      <c r="AF838">
        <v>1.0706</v>
      </c>
      <c r="AG838">
        <v>0.92759999999999998</v>
      </c>
      <c r="AH838">
        <v>0.90329999999999999</v>
      </c>
      <c r="AI838">
        <v>0.72629999999999995</v>
      </c>
      <c r="AJ838">
        <v>0.83989999999999998</v>
      </c>
      <c r="AK838">
        <v>0.94979999999999998</v>
      </c>
      <c r="AL838">
        <v>0.5353</v>
      </c>
      <c r="AM838">
        <v>0.4894</v>
      </c>
      <c r="AN838">
        <v>0.68279999999999996</v>
      </c>
      <c r="AO838">
        <v>0.86339999999999995</v>
      </c>
      <c r="AP838">
        <v>1.2031000000000001</v>
      </c>
      <c r="AQ838">
        <v>1.0250999999999999</v>
      </c>
      <c r="AR838">
        <v>0.98199999999999998</v>
      </c>
      <c r="AS838">
        <v>0.98580000000000001</v>
      </c>
      <c r="AT838">
        <v>1.2097</v>
      </c>
      <c r="AU838">
        <v>1.3631</v>
      </c>
      <c r="AV838">
        <v>1.1841999999999999</v>
      </c>
      <c r="AW838">
        <v>0.64959999999999996</v>
      </c>
      <c r="AX838">
        <v>0.27439999999999998</v>
      </c>
      <c r="AY838">
        <v>0.30049999999999999</v>
      </c>
      <c r="AZ838">
        <v>4.8000000000000001E-2</v>
      </c>
      <c r="BA838">
        <v>2.3E-2</v>
      </c>
      <c r="BB838">
        <v>4.7600000000000003E-2</v>
      </c>
      <c r="BC838">
        <v>0.16120000000000001</v>
      </c>
      <c r="BD838">
        <v>8.4500000000000006E-2</v>
      </c>
      <c r="BE838">
        <v>6.9599999999999995E-2</v>
      </c>
      <c r="BF838">
        <v>0.21659999999999999</v>
      </c>
      <c r="BG838">
        <v>0.1469</v>
      </c>
      <c r="BH838">
        <v>0.17199999999999999</v>
      </c>
      <c r="BI838">
        <v>7.5200000000000003E-2</v>
      </c>
      <c r="BJ838">
        <v>1.5100000000000001E-2</v>
      </c>
      <c r="BK838">
        <v>0.121</v>
      </c>
      <c r="BL838">
        <v>2.9100000000000001E-2</v>
      </c>
      <c r="BM838">
        <v>7.3800000000000004E-2</v>
      </c>
      <c r="BN838">
        <v>-9.3200000000000005E-2</v>
      </c>
      <c r="BO838">
        <v>-0.17960000000000001</v>
      </c>
      <c r="BP838">
        <v>-0.10539999999999999</v>
      </c>
      <c r="BQ838">
        <v>0.41639999999999999</v>
      </c>
      <c r="BR838">
        <v>0.68389999999999995</v>
      </c>
      <c r="BS838">
        <v>0.82340000000000002</v>
      </c>
      <c r="BT838">
        <v>1.1673</v>
      </c>
      <c r="BU838">
        <v>1.2228000000000001</v>
      </c>
      <c r="BV838">
        <v>0.79790000000000005</v>
      </c>
      <c r="BW838">
        <v>0.3296</v>
      </c>
      <c r="BX838">
        <v>0.2354</v>
      </c>
      <c r="BY838">
        <v>0.37209999999999999</v>
      </c>
    </row>
    <row r="839" spans="1:103" x14ac:dyDescent="0.25">
      <c r="A839" t="s">
        <v>118</v>
      </c>
      <c r="B839" t="s">
        <v>119</v>
      </c>
      <c r="C839" t="s">
        <v>13</v>
      </c>
      <c r="D839">
        <v>-0.21759999999999999</v>
      </c>
      <c r="E839">
        <v>-0.2417</v>
      </c>
      <c r="F839">
        <v>-0.33160000000000001</v>
      </c>
      <c r="G839">
        <v>-4.7699999999999999E-2</v>
      </c>
      <c r="H839">
        <v>-0.30819999999999997</v>
      </c>
      <c r="I839">
        <v>-9.1300000000000006E-2</v>
      </c>
      <c r="J839">
        <v>0.34370000000000001</v>
      </c>
      <c r="K839">
        <v>0.93979999999999997</v>
      </c>
      <c r="L839">
        <v>0.16120000000000001</v>
      </c>
      <c r="M839">
        <v>0.2382</v>
      </c>
      <c r="N839">
        <v>0.20480000000000001</v>
      </c>
      <c r="O839">
        <v>0.71989999999999998</v>
      </c>
      <c r="P839">
        <v>1.2567999999999999</v>
      </c>
      <c r="Q839">
        <v>0.81020000000000003</v>
      </c>
      <c r="R839">
        <v>0.96640000000000004</v>
      </c>
      <c r="S839">
        <v>0.84399999999999997</v>
      </c>
      <c r="T839">
        <v>0.88290000000000002</v>
      </c>
      <c r="U839">
        <v>0.67020000000000002</v>
      </c>
      <c r="V839">
        <v>0.57540000000000002</v>
      </c>
      <c r="W839">
        <v>0.2026</v>
      </c>
      <c r="X839">
        <v>1.2943</v>
      </c>
      <c r="Y839">
        <v>1.0899000000000001</v>
      </c>
      <c r="Z839">
        <v>1.3471</v>
      </c>
      <c r="AA839">
        <v>1.1934</v>
      </c>
      <c r="AB839">
        <v>0.51700000000000002</v>
      </c>
      <c r="AC839">
        <v>1.4255</v>
      </c>
      <c r="AD839">
        <v>0.80910000000000004</v>
      </c>
      <c r="AE839">
        <v>0.78400000000000003</v>
      </c>
      <c r="AF839">
        <v>0.92049999999999998</v>
      </c>
      <c r="AG839">
        <v>0.96319999999999995</v>
      </c>
      <c r="AH839">
        <v>0.71140000000000003</v>
      </c>
      <c r="AI839">
        <v>0.6391</v>
      </c>
      <c r="AJ839">
        <v>0.41599999999999998</v>
      </c>
      <c r="AK839">
        <v>0.6502</v>
      </c>
      <c r="AL839">
        <v>0.79810000000000003</v>
      </c>
      <c r="AM839">
        <v>0.81299999999999994</v>
      </c>
      <c r="AN839">
        <v>1.7108000000000001</v>
      </c>
      <c r="AO839">
        <v>1.5812999999999999</v>
      </c>
      <c r="AP839">
        <v>2.5074999999999998</v>
      </c>
      <c r="AQ839">
        <v>2.0188000000000001</v>
      </c>
      <c r="AR839">
        <v>2.3733</v>
      </c>
      <c r="AS839">
        <v>2.5857999999999999</v>
      </c>
      <c r="AT839">
        <v>0.92430000000000001</v>
      </c>
      <c r="AU839">
        <v>0.91410000000000002</v>
      </c>
      <c r="AV839">
        <v>1.091</v>
      </c>
      <c r="AW839">
        <v>1.248</v>
      </c>
      <c r="AX839">
        <v>1.3498000000000001</v>
      </c>
      <c r="AY839">
        <v>1.0771999999999999</v>
      </c>
      <c r="AZ839">
        <v>1.0192000000000001</v>
      </c>
      <c r="BA839">
        <v>1.2083999999999999</v>
      </c>
      <c r="BB839">
        <v>1.4613</v>
      </c>
      <c r="BC839">
        <v>1.9345000000000001</v>
      </c>
      <c r="BD839">
        <v>1.286</v>
      </c>
      <c r="BE839">
        <v>0.29730000000000001</v>
      </c>
      <c r="BF839">
        <v>0.2387</v>
      </c>
      <c r="BG839">
        <v>0.27679999999999999</v>
      </c>
      <c r="BH839">
        <v>-8.9599999999999999E-2</v>
      </c>
      <c r="BI839">
        <v>-0.33410000000000001</v>
      </c>
      <c r="BJ839">
        <v>-0.42759999999999998</v>
      </c>
      <c r="BK839">
        <v>-0.20280000000000001</v>
      </c>
      <c r="BL839">
        <v>-0.2288</v>
      </c>
      <c r="BM839">
        <v>-0.23419999999999999</v>
      </c>
      <c r="BN839">
        <v>-0.44240000000000002</v>
      </c>
      <c r="BO839">
        <v>-0.71630000000000005</v>
      </c>
      <c r="BP839">
        <v>-0.50039999999999996</v>
      </c>
      <c r="BQ839">
        <v>-5.7500000000000002E-2</v>
      </c>
      <c r="BR839">
        <v>0.62690000000000001</v>
      </c>
      <c r="BS839">
        <v>0.59650000000000003</v>
      </c>
      <c r="BT839">
        <v>1.4708000000000001</v>
      </c>
      <c r="BU839">
        <v>2.2621000000000002</v>
      </c>
      <c r="BV839">
        <v>1.6947000000000001</v>
      </c>
      <c r="BW839">
        <v>1.4962</v>
      </c>
      <c r="BX839">
        <v>1.3916999999999999</v>
      </c>
      <c r="BY839">
        <v>1.6048</v>
      </c>
      <c r="BZ839">
        <v>1.7579</v>
      </c>
      <c r="CA839">
        <v>3.0255999999999998</v>
      </c>
      <c r="CB839">
        <v>2.1448</v>
      </c>
      <c r="CC839">
        <v>2.0265</v>
      </c>
      <c r="CD839">
        <v>0.82489999999999997</v>
      </c>
      <c r="CE839">
        <v>-1.0999999999999999E-2</v>
      </c>
      <c r="CF839">
        <v>9.2999999999999992E-3</v>
      </c>
      <c r="CG839">
        <v>0.1731</v>
      </c>
    </row>
    <row r="840" spans="1:103" x14ac:dyDescent="0.25">
      <c r="A840" t="s">
        <v>118</v>
      </c>
      <c r="B840" t="s">
        <v>119</v>
      </c>
      <c r="C840" t="s">
        <v>14</v>
      </c>
      <c r="D840">
        <v>0.44490000000000002</v>
      </c>
      <c r="E840">
        <v>0.46689999999999998</v>
      </c>
      <c r="F840">
        <v>0.39860000000000001</v>
      </c>
      <c r="G840">
        <v>0.51559999999999995</v>
      </c>
      <c r="H840">
        <v>0.56530000000000002</v>
      </c>
      <c r="I840">
        <v>0.19220000000000001</v>
      </c>
      <c r="J840">
        <v>0.36770000000000003</v>
      </c>
      <c r="K840">
        <v>0.35060000000000002</v>
      </c>
      <c r="L840">
        <v>0.30759999999999998</v>
      </c>
      <c r="M840">
        <v>0.36559999999999998</v>
      </c>
      <c r="N840">
        <v>0.41010000000000002</v>
      </c>
      <c r="O840">
        <v>0.74960000000000004</v>
      </c>
      <c r="P840">
        <v>1.0102</v>
      </c>
      <c r="Q840">
        <v>0.95879999999999999</v>
      </c>
      <c r="R840">
        <v>1.0646</v>
      </c>
      <c r="S840">
        <v>0.97230000000000005</v>
      </c>
      <c r="T840">
        <v>0.88759999999999994</v>
      </c>
      <c r="U840">
        <v>0.69279999999999997</v>
      </c>
      <c r="V840">
        <v>0.47949999999999998</v>
      </c>
      <c r="W840">
        <v>0.1963</v>
      </c>
      <c r="X840">
        <v>0.86419999999999997</v>
      </c>
      <c r="Y840">
        <v>0.88200000000000001</v>
      </c>
      <c r="Z840">
        <v>0.86499999999999999</v>
      </c>
      <c r="AA840">
        <v>0.78610000000000002</v>
      </c>
      <c r="AB840">
        <v>0.48199999999999998</v>
      </c>
      <c r="AC840">
        <v>1.2581</v>
      </c>
      <c r="AD840">
        <v>1.331</v>
      </c>
      <c r="AE840">
        <v>1.3169999999999999</v>
      </c>
      <c r="AF840">
        <v>1.4589000000000001</v>
      </c>
      <c r="AG840">
        <v>1.2846</v>
      </c>
      <c r="AH840">
        <v>1.2808999999999999</v>
      </c>
      <c r="AI840">
        <v>1.0569999999999999</v>
      </c>
      <c r="AJ840">
        <v>1.2418</v>
      </c>
      <c r="AK840">
        <v>1.4340999999999999</v>
      </c>
      <c r="AL840">
        <v>0.84330000000000005</v>
      </c>
      <c r="AM840">
        <v>0.65580000000000005</v>
      </c>
      <c r="AN840">
        <v>0.90959999999999996</v>
      </c>
      <c r="AO840">
        <v>1.1209</v>
      </c>
      <c r="AP840">
        <v>1.554</v>
      </c>
      <c r="AQ840">
        <v>1.3835999999999999</v>
      </c>
      <c r="AR840">
        <v>1.3526</v>
      </c>
      <c r="AS840">
        <v>1.3575999999999999</v>
      </c>
      <c r="AT840">
        <v>1.6407</v>
      </c>
      <c r="AU840">
        <v>1.8442000000000001</v>
      </c>
      <c r="AV840">
        <v>1.5902000000000001</v>
      </c>
      <c r="AW840">
        <v>0.88829999999999998</v>
      </c>
      <c r="AX840">
        <v>0.29759999999999998</v>
      </c>
      <c r="AY840">
        <v>0.33400000000000002</v>
      </c>
      <c r="AZ840">
        <v>5.4800000000000001E-2</v>
      </c>
      <c r="BA840">
        <v>2.6700000000000002E-2</v>
      </c>
      <c r="BB840">
        <v>5.6500000000000002E-2</v>
      </c>
      <c r="BC840">
        <v>0.18840000000000001</v>
      </c>
      <c r="BD840">
        <v>9.8900000000000002E-2</v>
      </c>
      <c r="BE840">
        <v>7.9100000000000004E-2</v>
      </c>
      <c r="BF840">
        <v>0.2394</v>
      </c>
      <c r="BG840">
        <v>0.16500000000000001</v>
      </c>
      <c r="BH840">
        <v>0.19450000000000001</v>
      </c>
      <c r="BI840">
        <v>8.43E-2</v>
      </c>
      <c r="BJ840">
        <v>1.67E-2</v>
      </c>
      <c r="BK840">
        <v>0.13109999999999999</v>
      </c>
      <c r="BL840">
        <v>3.15E-2</v>
      </c>
      <c r="BM840">
        <v>8.0299999999999996E-2</v>
      </c>
      <c r="BN840">
        <v>-9.9599999999999994E-2</v>
      </c>
      <c r="BO840">
        <v>-0.19170000000000001</v>
      </c>
      <c r="BP840">
        <v>-0.11219999999999999</v>
      </c>
      <c r="BQ840">
        <v>0.60899999999999999</v>
      </c>
      <c r="BR840">
        <v>0.99860000000000004</v>
      </c>
      <c r="BS840">
        <v>1.1959</v>
      </c>
      <c r="BT840">
        <v>1.8904000000000001</v>
      </c>
      <c r="BU840">
        <v>1.9617</v>
      </c>
      <c r="BV840">
        <v>1.2545999999999999</v>
      </c>
      <c r="BW840">
        <v>0.43140000000000001</v>
      </c>
      <c r="BX840">
        <v>0.31859999999999999</v>
      </c>
      <c r="BY840">
        <v>0.52649999999999997</v>
      </c>
    </row>
    <row r="841" spans="1:103" x14ac:dyDescent="0.25">
      <c r="A841" t="s">
        <v>118</v>
      </c>
      <c r="B841" t="s">
        <v>119</v>
      </c>
      <c r="C841" t="s">
        <v>15</v>
      </c>
      <c r="D841">
        <v>-8.2687000000000008</v>
      </c>
      <c r="E841">
        <v>-12.138400000000001</v>
      </c>
      <c r="F841">
        <v>-11.709099999999999</v>
      </c>
      <c r="G841">
        <v>-10.1412</v>
      </c>
      <c r="H841">
        <v>-12.012499999999999</v>
      </c>
      <c r="I841">
        <v>-9.4422999999999995</v>
      </c>
      <c r="J841">
        <v>-7.9919000000000002</v>
      </c>
      <c r="K841">
        <v>-4.7756999999999996</v>
      </c>
      <c r="L841">
        <v>-3.794</v>
      </c>
      <c r="M841">
        <v>-2.9975999999999998</v>
      </c>
      <c r="N841">
        <v>-6.0015000000000001</v>
      </c>
      <c r="O841">
        <v>-2.8818000000000001</v>
      </c>
      <c r="P841">
        <v>2.3754</v>
      </c>
      <c r="Q841">
        <v>1.8957999999999999</v>
      </c>
      <c r="R841">
        <v>2.0339</v>
      </c>
      <c r="S841">
        <v>2.2755999999999998</v>
      </c>
      <c r="T841">
        <v>5.1436999999999999</v>
      </c>
      <c r="U841">
        <v>2.6019000000000001</v>
      </c>
      <c r="V841">
        <v>1.9463999999999999</v>
      </c>
      <c r="W841">
        <v>0.40189999999999998</v>
      </c>
      <c r="X841">
        <v>-1.3867</v>
      </c>
      <c r="Y841">
        <v>-1.7248000000000001</v>
      </c>
      <c r="Z841">
        <v>-7.9000000000000001E-2</v>
      </c>
      <c r="AA841">
        <v>-2.6381000000000001</v>
      </c>
      <c r="AB841">
        <v>-4.4695</v>
      </c>
      <c r="AC841">
        <v>-3.2675000000000001</v>
      </c>
      <c r="AD841">
        <v>-3.9845000000000002</v>
      </c>
      <c r="AE841">
        <v>-2.7662</v>
      </c>
      <c r="AF841">
        <v>-2.0358999999999998</v>
      </c>
      <c r="AG841">
        <v>-1.2823</v>
      </c>
      <c r="AH841">
        <v>-2.7086000000000001</v>
      </c>
      <c r="AI841">
        <v>-4.3372999999999999</v>
      </c>
      <c r="AJ841">
        <v>-5.0537000000000001</v>
      </c>
      <c r="AK841">
        <v>-4.6342999999999996</v>
      </c>
      <c r="AL841">
        <v>-3.6974999999999998</v>
      </c>
      <c r="AM841">
        <v>-3.6215999999999999</v>
      </c>
      <c r="AN841">
        <v>-1.2338</v>
      </c>
      <c r="AO841">
        <v>-0.44350000000000001</v>
      </c>
      <c r="AP841">
        <v>-0.12640000000000001</v>
      </c>
      <c r="AQ841">
        <v>-1.6359999999999999</v>
      </c>
      <c r="AR841">
        <v>-4.6063000000000001</v>
      </c>
      <c r="AS841">
        <v>-7.6692</v>
      </c>
      <c r="AT841">
        <v>-5.9097999999999997</v>
      </c>
      <c r="AU841">
        <v>-3.3913000000000002</v>
      </c>
      <c r="AV841">
        <v>-2.4125999999999999</v>
      </c>
      <c r="AW841">
        <v>-0.35</v>
      </c>
      <c r="AX841">
        <v>-1.8835999999999999</v>
      </c>
      <c r="AY841">
        <v>1.1586000000000001</v>
      </c>
      <c r="AZ841">
        <v>1.8431999999999999</v>
      </c>
      <c r="BA841">
        <v>2.4199000000000002</v>
      </c>
      <c r="BB841">
        <v>3.1705999999999999</v>
      </c>
      <c r="BC841">
        <v>3.9125999999999999</v>
      </c>
      <c r="BD841">
        <v>6.2028999999999996</v>
      </c>
      <c r="BE841">
        <v>3.8816000000000002</v>
      </c>
      <c r="BF841">
        <v>2.5981999999999998</v>
      </c>
      <c r="BG841">
        <v>4.4474</v>
      </c>
      <c r="BH841">
        <v>1.3617999999999999</v>
      </c>
      <c r="BI841">
        <v>0.89800000000000002</v>
      </c>
      <c r="BJ841">
        <v>1.7304999999999999</v>
      </c>
      <c r="BK841">
        <v>1.2615000000000001</v>
      </c>
      <c r="BL841">
        <v>2.4544000000000001</v>
      </c>
      <c r="BM841">
        <v>2.5707</v>
      </c>
      <c r="BN841">
        <v>1.1099000000000001</v>
      </c>
      <c r="BO841">
        <v>1.5652999999999999</v>
      </c>
      <c r="BP841">
        <v>2.9895999999999998</v>
      </c>
      <c r="BQ841">
        <v>3.8496000000000001</v>
      </c>
      <c r="BR841">
        <v>6.5538999999999996</v>
      </c>
      <c r="BS841">
        <v>4.2260999999999997</v>
      </c>
      <c r="BT841">
        <v>6.5030000000000001</v>
      </c>
      <c r="BU841">
        <v>6.5628000000000002</v>
      </c>
      <c r="BV841">
        <v>2.5912000000000002</v>
      </c>
      <c r="BW841">
        <v>2.0918000000000001</v>
      </c>
      <c r="BX841">
        <v>0.21079999999999999</v>
      </c>
      <c r="BY841">
        <v>2.3E-2</v>
      </c>
      <c r="BZ841">
        <v>1.827</v>
      </c>
      <c r="CA841">
        <v>3.1655000000000002</v>
      </c>
      <c r="CB841">
        <v>1.9123000000000001</v>
      </c>
      <c r="CC841">
        <v>1.4407000000000001</v>
      </c>
      <c r="CD841">
        <v>1.2272000000000001</v>
      </c>
      <c r="CE841">
        <v>-1.3912</v>
      </c>
      <c r="CF841">
        <v>-1.9754</v>
      </c>
      <c r="CG841">
        <v>-0.2732</v>
      </c>
    </row>
    <row r="842" spans="1:103" x14ac:dyDescent="0.25">
      <c r="A842" t="s">
        <v>118</v>
      </c>
      <c r="B842" t="s">
        <v>119</v>
      </c>
      <c r="C842" t="s">
        <v>16</v>
      </c>
      <c r="D842">
        <v>-4.8644999999999996</v>
      </c>
      <c r="E842">
        <v>-5.8017000000000003</v>
      </c>
      <c r="F842">
        <v>-6.2046000000000001</v>
      </c>
      <c r="G842">
        <v>-4.0891999999999999</v>
      </c>
      <c r="H842">
        <v>-4.2030000000000003</v>
      </c>
      <c r="I842">
        <v>-5.0117000000000003</v>
      </c>
      <c r="J842">
        <v>-4.5389999999999997</v>
      </c>
      <c r="K842">
        <v>-3.7869000000000002</v>
      </c>
      <c r="L842">
        <v>-2.9119999999999999</v>
      </c>
      <c r="M842">
        <v>-1.9619</v>
      </c>
      <c r="N842">
        <v>-3.2202999999999999</v>
      </c>
      <c r="O842">
        <v>-1.8996999999999999</v>
      </c>
      <c r="P842">
        <v>0.56079999999999997</v>
      </c>
      <c r="Q842">
        <v>1.5354000000000001</v>
      </c>
      <c r="R842">
        <v>2.0322</v>
      </c>
      <c r="S842">
        <v>2.0783</v>
      </c>
      <c r="T842">
        <v>1.1882999999999999</v>
      </c>
      <c r="U842">
        <v>-1.4225000000000001</v>
      </c>
      <c r="V842">
        <v>-2.2361</v>
      </c>
      <c r="W842">
        <v>-2.6993</v>
      </c>
      <c r="X842">
        <v>-2.3355000000000001</v>
      </c>
      <c r="Y842">
        <v>-1.3512999999999999</v>
      </c>
      <c r="Z842">
        <v>-1.5279</v>
      </c>
      <c r="AA842">
        <v>-3.2492000000000001</v>
      </c>
      <c r="AB842">
        <v>-3.6554000000000002</v>
      </c>
      <c r="AC842">
        <v>-2.5529000000000002</v>
      </c>
      <c r="AD842">
        <v>-1.4926999999999999</v>
      </c>
      <c r="AE842">
        <v>-1.4671000000000001</v>
      </c>
      <c r="AF842">
        <v>-2.9420000000000002</v>
      </c>
      <c r="AG842">
        <v>-2.9571999999999998</v>
      </c>
      <c r="AH842">
        <v>-3.5651999999999999</v>
      </c>
      <c r="AI842">
        <v>-3.9984999999999999</v>
      </c>
      <c r="AJ842">
        <v>-4.0782999999999996</v>
      </c>
      <c r="AK842">
        <v>-4.2572000000000001</v>
      </c>
      <c r="AL842">
        <v>-4.9127999999999998</v>
      </c>
      <c r="AM842">
        <v>-4.0484</v>
      </c>
      <c r="AN842">
        <v>-2.3791000000000002</v>
      </c>
      <c r="AO842">
        <v>-0.85350000000000004</v>
      </c>
      <c r="AP842">
        <v>-0.1216</v>
      </c>
      <c r="AQ842">
        <v>0.97499999999999998</v>
      </c>
      <c r="AR842">
        <v>-0.52790000000000004</v>
      </c>
      <c r="AS842">
        <v>-0.74150000000000005</v>
      </c>
      <c r="AT842">
        <v>8.0500000000000002E-2</v>
      </c>
      <c r="AU842">
        <v>0.76490000000000002</v>
      </c>
      <c r="AV842">
        <v>3.6126</v>
      </c>
      <c r="AW842">
        <v>1.9095</v>
      </c>
      <c r="AX842">
        <v>-0.67090000000000005</v>
      </c>
      <c r="AY842">
        <v>1.2179</v>
      </c>
      <c r="AZ842">
        <v>-0.2477</v>
      </c>
      <c r="BA842">
        <v>-0.02</v>
      </c>
      <c r="BB842">
        <v>1.6335999999999999</v>
      </c>
      <c r="BC842">
        <v>2.7467999999999999</v>
      </c>
      <c r="BD842">
        <v>3.4748999999999999</v>
      </c>
      <c r="BE842">
        <v>4.2911999999999999</v>
      </c>
      <c r="BF842">
        <v>3.5365000000000002</v>
      </c>
      <c r="BG842">
        <v>2.5581999999999998</v>
      </c>
      <c r="BH842">
        <v>3.6724999999999999</v>
      </c>
      <c r="BI842">
        <v>3.3913000000000002</v>
      </c>
      <c r="BJ842">
        <v>3.6848000000000001</v>
      </c>
      <c r="BK842">
        <v>3.3517000000000001</v>
      </c>
      <c r="BL842">
        <v>3.0070999999999999</v>
      </c>
      <c r="BM842">
        <v>3.4432</v>
      </c>
      <c r="BN842">
        <v>3.5232999999999999</v>
      </c>
      <c r="BO842">
        <v>4.8676000000000004</v>
      </c>
      <c r="BP842">
        <v>4.1673999999999998</v>
      </c>
      <c r="BQ842">
        <v>3.5979000000000001</v>
      </c>
      <c r="BR842">
        <v>4.2811000000000003</v>
      </c>
      <c r="BS842">
        <v>1.5860000000000001</v>
      </c>
      <c r="BT842">
        <v>3.8578000000000001</v>
      </c>
      <c r="BU842">
        <v>3.4315000000000002</v>
      </c>
      <c r="BV842">
        <v>3.3283999999999998</v>
      </c>
      <c r="BW842">
        <v>1.7273000000000001</v>
      </c>
      <c r="BX842">
        <v>4.82E-2</v>
      </c>
      <c r="BY842">
        <v>1.4777</v>
      </c>
    </row>
    <row r="843" spans="1:103" x14ac:dyDescent="0.25">
      <c r="A843" t="s">
        <v>118</v>
      </c>
      <c r="B843" t="s">
        <v>119</v>
      </c>
      <c r="C843" t="s">
        <v>17</v>
      </c>
      <c r="D843">
        <v>1.1235999999999999</v>
      </c>
      <c r="E843">
        <v>1.0670999999999999</v>
      </c>
      <c r="F843">
        <v>1.0541</v>
      </c>
      <c r="G843">
        <v>1.0775999999999999</v>
      </c>
      <c r="H843">
        <v>1.0247999999999999</v>
      </c>
      <c r="I843">
        <v>0.98299999999999998</v>
      </c>
      <c r="J843">
        <v>0.95720000000000005</v>
      </c>
      <c r="K843">
        <v>0.998</v>
      </c>
      <c r="L843">
        <v>1.0015000000000001</v>
      </c>
      <c r="M843">
        <v>1.0258</v>
      </c>
      <c r="N843">
        <v>1.0139</v>
      </c>
      <c r="O843">
        <v>0.97560000000000002</v>
      </c>
      <c r="P843">
        <v>0.97370000000000001</v>
      </c>
      <c r="Q843">
        <v>1.0337000000000001</v>
      </c>
      <c r="R843">
        <v>1.0405</v>
      </c>
      <c r="S843">
        <v>1.0374000000000001</v>
      </c>
      <c r="T843">
        <v>1.0559000000000001</v>
      </c>
      <c r="U843">
        <v>1.0693999999999999</v>
      </c>
      <c r="V843">
        <v>1.1177999999999999</v>
      </c>
      <c r="W843">
        <v>1.0825</v>
      </c>
      <c r="X843">
        <v>1.1202000000000001</v>
      </c>
      <c r="Y843">
        <v>1.1440999999999999</v>
      </c>
      <c r="Z843">
        <v>1.1578999999999999</v>
      </c>
      <c r="AA843">
        <v>1.2704</v>
      </c>
      <c r="AB843">
        <v>1.2222999999999999</v>
      </c>
      <c r="AC843">
        <v>1.0122</v>
      </c>
      <c r="AD843">
        <v>1.0294000000000001</v>
      </c>
      <c r="AE843">
        <v>0.99850000000000005</v>
      </c>
      <c r="AF843">
        <v>1.0047999999999999</v>
      </c>
      <c r="AG843">
        <v>1.0044999999999999</v>
      </c>
      <c r="AH843">
        <v>1.034</v>
      </c>
      <c r="AI843">
        <v>1.0371999999999999</v>
      </c>
      <c r="AJ843">
        <v>1.0348999999999999</v>
      </c>
      <c r="AK843">
        <v>0.99050000000000005</v>
      </c>
      <c r="AL843">
        <v>0.99339999999999995</v>
      </c>
      <c r="AM843">
        <v>0.9819</v>
      </c>
      <c r="AN843">
        <v>0.92490000000000006</v>
      </c>
      <c r="AO843">
        <v>1.0378000000000001</v>
      </c>
      <c r="AP843">
        <v>0.99739999999999995</v>
      </c>
      <c r="AQ843">
        <v>0.98450000000000004</v>
      </c>
      <c r="AR843">
        <v>1.0462</v>
      </c>
      <c r="AS843">
        <v>1.0860000000000001</v>
      </c>
      <c r="AT843">
        <v>1.0499000000000001</v>
      </c>
      <c r="AU843">
        <v>1.0277000000000001</v>
      </c>
      <c r="AV843">
        <v>1.0226999999999999</v>
      </c>
      <c r="AW843">
        <v>1.0159</v>
      </c>
      <c r="AX843">
        <v>1.0496000000000001</v>
      </c>
      <c r="AY843">
        <v>1.0103</v>
      </c>
      <c r="AZ843">
        <v>1.0363</v>
      </c>
      <c r="BA843">
        <v>1.0277000000000001</v>
      </c>
      <c r="BB843">
        <v>1.0054000000000001</v>
      </c>
      <c r="BC843">
        <v>0.99239999999999995</v>
      </c>
      <c r="BD843">
        <v>0.92349999999999999</v>
      </c>
      <c r="BE843">
        <v>0.96619999999999995</v>
      </c>
      <c r="BF843">
        <v>0.97909999999999997</v>
      </c>
      <c r="BG843">
        <v>0.98240000000000005</v>
      </c>
      <c r="BH843">
        <v>1.0066999999999999</v>
      </c>
      <c r="BI843">
        <v>1.0176000000000001</v>
      </c>
      <c r="BJ843">
        <v>1.004</v>
      </c>
      <c r="BK843">
        <v>1.0148999999999999</v>
      </c>
      <c r="BL843">
        <v>1.0058</v>
      </c>
      <c r="BM843">
        <v>1.0099</v>
      </c>
      <c r="BN843">
        <v>1.0181</v>
      </c>
      <c r="BO843">
        <v>1.0494000000000001</v>
      </c>
      <c r="BP843">
        <v>1.1843999999999999</v>
      </c>
      <c r="BQ843">
        <v>1.2757000000000001</v>
      </c>
      <c r="BR843">
        <v>1.2542</v>
      </c>
      <c r="BS843">
        <v>1.4211</v>
      </c>
      <c r="BT843">
        <v>1.329</v>
      </c>
      <c r="BU843">
        <v>1.2942</v>
      </c>
      <c r="BV843">
        <v>1.4300999999999999</v>
      </c>
      <c r="BW843">
        <v>1.5696000000000001</v>
      </c>
      <c r="BX843">
        <v>1.5345</v>
      </c>
      <c r="BY843">
        <v>1.3801000000000001</v>
      </c>
      <c r="BZ843">
        <v>1.4517</v>
      </c>
      <c r="CA843">
        <v>1.2402</v>
      </c>
      <c r="CB843">
        <v>1.2024999999999999</v>
      </c>
      <c r="CC843">
        <v>0.97470000000000001</v>
      </c>
      <c r="CD843">
        <v>0.89680000000000004</v>
      </c>
      <c r="CE843">
        <v>0.89370000000000005</v>
      </c>
      <c r="CF843">
        <v>0.92230000000000001</v>
      </c>
      <c r="CG843">
        <v>0.93620000000000003</v>
      </c>
      <c r="CH843">
        <v>1.0209999999999999</v>
      </c>
      <c r="CI843">
        <v>1.0674999999999999</v>
      </c>
      <c r="CJ843">
        <v>1.1549</v>
      </c>
      <c r="CK843">
        <v>1.252</v>
      </c>
      <c r="CL843">
        <v>1.2667999999999999</v>
      </c>
      <c r="CM843">
        <v>1.3873</v>
      </c>
      <c r="CN843">
        <v>1.1761999999999999</v>
      </c>
      <c r="CO843">
        <v>1.4079999999999999</v>
      </c>
      <c r="CP843">
        <v>1.5107999999999999</v>
      </c>
      <c r="CQ843">
        <v>1.5097</v>
      </c>
      <c r="CR843">
        <v>1.4704999999999999</v>
      </c>
      <c r="CS843">
        <v>1.4619</v>
      </c>
      <c r="CT843">
        <v>1.421</v>
      </c>
      <c r="CU843">
        <v>1.42</v>
      </c>
      <c r="CV843">
        <v>1.3511</v>
      </c>
    </row>
    <row r="844" spans="1:103" x14ac:dyDescent="0.25">
      <c r="A844" t="s">
        <v>118</v>
      </c>
      <c r="B844" t="s">
        <v>119</v>
      </c>
      <c r="C844" t="s">
        <v>18</v>
      </c>
      <c r="D844">
        <v>1.0571999999999999</v>
      </c>
      <c r="E844">
        <v>1.0321</v>
      </c>
      <c r="F844">
        <v>1.0294000000000001</v>
      </c>
      <c r="G844">
        <v>1.0194000000000001</v>
      </c>
      <c r="H844">
        <v>1.0275000000000001</v>
      </c>
      <c r="I844">
        <v>1.0267999999999999</v>
      </c>
      <c r="J844">
        <v>1.0301</v>
      </c>
      <c r="K844">
        <v>1.0286</v>
      </c>
      <c r="L844">
        <v>1.0313000000000001</v>
      </c>
      <c r="M844">
        <v>1.0536000000000001</v>
      </c>
      <c r="N844">
        <v>1.0518000000000001</v>
      </c>
      <c r="O844">
        <v>1.0444</v>
      </c>
      <c r="P844">
        <v>1.0219</v>
      </c>
      <c r="Q844">
        <v>1.0381</v>
      </c>
      <c r="R844">
        <v>1.0459000000000001</v>
      </c>
      <c r="S844">
        <v>1.0410999999999999</v>
      </c>
      <c r="T844">
        <v>1.0806</v>
      </c>
      <c r="U844">
        <v>1.0579000000000001</v>
      </c>
      <c r="V844">
        <v>1.0994999999999999</v>
      </c>
      <c r="W844">
        <v>1.0582</v>
      </c>
      <c r="X844">
        <v>1.0746</v>
      </c>
      <c r="Y844">
        <v>1.0802</v>
      </c>
      <c r="Z844">
        <v>1.0989</v>
      </c>
      <c r="AA844">
        <v>1.1505000000000001</v>
      </c>
      <c r="AB844">
        <v>1.0980000000000001</v>
      </c>
      <c r="AC844">
        <v>1.0196000000000001</v>
      </c>
      <c r="AD844">
        <v>1.0205</v>
      </c>
      <c r="AE844">
        <v>1.0051000000000001</v>
      </c>
      <c r="AF844">
        <v>1.0237000000000001</v>
      </c>
      <c r="AG844">
        <v>1.0228999999999999</v>
      </c>
      <c r="AH844">
        <v>1.0228999999999999</v>
      </c>
      <c r="AI844">
        <v>0.99790000000000001</v>
      </c>
      <c r="AJ844">
        <v>1.0186999999999999</v>
      </c>
      <c r="AK844">
        <v>1.0264</v>
      </c>
      <c r="AL844">
        <v>1.0259</v>
      </c>
      <c r="AM844">
        <v>1.0170999999999999</v>
      </c>
      <c r="AN844">
        <v>0.98580000000000001</v>
      </c>
      <c r="AO844">
        <v>1.0227999999999999</v>
      </c>
      <c r="AP844">
        <v>1.0348999999999999</v>
      </c>
      <c r="AQ844">
        <v>1.0093000000000001</v>
      </c>
      <c r="AR844">
        <v>1.0363</v>
      </c>
      <c r="AS844">
        <v>1.0323</v>
      </c>
      <c r="AT844">
        <v>1.0032000000000001</v>
      </c>
      <c r="AU844">
        <v>0.98450000000000004</v>
      </c>
      <c r="AV844">
        <v>0.92700000000000005</v>
      </c>
      <c r="AW844">
        <v>0.9758</v>
      </c>
      <c r="AX844">
        <v>0.9929</v>
      </c>
      <c r="AY844">
        <v>0.99399999999999999</v>
      </c>
      <c r="AZ844">
        <v>1.0115000000000001</v>
      </c>
      <c r="BA844">
        <v>1.0137</v>
      </c>
      <c r="BB844">
        <v>1.0157</v>
      </c>
      <c r="BC844">
        <v>1.0206</v>
      </c>
      <c r="BD844">
        <v>1.0206999999999999</v>
      </c>
      <c r="BE844">
        <v>1.0193000000000001</v>
      </c>
      <c r="BF844">
        <v>1.0065999999999999</v>
      </c>
      <c r="BG844">
        <v>1.0139</v>
      </c>
      <c r="BH844">
        <v>1.0243</v>
      </c>
      <c r="BI844">
        <v>1.0412999999999999</v>
      </c>
      <c r="BJ844">
        <v>1.034</v>
      </c>
      <c r="BK844">
        <v>1.0595000000000001</v>
      </c>
      <c r="BL844">
        <v>1.0487</v>
      </c>
      <c r="BM844">
        <v>1.0541</v>
      </c>
      <c r="BN844">
        <v>1.0849</v>
      </c>
      <c r="BO844">
        <v>1.1236999999999999</v>
      </c>
      <c r="BP844">
        <v>1.2336</v>
      </c>
      <c r="BQ844">
        <v>1.2679</v>
      </c>
      <c r="BR844">
        <v>1.2677</v>
      </c>
      <c r="BS844">
        <v>1.2598</v>
      </c>
      <c r="BT844">
        <v>1.1947000000000001</v>
      </c>
      <c r="BU844">
        <v>1.0349999999999999</v>
      </c>
      <c r="BV844">
        <v>0.96519999999999995</v>
      </c>
      <c r="BW844">
        <v>0.98529999999999995</v>
      </c>
      <c r="BX844">
        <v>1.0067999999999999</v>
      </c>
      <c r="BY844">
        <v>1.0156000000000001</v>
      </c>
      <c r="BZ844">
        <v>1.1074999999999999</v>
      </c>
      <c r="CA844">
        <v>1.1403000000000001</v>
      </c>
      <c r="CB844">
        <v>1.2030000000000001</v>
      </c>
      <c r="CC844">
        <v>1.2778</v>
      </c>
      <c r="CD844">
        <v>1.2873000000000001</v>
      </c>
      <c r="CE844">
        <v>1.3433999999999999</v>
      </c>
      <c r="CF844">
        <v>1.1668000000000001</v>
      </c>
      <c r="CG844">
        <v>1.2473000000000001</v>
      </c>
      <c r="CH844">
        <v>1.23</v>
      </c>
      <c r="CI844">
        <v>1.2202999999999999</v>
      </c>
      <c r="CJ844">
        <v>1.2174</v>
      </c>
      <c r="CK844">
        <v>1.2384999999999999</v>
      </c>
      <c r="CL844">
        <v>1.2609999999999999</v>
      </c>
      <c r="CM844">
        <v>1.2949999999999999</v>
      </c>
      <c r="CN844">
        <v>1.2998000000000001</v>
      </c>
    </row>
    <row r="845" spans="1:103" x14ac:dyDescent="0.25">
      <c r="A845" t="s">
        <v>118</v>
      </c>
      <c r="B845" t="s">
        <v>119</v>
      </c>
      <c r="C845" t="s">
        <v>19</v>
      </c>
      <c r="D845">
        <v>0.19880600000000001</v>
      </c>
      <c r="E845">
        <v>0.204738</v>
      </c>
      <c r="F845">
        <v>0.20569399999999999</v>
      </c>
      <c r="G845">
        <v>0.21132699999999999</v>
      </c>
      <c r="H845">
        <v>0.21230099999999999</v>
      </c>
      <c r="I845">
        <v>0.21121799999999999</v>
      </c>
      <c r="J845">
        <v>0.21676100000000001</v>
      </c>
      <c r="K845">
        <v>0.22744700000000001</v>
      </c>
      <c r="L845">
        <v>0.27862599999999998</v>
      </c>
      <c r="M845">
        <v>0.27288800000000002</v>
      </c>
      <c r="N845">
        <v>0.25985399999999997</v>
      </c>
      <c r="O845">
        <v>0.246117</v>
      </c>
      <c r="P845">
        <v>0.23386799999999999</v>
      </c>
      <c r="Q845">
        <v>0.240866</v>
      </c>
      <c r="R845">
        <v>0.24975700000000001</v>
      </c>
      <c r="S845">
        <v>0.243312</v>
      </c>
      <c r="T845">
        <v>0.23911199999999999</v>
      </c>
      <c r="U845">
        <v>0.231459</v>
      </c>
      <c r="V845">
        <v>0.22967399999999999</v>
      </c>
      <c r="W845">
        <v>0.19386900000000001</v>
      </c>
      <c r="X845">
        <v>0.14426700000000001</v>
      </c>
      <c r="Y845">
        <v>0.144007</v>
      </c>
      <c r="Z845">
        <v>0.14214499999999999</v>
      </c>
      <c r="AA845">
        <v>0.142015</v>
      </c>
      <c r="AB845">
        <v>0.13192599999999999</v>
      </c>
      <c r="AC845">
        <v>0.121018</v>
      </c>
      <c r="AD845">
        <v>0.12920300000000001</v>
      </c>
      <c r="AE845">
        <v>0.125721</v>
      </c>
      <c r="AF845">
        <v>0.121573</v>
      </c>
      <c r="AG845">
        <v>0.12634200000000001</v>
      </c>
      <c r="AH845">
        <v>0.13093299999999999</v>
      </c>
      <c r="AI845">
        <v>0.13205900000000001</v>
      </c>
      <c r="AJ845">
        <v>0.139184</v>
      </c>
      <c r="AK845">
        <v>0.13689799999999999</v>
      </c>
      <c r="AL845">
        <v>0.13703399999999999</v>
      </c>
      <c r="AM845">
        <v>0.14135900000000001</v>
      </c>
      <c r="AN845">
        <v>0.117809</v>
      </c>
      <c r="AO845">
        <v>0.118606</v>
      </c>
      <c r="AP845">
        <v>0.11307300000000001</v>
      </c>
      <c r="AQ845">
        <v>0.121699</v>
      </c>
      <c r="AR845">
        <v>0.122446</v>
      </c>
      <c r="AS845">
        <v>0.12120499999999999</v>
      </c>
      <c r="AT845">
        <v>0.155527</v>
      </c>
      <c r="AU845">
        <v>0.15886400000000001</v>
      </c>
      <c r="AV845">
        <v>0.15824299999999999</v>
      </c>
      <c r="AW845">
        <v>0.162527</v>
      </c>
      <c r="AX845">
        <v>0.16577900000000001</v>
      </c>
      <c r="AY845">
        <v>0.17176</v>
      </c>
      <c r="AZ845">
        <v>0.17796400000000001</v>
      </c>
      <c r="BA845">
        <v>0.17902599999999999</v>
      </c>
      <c r="BB845">
        <v>0.18232000000000001</v>
      </c>
      <c r="BC845">
        <v>0.18105099999999999</v>
      </c>
      <c r="BD845">
        <v>0.20177100000000001</v>
      </c>
      <c r="BE845">
        <v>0.21218000000000001</v>
      </c>
      <c r="BF845">
        <v>0.249524</v>
      </c>
      <c r="BG845">
        <v>0.252807</v>
      </c>
      <c r="BH845">
        <v>0.25623899999999999</v>
      </c>
      <c r="BI845">
        <v>0.26137199999999999</v>
      </c>
      <c r="BJ845">
        <v>0.262318</v>
      </c>
      <c r="BK845">
        <v>0.26031900000000002</v>
      </c>
      <c r="BL845">
        <v>0.25596600000000003</v>
      </c>
      <c r="BM845">
        <v>0.256297</v>
      </c>
      <c r="BN845">
        <v>0.25056800000000001</v>
      </c>
      <c r="BO845">
        <v>0.23854400000000001</v>
      </c>
      <c r="BP845">
        <v>0.231632</v>
      </c>
      <c r="BQ845">
        <v>0.16656699999999999</v>
      </c>
      <c r="BR845">
        <v>0.15629799999999999</v>
      </c>
      <c r="BS845">
        <v>0.15574499999999999</v>
      </c>
      <c r="BT845">
        <v>0.13461999999999999</v>
      </c>
      <c r="BU845">
        <v>0.127106</v>
      </c>
      <c r="BV845">
        <v>0.12628200000000001</v>
      </c>
      <c r="BW845">
        <v>0.134075</v>
      </c>
      <c r="BX845">
        <v>0.13319700000000001</v>
      </c>
      <c r="BY845">
        <v>0.133044</v>
      </c>
      <c r="BZ845">
        <v>0.13741700000000001</v>
      </c>
      <c r="CA845">
        <v>0.13042999999999999</v>
      </c>
      <c r="CB845">
        <v>0.13816600000000001</v>
      </c>
      <c r="CC845">
        <v>0.13743</v>
      </c>
      <c r="CD845">
        <v>0.153475</v>
      </c>
      <c r="CE845">
        <v>0.184891</v>
      </c>
      <c r="CF845">
        <v>0.19007199999999999</v>
      </c>
      <c r="CG845">
        <v>0.194663</v>
      </c>
      <c r="CH845">
        <v>0.21357100000000001</v>
      </c>
      <c r="CI845">
        <v>0.22278100000000001</v>
      </c>
      <c r="CJ845">
        <v>0.25967000000000001</v>
      </c>
      <c r="CK845">
        <v>0.27368100000000001</v>
      </c>
      <c r="CL845">
        <v>0.279501</v>
      </c>
      <c r="CM845">
        <v>0.299147</v>
      </c>
      <c r="CN845">
        <v>0.345161</v>
      </c>
      <c r="CO845">
        <v>0.37262000000000001</v>
      </c>
      <c r="CP845">
        <v>0.36255199999999999</v>
      </c>
      <c r="CQ845">
        <v>0.36098999999999998</v>
      </c>
      <c r="CR845">
        <v>0.36154199999999997</v>
      </c>
      <c r="CS845">
        <v>0.37986300000000001</v>
      </c>
      <c r="CT845">
        <v>0.38582699999999998</v>
      </c>
      <c r="CU845">
        <v>0.37299300000000002</v>
      </c>
      <c r="CV845">
        <v>0.35984500000000003</v>
      </c>
      <c r="CW845">
        <v>0.34156799999999998</v>
      </c>
      <c r="CX845">
        <v>0.34996100000000002</v>
      </c>
      <c r="CY845">
        <v>0.31136799999999998</v>
      </c>
    </row>
    <row r="846" spans="1:103" x14ac:dyDescent="0.25">
      <c r="A846" t="s">
        <v>118</v>
      </c>
      <c r="B846" t="s">
        <v>119</v>
      </c>
      <c r="C846" t="s">
        <v>20</v>
      </c>
      <c r="D846">
        <v>0.223914</v>
      </c>
      <c r="E846">
        <v>0.22394600000000001</v>
      </c>
      <c r="F846">
        <v>0.22478000000000001</v>
      </c>
      <c r="G846">
        <v>0.22556599999999999</v>
      </c>
      <c r="H846">
        <v>0.22590399999999999</v>
      </c>
      <c r="I846">
        <v>0.22602800000000001</v>
      </c>
      <c r="J846">
        <v>0.226659</v>
      </c>
      <c r="K846">
        <v>0.22755</v>
      </c>
      <c r="L846">
        <v>0.228188</v>
      </c>
      <c r="M846">
        <v>0.228298</v>
      </c>
      <c r="N846">
        <v>0.22747100000000001</v>
      </c>
      <c r="O846">
        <v>0.226468</v>
      </c>
      <c r="P846">
        <v>0.22587599999999999</v>
      </c>
      <c r="Q846">
        <v>0.22604199999999999</v>
      </c>
      <c r="R846">
        <v>0.22703100000000001</v>
      </c>
      <c r="S846">
        <v>0.227266</v>
      </c>
      <c r="T846">
        <v>0.227408</v>
      </c>
      <c r="U846">
        <v>0.22725000000000001</v>
      </c>
      <c r="V846">
        <v>0.22808800000000001</v>
      </c>
      <c r="W846">
        <v>0.22489899999999999</v>
      </c>
      <c r="X846">
        <v>0.22114300000000001</v>
      </c>
      <c r="Y846">
        <v>0.22220500000000001</v>
      </c>
      <c r="Z846">
        <v>0.22312000000000001</v>
      </c>
      <c r="AA846">
        <v>0.22412499999999999</v>
      </c>
      <c r="AB846">
        <v>0.22356200000000001</v>
      </c>
      <c r="AC846">
        <v>0.22282199999999999</v>
      </c>
      <c r="AD846">
        <v>0.224027</v>
      </c>
      <c r="AE846">
        <v>0.225049</v>
      </c>
      <c r="AF846">
        <v>0.22581300000000001</v>
      </c>
      <c r="AG846">
        <v>0.22709199999999999</v>
      </c>
      <c r="AH846">
        <v>0.22839799999999999</v>
      </c>
      <c r="AI846">
        <v>0.22970099999999999</v>
      </c>
      <c r="AJ846">
        <v>0.23109299999999999</v>
      </c>
      <c r="AK846">
        <v>0.232237</v>
      </c>
      <c r="AL846">
        <v>0.23356499999999999</v>
      </c>
      <c r="AM846">
        <v>0.234935</v>
      </c>
      <c r="AN846">
        <v>0.23432</v>
      </c>
      <c r="AO846">
        <v>0.23563600000000001</v>
      </c>
      <c r="AP846">
        <v>0.23663000000000001</v>
      </c>
      <c r="AQ846">
        <v>0.23824200000000001</v>
      </c>
      <c r="AR846">
        <v>0.23960100000000001</v>
      </c>
      <c r="AS846">
        <v>0.24043200000000001</v>
      </c>
      <c r="AT846">
        <v>0.241976</v>
      </c>
      <c r="AU846">
        <v>0.243148</v>
      </c>
      <c r="AV846">
        <v>0.244506</v>
      </c>
      <c r="AW846">
        <v>0.24630299999999999</v>
      </c>
      <c r="AX846">
        <v>0.24776400000000001</v>
      </c>
      <c r="AY846">
        <v>0.24939500000000001</v>
      </c>
      <c r="AZ846">
        <v>0.25101600000000002</v>
      </c>
      <c r="BA846">
        <v>0.25274799999999997</v>
      </c>
      <c r="BB846">
        <v>0.25461400000000001</v>
      </c>
      <c r="BC846">
        <v>0.25612099999999999</v>
      </c>
      <c r="BD846">
        <v>0.25756400000000002</v>
      </c>
      <c r="BE846">
        <v>0.258409</v>
      </c>
      <c r="BF846">
        <v>0.25673099999999999</v>
      </c>
      <c r="BG846">
        <v>0.25856699999999999</v>
      </c>
      <c r="BH846">
        <v>0.26060499999999998</v>
      </c>
      <c r="BI846">
        <v>0.26212000000000002</v>
      </c>
      <c r="BJ846">
        <v>0.26343899999999998</v>
      </c>
      <c r="BK846">
        <v>0.265046</v>
      </c>
      <c r="BL846">
        <v>0.26606000000000002</v>
      </c>
      <c r="BM846">
        <v>0.26842100000000002</v>
      </c>
      <c r="BN846">
        <v>0.26971000000000001</v>
      </c>
      <c r="BO846">
        <v>0.26968199999999998</v>
      </c>
      <c r="BP846">
        <v>0.27024700000000001</v>
      </c>
      <c r="BQ846">
        <v>0.25803399999999999</v>
      </c>
      <c r="BR846">
        <v>0.25882699999999997</v>
      </c>
      <c r="BS846">
        <v>0.260932</v>
      </c>
      <c r="BT846">
        <v>0.26027400000000001</v>
      </c>
      <c r="BU846">
        <v>0.26177899999999998</v>
      </c>
      <c r="BV846">
        <v>0.26386900000000002</v>
      </c>
      <c r="BW846">
        <v>0.26680100000000001</v>
      </c>
      <c r="BX846">
        <v>0.26973999999999998</v>
      </c>
      <c r="BY846">
        <v>0.27295900000000001</v>
      </c>
      <c r="BZ846">
        <v>0.27638600000000002</v>
      </c>
      <c r="CA846">
        <v>0.27854400000000001</v>
      </c>
      <c r="CB846">
        <v>0.28244799999999998</v>
      </c>
      <c r="CC846">
        <v>0.28547299999999998</v>
      </c>
      <c r="CD846">
        <v>0.28974</v>
      </c>
      <c r="CE846">
        <v>0.29331200000000002</v>
      </c>
      <c r="CF846">
        <v>0.297927</v>
      </c>
      <c r="CG846">
        <v>0.30234699999999998</v>
      </c>
      <c r="CH846">
        <v>0.30599599999999999</v>
      </c>
      <c r="CI846">
        <v>0.310589</v>
      </c>
      <c r="CJ846">
        <v>0.31608599999999998</v>
      </c>
      <c r="CK846">
        <v>0.32194</v>
      </c>
      <c r="CL846">
        <v>0.32794600000000002</v>
      </c>
      <c r="CM846">
        <v>0.33358100000000002</v>
      </c>
      <c r="CN846">
        <v>0.33947500000000003</v>
      </c>
      <c r="CO846">
        <v>0.34519300000000003</v>
      </c>
      <c r="CP846">
        <v>0.343553</v>
      </c>
      <c r="CQ846">
        <v>0.348966</v>
      </c>
      <c r="CR846">
        <v>0.35617199999999999</v>
      </c>
      <c r="CS846">
        <v>0.361535</v>
      </c>
      <c r="CT846">
        <v>0.36073699999999997</v>
      </c>
      <c r="CU846">
        <v>0.35780800000000001</v>
      </c>
      <c r="CV846">
        <v>0.35372799999999999</v>
      </c>
      <c r="CW846">
        <v>0.34156799999999998</v>
      </c>
      <c r="CX846">
        <v>0.34996100000000002</v>
      </c>
      <c r="CY846">
        <v>0.31136799999999998</v>
      </c>
    </row>
    <row r="847" spans="1:103" x14ac:dyDescent="0.25">
      <c r="A847" t="s">
        <v>118</v>
      </c>
      <c r="B847" t="s">
        <v>119</v>
      </c>
      <c r="C847" t="s">
        <v>21</v>
      </c>
      <c r="D847">
        <v>-2.8241000000000001</v>
      </c>
      <c r="E847">
        <v>-3.4228000000000001</v>
      </c>
      <c r="F847">
        <v>-4.7085999999999997</v>
      </c>
      <c r="G847">
        <v>-0.67479999999999996</v>
      </c>
      <c r="H847">
        <v>-4.2961999999999998</v>
      </c>
      <c r="I847">
        <v>-1.2997000000000001</v>
      </c>
      <c r="J847">
        <v>4.9532999999999996</v>
      </c>
      <c r="K847">
        <v>13.542299999999999</v>
      </c>
      <c r="L847">
        <v>3.3435999999999999</v>
      </c>
      <c r="M847">
        <v>4.9890999999999996</v>
      </c>
      <c r="N847">
        <v>4.3771000000000004</v>
      </c>
      <c r="O847">
        <v>15.689</v>
      </c>
      <c r="P847">
        <v>28.168800000000001</v>
      </c>
      <c r="Q847">
        <v>17.704699999999999</v>
      </c>
      <c r="R847">
        <v>20.515799999999999</v>
      </c>
      <c r="S847">
        <v>18.647300000000001</v>
      </c>
      <c r="T847">
        <v>18.957000000000001</v>
      </c>
      <c r="U847">
        <v>14.2211</v>
      </c>
      <c r="V847">
        <v>12.206099999999999</v>
      </c>
      <c r="W847">
        <v>4.1337999999999999</v>
      </c>
      <c r="X847">
        <v>13.3231</v>
      </c>
      <c r="Y847">
        <v>11.3752</v>
      </c>
      <c r="Z847">
        <v>14.2705</v>
      </c>
      <c r="AA847">
        <v>12.1181</v>
      </c>
      <c r="AB847">
        <v>5.2892999999999999</v>
      </c>
      <c r="AC847">
        <v>13.456099999999999</v>
      </c>
      <c r="AD847">
        <v>7.4917999999999996</v>
      </c>
      <c r="AE847">
        <v>7.4630000000000001</v>
      </c>
      <c r="AF847">
        <v>9.0388999999999999</v>
      </c>
      <c r="AG847">
        <v>9.2946000000000009</v>
      </c>
      <c r="AH847">
        <v>7.0420999999999996</v>
      </c>
      <c r="AI847">
        <v>6.2454999999999998</v>
      </c>
      <c r="AJ847">
        <v>4.0012999999999996</v>
      </c>
      <c r="AK847">
        <v>6.3513000000000002</v>
      </c>
      <c r="AL847">
        <v>7.8078000000000003</v>
      </c>
      <c r="AM847">
        <v>7.9778000000000002</v>
      </c>
      <c r="AN847">
        <v>12.866199999999999</v>
      </c>
      <c r="AO847">
        <v>12.094099999999999</v>
      </c>
      <c r="AP847">
        <v>16.795000000000002</v>
      </c>
      <c r="AQ847">
        <v>14.278499999999999</v>
      </c>
      <c r="AR847">
        <v>17.097100000000001</v>
      </c>
      <c r="AS847">
        <v>17.855799999999999</v>
      </c>
      <c r="AT847">
        <v>12.582700000000001</v>
      </c>
      <c r="AU847">
        <v>12.953200000000001</v>
      </c>
      <c r="AV847">
        <v>15.865600000000001</v>
      </c>
      <c r="AW847">
        <v>18.054400000000001</v>
      </c>
      <c r="AX847">
        <v>19.104700000000001</v>
      </c>
      <c r="AY847">
        <v>15.417899999999999</v>
      </c>
      <c r="AZ847">
        <v>14.1556</v>
      </c>
      <c r="BA847">
        <v>17.360399999999998</v>
      </c>
      <c r="BB847">
        <v>21.758700000000001</v>
      </c>
      <c r="BC847">
        <v>31.543700000000001</v>
      </c>
      <c r="BD847">
        <v>21.966200000000001</v>
      </c>
      <c r="BE847">
        <v>5.8650000000000002</v>
      </c>
      <c r="BF847">
        <v>6.7191999999999998</v>
      </c>
      <c r="BG847">
        <v>7.5678999999999998</v>
      </c>
      <c r="BH847">
        <v>-2.3372000000000002</v>
      </c>
      <c r="BI847">
        <v>-8.2989999999999995</v>
      </c>
      <c r="BJ847">
        <v>-10.8208</v>
      </c>
      <c r="BK847">
        <v>-5.2472000000000003</v>
      </c>
      <c r="BL847">
        <v>-6.0282</v>
      </c>
      <c r="BM847">
        <v>-6.1756000000000002</v>
      </c>
      <c r="BN847">
        <v>-11.697900000000001</v>
      </c>
      <c r="BO847">
        <v>-17.0717</v>
      </c>
      <c r="BP847">
        <v>-12.062099999999999</v>
      </c>
      <c r="BQ847">
        <v>-0.66869999999999996</v>
      </c>
      <c r="BR847">
        <v>6.4172000000000002</v>
      </c>
      <c r="BS847">
        <v>5.7990000000000004</v>
      </c>
      <c r="BT847">
        <v>11.3355</v>
      </c>
      <c r="BU847">
        <v>17.450500000000002</v>
      </c>
      <c r="BV847">
        <v>13.267099999999999</v>
      </c>
      <c r="BW847">
        <v>11.722</v>
      </c>
      <c r="BX847">
        <v>11.0808</v>
      </c>
      <c r="BY847">
        <v>12.439</v>
      </c>
      <c r="BZ847">
        <v>13.7666</v>
      </c>
      <c r="CA847">
        <v>21.7056</v>
      </c>
      <c r="CB847">
        <v>16.8186</v>
      </c>
      <c r="CC847">
        <v>17.753900000000002</v>
      </c>
      <c r="CD847">
        <v>8.2140000000000004</v>
      </c>
      <c r="CE847">
        <v>-0.1774</v>
      </c>
      <c r="CF847">
        <v>0.14799999999999999</v>
      </c>
      <c r="CG847">
        <v>2.7040999999999999</v>
      </c>
    </row>
    <row r="848" spans="1:103" x14ac:dyDescent="0.25">
      <c r="A848" t="s">
        <v>118</v>
      </c>
      <c r="B848" t="s">
        <v>119</v>
      </c>
      <c r="C848" t="s">
        <v>22</v>
      </c>
      <c r="D848">
        <v>8.2568999999999999</v>
      </c>
      <c r="E848">
        <v>8.6975999999999996</v>
      </c>
      <c r="F848">
        <v>7.391</v>
      </c>
      <c r="G848">
        <v>9.6972000000000005</v>
      </c>
      <c r="H848">
        <v>10.545199999999999</v>
      </c>
      <c r="I848">
        <v>3.5653000000000001</v>
      </c>
      <c r="J848">
        <v>6.8109000000000002</v>
      </c>
      <c r="K848">
        <v>6.5632000000000001</v>
      </c>
      <c r="L848">
        <v>5.7172999999999998</v>
      </c>
      <c r="M848">
        <v>6.7302</v>
      </c>
      <c r="N848">
        <v>7.7367999999999997</v>
      </c>
      <c r="O848">
        <v>13.9443</v>
      </c>
      <c r="P848">
        <v>18.602</v>
      </c>
      <c r="Q848">
        <v>18.167899999999999</v>
      </c>
      <c r="R848">
        <v>19.4968</v>
      </c>
      <c r="S848">
        <v>18.120699999999999</v>
      </c>
      <c r="T848">
        <v>16.6907</v>
      </c>
      <c r="U848">
        <v>12.564399999999999</v>
      </c>
      <c r="V848">
        <v>8.4192</v>
      </c>
      <c r="W848">
        <v>3.3018000000000001</v>
      </c>
      <c r="X848">
        <v>8.9131999999999998</v>
      </c>
      <c r="Y848">
        <v>9.1122999999999994</v>
      </c>
      <c r="Z848">
        <v>9.1571999999999996</v>
      </c>
      <c r="AA848">
        <v>8.1217000000000006</v>
      </c>
      <c r="AB848">
        <v>4.7998000000000003</v>
      </c>
      <c r="AC848">
        <v>10.917199999999999</v>
      </c>
      <c r="AD848">
        <v>11.5305</v>
      </c>
      <c r="AE848">
        <v>11.423500000000001</v>
      </c>
      <c r="AF848">
        <v>12.9742</v>
      </c>
      <c r="AG848">
        <v>11.4129</v>
      </c>
      <c r="AH848">
        <v>11.1921</v>
      </c>
      <c r="AI848">
        <v>9.3032000000000004</v>
      </c>
      <c r="AJ848">
        <v>10.9809</v>
      </c>
      <c r="AK848">
        <v>12.901199999999999</v>
      </c>
      <c r="AL848">
        <v>7.9757999999999996</v>
      </c>
      <c r="AM848">
        <v>8.2617999999999991</v>
      </c>
      <c r="AN848">
        <v>10.7989</v>
      </c>
      <c r="AO848">
        <v>13.5977</v>
      </c>
      <c r="AP848">
        <v>18.9999</v>
      </c>
      <c r="AQ848">
        <v>16.752600000000001</v>
      </c>
      <c r="AR848">
        <v>16.4968</v>
      </c>
      <c r="AS848">
        <v>16.507100000000001</v>
      </c>
      <c r="AT848">
        <v>20.523700000000002</v>
      </c>
      <c r="AU848">
        <v>24.4922</v>
      </c>
      <c r="AV848">
        <v>22.869499999999999</v>
      </c>
      <c r="AW848">
        <v>13.444900000000001</v>
      </c>
      <c r="AX848">
        <v>7.2226999999999997</v>
      </c>
      <c r="AY848">
        <v>7.9151999999999996</v>
      </c>
      <c r="AZ848">
        <v>1.2579</v>
      </c>
      <c r="BA848">
        <v>0.61709999999999998</v>
      </c>
      <c r="BB848">
        <v>1.2935000000000001</v>
      </c>
      <c r="BC848">
        <v>4.3735999999999997</v>
      </c>
      <c r="BD848">
        <v>2.2770999999999999</v>
      </c>
      <c r="BE848">
        <v>1.8535999999999999</v>
      </c>
      <c r="BF848">
        <v>5.4448999999999996</v>
      </c>
      <c r="BG848">
        <v>3.6987999999999999</v>
      </c>
      <c r="BH848">
        <v>4.3193999999999999</v>
      </c>
      <c r="BI848">
        <v>1.8612</v>
      </c>
      <c r="BJ848">
        <v>0.37359999999999999</v>
      </c>
      <c r="BK848">
        <v>2.9565000000000001</v>
      </c>
      <c r="BL848">
        <v>0.70640000000000003</v>
      </c>
      <c r="BM848">
        <v>1.7891999999999999</v>
      </c>
      <c r="BN848">
        <v>-2.2130000000000001</v>
      </c>
      <c r="BO848">
        <v>-3.9742999999999999</v>
      </c>
      <c r="BP848">
        <v>-2.2875000000000001</v>
      </c>
      <c r="BQ848">
        <v>6.3452999999999999</v>
      </c>
      <c r="BR848">
        <v>9.3740000000000006</v>
      </c>
      <c r="BS848">
        <v>11.456300000000001</v>
      </c>
      <c r="BT848">
        <v>15.336499999999999</v>
      </c>
      <c r="BU848">
        <v>17.422799999999999</v>
      </c>
      <c r="BV848">
        <v>11.8606</v>
      </c>
      <c r="BW848">
        <v>5.9306000000000001</v>
      </c>
      <c r="BX848">
        <v>4.3537999999999997</v>
      </c>
      <c r="BY848">
        <v>7.1580000000000004</v>
      </c>
    </row>
    <row r="849" spans="1:103" x14ac:dyDescent="0.25">
      <c r="A849" t="s">
        <v>118</v>
      </c>
      <c r="B849" t="s">
        <v>119</v>
      </c>
      <c r="C849" t="s">
        <v>23</v>
      </c>
      <c r="D849">
        <v>18.1755</v>
      </c>
      <c r="E849">
        <v>25.463699999999999</v>
      </c>
      <c r="F849">
        <v>11.2584</v>
      </c>
      <c r="G849">
        <v>20.413499999999999</v>
      </c>
      <c r="H849">
        <v>13.8561</v>
      </c>
      <c r="I849">
        <v>4.4772999999999996</v>
      </c>
      <c r="J849">
        <v>13.2807</v>
      </c>
      <c r="K849">
        <v>-16.599299999999999</v>
      </c>
      <c r="L849">
        <v>-32.896000000000001</v>
      </c>
      <c r="M849">
        <v>-29.767399999999999</v>
      </c>
      <c r="N849">
        <v>-30.545999999999999</v>
      </c>
      <c r="O849">
        <v>-3.7235999999999998</v>
      </c>
      <c r="P849">
        <v>12.2582</v>
      </c>
      <c r="Q849">
        <v>32.725200000000001</v>
      </c>
      <c r="R849">
        <v>46.226900000000001</v>
      </c>
      <c r="S849">
        <v>81.1982</v>
      </c>
      <c r="T849">
        <v>42.2774</v>
      </c>
      <c r="U849">
        <v>25.2683</v>
      </c>
      <c r="V849">
        <v>11.026999999999999</v>
      </c>
      <c r="W849">
        <v>-10.693</v>
      </c>
      <c r="X849">
        <v>31.014700000000001</v>
      </c>
      <c r="Y849">
        <v>-1.0170999999999999</v>
      </c>
      <c r="Z849">
        <v>8.2094000000000005</v>
      </c>
      <c r="AA849">
        <v>4.4908000000000001</v>
      </c>
      <c r="AB849">
        <v>-7.5766</v>
      </c>
      <c r="AC849">
        <v>19.092300000000002</v>
      </c>
      <c r="AD849">
        <v>15.42</v>
      </c>
      <c r="AE849">
        <v>17.240400000000001</v>
      </c>
      <c r="AF849">
        <v>21.354600000000001</v>
      </c>
      <c r="AG849">
        <v>15.8468</v>
      </c>
      <c r="AH849">
        <v>17.905100000000001</v>
      </c>
      <c r="AI849">
        <v>14.6479</v>
      </c>
      <c r="AJ849">
        <v>3.8799000000000001</v>
      </c>
      <c r="AK849">
        <v>3.6547000000000001</v>
      </c>
      <c r="AL849">
        <v>-11.238200000000001</v>
      </c>
      <c r="AM849">
        <v>-10.4231</v>
      </c>
      <c r="AN849">
        <v>0.9677</v>
      </c>
      <c r="AO849">
        <v>7.1193999999999997</v>
      </c>
      <c r="AP849">
        <v>15.290699999999999</v>
      </c>
      <c r="AQ849">
        <v>14.398199999999999</v>
      </c>
      <c r="AR849">
        <v>7.0060000000000002</v>
      </c>
      <c r="AS849">
        <v>7.3545999999999996</v>
      </c>
      <c r="AT849">
        <v>19.552800000000001</v>
      </c>
      <c r="AU849">
        <v>20.577000000000002</v>
      </c>
      <c r="AV849">
        <v>33.833199999999998</v>
      </c>
      <c r="AW849">
        <v>22.483699999999999</v>
      </c>
      <c r="AX849">
        <v>14.2134</v>
      </c>
      <c r="AY849">
        <v>7.5552000000000001</v>
      </c>
      <c r="AZ849">
        <v>12.996499999999999</v>
      </c>
      <c r="BA849">
        <v>24.561</v>
      </c>
      <c r="BB849">
        <v>-0.47049999999999997</v>
      </c>
      <c r="BC849">
        <v>8.8269000000000002</v>
      </c>
      <c r="BD849">
        <v>0.25580000000000003</v>
      </c>
      <c r="BE849">
        <v>5.3789999999999996</v>
      </c>
      <c r="BF849">
        <v>42.581899999999997</v>
      </c>
      <c r="BG849">
        <v>30.455100000000002</v>
      </c>
      <c r="BH849">
        <v>29.546299999999999</v>
      </c>
      <c r="BI849">
        <v>22.293800000000001</v>
      </c>
      <c r="BJ849">
        <v>23.718599999999999</v>
      </c>
      <c r="BK849">
        <v>60.813200000000002</v>
      </c>
      <c r="BL849">
        <v>38.276499999999999</v>
      </c>
      <c r="BM849">
        <v>-11.1599</v>
      </c>
      <c r="BN849">
        <v>-40.898499999999999</v>
      </c>
      <c r="BO849">
        <v>-45.051299999999998</v>
      </c>
      <c r="BP849">
        <v>-54.946800000000003</v>
      </c>
      <c r="BQ849">
        <v>-30.824000000000002</v>
      </c>
      <c r="BR849">
        <v>-8.9776000000000007</v>
      </c>
      <c r="BS849">
        <v>-5.8792999999999997</v>
      </c>
      <c r="BT849">
        <v>15.938700000000001</v>
      </c>
      <c r="BU849">
        <v>32.4193</v>
      </c>
      <c r="BV849">
        <v>19.4434</v>
      </c>
      <c r="BW849">
        <v>4.3558000000000003</v>
      </c>
      <c r="BX849">
        <v>8.9281000000000006</v>
      </c>
      <c r="BY849">
        <v>4.1696</v>
      </c>
      <c r="BZ849">
        <v>13.090999999999999</v>
      </c>
      <c r="CA849">
        <v>22.080300000000001</v>
      </c>
      <c r="CB849">
        <v>9.2477</v>
      </c>
      <c r="CC849">
        <v>21.2026</v>
      </c>
      <c r="CD849">
        <v>8.0088000000000008</v>
      </c>
      <c r="CE849">
        <v>8.8612000000000002</v>
      </c>
      <c r="CF849">
        <v>15.5687</v>
      </c>
      <c r="CG849">
        <v>13.450100000000001</v>
      </c>
      <c r="CH849">
        <v>19.205400000000001</v>
      </c>
      <c r="CI849">
        <v>31.256</v>
      </c>
      <c r="CJ849">
        <v>24.4254</v>
      </c>
      <c r="CK849">
        <v>15.5486</v>
      </c>
      <c r="CL849">
        <v>-7.6040000000000001</v>
      </c>
      <c r="CM849">
        <v>-44.810699999999997</v>
      </c>
      <c r="CN849">
        <v>-42.580800000000004</v>
      </c>
      <c r="CO849">
        <v>-21.431899999999999</v>
      </c>
    </row>
    <row r="850" spans="1:103" x14ac:dyDescent="0.25">
      <c r="A850" t="s">
        <v>118</v>
      </c>
      <c r="B850" t="s">
        <v>119</v>
      </c>
      <c r="C850" t="s">
        <v>24</v>
      </c>
      <c r="D850">
        <v>0.23760200000000001</v>
      </c>
      <c r="E850">
        <v>0.30563699999999999</v>
      </c>
      <c r="F850">
        <v>0.18860099999999999</v>
      </c>
      <c r="G850">
        <v>0.30232599999999998</v>
      </c>
      <c r="H850">
        <v>0.17538500000000001</v>
      </c>
      <c r="I850">
        <v>7.4975E-2</v>
      </c>
      <c r="J850">
        <v>0.16069700000000001</v>
      </c>
      <c r="K850">
        <v>-0.12331</v>
      </c>
      <c r="L850">
        <v>-0.28945399999999999</v>
      </c>
      <c r="M850">
        <v>-0.28660799999999997</v>
      </c>
      <c r="N850">
        <v>-0.28968899999999997</v>
      </c>
      <c r="O850">
        <v>-3.5473999999999999E-2</v>
      </c>
      <c r="P850">
        <v>0.12724099999999999</v>
      </c>
      <c r="Q850">
        <v>0.31471100000000002</v>
      </c>
      <c r="R850">
        <v>0.44627099999999997</v>
      </c>
      <c r="S850">
        <v>0.74258500000000005</v>
      </c>
      <c r="T850">
        <v>0.397096</v>
      </c>
      <c r="U850">
        <v>0.24704599999999999</v>
      </c>
      <c r="V850">
        <v>0.11848499999999999</v>
      </c>
      <c r="W850">
        <v>-8.0952999999999997E-2</v>
      </c>
      <c r="X850">
        <v>0.32481100000000002</v>
      </c>
      <c r="Y850">
        <v>1.2243E-2</v>
      </c>
      <c r="Z850">
        <v>0.107251</v>
      </c>
      <c r="AA850">
        <v>6.9103999999999999E-2</v>
      </c>
      <c r="AB850">
        <v>-6.5573000000000006E-2</v>
      </c>
      <c r="AC850">
        <v>0.23271700000000001</v>
      </c>
      <c r="AD850">
        <v>0.19244800000000001</v>
      </c>
      <c r="AE850">
        <v>0.20663200000000001</v>
      </c>
      <c r="AF850">
        <v>0.23974999999999999</v>
      </c>
      <c r="AG850">
        <v>0.18554399999999999</v>
      </c>
      <c r="AH850">
        <v>0.19039</v>
      </c>
      <c r="AI850">
        <v>0.15651200000000001</v>
      </c>
      <c r="AJ850">
        <v>3.4348999999999998E-2</v>
      </c>
      <c r="AK850">
        <v>3.5396999999999998E-2</v>
      </c>
      <c r="AL850">
        <v>-0.10344299999999999</v>
      </c>
      <c r="AM850">
        <v>-9.6154000000000003E-2</v>
      </c>
      <c r="AN850">
        <v>9.9509999999999998E-3</v>
      </c>
      <c r="AO850">
        <v>8.0679000000000001E-2</v>
      </c>
      <c r="AP850">
        <v>0.15510499999999999</v>
      </c>
      <c r="AQ850">
        <v>0.15273999999999999</v>
      </c>
      <c r="AR850">
        <v>7.3122000000000006E-2</v>
      </c>
      <c r="AS850">
        <v>7.7192999999999998E-2</v>
      </c>
      <c r="AT850">
        <v>0.212418</v>
      </c>
      <c r="AU850">
        <v>0.20858499999999999</v>
      </c>
      <c r="AV850">
        <v>0.32284800000000002</v>
      </c>
      <c r="AW850">
        <v>0.22075800000000001</v>
      </c>
      <c r="AX850">
        <v>0.18229699999999999</v>
      </c>
      <c r="AY850">
        <v>7.2981000000000004E-2</v>
      </c>
      <c r="AZ850">
        <v>0.12101000000000001</v>
      </c>
      <c r="BA850">
        <v>0.18554699999999999</v>
      </c>
      <c r="BB850">
        <v>5.4850000000000003E-3</v>
      </c>
      <c r="BC850">
        <v>7.8855999999999996E-2</v>
      </c>
      <c r="BD850">
        <v>-1.1119999999999999E-3</v>
      </c>
      <c r="BE850">
        <v>4.6551000000000002E-2</v>
      </c>
      <c r="BF850">
        <v>0.41811199999999998</v>
      </c>
      <c r="BG850">
        <v>0.28456399999999998</v>
      </c>
      <c r="BH850">
        <v>0.28749400000000003</v>
      </c>
      <c r="BI850">
        <v>0.21490999999999999</v>
      </c>
      <c r="BJ850">
        <v>0.212617</v>
      </c>
      <c r="BK850">
        <v>0.486037</v>
      </c>
      <c r="BL850">
        <v>0.31340499999999999</v>
      </c>
      <c r="BM850">
        <v>-8.7710999999999997E-2</v>
      </c>
      <c r="BN850">
        <v>-0.30995600000000001</v>
      </c>
      <c r="BO850">
        <v>-0.36244199999999999</v>
      </c>
      <c r="BP850">
        <v>-0.43512299999999998</v>
      </c>
      <c r="BQ850">
        <v>-0.26023600000000002</v>
      </c>
      <c r="BR850">
        <v>-7.3216000000000003E-2</v>
      </c>
      <c r="BS850">
        <v>-3.6355999999999999E-2</v>
      </c>
      <c r="BT850">
        <v>0.22198100000000001</v>
      </c>
      <c r="BU850">
        <v>0.35241699999999998</v>
      </c>
      <c r="BV850">
        <v>0.25503999999999999</v>
      </c>
      <c r="BW850">
        <v>9.8742999999999997E-2</v>
      </c>
      <c r="BX850">
        <v>0.13904</v>
      </c>
      <c r="BY850">
        <v>0.102644</v>
      </c>
      <c r="BZ850">
        <v>0.18784500000000001</v>
      </c>
      <c r="CA850">
        <v>0.28695100000000001</v>
      </c>
      <c r="CB850">
        <v>0.13359599999999999</v>
      </c>
      <c r="CC850">
        <v>0.238702</v>
      </c>
      <c r="CD850">
        <v>0.10298599999999999</v>
      </c>
      <c r="CE850">
        <v>0.10388799999999999</v>
      </c>
      <c r="CF850">
        <v>0.16034000000000001</v>
      </c>
      <c r="CG850">
        <v>0.15260499999999999</v>
      </c>
      <c r="CH850">
        <v>0.22462699999999999</v>
      </c>
      <c r="CI850">
        <v>0.34332200000000002</v>
      </c>
      <c r="CJ850">
        <v>0.27609600000000001</v>
      </c>
      <c r="CK850">
        <v>0.14427300000000001</v>
      </c>
      <c r="CL850">
        <v>-4.6440000000000002E-2</v>
      </c>
      <c r="CM850">
        <v>-0.30090800000000001</v>
      </c>
      <c r="CN850">
        <v>-0.295153</v>
      </c>
      <c r="CO850">
        <v>-0.15695100000000001</v>
      </c>
      <c r="CP850">
        <v>-0.258353</v>
      </c>
      <c r="CQ850">
        <v>-2.0708000000000001E-2</v>
      </c>
      <c r="CR850">
        <v>-0.248333</v>
      </c>
      <c r="CS850">
        <v>-0.51934400000000003</v>
      </c>
      <c r="CT850">
        <v>-0.28440399999999999</v>
      </c>
      <c r="CU850">
        <v>-0.44247900000000001</v>
      </c>
      <c r="CV850">
        <v>-6.3813999999999996E-2</v>
      </c>
      <c r="CW850">
        <v>0.80227999999999999</v>
      </c>
      <c r="CX850">
        <v>0.64700599999999997</v>
      </c>
      <c r="CY850">
        <v>0.96109999999999995</v>
      </c>
    </row>
    <row r="851" spans="1:103" x14ac:dyDescent="0.25">
      <c r="A851" t="s">
        <v>118</v>
      </c>
      <c r="B851" t="s">
        <v>119</v>
      </c>
      <c r="C851" t="s">
        <v>25</v>
      </c>
      <c r="D851">
        <v>3.9053999999999998E-2</v>
      </c>
      <c r="E851">
        <v>1.0061E-2</v>
      </c>
      <c r="F851">
        <v>-4.5439E-2</v>
      </c>
      <c r="G851">
        <v>7.2219000000000005E-2</v>
      </c>
      <c r="H851">
        <v>-4.8057999999999997E-2</v>
      </c>
      <c r="I851">
        <v>2.2244E-2</v>
      </c>
      <c r="J851">
        <v>0.192388</v>
      </c>
      <c r="K851">
        <v>0.47351399999999999</v>
      </c>
      <c r="L851">
        <v>0.122532</v>
      </c>
      <c r="M851">
        <v>0.16960900000000001</v>
      </c>
      <c r="N851">
        <v>0.14902299999999999</v>
      </c>
      <c r="O851">
        <v>0.54470600000000002</v>
      </c>
      <c r="P851">
        <v>1.086398</v>
      </c>
      <c r="Q851">
        <v>0.65957600000000005</v>
      </c>
      <c r="R851">
        <v>0.78981900000000005</v>
      </c>
      <c r="S851">
        <v>0.71218999999999999</v>
      </c>
      <c r="T851">
        <v>0.72951999999999995</v>
      </c>
      <c r="U851">
        <v>0.54595000000000005</v>
      </c>
      <c r="V851">
        <v>0.47194399999999997</v>
      </c>
      <c r="W851">
        <v>0.18400900000000001</v>
      </c>
      <c r="X851">
        <v>0.54200199999999998</v>
      </c>
      <c r="Y851">
        <v>0.45769199999999999</v>
      </c>
      <c r="Z851">
        <v>0.61301300000000003</v>
      </c>
      <c r="AA851">
        <v>0.50089600000000001</v>
      </c>
      <c r="AB851">
        <v>0.21237900000000001</v>
      </c>
      <c r="AC851">
        <v>0.51176299999999997</v>
      </c>
      <c r="AD851">
        <v>0.278422</v>
      </c>
      <c r="AE851">
        <v>0.26266400000000001</v>
      </c>
      <c r="AF851">
        <v>0.29474299999999998</v>
      </c>
      <c r="AG851">
        <v>0.306533</v>
      </c>
      <c r="AH851">
        <v>0.232789</v>
      </c>
      <c r="AI851">
        <v>0.20497000000000001</v>
      </c>
      <c r="AJ851">
        <v>0.13544100000000001</v>
      </c>
      <c r="AK851">
        <v>0.20530599999999999</v>
      </c>
      <c r="AL851">
        <v>0.255602</v>
      </c>
      <c r="AM851">
        <v>0.25922499999999998</v>
      </c>
      <c r="AN851">
        <v>0.43370300000000001</v>
      </c>
      <c r="AO851">
        <v>0.42108499999999999</v>
      </c>
      <c r="AP851">
        <v>0.60722299999999996</v>
      </c>
      <c r="AQ851">
        <v>0.49050899999999997</v>
      </c>
      <c r="AR851">
        <v>0.59135899999999997</v>
      </c>
      <c r="AS851">
        <v>0.61382899999999996</v>
      </c>
      <c r="AT851">
        <v>0.38620900000000002</v>
      </c>
      <c r="AU851">
        <v>0.39254600000000001</v>
      </c>
      <c r="AV851">
        <v>0.486788</v>
      </c>
      <c r="AW851">
        <v>0.56792200000000004</v>
      </c>
      <c r="AX851">
        <v>0.55258300000000005</v>
      </c>
      <c r="AY851">
        <v>0.48807899999999999</v>
      </c>
      <c r="AZ851">
        <v>0.44705299999999998</v>
      </c>
      <c r="BA851">
        <v>0.56604699999999997</v>
      </c>
      <c r="BB851">
        <v>0.70821199999999995</v>
      </c>
      <c r="BC851">
        <v>1.0779570000000001</v>
      </c>
      <c r="BD851">
        <v>0.72581700000000005</v>
      </c>
      <c r="BE851">
        <v>0.159944</v>
      </c>
      <c r="BF851">
        <v>0.18661800000000001</v>
      </c>
      <c r="BG851">
        <v>0.21704100000000001</v>
      </c>
      <c r="BH851">
        <v>-4.4791999999999998E-2</v>
      </c>
      <c r="BI851">
        <v>-0.18008299999999999</v>
      </c>
      <c r="BJ851">
        <v>-0.22450500000000001</v>
      </c>
      <c r="BK851">
        <v>-8.7010000000000004E-2</v>
      </c>
      <c r="BL851">
        <v>-9.3396999999999994E-2</v>
      </c>
      <c r="BM851">
        <v>-8.5567000000000004E-2</v>
      </c>
      <c r="BN851">
        <v>-0.20372100000000001</v>
      </c>
      <c r="BO851">
        <v>-0.32525799999999999</v>
      </c>
      <c r="BP851">
        <v>-0.209846</v>
      </c>
      <c r="BQ851">
        <v>9.5580999999999999E-2</v>
      </c>
      <c r="BR851">
        <v>0.37071799999999999</v>
      </c>
      <c r="BS851">
        <v>0.36200900000000003</v>
      </c>
      <c r="BT851">
        <v>0.58657599999999999</v>
      </c>
      <c r="BU851">
        <v>0.861757</v>
      </c>
      <c r="BV851">
        <v>0.64536000000000004</v>
      </c>
      <c r="BW851">
        <v>0.563218</v>
      </c>
      <c r="BX851">
        <v>0.504575</v>
      </c>
      <c r="BY851">
        <v>0.54578499999999996</v>
      </c>
      <c r="BZ851">
        <v>0.60447799999999996</v>
      </c>
      <c r="CA851">
        <v>0.90839000000000003</v>
      </c>
      <c r="CB851">
        <v>0.68226900000000001</v>
      </c>
      <c r="CC851">
        <v>0.63371599999999995</v>
      </c>
      <c r="CD851">
        <v>0.288018</v>
      </c>
      <c r="CE851">
        <v>3.6667999999999999E-2</v>
      </c>
      <c r="CF851">
        <v>4.3672000000000002E-2</v>
      </c>
      <c r="CG851">
        <v>0.11189200000000001</v>
      </c>
      <c r="CH851">
        <v>-0.16061500000000001</v>
      </c>
      <c r="CI851">
        <v>-8.0327999999999997E-2</v>
      </c>
      <c r="CJ851">
        <v>-0.323911</v>
      </c>
      <c r="CK851">
        <v>-0.54288599999999998</v>
      </c>
      <c r="CL851">
        <v>-0.51416399999999995</v>
      </c>
      <c r="CM851">
        <v>-0.61462300000000003</v>
      </c>
      <c r="CN851">
        <v>-0.51093200000000005</v>
      </c>
      <c r="CO851">
        <v>-0.27737899999999999</v>
      </c>
      <c r="CP851">
        <v>-0.13483600000000001</v>
      </c>
      <c r="CQ851">
        <v>0.13513600000000001</v>
      </c>
      <c r="CR851">
        <v>6.5114000000000005E-2</v>
      </c>
      <c r="CS851">
        <v>0.12442400000000001</v>
      </c>
      <c r="CT851">
        <v>0.36371300000000001</v>
      </c>
      <c r="CU851">
        <v>0.274198</v>
      </c>
      <c r="CV851">
        <v>1.101294</v>
      </c>
    </row>
    <row r="852" spans="1:103" x14ac:dyDescent="0.25">
      <c r="A852" t="s">
        <v>118</v>
      </c>
      <c r="B852" t="s">
        <v>119</v>
      </c>
      <c r="C852" t="s">
        <v>26</v>
      </c>
      <c r="D852">
        <v>0.63636800000000004</v>
      </c>
      <c r="E852">
        <v>0.65600000000000003</v>
      </c>
      <c r="F852">
        <v>0.55422899999999997</v>
      </c>
      <c r="G852">
        <v>0.71443800000000002</v>
      </c>
      <c r="H852">
        <v>0.77490499999999995</v>
      </c>
      <c r="I852">
        <v>0.28387499999999999</v>
      </c>
      <c r="J852">
        <v>0.475628</v>
      </c>
      <c r="K852">
        <v>0.44781199999999999</v>
      </c>
      <c r="L852">
        <v>0.38757900000000001</v>
      </c>
      <c r="M852">
        <v>0.44995299999999999</v>
      </c>
      <c r="N852">
        <v>0.51213299999999995</v>
      </c>
      <c r="O852">
        <v>0.99004499999999995</v>
      </c>
      <c r="P852">
        <v>1.428442</v>
      </c>
      <c r="Q852">
        <v>1.389893</v>
      </c>
      <c r="R852">
        <v>1.5341389999999999</v>
      </c>
      <c r="S852">
        <v>1.386158</v>
      </c>
      <c r="T852">
        <v>1.2439789999999999</v>
      </c>
      <c r="U852">
        <v>0.88215500000000002</v>
      </c>
      <c r="V852">
        <v>0.570936</v>
      </c>
      <c r="W852">
        <v>0.23765500000000001</v>
      </c>
      <c r="X852">
        <v>0.62215699999999996</v>
      </c>
      <c r="Y852">
        <v>0.63105900000000004</v>
      </c>
      <c r="Z852">
        <v>0.62955799999999995</v>
      </c>
      <c r="AA852">
        <v>0.57162500000000005</v>
      </c>
      <c r="AB852">
        <v>0.31397700000000001</v>
      </c>
      <c r="AC852">
        <v>0.73384400000000005</v>
      </c>
      <c r="AD852">
        <v>0.77776000000000001</v>
      </c>
      <c r="AE852">
        <v>0.75489300000000004</v>
      </c>
      <c r="AF852">
        <v>0.89212199999999997</v>
      </c>
      <c r="AG852">
        <v>0.73013399999999995</v>
      </c>
      <c r="AH852">
        <v>0.71531199999999995</v>
      </c>
      <c r="AI852">
        <v>0.55804299999999996</v>
      </c>
      <c r="AJ852">
        <v>0.67408000000000001</v>
      </c>
      <c r="AK852">
        <v>0.80576599999999998</v>
      </c>
      <c r="AL852">
        <v>0.435583</v>
      </c>
      <c r="AM852">
        <v>0.45089400000000002</v>
      </c>
      <c r="AN852">
        <v>0.61138199999999998</v>
      </c>
      <c r="AO852">
        <v>0.82521900000000004</v>
      </c>
      <c r="AP852">
        <v>1.2707059999999999</v>
      </c>
      <c r="AQ852">
        <v>1.062038</v>
      </c>
      <c r="AR852">
        <v>1.054203</v>
      </c>
      <c r="AS852">
        <v>1.051928</v>
      </c>
      <c r="AT852">
        <v>1.3837619999999999</v>
      </c>
      <c r="AU852">
        <v>1.658245</v>
      </c>
      <c r="AV852">
        <v>1.51416</v>
      </c>
      <c r="AW852">
        <v>0.73780500000000004</v>
      </c>
      <c r="AX852">
        <v>0.34532400000000002</v>
      </c>
      <c r="AY852">
        <v>0.40766000000000002</v>
      </c>
      <c r="AZ852">
        <v>7.3587E-2</v>
      </c>
      <c r="BA852">
        <v>5.3088000000000003E-2</v>
      </c>
      <c r="BB852">
        <v>9.5629000000000006E-2</v>
      </c>
      <c r="BC852">
        <v>0.26307199999999997</v>
      </c>
      <c r="BD852">
        <v>0.17028699999999999</v>
      </c>
      <c r="BE852">
        <v>0.16267000000000001</v>
      </c>
      <c r="BF852">
        <v>0.36930200000000002</v>
      </c>
      <c r="BG852">
        <v>0.288022</v>
      </c>
      <c r="BH852">
        <v>0.33615099999999998</v>
      </c>
      <c r="BI852">
        <v>0.214286</v>
      </c>
      <c r="BJ852">
        <v>0.14696100000000001</v>
      </c>
      <c r="BK852">
        <v>0.29041600000000001</v>
      </c>
      <c r="BL852">
        <v>0.17710100000000001</v>
      </c>
      <c r="BM852">
        <v>0.238065</v>
      </c>
      <c r="BN852">
        <v>4.3265999999999999E-2</v>
      </c>
      <c r="BO852">
        <v>-4.1428E-2</v>
      </c>
      <c r="BP852">
        <v>3.9920999999999998E-2</v>
      </c>
      <c r="BQ852">
        <v>0.56419699999999995</v>
      </c>
      <c r="BR852">
        <v>0.85149300000000006</v>
      </c>
      <c r="BS852">
        <v>1.019692</v>
      </c>
      <c r="BT852">
        <v>1.349253</v>
      </c>
      <c r="BU852">
        <v>1.387362</v>
      </c>
      <c r="BV852">
        <v>0.90498599999999996</v>
      </c>
      <c r="BW852">
        <v>0.465221</v>
      </c>
      <c r="BX852">
        <v>0.35342200000000001</v>
      </c>
      <c r="BY852">
        <v>0.50540700000000005</v>
      </c>
      <c r="BZ852">
        <v>9.9741999999999997E-2</v>
      </c>
      <c r="CA852">
        <v>0.30653200000000003</v>
      </c>
      <c r="CB852">
        <v>-0.11019900000000001</v>
      </c>
      <c r="CC852">
        <v>-0.34736400000000001</v>
      </c>
      <c r="CD852">
        <v>-0.34375800000000001</v>
      </c>
      <c r="CE852">
        <v>-0.428533</v>
      </c>
      <c r="CF852">
        <v>-0.27583400000000002</v>
      </c>
      <c r="CG852">
        <v>-4.6939000000000002E-2</v>
      </c>
      <c r="CH852">
        <v>-2.0084000000000001E-2</v>
      </c>
      <c r="CI852">
        <v>1.5233E-2</v>
      </c>
      <c r="CJ852">
        <v>-4.1980000000000003E-2</v>
      </c>
      <c r="CK852">
        <v>0.13358200000000001</v>
      </c>
      <c r="CL852">
        <v>-7.2885000000000005E-2</v>
      </c>
      <c r="CM852">
        <v>-0.13902</v>
      </c>
      <c r="CN852">
        <v>4.3052E-2</v>
      </c>
    </row>
    <row r="853" spans="1:103" x14ac:dyDescent="0.25">
      <c r="A853" t="s">
        <v>118</v>
      </c>
      <c r="B853" t="s">
        <v>119</v>
      </c>
      <c r="C853" t="s">
        <v>27</v>
      </c>
      <c r="D853">
        <v>1.6544460000000001</v>
      </c>
      <c r="E853">
        <v>1.7010339999999999</v>
      </c>
      <c r="F853">
        <v>1.532705</v>
      </c>
      <c r="G853">
        <v>1.673886</v>
      </c>
      <c r="H853">
        <v>1.3220069999999999</v>
      </c>
      <c r="I853">
        <v>1.226038</v>
      </c>
      <c r="J853">
        <v>1.623313</v>
      </c>
      <c r="K853">
        <v>1.540754</v>
      </c>
      <c r="L853">
        <v>1.6254679999999999</v>
      </c>
      <c r="M853">
        <v>1.5086120000000001</v>
      </c>
      <c r="N853">
        <v>1.59378</v>
      </c>
      <c r="O853">
        <v>2.1005760000000002</v>
      </c>
      <c r="P853">
        <v>3.065407</v>
      </c>
      <c r="Q853">
        <v>3.315588</v>
      </c>
      <c r="R853">
        <v>2.637966</v>
      </c>
      <c r="S853">
        <v>2.4620609999999998</v>
      </c>
      <c r="T853">
        <v>2.6159080000000001</v>
      </c>
      <c r="U853">
        <v>2.4353440000000002</v>
      </c>
      <c r="V853">
        <v>2.5671330000000001</v>
      </c>
      <c r="W853">
        <v>1.552092</v>
      </c>
      <c r="X853">
        <v>2.332239</v>
      </c>
      <c r="Y853">
        <v>2.346816</v>
      </c>
      <c r="Z853">
        <v>2.8855010000000001</v>
      </c>
      <c r="AA853">
        <v>3.0777580000000002</v>
      </c>
      <c r="AB853">
        <v>2.3035480000000002</v>
      </c>
      <c r="AC853">
        <v>1.905932</v>
      </c>
      <c r="AD853">
        <v>1.3916630000000001</v>
      </c>
      <c r="AE853">
        <v>1.470291</v>
      </c>
      <c r="AF853">
        <v>0.98856999999999995</v>
      </c>
      <c r="AG853">
        <v>0.82198400000000005</v>
      </c>
      <c r="AH853">
        <v>0.87934599999999996</v>
      </c>
      <c r="AI853">
        <v>0.96792100000000003</v>
      </c>
      <c r="AJ853">
        <v>0.95915399999999995</v>
      </c>
      <c r="AK853">
        <v>1.0995109999999999</v>
      </c>
      <c r="AL853">
        <v>0.96574700000000002</v>
      </c>
      <c r="AM853">
        <v>0.86878200000000005</v>
      </c>
      <c r="AN853">
        <v>1.1530499999999999</v>
      </c>
      <c r="AO853">
        <v>1.216337</v>
      </c>
      <c r="AP853">
        <v>1.6044119999999999</v>
      </c>
      <c r="AQ853">
        <v>1.6608860000000001</v>
      </c>
      <c r="AR853">
        <v>1.418004</v>
      </c>
      <c r="AS853">
        <v>1.5404199999999999</v>
      </c>
      <c r="AT853">
        <v>1.4868980000000001</v>
      </c>
      <c r="AU853">
        <v>1.5481199999999999</v>
      </c>
      <c r="AV853">
        <v>1.6145290000000001</v>
      </c>
      <c r="AW853">
        <v>1.7182679999999999</v>
      </c>
      <c r="AX853">
        <v>1.504464</v>
      </c>
      <c r="AY853">
        <v>1.791561</v>
      </c>
      <c r="AZ853">
        <v>1.522127</v>
      </c>
      <c r="BA853">
        <v>1.514103</v>
      </c>
      <c r="BB853">
        <v>1.0871580000000001</v>
      </c>
      <c r="BC853">
        <v>0.85067999999999999</v>
      </c>
      <c r="BD853">
        <v>0.58389199999999997</v>
      </c>
      <c r="BE853">
        <v>0.75029199999999996</v>
      </c>
      <c r="BF853">
        <v>0.50588</v>
      </c>
      <c r="BG853">
        <v>0.68284199999999995</v>
      </c>
      <c r="BH853">
        <v>0.18890899999999999</v>
      </c>
      <c r="BI853">
        <v>-0.207513</v>
      </c>
      <c r="BJ853">
        <v>-0.24731600000000001</v>
      </c>
      <c r="BK853">
        <v>-0.26257000000000003</v>
      </c>
      <c r="BL853">
        <v>-0.14758299999999999</v>
      </c>
      <c r="BM853">
        <v>0.179951</v>
      </c>
      <c r="BN853">
        <v>2.2314000000000001E-2</v>
      </c>
      <c r="BO853">
        <v>-2.6825999999999999E-2</v>
      </c>
      <c r="BP853">
        <v>-3.735E-3</v>
      </c>
      <c r="BQ853">
        <v>0.773146</v>
      </c>
      <c r="BR853">
        <v>0.71654600000000002</v>
      </c>
      <c r="BS853">
        <v>0.73891399999999996</v>
      </c>
      <c r="BT853">
        <v>1.450394</v>
      </c>
    </row>
    <row r="854" spans="1:103" x14ac:dyDescent="0.25">
      <c r="A854" t="s">
        <v>120</v>
      </c>
      <c r="B854" t="s">
        <v>121</v>
      </c>
      <c r="C854" t="s">
        <v>10</v>
      </c>
      <c r="D854">
        <v>-14.24</v>
      </c>
      <c r="E854">
        <v>-24.080500000000001</v>
      </c>
      <c r="F854">
        <v>-19.841000000000001</v>
      </c>
      <c r="G854">
        <v>-12.274800000000001</v>
      </c>
      <c r="H854">
        <v>-2.895</v>
      </c>
      <c r="I854">
        <v>-1.3926000000000001</v>
      </c>
      <c r="J854">
        <v>3.6040999999999999</v>
      </c>
      <c r="K854">
        <v>-2.8132000000000001</v>
      </c>
      <c r="L854">
        <v>-11.4125</v>
      </c>
      <c r="M854">
        <v>-18.122</v>
      </c>
      <c r="N854">
        <v>-22.360700000000001</v>
      </c>
      <c r="O854">
        <v>-27.715299999999999</v>
      </c>
      <c r="P854">
        <v>-22.5823</v>
      </c>
      <c r="Q854">
        <v>-2.5859999999999999</v>
      </c>
      <c r="R854">
        <v>-0.75670000000000004</v>
      </c>
      <c r="S854">
        <v>12.5219</v>
      </c>
      <c r="T854">
        <v>10.443300000000001</v>
      </c>
      <c r="U854">
        <v>5.8070000000000004</v>
      </c>
      <c r="V854">
        <v>7.0621999999999998</v>
      </c>
      <c r="W854">
        <v>1.7867999999999999</v>
      </c>
      <c r="X854">
        <v>14.364000000000001</v>
      </c>
      <c r="Y854">
        <v>-1.2635000000000001</v>
      </c>
      <c r="Z854">
        <v>-8.2123000000000008</v>
      </c>
      <c r="AA854">
        <v>-15.320399999999999</v>
      </c>
      <c r="AB854">
        <v>-13.772399999999999</v>
      </c>
      <c r="AC854">
        <v>-7.5639000000000003</v>
      </c>
      <c r="AD854">
        <v>-3.07</v>
      </c>
      <c r="AE854">
        <v>0.3851</v>
      </c>
      <c r="AF854">
        <v>6.3808999999999996</v>
      </c>
      <c r="AG854">
        <v>5.5027999999999997</v>
      </c>
      <c r="AH854">
        <v>4.7038000000000002</v>
      </c>
      <c r="AI854">
        <v>0.81120000000000003</v>
      </c>
      <c r="AJ854">
        <v>-4.8251999999999997</v>
      </c>
      <c r="AK854">
        <v>-10.787699999999999</v>
      </c>
      <c r="AL854">
        <v>-14.5192</v>
      </c>
      <c r="AM854">
        <v>-11.3444</v>
      </c>
      <c r="AN854">
        <v>-2.7128000000000001</v>
      </c>
      <c r="AO854">
        <v>3.4430000000000001</v>
      </c>
      <c r="AP854">
        <v>1.8560000000000001</v>
      </c>
      <c r="AQ854">
        <v>-4.7801</v>
      </c>
      <c r="AR854">
        <v>-13.270300000000001</v>
      </c>
      <c r="AS854">
        <v>-17.085999999999999</v>
      </c>
      <c r="AT854">
        <v>-5.6352000000000002</v>
      </c>
      <c r="AU854">
        <v>-4.7911000000000001</v>
      </c>
      <c r="AV854">
        <v>-5.8895</v>
      </c>
      <c r="AW854">
        <v>-3.6892</v>
      </c>
      <c r="AX854">
        <v>-10.0351</v>
      </c>
      <c r="AY854">
        <v>-5.9340999999999999</v>
      </c>
      <c r="AZ854">
        <v>-4.4114000000000004</v>
      </c>
      <c r="BA854">
        <v>-14.4437</v>
      </c>
      <c r="BB854">
        <v>-11.0524</v>
      </c>
      <c r="BC854">
        <v>-13.590999999999999</v>
      </c>
      <c r="BD854">
        <v>-9.6676000000000002</v>
      </c>
      <c r="BE854">
        <v>4.6699999999999998E-2</v>
      </c>
      <c r="BF854">
        <v>12.805</v>
      </c>
      <c r="BG854">
        <v>18.097200000000001</v>
      </c>
      <c r="BH854">
        <v>12.937799999999999</v>
      </c>
      <c r="BI854">
        <v>5.9123999999999999</v>
      </c>
      <c r="BJ854">
        <v>3.6732999999999998</v>
      </c>
      <c r="BK854">
        <v>-5.44</v>
      </c>
      <c r="BL854">
        <v>9.0315999999999992</v>
      </c>
      <c r="BM854">
        <v>-7.1325000000000003</v>
      </c>
      <c r="BN854">
        <v>-16.109500000000001</v>
      </c>
      <c r="BO854">
        <v>-1.1902999999999999</v>
      </c>
      <c r="BP854">
        <v>0.37590000000000001</v>
      </c>
      <c r="BQ854">
        <v>13.1477</v>
      </c>
      <c r="BR854">
        <v>23.3887</v>
      </c>
      <c r="BS854">
        <v>18.503499999999999</v>
      </c>
      <c r="BT854">
        <v>24.840199999999999</v>
      </c>
      <c r="BU854">
        <v>16.115400000000001</v>
      </c>
      <c r="BV854">
        <v>-3.1358999999999999</v>
      </c>
      <c r="BW854">
        <v>-16.870699999999999</v>
      </c>
      <c r="BX854">
        <v>-24.747</v>
      </c>
      <c r="BY854">
        <v>-14.7333</v>
      </c>
      <c r="BZ854">
        <v>-0.72070000000000001</v>
      </c>
      <c r="CA854">
        <v>8.0569000000000006</v>
      </c>
      <c r="CB854">
        <v>7.3135000000000003</v>
      </c>
      <c r="CC854">
        <v>9.7329000000000008</v>
      </c>
      <c r="CD854">
        <v>0.39069999999999999</v>
      </c>
      <c r="CE854">
        <v>-3.5125999999999999</v>
      </c>
      <c r="CF854">
        <v>-1.4295</v>
      </c>
      <c r="CG854">
        <v>-3.7810999999999999</v>
      </c>
      <c r="CH854">
        <v>5.3194999999999997</v>
      </c>
      <c r="CI854">
        <v>11.799899999999999</v>
      </c>
      <c r="CJ854">
        <v>5.4988000000000001</v>
      </c>
      <c r="CK854">
        <v>3.9481999999999999</v>
      </c>
      <c r="CL854">
        <v>1.5203</v>
      </c>
      <c r="CM854">
        <v>-5.0156999999999998</v>
      </c>
      <c r="CN854">
        <v>-7.7126999999999999</v>
      </c>
    </row>
    <row r="855" spans="1:103" x14ac:dyDescent="0.25">
      <c r="A855" t="s">
        <v>120</v>
      </c>
      <c r="B855" t="s">
        <v>121</v>
      </c>
      <c r="C855" t="s">
        <v>11</v>
      </c>
      <c r="D855">
        <v>-0.1123</v>
      </c>
      <c r="E855">
        <v>-0.1595</v>
      </c>
      <c r="F855">
        <v>-0.2762</v>
      </c>
      <c r="G855">
        <v>-5.16E-2</v>
      </c>
      <c r="H855">
        <v>-0.15840000000000001</v>
      </c>
      <c r="I855">
        <v>-9.7000000000000003E-2</v>
      </c>
      <c r="J855">
        <v>8.2100000000000006E-2</v>
      </c>
      <c r="K855">
        <v>0.40699999999999997</v>
      </c>
      <c r="L855">
        <v>-8.5999999999999993E-2</v>
      </c>
      <c r="M855">
        <v>-2.9399999999999999E-2</v>
      </c>
      <c r="N855">
        <v>7.4999999999999997E-3</v>
      </c>
      <c r="O855">
        <v>0.5081</v>
      </c>
      <c r="P855">
        <v>1.0615000000000001</v>
      </c>
      <c r="Q855">
        <v>0.64180000000000004</v>
      </c>
      <c r="R855">
        <v>0.62870000000000004</v>
      </c>
      <c r="S855">
        <v>0.56220000000000003</v>
      </c>
      <c r="T855">
        <v>0.52559999999999996</v>
      </c>
      <c r="U855">
        <v>0.38929999999999998</v>
      </c>
      <c r="V855">
        <v>0.33300000000000002</v>
      </c>
      <c r="W855">
        <v>-3.0200000000000001E-2</v>
      </c>
      <c r="X855">
        <v>0.66090000000000004</v>
      </c>
      <c r="Y855">
        <v>0.60770000000000002</v>
      </c>
      <c r="Z855">
        <v>0.72130000000000005</v>
      </c>
      <c r="AA855">
        <v>0.55379999999999996</v>
      </c>
      <c r="AB855">
        <v>0.1376</v>
      </c>
      <c r="AC855">
        <v>0.83809999999999996</v>
      </c>
      <c r="AD855">
        <v>0.45190000000000002</v>
      </c>
      <c r="AE855">
        <v>0.48070000000000002</v>
      </c>
      <c r="AF855">
        <v>0.71799999999999997</v>
      </c>
      <c r="AG855">
        <v>0.6895</v>
      </c>
      <c r="AH855">
        <v>0.51919999999999999</v>
      </c>
      <c r="AI855">
        <v>0.5101</v>
      </c>
      <c r="AJ855">
        <v>0.37</v>
      </c>
      <c r="AK855">
        <v>0.40739999999999998</v>
      </c>
      <c r="AL855">
        <v>0.47610000000000002</v>
      </c>
      <c r="AM855">
        <v>0.44429999999999997</v>
      </c>
    </row>
    <row r="856" spans="1:103" x14ac:dyDescent="0.25">
      <c r="A856" t="s">
        <v>120</v>
      </c>
      <c r="B856" t="s">
        <v>121</v>
      </c>
      <c r="C856" t="s">
        <v>12</v>
      </c>
      <c r="D856">
        <v>0.21809999999999999</v>
      </c>
      <c r="E856">
        <v>0.27060000000000001</v>
      </c>
      <c r="F856">
        <v>0.2024</v>
      </c>
      <c r="G856">
        <v>0.34810000000000002</v>
      </c>
      <c r="H856">
        <v>0.4294</v>
      </c>
      <c r="I856">
        <v>0.11700000000000001</v>
      </c>
      <c r="J856">
        <v>0.1656</v>
      </c>
      <c r="K856">
        <v>0.12529999999999999</v>
      </c>
      <c r="L856">
        <v>2.58E-2</v>
      </c>
      <c r="M856">
        <v>4.41E-2</v>
      </c>
      <c r="N856">
        <v>9.1700000000000004E-2</v>
      </c>
      <c r="O856">
        <v>0.38740000000000002</v>
      </c>
      <c r="P856">
        <v>0.62619999999999998</v>
      </c>
      <c r="Q856">
        <v>0.72550000000000003</v>
      </c>
      <c r="R856">
        <v>0.76800000000000002</v>
      </c>
      <c r="S856">
        <v>0.71419999999999995</v>
      </c>
      <c r="T856">
        <v>0.6855</v>
      </c>
      <c r="U856">
        <v>0.5232</v>
      </c>
      <c r="V856">
        <v>0.32840000000000003</v>
      </c>
      <c r="W856">
        <v>7.9100000000000004E-2</v>
      </c>
      <c r="X856">
        <v>0.52549999999999997</v>
      </c>
      <c r="Y856">
        <v>0.47949999999999998</v>
      </c>
      <c r="Z856">
        <v>0.4178</v>
      </c>
      <c r="AA856">
        <v>0.35460000000000003</v>
      </c>
      <c r="AB856">
        <v>0.15909999999999999</v>
      </c>
      <c r="AC856">
        <v>0.68459999999999999</v>
      </c>
      <c r="AD856">
        <v>0.77900000000000003</v>
      </c>
      <c r="AE856">
        <v>0.75890000000000002</v>
      </c>
      <c r="AF856">
        <v>0.9506</v>
      </c>
      <c r="AG856">
        <v>0.82750000000000001</v>
      </c>
    </row>
    <row r="857" spans="1:103" x14ac:dyDescent="0.25">
      <c r="A857" t="s">
        <v>120</v>
      </c>
      <c r="B857" t="s">
        <v>121</v>
      </c>
      <c r="C857" t="s">
        <v>13</v>
      </c>
      <c r="D857">
        <v>-0.17</v>
      </c>
      <c r="E857">
        <v>-0.24060000000000001</v>
      </c>
      <c r="F857">
        <v>-0.41830000000000001</v>
      </c>
      <c r="G857">
        <v>-7.7499999999999999E-2</v>
      </c>
      <c r="H857">
        <v>-0.2455</v>
      </c>
      <c r="I857">
        <v>-0.1429</v>
      </c>
      <c r="J857">
        <v>0.123</v>
      </c>
      <c r="K857">
        <v>0.63690000000000002</v>
      </c>
      <c r="L857">
        <v>-0.1154</v>
      </c>
      <c r="M857">
        <v>-3.7600000000000001E-2</v>
      </c>
      <c r="N857">
        <v>8.8999999999999999E-3</v>
      </c>
      <c r="O857">
        <v>0.56640000000000001</v>
      </c>
      <c r="P857">
        <v>1.0698000000000001</v>
      </c>
      <c r="Q857">
        <v>0.67320000000000002</v>
      </c>
      <c r="R857">
        <v>0.71709999999999996</v>
      </c>
      <c r="S857">
        <v>0.62319999999999998</v>
      </c>
      <c r="T857">
        <v>0.60189999999999999</v>
      </c>
      <c r="U857">
        <v>0.44169999999999998</v>
      </c>
      <c r="V857">
        <v>0.37880000000000003</v>
      </c>
      <c r="W857">
        <v>-2.9600000000000001E-2</v>
      </c>
      <c r="X857">
        <v>0.88219999999999998</v>
      </c>
      <c r="Y857">
        <v>0.8206</v>
      </c>
      <c r="Z857">
        <v>0.95540000000000003</v>
      </c>
      <c r="AA857">
        <v>0.74490000000000001</v>
      </c>
      <c r="AB857">
        <v>0.17799999999999999</v>
      </c>
      <c r="AC857">
        <v>1.2135</v>
      </c>
      <c r="AD857">
        <v>0.66749999999999998</v>
      </c>
      <c r="AE857">
        <v>0.69530000000000003</v>
      </c>
      <c r="AF857">
        <v>0.99439999999999995</v>
      </c>
      <c r="AG857">
        <v>1.0091000000000001</v>
      </c>
      <c r="AH857">
        <v>0.74629999999999996</v>
      </c>
      <c r="AI857">
        <v>0.76319999999999999</v>
      </c>
      <c r="AJ857">
        <v>0.59299999999999997</v>
      </c>
      <c r="AK857">
        <v>0.63719999999999999</v>
      </c>
      <c r="AL857">
        <v>0.72919999999999996</v>
      </c>
      <c r="AM857">
        <v>0.70120000000000005</v>
      </c>
      <c r="AN857">
        <v>1.466</v>
      </c>
      <c r="AO857">
        <v>1.2898000000000001</v>
      </c>
      <c r="AP857">
        <v>2.1328999999999998</v>
      </c>
      <c r="AQ857">
        <v>1.8415999999999999</v>
      </c>
      <c r="AR857">
        <v>2.0840999999999998</v>
      </c>
      <c r="AS857">
        <v>3.2538</v>
      </c>
      <c r="AT857">
        <v>1.891</v>
      </c>
      <c r="AU857">
        <v>1.6526000000000001</v>
      </c>
      <c r="AV857">
        <v>54.9559</v>
      </c>
    </row>
    <row r="858" spans="1:103" x14ac:dyDescent="0.25">
      <c r="A858" t="s">
        <v>120</v>
      </c>
      <c r="B858" t="s">
        <v>121</v>
      </c>
      <c r="C858" t="s">
        <v>14</v>
      </c>
      <c r="D858">
        <v>0.27910000000000001</v>
      </c>
      <c r="E858">
        <v>0.34470000000000001</v>
      </c>
      <c r="F858">
        <v>0.25800000000000001</v>
      </c>
      <c r="G858">
        <v>0.43719999999999998</v>
      </c>
      <c r="H858">
        <v>0.53890000000000005</v>
      </c>
      <c r="I858">
        <v>0.14829999999999999</v>
      </c>
      <c r="J858">
        <v>0.2167</v>
      </c>
      <c r="K858">
        <v>0.16350000000000001</v>
      </c>
      <c r="L858">
        <v>3.32E-2</v>
      </c>
      <c r="M858">
        <v>5.5800000000000002E-2</v>
      </c>
      <c r="N858">
        <v>0.10929999999999999</v>
      </c>
      <c r="O858">
        <v>0.45340000000000003</v>
      </c>
      <c r="P858">
        <v>0.70620000000000005</v>
      </c>
      <c r="Q858">
        <v>0.77949999999999997</v>
      </c>
      <c r="R858">
        <v>0.85</v>
      </c>
      <c r="S858">
        <v>0.77370000000000005</v>
      </c>
      <c r="T858">
        <v>0.73240000000000005</v>
      </c>
      <c r="U858">
        <v>0.5907</v>
      </c>
      <c r="V858">
        <v>0.37640000000000001</v>
      </c>
      <c r="W858">
        <v>8.4199999999999997E-2</v>
      </c>
      <c r="X858">
        <v>0.72330000000000005</v>
      </c>
      <c r="Y858">
        <v>0.67069999999999996</v>
      </c>
      <c r="Z858">
        <v>0.58740000000000003</v>
      </c>
      <c r="AA858">
        <v>0.50280000000000002</v>
      </c>
      <c r="AB858">
        <v>0.22259999999999999</v>
      </c>
      <c r="AC858">
        <v>1.0632999999999999</v>
      </c>
      <c r="AD858">
        <v>1.2043999999999999</v>
      </c>
      <c r="AE858">
        <v>1.1564000000000001</v>
      </c>
      <c r="AF858">
        <v>1.4146000000000001</v>
      </c>
      <c r="AG858">
        <v>1.2502</v>
      </c>
      <c r="AH858">
        <v>1.2482</v>
      </c>
      <c r="AI858">
        <v>1.0869</v>
      </c>
      <c r="AJ858">
        <v>1.2382</v>
      </c>
      <c r="AK858">
        <v>1.242</v>
      </c>
      <c r="AL858">
        <v>0.62019999999999997</v>
      </c>
      <c r="AM858">
        <v>0.55389999999999995</v>
      </c>
      <c r="AN858">
        <v>1.0164</v>
      </c>
      <c r="AO858">
        <v>1.3689</v>
      </c>
      <c r="AP858">
        <v>2.1837</v>
      </c>
      <c r="AQ858">
        <v>1.8424</v>
      </c>
      <c r="AR858">
        <v>1.7226999999999999</v>
      </c>
      <c r="AS858">
        <v>2.6217000000000001</v>
      </c>
      <c r="AT858">
        <v>3.3397000000000001</v>
      </c>
      <c r="AU858">
        <v>3.6823999999999999</v>
      </c>
      <c r="AV858">
        <v>86.097700000000003</v>
      </c>
    </row>
    <row r="859" spans="1:103" x14ac:dyDescent="0.25">
      <c r="A859" t="s">
        <v>120</v>
      </c>
      <c r="B859" t="s">
        <v>121</v>
      </c>
      <c r="C859" t="s">
        <v>15</v>
      </c>
      <c r="D859">
        <v>-8.5624000000000002</v>
      </c>
      <c r="E859">
        <v>-13.7273</v>
      </c>
      <c r="F859">
        <v>-14.416499999999999</v>
      </c>
      <c r="G859">
        <v>-11.955399999999999</v>
      </c>
      <c r="H859">
        <v>-12.846299999999999</v>
      </c>
      <c r="I859">
        <v>-11.6028</v>
      </c>
      <c r="J859">
        <v>-12.662599999999999</v>
      </c>
      <c r="K859">
        <v>-10.3375</v>
      </c>
      <c r="L859">
        <v>-10.2163</v>
      </c>
      <c r="M859">
        <v>-9.4013000000000009</v>
      </c>
      <c r="N859">
        <v>-11.2019</v>
      </c>
      <c r="O859">
        <v>-6.7130999999999998</v>
      </c>
      <c r="P859">
        <v>-1.3900999999999999</v>
      </c>
      <c r="Q859">
        <v>-0.85360000000000003</v>
      </c>
      <c r="R859">
        <v>-3.4409999999999998</v>
      </c>
      <c r="S859">
        <v>-3.0773999999999999</v>
      </c>
      <c r="T859">
        <v>-0.96009999999999995</v>
      </c>
      <c r="U859">
        <v>-2.4154</v>
      </c>
      <c r="V859">
        <v>-2.4632999999999998</v>
      </c>
      <c r="W859">
        <v>-4.5229999999999997</v>
      </c>
      <c r="X859">
        <v>-5.0906000000000002</v>
      </c>
      <c r="Y859">
        <v>-3.7732999999999999</v>
      </c>
      <c r="Z859">
        <v>-3.6646999999999998</v>
      </c>
      <c r="AA859">
        <v>-7.3746999999999998</v>
      </c>
      <c r="AB859">
        <v>-8.3376000000000001</v>
      </c>
      <c r="AC859">
        <v>-5.327</v>
      </c>
      <c r="AD859">
        <v>-5.2248000000000001</v>
      </c>
      <c r="AE859">
        <v>-3.7206000000000001</v>
      </c>
      <c r="AF859">
        <v>-2.1705999999999999</v>
      </c>
      <c r="AG859">
        <v>-1.7677</v>
      </c>
      <c r="AH859">
        <v>-3.2715999999999998</v>
      </c>
      <c r="AI859">
        <v>-4.2553000000000001</v>
      </c>
      <c r="AJ859">
        <v>-4.6406000000000001</v>
      </c>
      <c r="AK859">
        <v>-6.6204000000000001</v>
      </c>
      <c r="AL859">
        <v>-6.0727000000000002</v>
      </c>
      <c r="AM859">
        <v>-6.3737000000000004</v>
      </c>
      <c r="AN859">
        <v>-5.3177000000000003</v>
      </c>
      <c r="AO859">
        <v>-4.5018000000000002</v>
      </c>
      <c r="AP859">
        <v>-4.8232999999999997</v>
      </c>
      <c r="AQ859">
        <v>-5.2401999999999997</v>
      </c>
      <c r="AR859">
        <v>-8.3779000000000003</v>
      </c>
      <c r="AS859">
        <v>-11.5756</v>
      </c>
      <c r="AT859">
        <v>-10.162100000000001</v>
      </c>
      <c r="AU859">
        <v>-9.3635999999999999</v>
      </c>
      <c r="AV859">
        <v>-8.3885000000000005</v>
      </c>
      <c r="AW859">
        <v>-5.0039999999999996</v>
      </c>
      <c r="AX859">
        <v>-5.6790000000000003</v>
      </c>
      <c r="AY859">
        <v>-1.7796000000000001</v>
      </c>
      <c r="AZ859">
        <v>-1.6405000000000001</v>
      </c>
      <c r="BA859">
        <v>-1.5355000000000001</v>
      </c>
      <c r="BB859">
        <v>-0.92779999999999996</v>
      </c>
      <c r="BC859">
        <v>-3.1844000000000001</v>
      </c>
      <c r="BD859">
        <v>1.6022000000000001</v>
      </c>
      <c r="BE859">
        <v>0.16650000000000001</v>
      </c>
      <c r="BF859">
        <v>-0.87190000000000001</v>
      </c>
      <c r="BG859">
        <v>2.7810000000000001</v>
      </c>
      <c r="BH859">
        <v>0.8105</v>
      </c>
      <c r="BI859">
        <v>1.4823</v>
      </c>
      <c r="BJ859">
        <v>2.2938000000000001</v>
      </c>
      <c r="BK859">
        <v>2.8405999999999998</v>
      </c>
      <c r="BL859">
        <v>3.3363999999999998</v>
      </c>
      <c r="BM859">
        <v>2.0705</v>
      </c>
      <c r="BN859">
        <v>-1.012</v>
      </c>
      <c r="BO859">
        <v>0.5877</v>
      </c>
      <c r="BP859">
        <v>1.6331</v>
      </c>
      <c r="BQ859">
        <v>3.0525000000000002</v>
      </c>
      <c r="BR859">
        <v>7.2313999999999998</v>
      </c>
      <c r="BS859">
        <v>4.9286000000000003</v>
      </c>
      <c r="BT859">
        <v>5.1942000000000004</v>
      </c>
      <c r="BU859">
        <v>2.6610999999999998</v>
      </c>
      <c r="BV859">
        <v>-3.3239000000000001</v>
      </c>
      <c r="BW859">
        <v>-4.7680999999999996</v>
      </c>
      <c r="BX859">
        <v>-4.7252999999999998</v>
      </c>
      <c r="BY859">
        <v>-3.5070000000000001</v>
      </c>
      <c r="BZ859">
        <v>-0.88839999999999997</v>
      </c>
      <c r="CA859">
        <v>2.5419999999999998</v>
      </c>
      <c r="CB859">
        <v>2.9117000000000002</v>
      </c>
      <c r="CC859">
        <v>4.1300999999999997</v>
      </c>
      <c r="CD859">
        <v>3.46</v>
      </c>
      <c r="CE859">
        <v>0.53500000000000003</v>
      </c>
      <c r="CF859">
        <v>-0.53849999999999998</v>
      </c>
    </row>
    <row r="860" spans="1:103" x14ac:dyDescent="0.25">
      <c r="A860" t="s">
        <v>120</v>
      </c>
      <c r="B860" t="s">
        <v>121</v>
      </c>
      <c r="C860" t="s">
        <v>16</v>
      </c>
      <c r="D860">
        <v>-8.6549999999999994</v>
      </c>
      <c r="E860">
        <v>-9.0707000000000004</v>
      </c>
      <c r="F860">
        <v>-9.7940000000000005</v>
      </c>
      <c r="G860">
        <v>-6.1646999999999998</v>
      </c>
      <c r="H860">
        <v>-5.2413999999999996</v>
      </c>
      <c r="I860">
        <v>-6.4562999999999997</v>
      </c>
      <c r="J860">
        <v>-8.0542999999999996</v>
      </c>
      <c r="K860">
        <v>-8.0098000000000003</v>
      </c>
      <c r="L860">
        <v>-8.5474999999999994</v>
      </c>
      <c r="M860">
        <v>-8.1191999999999993</v>
      </c>
      <c r="N860">
        <v>-9.5305</v>
      </c>
      <c r="O860">
        <v>-8.1579999999999995</v>
      </c>
      <c r="P860">
        <v>-5.7366000000000001</v>
      </c>
      <c r="Q860">
        <v>-2.1273</v>
      </c>
      <c r="R860">
        <v>-2.1844000000000001</v>
      </c>
      <c r="S860">
        <v>-1.9040999999999999</v>
      </c>
      <c r="T860">
        <v>-1.7444</v>
      </c>
      <c r="U860">
        <v>-3.3997000000000002</v>
      </c>
      <c r="V860">
        <v>-4.1067999999999998</v>
      </c>
      <c r="W860">
        <v>-4.7956000000000003</v>
      </c>
      <c r="X860">
        <v>-3.8479000000000001</v>
      </c>
      <c r="Y860">
        <v>-3.6596000000000002</v>
      </c>
      <c r="Z860">
        <v>-4.7386999999999997</v>
      </c>
      <c r="AA860">
        <v>-6.8620999999999999</v>
      </c>
      <c r="AB860">
        <v>-6.9718</v>
      </c>
      <c r="AC860">
        <v>-5.4280999999999997</v>
      </c>
      <c r="AD860">
        <v>-3.8127</v>
      </c>
      <c r="AE860">
        <v>-3.8007</v>
      </c>
      <c r="AF860">
        <v>-4.7521000000000004</v>
      </c>
      <c r="AG860">
        <v>-4.49</v>
      </c>
      <c r="AH860">
        <v>-4.8575999999999997</v>
      </c>
      <c r="AI860">
        <v>-4.7880000000000003</v>
      </c>
      <c r="AJ860">
        <v>-5.0983000000000001</v>
      </c>
      <c r="AK860">
        <v>-7.3479000000000001</v>
      </c>
      <c r="AL860">
        <v>-8.2535000000000007</v>
      </c>
      <c r="AM860">
        <v>-8.1626999999999992</v>
      </c>
      <c r="AN860">
        <v>-6.8258000000000001</v>
      </c>
      <c r="AO860">
        <v>-4.8666999999999998</v>
      </c>
      <c r="AP860">
        <v>-4.1150000000000002</v>
      </c>
      <c r="AQ860">
        <v>-2.6789000000000001</v>
      </c>
      <c r="AR860">
        <v>-4.4222000000000001</v>
      </c>
      <c r="AS860">
        <v>-4.42</v>
      </c>
      <c r="AT860">
        <v>-3.5305</v>
      </c>
      <c r="AU860">
        <v>-3.9626999999999999</v>
      </c>
      <c r="AV860">
        <v>0.25219999999999998</v>
      </c>
      <c r="AW860">
        <v>-1.0134000000000001</v>
      </c>
      <c r="AX860">
        <v>-3.89</v>
      </c>
      <c r="AY860">
        <v>-1.4661</v>
      </c>
      <c r="AZ860">
        <v>-1.7072000000000001</v>
      </c>
      <c r="BA860">
        <v>0.11700000000000001</v>
      </c>
      <c r="BB860">
        <v>1.9339</v>
      </c>
      <c r="BC860">
        <v>2.8191000000000002</v>
      </c>
      <c r="BD860">
        <v>2.9314</v>
      </c>
      <c r="BE860">
        <v>3.0497999999999998</v>
      </c>
      <c r="BF860">
        <v>3.0274000000000001</v>
      </c>
      <c r="BG860">
        <v>2.1200999999999999</v>
      </c>
      <c r="BH860">
        <v>2.3247</v>
      </c>
      <c r="BI860">
        <v>1.3764000000000001</v>
      </c>
      <c r="BJ860">
        <v>1.4231</v>
      </c>
      <c r="BK860">
        <v>1.5667</v>
      </c>
      <c r="BL860">
        <v>1.3862000000000001</v>
      </c>
      <c r="BM860">
        <v>2.4982000000000002</v>
      </c>
      <c r="BN860">
        <v>1.2955000000000001</v>
      </c>
      <c r="BO860">
        <v>3.4070999999999998</v>
      </c>
      <c r="BP860">
        <v>3.3077999999999999</v>
      </c>
      <c r="BQ860">
        <v>2.9807000000000001</v>
      </c>
      <c r="BR860">
        <v>5.0568999999999997</v>
      </c>
      <c r="BS860">
        <v>2.4272999999999998</v>
      </c>
      <c r="BT860">
        <v>3.7218</v>
      </c>
      <c r="BU860">
        <v>2.3424999999999998</v>
      </c>
      <c r="BV860">
        <v>1.7145999999999999</v>
      </c>
      <c r="BW860">
        <v>-5.5E-2</v>
      </c>
      <c r="BX860">
        <v>-1.4631000000000001</v>
      </c>
    </row>
    <row r="861" spans="1:103" x14ac:dyDescent="0.25">
      <c r="A861" t="s">
        <v>120</v>
      </c>
      <c r="B861" t="s">
        <v>121</v>
      </c>
      <c r="C861" t="s">
        <v>17</v>
      </c>
      <c r="D861">
        <v>1.2408999999999999</v>
      </c>
      <c r="E861">
        <v>1.2126999999999999</v>
      </c>
      <c r="F861">
        <v>1.1865000000000001</v>
      </c>
      <c r="G861">
        <v>1.2225999999999999</v>
      </c>
      <c r="H861">
        <v>1.1882999999999999</v>
      </c>
      <c r="I861">
        <v>1.1294999999999999</v>
      </c>
      <c r="J861">
        <v>1.0960000000000001</v>
      </c>
      <c r="K861">
        <v>1.1313</v>
      </c>
      <c r="L861">
        <v>1.1086</v>
      </c>
      <c r="M861">
        <v>1.1224000000000001</v>
      </c>
      <c r="N861">
        <v>1.1304000000000001</v>
      </c>
      <c r="O861">
        <v>1.0630999999999999</v>
      </c>
      <c r="P861">
        <v>1.0483</v>
      </c>
      <c r="Q861">
        <v>1.1062000000000001</v>
      </c>
      <c r="R861">
        <v>1.1138999999999999</v>
      </c>
      <c r="S861">
        <v>1.1167</v>
      </c>
      <c r="T861">
        <v>1.1182000000000001</v>
      </c>
      <c r="U861">
        <v>1.1252</v>
      </c>
      <c r="V861">
        <v>1.1746000000000001</v>
      </c>
      <c r="W861">
        <v>1.1246</v>
      </c>
      <c r="X861">
        <v>1.1291</v>
      </c>
      <c r="Y861">
        <v>1.1307</v>
      </c>
      <c r="Z861">
        <v>1.1498999999999999</v>
      </c>
      <c r="AA861">
        <v>1.2954000000000001</v>
      </c>
      <c r="AB861">
        <v>1.2526999999999999</v>
      </c>
      <c r="AC861">
        <v>1.0018</v>
      </c>
      <c r="AD861">
        <v>1.0279</v>
      </c>
      <c r="AE861">
        <v>1.0034000000000001</v>
      </c>
      <c r="AF861">
        <v>1.0786</v>
      </c>
      <c r="AG861">
        <v>1.0861000000000001</v>
      </c>
      <c r="AH861">
        <v>1.1436999999999999</v>
      </c>
      <c r="AI861">
        <v>1.1516</v>
      </c>
      <c r="AJ861">
        <v>1.1721999999999999</v>
      </c>
      <c r="AK861">
        <v>1.1417999999999999</v>
      </c>
      <c r="AL861">
        <v>1.1353</v>
      </c>
      <c r="AM861">
        <v>1.1225000000000001</v>
      </c>
      <c r="AN861">
        <v>1.0827</v>
      </c>
      <c r="AO861">
        <v>1.1892</v>
      </c>
      <c r="AP861">
        <v>1.2141999999999999</v>
      </c>
      <c r="AQ861">
        <v>1.1969000000000001</v>
      </c>
      <c r="AR861">
        <v>1.2176</v>
      </c>
      <c r="AS861">
        <v>1.2518</v>
      </c>
      <c r="AT861">
        <v>1.2253000000000001</v>
      </c>
      <c r="AU861">
        <v>1.2072000000000001</v>
      </c>
      <c r="AV861">
        <v>1.1991000000000001</v>
      </c>
      <c r="AW861">
        <v>1.1716</v>
      </c>
      <c r="AX861">
        <v>1.1826000000000001</v>
      </c>
      <c r="AY861">
        <v>1.1384000000000001</v>
      </c>
      <c r="AZ861">
        <v>1.1534</v>
      </c>
      <c r="BA861">
        <v>1.151</v>
      </c>
      <c r="BB861">
        <v>1.1397999999999999</v>
      </c>
      <c r="BC861">
        <v>1.0490999999999999</v>
      </c>
      <c r="BD861">
        <v>0.92049999999999998</v>
      </c>
      <c r="BE861">
        <v>0.93369999999999997</v>
      </c>
      <c r="BF861">
        <v>0.95120000000000005</v>
      </c>
      <c r="BG861">
        <v>0.94479999999999997</v>
      </c>
      <c r="BH861">
        <v>0.95660000000000001</v>
      </c>
      <c r="BI861">
        <v>0.9607</v>
      </c>
      <c r="BJ861">
        <v>0.93220000000000003</v>
      </c>
      <c r="BK861">
        <v>0.9294</v>
      </c>
      <c r="BL861">
        <v>0.91039999999999999</v>
      </c>
      <c r="BM861">
        <v>0.8972</v>
      </c>
      <c r="BN861">
        <v>0.879</v>
      </c>
      <c r="BO861">
        <v>0.96289999999999998</v>
      </c>
      <c r="BP861">
        <v>1.1238999999999999</v>
      </c>
      <c r="BQ861">
        <v>1.1980999999999999</v>
      </c>
      <c r="BR861">
        <v>1.0425</v>
      </c>
      <c r="BS861">
        <v>1.1970000000000001</v>
      </c>
      <c r="BT861">
        <v>1.1551</v>
      </c>
      <c r="BU861">
        <v>1.2614000000000001</v>
      </c>
      <c r="BV861">
        <v>1.4713000000000001</v>
      </c>
      <c r="BW861">
        <v>1.5561</v>
      </c>
      <c r="BX861">
        <v>1.5685</v>
      </c>
      <c r="BY861">
        <v>1.3947000000000001</v>
      </c>
      <c r="BZ861">
        <v>1.4400999999999999</v>
      </c>
      <c r="CA861">
        <v>1.1478999999999999</v>
      </c>
      <c r="CB861">
        <v>1.0718000000000001</v>
      </c>
      <c r="CC861">
        <v>0.93289999999999995</v>
      </c>
      <c r="CD861">
        <v>0.86019999999999996</v>
      </c>
      <c r="CE861">
        <v>0.87549999999999994</v>
      </c>
      <c r="CF861">
        <v>0.90269999999999995</v>
      </c>
    </row>
    <row r="862" spans="1:103" x14ac:dyDescent="0.25">
      <c r="A862" t="s">
        <v>120</v>
      </c>
      <c r="B862" t="s">
        <v>121</v>
      </c>
      <c r="C862" t="s">
        <v>18</v>
      </c>
      <c r="D862">
        <v>1.1638999999999999</v>
      </c>
      <c r="E862">
        <v>1.1506000000000001</v>
      </c>
      <c r="F862">
        <v>1.1455</v>
      </c>
      <c r="G862">
        <v>1.1306</v>
      </c>
      <c r="H862">
        <v>1.1412</v>
      </c>
      <c r="I862">
        <v>1.1397999999999999</v>
      </c>
      <c r="J862">
        <v>1.1380999999999999</v>
      </c>
      <c r="K862">
        <v>1.1375999999999999</v>
      </c>
      <c r="L862">
        <v>1.1174999999999999</v>
      </c>
      <c r="M862">
        <v>1.1273</v>
      </c>
      <c r="N862">
        <v>1.1361000000000001</v>
      </c>
      <c r="O862">
        <v>1.1214</v>
      </c>
      <c r="P862">
        <v>1.0911999999999999</v>
      </c>
      <c r="Q862">
        <v>1.087</v>
      </c>
      <c r="R862">
        <v>1.1017999999999999</v>
      </c>
      <c r="S862">
        <v>1.1006</v>
      </c>
      <c r="T862">
        <v>1.1348</v>
      </c>
      <c r="U862">
        <v>1.1131</v>
      </c>
      <c r="V862">
        <v>1.1496999999999999</v>
      </c>
      <c r="W862">
        <v>1.1073999999999999</v>
      </c>
      <c r="X862">
        <v>1.1154999999999999</v>
      </c>
      <c r="Y862">
        <v>1.1173999999999999</v>
      </c>
      <c r="Z862">
        <v>1.1456</v>
      </c>
      <c r="AA862">
        <v>1.2217</v>
      </c>
      <c r="AB862">
        <v>1.1826000000000001</v>
      </c>
      <c r="AC862">
        <v>1.0867</v>
      </c>
      <c r="AD862">
        <v>1.107</v>
      </c>
      <c r="AE862">
        <v>1.0883</v>
      </c>
      <c r="AF862">
        <v>1.1359999999999999</v>
      </c>
      <c r="AG862">
        <v>1.1356999999999999</v>
      </c>
      <c r="AH862">
        <v>1.1371</v>
      </c>
      <c r="AI862">
        <v>1.1339999999999999</v>
      </c>
      <c r="AJ862">
        <v>1.1471</v>
      </c>
      <c r="AK862">
        <v>1.1715</v>
      </c>
      <c r="AL862">
        <v>1.1860999999999999</v>
      </c>
      <c r="AM862">
        <v>1.1766000000000001</v>
      </c>
      <c r="AN862">
        <v>1.1551</v>
      </c>
      <c r="AO862">
        <v>1.1808000000000001</v>
      </c>
      <c r="AP862">
        <v>1.1938</v>
      </c>
      <c r="AQ862">
        <v>1.1576</v>
      </c>
      <c r="AR862">
        <v>1.1689000000000001</v>
      </c>
      <c r="AS862">
        <v>1.1662999999999999</v>
      </c>
      <c r="AT862">
        <v>1.1387</v>
      </c>
      <c r="AU862">
        <v>1.0622</v>
      </c>
      <c r="AV862">
        <v>0.94610000000000005</v>
      </c>
      <c r="AW862">
        <v>0.97570000000000001</v>
      </c>
      <c r="AX862">
        <v>1.0095000000000001</v>
      </c>
      <c r="AY862">
        <v>0.99990000000000001</v>
      </c>
      <c r="AZ862">
        <v>1.0044</v>
      </c>
      <c r="BA862">
        <v>1.0015000000000001</v>
      </c>
      <c r="BB862">
        <v>0.99939999999999996</v>
      </c>
      <c r="BC862">
        <v>0.99529999999999996</v>
      </c>
      <c r="BD862">
        <v>0.99180000000000001</v>
      </c>
      <c r="BE862">
        <v>0.97450000000000003</v>
      </c>
      <c r="BF862">
        <v>0.94210000000000005</v>
      </c>
      <c r="BG862">
        <v>0.95299999999999996</v>
      </c>
      <c r="BH862">
        <v>0.9617</v>
      </c>
      <c r="BI862">
        <v>0.97330000000000005</v>
      </c>
      <c r="BJ862">
        <v>0.95250000000000001</v>
      </c>
      <c r="BK862">
        <v>0.96399999999999997</v>
      </c>
      <c r="BL862">
        <v>0.95089999999999997</v>
      </c>
      <c r="BM862">
        <v>0.95899999999999996</v>
      </c>
      <c r="BN862">
        <v>0.97140000000000004</v>
      </c>
      <c r="BO862">
        <v>1.0458000000000001</v>
      </c>
      <c r="BP862">
        <v>1.1847000000000001</v>
      </c>
      <c r="BQ862">
        <v>1.2050000000000001</v>
      </c>
      <c r="BR862">
        <v>1.1088</v>
      </c>
      <c r="BS862">
        <v>1.097</v>
      </c>
      <c r="BT862">
        <v>1.0444</v>
      </c>
      <c r="BU862">
        <v>0.98370000000000002</v>
      </c>
      <c r="BV862">
        <v>0.92010000000000003</v>
      </c>
      <c r="BW862">
        <v>0.94810000000000005</v>
      </c>
      <c r="BX862">
        <v>0.98019999999999996</v>
      </c>
    </row>
    <row r="863" spans="1:103" x14ac:dyDescent="0.25">
      <c r="A863" t="s">
        <v>120</v>
      </c>
      <c r="B863" t="s">
        <v>121</v>
      </c>
      <c r="C863" t="s">
        <v>19</v>
      </c>
      <c r="D863">
        <v>0.213781</v>
      </c>
      <c r="E863">
        <v>0.22745799999999999</v>
      </c>
      <c r="F863">
        <v>0.226438</v>
      </c>
      <c r="G863">
        <v>0.22849900000000001</v>
      </c>
      <c r="H863">
        <v>0.22872899999999999</v>
      </c>
      <c r="I863">
        <v>0.223084</v>
      </c>
      <c r="J863">
        <v>0.226493</v>
      </c>
      <c r="K863">
        <v>0.23677500000000001</v>
      </c>
      <c r="L863">
        <v>0.28900700000000001</v>
      </c>
      <c r="M863">
        <v>0.28238999999999997</v>
      </c>
      <c r="N863">
        <v>0.26968700000000001</v>
      </c>
      <c r="O863">
        <v>0.250218</v>
      </c>
      <c r="P863">
        <v>0.23603199999999999</v>
      </c>
      <c r="Q863">
        <v>0.244837</v>
      </c>
      <c r="R863">
        <v>0.25525599999999998</v>
      </c>
      <c r="S863">
        <v>0.25227699999999997</v>
      </c>
      <c r="T863">
        <v>0.252973</v>
      </c>
      <c r="U863">
        <v>0.249195</v>
      </c>
      <c r="V863">
        <v>0.248552</v>
      </c>
      <c r="W863">
        <v>0.20791399999999999</v>
      </c>
      <c r="X863">
        <v>0.15670500000000001</v>
      </c>
      <c r="Y863">
        <v>0.15956200000000001</v>
      </c>
      <c r="Z863">
        <v>0.154254</v>
      </c>
      <c r="AA863">
        <v>0.156001</v>
      </c>
      <c r="AB863">
        <v>0.148369</v>
      </c>
      <c r="AC863">
        <v>0.13381799999999999</v>
      </c>
      <c r="AD863">
        <v>0.14127999999999999</v>
      </c>
      <c r="AE863">
        <v>0.13735600000000001</v>
      </c>
      <c r="AF863">
        <v>0.13553100000000001</v>
      </c>
      <c r="AG863">
        <v>0.140128</v>
      </c>
      <c r="AH863">
        <v>0.144149</v>
      </c>
      <c r="AI863">
        <v>0.14734</v>
      </c>
      <c r="AJ863">
        <v>0.15230299999999999</v>
      </c>
      <c r="AK863">
        <v>0.14796799999999999</v>
      </c>
      <c r="AL863">
        <v>0.148842</v>
      </c>
      <c r="AM863">
        <v>0.153915</v>
      </c>
    </row>
    <row r="864" spans="1:103" x14ac:dyDescent="0.25">
      <c r="A864" t="s">
        <v>120</v>
      </c>
      <c r="B864" t="s">
        <v>121</v>
      </c>
      <c r="C864" t="s">
        <v>20</v>
      </c>
      <c r="D864">
        <v>0.19808300000000001</v>
      </c>
      <c r="E864">
        <v>0.19900499999999999</v>
      </c>
      <c r="F864">
        <v>0.20061999999999999</v>
      </c>
      <c r="G864">
        <v>0.20195099999999999</v>
      </c>
      <c r="H864">
        <v>0.20330000000000001</v>
      </c>
      <c r="I864">
        <v>0.20219599999999999</v>
      </c>
      <c r="J864">
        <v>0.204037</v>
      </c>
      <c r="K864">
        <v>0.20538500000000001</v>
      </c>
      <c r="L864">
        <v>0.204731</v>
      </c>
      <c r="M864">
        <v>0.203703</v>
      </c>
      <c r="N864">
        <v>0.19958400000000001</v>
      </c>
      <c r="O864">
        <v>0.192358</v>
      </c>
      <c r="P864">
        <v>0.18795899999999999</v>
      </c>
      <c r="Q864">
        <v>0.18740999999999999</v>
      </c>
      <c r="R864">
        <v>0.18990799999999999</v>
      </c>
      <c r="S864">
        <v>0.190551</v>
      </c>
      <c r="T864">
        <v>0.19197900000000001</v>
      </c>
      <c r="U864">
        <v>0.19223299999999999</v>
      </c>
      <c r="V864">
        <v>0.193943</v>
      </c>
      <c r="W864">
        <v>0.175092</v>
      </c>
      <c r="X864">
        <v>0.151061</v>
      </c>
      <c r="Y864">
        <v>0.15276899999999999</v>
      </c>
      <c r="Z864">
        <v>0.15251400000000001</v>
      </c>
      <c r="AA864">
        <v>0.15421099999999999</v>
      </c>
      <c r="AB864">
        <v>0.14644099999999999</v>
      </c>
      <c r="AC864">
        <v>0.133523</v>
      </c>
      <c r="AD864">
        <v>0.13620399999999999</v>
      </c>
      <c r="AE864">
        <v>0.13633799999999999</v>
      </c>
      <c r="AF864">
        <v>0.135828</v>
      </c>
      <c r="AG864">
        <v>0.13830700000000001</v>
      </c>
      <c r="AH864">
        <v>0.13964499999999999</v>
      </c>
      <c r="AI864">
        <v>0.14399300000000001</v>
      </c>
      <c r="AJ864">
        <v>0.14781900000000001</v>
      </c>
      <c r="AK864">
        <v>0.14743000000000001</v>
      </c>
      <c r="AL864">
        <v>0.148842</v>
      </c>
      <c r="AM864">
        <v>0.153915</v>
      </c>
      <c r="AN864">
        <v>0.13022300000000001</v>
      </c>
      <c r="AO864">
        <v>0.13443099999999999</v>
      </c>
      <c r="AP864">
        <v>0.12834599999999999</v>
      </c>
      <c r="AQ864">
        <v>0.13793</v>
      </c>
      <c r="AR864">
        <v>0.140149</v>
      </c>
      <c r="AS864">
        <v>0.11930300000000001</v>
      </c>
      <c r="AT864">
        <v>0.120375</v>
      </c>
      <c r="AU864">
        <v>0.11079700000000001</v>
      </c>
      <c r="AV864">
        <v>4.4948000000000002E-2</v>
      </c>
    </row>
    <row r="865" spans="1:103" x14ac:dyDescent="0.25">
      <c r="A865" t="s">
        <v>120</v>
      </c>
      <c r="B865" t="s">
        <v>121</v>
      </c>
      <c r="C865" t="s">
        <v>21</v>
      </c>
      <c r="D865">
        <v>-2.3214999999999999</v>
      </c>
      <c r="E865">
        <v>-3.327</v>
      </c>
      <c r="F865">
        <v>-5.7927</v>
      </c>
      <c r="G865">
        <v>-1.0982000000000001</v>
      </c>
      <c r="H865">
        <v>-3.3807999999999998</v>
      </c>
      <c r="I865">
        <v>-2.0691999999999999</v>
      </c>
      <c r="J865">
        <v>1.7926</v>
      </c>
      <c r="K865">
        <v>9.3177000000000003</v>
      </c>
      <c r="L865">
        <v>-2.4420000000000002</v>
      </c>
      <c r="M865">
        <v>-0.81359999999999999</v>
      </c>
      <c r="N865">
        <v>0.1988</v>
      </c>
      <c r="O865">
        <v>12.9963</v>
      </c>
      <c r="P865">
        <v>25.736499999999999</v>
      </c>
      <c r="Q865">
        <v>15.6823</v>
      </c>
      <c r="R865">
        <v>16.009399999999999</v>
      </c>
      <c r="S865">
        <v>14.084099999999999</v>
      </c>
      <c r="T865">
        <v>13.2179</v>
      </c>
      <c r="U865">
        <v>9.5924999999999994</v>
      </c>
      <c r="V865">
        <v>8.0874000000000006</v>
      </c>
      <c r="W865">
        <v>-0.62460000000000004</v>
      </c>
      <c r="X865">
        <v>10.2721</v>
      </c>
      <c r="Y865">
        <v>9.8522999999999996</v>
      </c>
      <c r="Z865">
        <v>11.0543</v>
      </c>
      <c r="AA865">
        <v>8.1319999999999997</v>
      </c>
      <c r="AB865">
        <v>1.9081999999999999</v>
      </c>
      <c r="AC865">
        <v>11.984999999999999</v>
      </c>
      <c r="AD865">
        <v>6.4029999999999996</v>
      </c>
      <c r="AE865">
        <v>6.7975000000000003</v>
      </c>
      <c r="AF865">
        <v>9.4079999999999995</v>
      </c>
      <c r="AG865">
        <v>9.2542000000000009</v>
      </c>
      <c r="AH865">
        <v>6.9823000000000004</v>
      </c>
      <c r="AI865">
        <v>6.9044999999999996</v>
      </c>
      <c r="AJ865">
        <v>5.1329000000000002</v>
      </c>
      <c r="AK865">
        <v>5.3445999999999998</v>
      </c>
      <c r="AL865">
        <v>6.3597000000000001</v>
      </c>
      <c r="AM865">
        <v>6.1765999999999996</v>
      </c>
      <c r="AN865">
        <v>9.9591999999999992</v>
      </c>
      <c r="AO865">
        <v>9.0561000000000007</v>
      </c>
      <c r="AP865">
        <v>13.9907</v>
      </c>
      <c r="AQ865">
        <v>12.4193</v>
      </c>
      <c r="AR865">
        <v>15.483000000000001</v>
      </c>
      <c r="AS865">
        <v>16.002500000000001</v>
      </c>
      <c r="AT865">
        <v>9.8468999999999998</v>
      </c>
      <c r="AU865">
        <v>8.1356000000000002</v>
      </c>
      <c r="AV865">
        <v>10.7332</v>
      </c>
      <c r="AW865">
        <v>13.6136</v>
      </c>
      <c r="AX865">
        <v>15.6282</v>
      </c>
      <c r="AY865">
        <v>12.339600000000001</v>
      </c>
      <c r="AZ865">
        <v>10.523199999999999</v>
      </c>
      <c r="BA865">
        <v>13.2255</v>
      </c>
      <c r="BB865">
        <v>17.314699999999998</v>
      </c>
      <c r="BC865">
        <v>23.551300000000001</v>
      </c>
      <c r="BD865">
        <v>16.364599999999999</v>
      </c>
      <c r="BE865">
        <v>1.4753000000000001</v>
      </c>
      <c r="BF865">
        <v>2.5186000000000002</v>
      </c>
      <c r="BG865">
        <v>5.6222000000000003</v>
      </c>
      <c r="BH865">
        <v>-2.8656000000000001</v>
      </c>
      <c r="BI865">
        <v>-7.3887</v>
      </c>
      <c r="BJ865">
        <v>-9.7150999999999996</v>
      </c>
      <c r="BK865">
        <v>-3.0318000000000001</v>
      </c>
      <c r="BL865">
        <v>-4.4667000000000003</v>
      </c>
      <c r="BM865">
        <v>-6.2817999999999996</v>
      </c>
      <c r="BN865">
        <v>-13.819100000000001</v>
      </c>
      <c r="BO865">
        <v>-17.1722</v>
      </c>
      <c r="BP865">
        <v>-12.8453</v>
      </c>
      <c r="BQ865">
        <v>-1.1780999999999999</v>
      </c>
      <c r="BR865">
        <v>7.7150999999999996</v>
      </c>
      <c r="BS865">
        <v>6.5323000000000002</v>
      </c>
      <c r="BT865">
        <v>9.9191000000000003</v>
      </c>
      <c r="BU865">
        <v>13.1601</v>
      </c>
      <c r="BV865">
        <v>7.6651999999999996</v>
      </c>
      <c r="BW865">
        <v>5.1477000000000004</v>
      </c>
      <c r="BX865">
        <v>6.2435</v>
      </c>
      <c r="BY865">
        <v>9.0708000000000002</v>
      </c>
      <c r="BZ865">
        <v>11.1952</v>
      </c>
      <c r="CA865">
        <v>20.6875</v>
      </c>
      <c r="CB865">
        <v>17.673300000000001</v>
      </c>
      <c r="CC865">
        <v>20.981300000000001</v>
      </c>
      <c r="CD865">
        <v>10.8909</v>
      </c>
      <c r="CE865">
        <v>2.1049000000000002</v>
      </c>
      <c r="CF865">
        <v>1.8253999999999999</v>
      </c>
    </row>
    <row r="866" spans="1:103" x14ac:dyDescent="0.25">
      <c r="A866" t="s">
        <v>120</v>
      </c>
      <c r="B866" t="s">
        <v>121</v>
      </c>
      <c r="C866" t="s">
        <v>22</v>
      </c>
      <c r="D866">
        <v>5.2821999999999996</v>
      </c>
      <c r="E866">
        <v>6.3750999999999998</v>
      </c>
      <c r="F866">
        <v>4.7930000000000001</v>
      </c>
      <c r="G866">
        <v>8.3850999999999996</v>
      </c>
      <c r="H866">
        <v>10.3124</v>
      </c>
      <c r="I866">
        <v>2.8241000000000001</v>
      </c>
      <c r="J866">
        <v>4.1052</v>
      </c>
      <c r="K866">
        <v>3.0882000000000001</v>
      </c>
      <c r="L866">
        <v>0.63519999999999999</v>
      </c>
      <c r="M866">
        <v>1.0669999999999999</v>
      </c>
      <c r="N866">
        <v>2.1280000000000001</v>
      </c>
      <c r="O866">
        <v>8.5731000000000002</v>
      </c>
      <c r="P866">
        <v>13.210599999999999</v>
      </c>
      <c r="Q866">
        <v>15.3688</v>
      </c>
      <c r="R866">
        <v>16.238399999999999</v>
      </c>
      <c r="S866">
        <v>14.977</v>
      </c>
      <c r="T866">
        <v>14.304399999999999</v>
      </c>
      <c r="U866">
        <v>11.1204</v>
      </c>
      <c r="V866">
        <v>6.8901000000000003</v>
      </c>
      <c r="W866">
        <v>1.4654</v>
      </c>
      <c r="X866">
        <v>7.8921000000000001</v>
      </c>
      <c r="Y866">
        <v>7.2371999999999996</v>
      </c>
      <c r="Z866">
        <v>6.2969999999999997</v>
      </c>
      <c r="AA866">
        <v>5.1703999999999999</v>
      </c>
      <c r="AB866">
        <v>2.1753999999999998</v>
      </c>
      <c r="AC866">
        <v>8.8384</v>
      </c>
      <c r="AD866">
        <v>9.9504000000000001</v>
      </c>
      <c r="AE866">
        <v>9.8254999999999999</v>
      </c>
      <c r="AF866">
        <v>12.1417</v>
      </c>
      <c r="AG866">
        <v>10.7547</v>
      </c>
      <c r="AH866">
        <v>10.842700000000001</v>
      </c>
      <c r="AI866">
        <v>9.5126000000000008</v>
      </c>
      <c r="AJ866">
        <v>11.0181</v>
      </c>
      <c r="AK866">
        <v>10.901300000000001</v>
      </c>
      <c r="AL866">
        <v>5.7066999999999997</v>
      </c>
      <c r="AM866">
        <v>5.1468999999999996</v>
      </c>
      <c r="AN866">
        <v>7.2706</v>
      </c>
      <c r="AO866">
        <v>10.1561</v>
      </c>
      <c r="AP866">
        <v>15.622999999999999</v>
      </c>
      <c r="AQ866">
        <v>13.3232</v>
      </c>
      <c r="AR866">
        <v>12.9815</v>
      </c>
      <c r="AS866">
        <v>13.2531</v>
      </c>
      <c r="AT866">
        <v>17.2651</v>
      </c>
      <c r="AU866">
        <v>19.866099999999999</v>
      </c>
      <c r="AV866">
        <v>18.9802</v>
      </c>
      <c r="AW866">
        <v>10.024800000000001</v>
      </c>
      <c r="AX866">
        <v>3.4729999999999999</v>
      </c>
      <c r="AY866">
        <v>4.7308000000000003</v>
      </c>
      <c r="AZ866">
        <v>-0.42820000000000003</v>
      </c>
      <c r="BA866">
        <v>0.76249999999999996</v>
      </c>
      <c r="BB866">
        <v>1.6432</v>
      </c>
      <c r="BC866">
        <v>4.4359999999999999</v>
      </c>
      <c r="BD866">
        <v>1.7144999999999999</v>
      </c>
      <c r="BE866">
        <v>0.58430000000000004</v>
      </c>
      <c r="BF866">
        <v>4.9760999999999997</v>
      </c>
      <c r="BG866">
        <v>3.2643</v>
      </c>
      <c r="BH866">
        <v>2.8885000000000001</v>
      </c>
      <c r="BI866">
        <v>-0.27400000000000002</v>
      </c>
      <c r="BJ866">
        <v>-1.9786999999999999</v>
      </c>
      <c r="BK866">
        <v>1.0996999999999999</v>
      </c>
      <c r="BL866">
        <v>-0.92349999999999999</v>
      </c>
      <c r="BM866">
        <v>0.96650000000000003</v>
      </c>
      <c r="BN866">
        <v>-4.3429000000000002</v>
      </c>
      <c r="BO866">
        <v>-5.0110000000000001</v>
      </c>
      <c r="BP866">
        <v>-2.9417</v>
      </c>
      <c r="BQ866">
        <v>5.6284999999999998</v>
      </c>
      <c r="BR866">
        <v>10.2447</v>
      </c>
      <c r="BS866">
        <v>11.8645</v>
      </c>
      <c r="BT866">
        <v>14.756399999999999</v>
      </c>
      <c r="BU866">
        <v>16.045300000000001</v>
      </c>
      <c r="BV866">
        <v>10.0823</v>
      </c>
      <c r="BW866">
        <v>3.9521000000000002</v>
      </c>
      <c r="BX866">
        <v>2.6067999999999998</v>
      </c>
    </row>
    <row r="867" spans="1:103" x14ac:dyDescent="0.25">
      <c r="A867" t="s">
        <v>120</v>
      </c>
      <c r="B867" t="s">
        <v>121</v>
      </c>
      <c r="C867" t="s">
        <v>23</v>
      </c>
      <c r="D867">
        <v>12.793100000000001</v>
      </c>
      <c r="E867">
        <v>18.944700000000001</v>
      </c>
      <c r="F867">
        <v>4.8456999999999999</v>
      </c>
      <c r="G867">
        <v>21.7575</v>
      </c>
      <c r="H867">
        <v>24.18</v>
      </c>
      <c r="I867">
        <v>16.268699999999999</v>
      </c>
      <c r="J867">
        <v>19.6816</v>
      </c>
      <c r="K867">
        <v>-13.7347</v>
      </c>
      <c r="L867">
        <v>-32.661999999999999</v>
      </c>
      <c r="M867">
        <v>-34.346200000000003</v>
      </c>
      <c r="N867">
        <v>-31.711600000000001</v>
      </c>
      <c r="O867">
        <v>-7.7577999999999996</v>
      </c>
      <c r="P867">
        <v>6.3173000000000004</v>
      </c>
      <c r="Q867">
        <v>27.589300000000001</v>
      </c>
      <c r="R867">
        <v>36.154400000000003</v>
      </c>
      <c r="S867">
        <v>69.997299999999996</v>
      </c>
      <c r="T867">
        <v>30.330200000000001</v>
      </c>
      <c r="U867">
        <v>21.69</v>
      </c>
      <c r="V867">
        <v>14.4374</v>
      </c>
      <c r="W867">
        <v>-7.3813000000000004</v>
      </c>
      <c r="X867">
        <v>50.7057</v>
      </c>
      <c r="Y867">
        <v>1.0912999999999999</v>
      </c>
      <c r="Z867">
        <v>1.5162</v>
      </c>
      <c r="AA867">
        <v>-4.1395</v>
      </c>
      <c r="AB867">
        <v>-19.579699999999999</v>
      </c>
      <c r="AC867">
        <v>7.8379000000000003</v>
      </c>
      <c r="AD867">
        <v>8.4636999999999993</v>
      </c>
      <c r="AE867">
        <v>12.8117</v>
      </c>
      <c r="AF867">
        <v>39.864699999999999</v>
      </c>
      <c r="AG867">
        <v>35.281399999999998</v>
      </c>
      <c r="AH867">
        <v>32.2836</v>
      </c>
      <c r="AI867">
        <v>24.322199999999999</v>
      </c>
      <c r="AJ867">
        <v>10.9506</v>
      </c>
      <c r="AK867">
        <v>5.2680999999999996</v>
      </c>
      <c r="AL867">
        <v>-10.3972</v>
      </c>
      <c r="AM867">
        <v>-9.4591999999999992</v>
      </c>
      <c r="AN867">
        <v>-1.3169999999999999</v>
      </c>
      <c r="AO867">
        <v>2.2277999999999998</v>
      </c>
      <c r="AP867">
        <v>9.7538999999999998</v>
      </c>
      <c r="AQ867">
        <v>10.4618</v>
      </c>
      <c r="AR867">
        <v>6.2553000000000001</v>
      </c>
      <c r="AS867">
        <v>8.3812999999999995</v>
      </c>
      <c r="AT867">
        <v>20.133299999999998</v>
      </c>
      <c r="AU867">
        <v>17.3582</v>
      </c>
      <c r="AV867">
        <v>26.2286</v>
      </c>
      <c r="AW867">
        <v>17.364899999999999</v>
      </c>
      <c r="AX867">
        <v>12.302</v>
      </c>
      <c r="AY867">
        <v>9.5202000000000009</v>
      </c>
      <c r="AZ867">
        <v>14.309699999999999</v>
      </c>
      <c r="BA867">
        <v>22.71</v>
      </c>
      <c r="BB867">
        <v>-4.2645</v>
      </c>
      <c r="BC867">
        <v>-2.7978000000000001</v>
      </c>
      <c r="BD867">
        <v>-6.8758999999999997</v>
      </c>
      <c r="BE867">
        <v>1.2417</v>
      </c>
      <c r="BF867">
        <v>41.166899999999998</v>
      </c>
      <c r="BG867">
        <v>33.136499999999998</v>
      </c>
      <c r="BH867">
        <v>27.857800000000001</v>
      </c>
      <c r="BI867">
        <v>16.8583</v>
      </c>
      <c r="BJ867">
        <v>18.415500000000002</v>
      </c>
      <c r="BK867">
        <v>54.674599999999998</v>
      </c>
      <c r="BL867">
        <v>39.508099999999999</v>
      </c>
      <c r="BM867">
        <v>-18.348099999999999</v>
      </c>
      <c r="BN867">
        <v>-55.585999999999999</v>
      </c>
      <c r="BO867">
        <v>-46.792999999999999</v>
      </c>
      <c r="BP867">
        <v>-50.889800000000001</v>
      </c>
      <c r="BQ867">
        <v>-18.972899999999999</v>
      </c>
      <c r="BR867">
        <v>5.5041000000000002</v>
      </c>
      <c r="BS867">
        <v>7.4661</v>
      </c>
      <c r="BT867">
        <v>31.3931</v>
      </c>
      <c r="BU867">
        <v>36.93</v>
      </c>
      <c r="BV867">
        <v>10.887499999999999</v>
      </c>
      <c r="BW867">
        <v>-7.8893000000000004</v>
      </c>
      <c r="BX867">
        <v>-2.2505999999999999</v>
      </c>
      <c r="BY867">
        <v>-1.8704000000000001</v>
      </c>
      <c r="BZ867">
        <v>6.6256000000000004</v>
      </c>
      <c r="CA867">
        <v>19.922999999999998</v>
      </c>
      <c r="CB867">
        <v>9.5884999999999998</v>
      </c>
      <c r="CC867">
        <v>22.018699999999999</v>
      </c>
      <c r="CD867">
        <v>6.8353000000000002</v>
      </c>
      <c r="CE867">
        <v>4.1848000000000001</v>
      </c>
      <c r="CF867">
        <v>13.0732</v>
      </c>
      <c r="CG867">
        <v>10.716799999999999</v>
      </c>
      <c r="CH867">
        <v>25.671099999999999</v>
      </c>
      <c r="CI867">
        <v>45.5625</v>
      </c>
      <c r="CJ867">
        <v>32.123100000000001</v>
      </c>
      <c r="CK867">
        <v>28.113099999999999</v>
      </c>
      <c r="CL867">
        <v>0.96719999999999995</v>
      </c>
      <c r="CM867">
        <v>-32.5501</v>
      </c>
      <c r="CN867">
        <v>-34.366300000000003</v>
      </c>
    </row>
    <row r="868" spans="1:103" x14ac:dyDescent="0.25">
      <c r="A868" t="s">
        <v>120</v>
      </c>
      <c r="B868" t="s">
        <v>121</v>
      </c>
      <c r="C868" t="s">
        <v>24</v>
      </c>
      <c r="D868">
        <v>0.165689</v>
      </c>
      <c r="E868">
        <v>0.26807999999999998</v>
      </c>
      <c r="F868">
        <v>0.129584</v>
      </c>
      <c r="G868">
        <v>0.35413800000000001</v>
      </c>
      <c r="H868">
        <v>0.315942</v>
      </c>
      <c r="I868">
        <v>0.20965300000000001</v>
      </c>
      <c r="J868">
        <v>0.246637</v>
      </c>
      <c r="K868">
        <v>-0.120592</v>
      </c>
      <c r="L868">
        <v>-0.32448399999999999</v>
      </c>
      <c r="M868">
        <v>-0.35576999999999998</v>
      </c>
      <c r="N868">
        <v>-0.34165699999999999</v>
      </c>
      <c r="O868">
        <v>-7.9013E-2</v>
      </c>
      <c r="P868">
        <v>6.6778000000000004E-2</v>
      </c>
      <c r="Q868">
        <v>0.25561600000000001</v>
      </c>
      <c r="R868">
        <v>0.33957900000000002</v>
      </c>
      <c r="S868">
        <v>0.66973899999999997</v>
      </c>
      <c r="T868">
        <v>0.30511899999999997</v>
      </c>
      <c r="U868">
        <v>0.22495699999999999</v>
      </c>
      <c r="V868">
        <v>0.158384</v>
      </c>
      <c r="W868">
        <v>-5.2616000000000003E-2</v>
      </c>
      <c r="X868">
        <v>0.43323</v>
      </c>
      <c r="Y868">
        <v>3.4146999999999997E-2</v>
      </c>
      <c r="Z868">
        <v>4.0207E-2</v>
      </c>
      <c r="AA868">
        <v>-2.5856000000000001E-2</v>
      </c>
      <c r="AB868">
        <v>-0.192745</v>
      </c>
      <c r="AC868">
        <v>9.4342999999999996E-2</v>
      </c>
      <c r="AD868">
        <v>0.103508</v>
      </c>
      <c r="AE868">
        <v>0.121016</v>
      </c>
      <c r="AF868">
        <v>0.207729</v>
      </c>
      <c r="AG868">
        <v>0.23769399999999999</v>
      </c>
      <c r="AH868">
        <v>0.24221999999999999</v>
      </c>
      <c r="AI868">
        <v>0.21631700000000001</v>
      </c>
      <c r="AJ868">
        <v>0.11074100000000001</v>
      </c>
      <c r="AK868">
        <v>5.7586999999999999E-2</v>
      </c>
      <c r="AL868">
        <v>-0.10517799999999999</v>
      </c>
      <c r="AM868">
        <v>-9.5788999999999999E-2</v>
      </c>
      <c r="AN868">
        <v>-1.4184E-2</v>
      </c>
      <c r="AO868">
        <v>2.7008000000000001E-2</v>
      </c>
      <c r="AP868">
        <v>0.12366000000000001</v>
      </c>
      <c r="AQ868">
        <v>0.13472799999999999</v>
      </c>
      <c r="AR868">
        <v>7.3939000000000005E-2</v>
      </c>
      <c r="AS868">
        <v>0.100025</v>
      </c>
      <c r="AT868">
        <v>0.22357199999999999</v>
      </c>
      <c r="AU868">
        <v>0.190271</v>
      </c>
      <c r="AV868">
        <v>0.29381200000000002</v>
      </c>
      <c r="AW868">
        <v>0.18591099999999999</v>
      </c>
      <c r="AX868">
        <v>0.17519399999999999</v>
      </c>
      <c r="AY868">
        <v>0.100437</v>
      </c>
      <c r="AZ868">
        <v>0.137043</v>
      </c>
      <c r="BA868">
        <v>0.18604699999999999</v>
      </c>
      <c r="BB868">
        <v>-3.4858E-2</v>
      </c>
      <c r="BC868">
        <v>-2.4095999999999999E-2</v>
      </c>
      <c r="BD868">
        <v>-7.5979000000000005E-2</v>
      </c>
      <c r="BE868">
        <v>1.3624000000000001E-2</v>
      </c>
      <c r="BF868">
        <v>0.43388399999999999</v>
      </c>
      <c r="BG868">
        <v>0.33837400000000001</v>
      </c>
      <c r="BH868">
        <v>0.28984100000000002</v>
      </c>
      <c r="BI868">
        <v>0.17377400000000001</v>
      </c>
      <c r="BJ868">
        <v>0.189189</v>
      </c>
      <c r="BK868">
        <v>0.37402600000000003</v>
      </c>
      <c r="BL868">
        <v>0.255</v>
      </c>
      <c r="BM868">
        <v>-0.12581600000000001</v>
      </c>
      <c r="BN868">
        <v>-0.37191299999999999</v>
      </c>
      <c r="BO868">
        <v>-0.37006099999999997</v>
      </c>
      <c r="BP868">
        <v>-0.41676000000000002</v>
      </c>
      <c r="BQ868">
        <v>-0.174098</v>
      </c>
      <c r="BR868">
        <v>8.4697999999999996E-2</v>
      </c>
      <c r="BS868">
        <v>0.123649</v>
      </c>
      <c r="BT868">
        <v>0.30114400000000002</v>
      </c>
      <c r="BU868">
        <v>0.27915600000000002</v>
      </c>
      <c r="BV868">
        <v>0.158584</v>
      </c>
      <c r="BW868">
        <v>-2.8548E-2</v>
      </c>
      <c r="BX868">
        <v>1.4763E-2</v>
      </c>
      <c r="BY868">
        <v>2.9798999999999999E-2</v>
      </c>
      <c r="BZ868">
        <v>0.119503</v>
      </c>
      <c r="CA868">
        <v>0.26333800000000002</v>
      </c>
      <c r="CB868">
        <v>0.13316800000000001</v>
      </c>
      <c r="CC868">
        <v>0.26436599999999999</v>
      </c>
      <c r="CD868">
        <v>9.8658999999999997E-2</v>
      </c>
      <c r="CE868">
        <v>6.0928000000000003E-2</v>
      </c>
      <c r="CF868">
        <v>0.15148400000000001</v>
      </c>
      <c r="CG868">
        <v>0.107428</v>
      </c>
      <c r="CH868">
        <v>0.21254400000000001</v>
      </c>
      <c r="CI868">
        <v>0.35517700000000002</v>
      </c>
      <c r="CJ868">
        <v>0.26718500000000001</v>
      </c>
      <c r="CK868">
        <v>0.228933</v>
      </c>
      <c r="CL868">
        <v>2.0674999999999999E-2</v>
      </c>
      <c r="CM868">
        <v>-0.237563</v>
      </c>
      <c r="CN868">
        <v>-0.25487799999999999</v>
      </c>
    </row>
    <row r="869" spans="1:103" x14ac:dyDescent="0.25">
      <c r="A869" t="s">
        <v>120</v>
      </c>
      <c r="B869" t="s">
        <v>121</v>
      </c>
      <c r="C869" t="s">
        <v>25</v>
      </c>
      <c r="D869">
        <v>4.7966000000000002E-2</v>
      </c>
      <c r="E869">
        <v>-1.2470000000000001E-3</v>
      </c>
      <c r="F869">
        <v>-9.443E-2</v>
      </c>
      <c r="G869">
        <v>4.6432000000000001E-2</v>
      </c>
      <c r="H869">
        <v>-3.0291999999999999E-2</v>
      </c>
      <c r="I869">
        <v>-7.0039999999999998E-3</v>
      </c>
      <c r="J869">
        <v>9.9412E-2</v>
      </c>
      <c r="K869">
        <v>0.35236099999999998</v>
      </c>
      <c r="L869">
        <v>-5.1243999999999998E-2</v>
      </c>
      <c r="M869">
        <v>-9.1260000000000004E-3</v>
      </c>
      <c r="N869">
        <v>2.1580999999999999E-2</v>
      </c>
      <c r="O869">
        <v>0.45689299999999999</v>
      </c>
      <c r="P869">
        <v>0.99544699999999997</v>
      </c>
      <c r="Q869">
        <v>0.59059499999999998</v>
      </c>
      <c r="R869">
        <v>0.61087400000000003</v>
      </c>
      <c r="S869">
        <v>0.54098199999999996</v>
      </c>
      <c r="T869">
        <v>0.51</v>
      </c>
      <c r="U869">
        <v>0.37552000000000002</v>
      </c>
      <c r="V869">
        <v>0.32602700000000001</v>
      </c>
      <c r="W869">
        <v>3.0686000000000001E-2</v>
      </c>
      <c r="X869">
        <v>0.402951</v>
      </c>
      <c r="Y869">
        <v>0.37420799999999999</v>
      </c>
      <c r="Z869">
        <v>0.47812700000000002</v>
      </c>
      <c r="AA869">
        <v>0.333005</v>
      </c>
      <c r="AB869">
        <v>9.3142000000000003E-2</v>
      </c>
      <c r="AC869">
        <v>0.414406</v>
      </c>
      <c r="AD869">
        <v>0.227714</v>
      </c>
      <c r="AE869">
        <v>0.23643900000000001</v>
      </c>
      <c r="AF869">
        <v>0.31626900000000002</v>
      </c>
      <c r="AG869">
        <v>0.31694299999999997</v>
      </c>
      <c r="AH869">
        <v>0.24902099999999999</v>
      </c>
      <c r="AI869">
        <v>0.24798300000000001</v>
      </c>
      <c r="AJ869">
        <v>0.18678</v>
      </c>
      <c r="AK869">
        <v>0.19479199999999999</v>
      </c>
      <c r="AL869">
        <v>0.230272</v>
      </c>
      <c r="AM869">
        <v>0.22125800000000001</v>
      </c>
      <c r="AN869">
        <v>0.36976599999999998</v>
      </c>
      <c r="AO869">
        <v>0.33976400000000001</v>
      </c>
      <c r="AP869">
        <v>0.56833400000000001</v>
      </c>
      <c r="AQ869">
        <v>0.48304799999999998</v>
      </c>
      <c r="AR869">
        <v>0.57989299999999999</v>
      </c>
      <c r="AS869">
        <v>0.60962400000000005</v>
      </c>
      <c r="AT869">
        <v>0.33640900000000001</v>
      </c>
      <c r="AU869">
        <v>0.27096700000000001</v>
      </c>
      <c r="AV869">
        <v>0.36774400000000002</v>
      </c>
      <c r="AW869">
        <v>0.48319699999999999</v>
      </c>
      <c r="AX869">
        <v>0.48046899999999998</v>
      </c>
      <c r="AY869">
        <v>0.43046299999999998</v>
      </c>
      <c r="AZ869">
        <v>0.36354599999999998</v>
      </c>
      <c r="BA869">
        <v>0.469584</v>
      </c>
      <c r="BB869">
        <v>0.62469399999999997</v>
      </c>
      <c r="BC869">
        <v>0.79764999999999997</v>
      </c>
      <c r="BD869">
        <v>0.531806</v>
      </c>
      <c r="BE869">
        <v>4.0075E-2</v>
      </c>
      <c r="BF869">
        <v>7.0987999999999996E-2</v>
      </c>
      <c r="BG869">
        <v>0.15843299999999999</v>
      </c>
      <c r="BH869">
        <v>-5.5881E-2</v>
      </c>
      <c r="BI869">
        <v>-0.15254599999999999</v>
      </c>
      <c r="BJ869">
        <v>-0.18982399999999999</v>
      </c>
      <c r="BK869">
        <v>-2.7421999999999998E-2</v>
      </c>
      <c r="BL869">
        <v>-4.7606999999999997E-2</v>
      </c>
      <c r="BM869">
        <v>-7.4913999999999994E-2</v>
      </c>
      <c r="BN869">
        <v>-0.218977</v>
      </c>
      <c r="BO869">
        <v>-0.315469</v>
      </c>
      <c r="BP869">
        <v>-0.22614899999999999</v>
      </c>
      <c r="BQ869">
        <v>7.9023999999999997E-2</v>
      </c>
      <c r="BR869">
        <v>0.39209699999999997</v>
      </c>
      <c r="BS869">
        <v>0.37281999999999998</v>
      </c>
      <c r="BT869">
        <v>0.50216899999999998</v>
      </c>
      <c r="BU869">
        <v>0.67608500000000005</v>
      </c>
      <c r="BV869">
        <v>0.41953299999999999</v>
      </c>
      <c r="BW869">
        <v>0.298703</v>
      </c>
      <c r="BX869">
        <v>0.32261699999999999</v>
      </c>
      <c r="BY869">
        <v>0.42121599999999998</v>
      </c>
      <c r="BZ869">
        <v>0.49136999999999997</v>
      </c>
      <c r="CA869">
        <v>0.81635800000000003</v>
      </c>
      <c r="CB869">
        <v>0.66060099999999999</v>
      </c>
      <c r="CC869">
        <v>0.720746</v>
      </c>
      <c r="CD869">
        <v>0.35971399999999998</v>
      </c>
      <c r="CE869">
        <v>9.6189999999999998E-2</v>
      </c>
      <c r="CF869">
        <v>8.7239999999999998E-2</v>
      </c>
    </row>
    <row r="870" spans="1:103" x14ac:dyDescent="0.25">
      <c r="A870" t="s">
        <v>120</v>
      </c>
      <c r="B870" t="s">
        <v>121</v>
      </c>
      <c r="C870" t="s">
        <v>26</v>
      </c>
      <c r="D870">
        <v>0.45905499999999999</v>
      </c>
      <c r="E870">
        <v>0.53615699999999999</v>
      </c>
      <c r="F870">
        <v>0.41097299999999998</v>
      </c>
      <c r="G870">
        <v>0.66674199999999995</v>
      </c>
      <c r="H870">
        <v>0.80790499999999998</v>
      </c>
      <c r="I870">
        <v>0.25276900000000002</v>
      </c>
      <c r="J870">
        <v>0.32206800000000002</v>
      </c>
      <c r="K870">
        <v>0.24807799999999999</v>
      </c>
      <c r="L870">
        <v>9.5686999999999994E-2</v>
      </c>
      <c r="M870">
        <v>0.112666</v>
      </c>
      <c r="N870">
        <v>0.16942599999999999</v>
      </c>
      <c r="O870">
        <v>0.58499599999999996</v>
      </c>
      <c r="P870">
        <v>0.953291</v>
      </c>
      <c r="Q870">
        <v>1.113634</v>
      </c>
      <c r="R870">
        <v>1.206577</v>
      </c>
      <c r="S870">
        <v>1.093253</v>
      </c>
      <c r="T870">
        <v>1.044762</v>
      </c>
      <c r="U870">
        <v>0.78028299999999995</v>
      </c>
      <c r="V870">
        <v>0.473966</v>
      </c>
      <c r="W870">
        <v>0.13355600000000001</v>
      </c>
      <c r="X870">
        <v>0.54450100000000001</v>
      </c>
      <c r="Y870">
        <v>0.49259500000000001</v>
      </c>
      <c r="Z870">
        <v>0.43496200000000002</v>
      </c>
      <c r="AA870">
        <v>0.371753</v>
      </c>
      <c r="AB870">
        <v>0.15731500000000001</v>
      </c>
      <c r="AC870">
        <v>0.58379899999999996</v>
      </c>
      <c r="AD870">
        <v>0.68522700000000003</v>
      </c>
      <c r="AE870">
        <v>0.65894299999999995</v>
      </c>
      <c r="AF870">
        <v>0.89642299999999997</v>
      </c>
      <c r="AG870">
        <v>0.73400600000000005</v>
      </c>
      <c r="AH870">
        <v>0.74330600000000002</v>
      </c>
      <c r="AI870">
        <v>0.63106799999999996</v>
      </c>
      <c r="AJ870">
        <v>0.73929599999999995</v>
      </c>
      <c r="AK870">
        <v>0.74829299999999999</v>
      </c>
      <c r="AL870">
        <v>0.34372599999999998</v>
      </c>
      <c r="AM870">
        <v>0.30405500000000002</v>
      </c>
      <c r="AN870">
        <v>0.44803799999999999</v>
      </c>
      <c r="AO870">
        <v>0.67561800000000005</v>
      </c>
      <c r="AP870">
        <v>1.153219</v>
      </c>
      <c r="AQ870">
        <v>0.93020599999999998</v>
      </c>
      <c r="AR870">
        <v>0.89461299999999999</v>
      </c>
      <c r="AS870">
        <v>0.915076</v>
      </c>
      <c r="AT870">
        <v>1.278791</v>
      </c>
      <c r="AU870">
        <v>1.337259</v>
      </c>
      <c r="AV870">
        <v>1.2140359999999999</v>
      </c>
      <c r="AW870">
        <v>0.52190099999999995</v>
      </c>
      <c r="AX870">
        <v>0.172455</v>
      </c>
      <c r="AY870">
        <v>0.24712700000000001</v>
      </c>
      <c r="AZ870">
        <v>-1.931E-3</v>
      </c>
      <c r="BA870">
        <v>5.9894999999999997E-2</v>
      </c>
      <c r="BB870">
        <v>0.112318</v>
      </c>
      <c r="BC870">
        <v>0.265822</v>
      </c>
      <c r="BD870">
        <v>0.14211299999999999</v>
      </c>
      <c r="BE870">
        <v>0.100635</v>
      </c>
      <c r="BF870">
        <v>0.33176899999999998</v>
      </c>
      <c r="BG870">
        <v>0.25882500000000003</v>
      </c>
      <c r="BH870">
        <v>0.25267200000000001</v>
      </c>
      <c r="BI870">
        <v>0.107182</v>
      </c>
      <c r="BJ870">
        <v>3.9777E-2</v>
      </c>
      <c r="BK870">
        <v>0.188248</v>
      </c>
      <c r="BL870">
        <v>9.9535999999999999E-2</v>
      </c>
      <c r="BM870">
        <v>0.192634</v>
      </c>
      <c r="BN870">
        <v>-3.9378999999999997E-2</v>
      </c>
      <c r="BO870">
        <v>-8.2516000000000006E-2</v>
      </c>
      <c r="BP870">
        <v>8.8430000000000002E-3</v>
      </c>
      <c r="BQ870">
        <v>0.51084399999999996</v>
      </c>
      <c r="BR870">
        <v>0.85451299999999997</v>
      </c>
      <c r="BS870">
        <v>0.97376700000000005</v>
      </c>
      <c r="BT870">
        <v>1.1918800000000001</v>
      </c>
      <c r="BU870">
        <v>1.2169829999999999</v>
      </c>
      <c r="BV870">
        <v>0.74505200000000005</v>
      </c>
      <c r="BW870">
        <v>0.33927200000000002</v>
      </c>
      <c r="BX870">
        <v>0.239646</v>
      </c>
    </row>
    <row r="871" spans="1:103" x14ac:dyDescent="0.25">
      <c r="A871" t="s">
        <v>120</v>
      </c>
      <c r="B871" t="s">
        <v>121</v>
      </c>
      <c r="C871" t="s">
        <v>27</v>
      </c>
      <c r="D871">
        <v>1.253512</v>
      </c>
      <c r="E871">
        <v>1.2928599999999999</v>
      </c>
      <c r="F871">
        <v>1.0246930000000001</v>
      </c>
      <c r="G871">
        <v>1.269056</v>
      </c>
      <c r="H871">
        <v>1.0859970000000001</v>
      </c>
      <c r="I871">
        <v>0.98413399999999995</v>
      </c>
      <c r="J871">
        <v>1.2279850000000001</v>
      </c>
      <c r="K871">
        <v>1.070489</v>
      </c>
      <c r="L871">
        <v>1.077885</v>
      </c>
      <c r="M871">
        <v>0.929369</v>
      </c>
      <c r="N871">
        <v>1.0386679999999999</v>
      </c>
      <c r="O871">
        <v>1.5852360000000001</v>
      </c>
      <c r="P871">
        <v>2.3973499999999999</v>
      </c>
      <c r="Q871">
        <v>2.695252</v>
      </c>
      <c r="R871">
        <v>1.9650350000000001</v>
      </c>
      <c r="S871">
        <v>1.7297169999999999</v>
      </c>
      <c r="T871">
        <v>1.960893</v>
      </c>
      <c r="U871">
        <v>1.9830749999999999</v>
      </c>
      <c r="V871">
        <v>2.173772</v>
      </c>
      <c r="W871">
        <v>1.187997</v>
      </c>
      <c r="X871">
        <v>1.9262319999999999</v>
      </c>
      <c r="Y871">
        <v>1.858433</v>
      </c>
      <c r="Z871">
        <v>2.254175</v>
      </c>
      <c r="AA871">
        <v>2.124638</v>
      </c>
      <c r="AB871">
        <v>1.562338</v>
      </c>
      <c r="AC871">
        <v>1.3169599999999999</v>
      </c>
      <c r="AD871">
        <v>0.97585299999999997</v>
      </c>
      <c r="AE871">
        <v>1.068913</v>
      </c>
      <c r="AF871">
        <v>0.83530000000000004</v>
      </c>
      <c r="AG871">
        <v>0.83786300000000002</v>
      </c>
      <c r="AH871">
        <v>0.93911</v>
      </c>
      <c r="AI871">
        <v>1.0646420000000001</v>
      </c>
      <c r="AJ871">
        <v>0.98647099999999999</v>
      </c>
      <c r="AK871">
        <v>0.92423200000000005</v>
      </c>
      <c r="AL871">
        <v>0.78953300000000004</v>
      </c>
      <c r="AM871">
        <v>0.64157699999999995</v>
      </c>
      <c r="AN871">
        <v>0.81391599999999997</v>
      </c>
      <c r="AO871">
        <v>0.85521400000000003</v>
      </c>
      <c r="AP871">
        <v>1.2388669999999999</v>
      </c>
      <c r="AQ871">
        <v>1.293563</v>
      </c>
      <c r="AR871">
        <v>1.0831949999999999</v>
      </c>
      <c r="AS871">
        <v>1.283984</v>
      </c>
      <c r="AT871">
        <v>1.1890540000000001</v>
      </c>
      <c r="AU871">
        <v>1.1443970000000001</v>
      </c>
      <c r="AV871">
        <v>1.2336149999999999</v>
      </c>
      <c r="AW871">
        <v>1.299356</v>
      </c>
      <c r="AX871">
        <v>1.1617900000000001</v>
      </c>
      <c r="AY871">
        <v>1.4067940000000001</v>
      </c>
      <c r="AZ871">
        <v>1.1876469999999999</v>
      </c>
      <c r="BA871">
        <v>1.3497680000000001</v>
      </c>
      <c r="BB871">
        <v>0.94105300000000003</v>
      </c>
      <c r="BC871">
        <v>0.69528000000000001</v>
      </c>
      <c r="BD871">
        <v>0.41581499999999999</v>
      </c>
    </row>
    <row r="872" spans="1:103" x14ac:dyDescent="0.25">
      <c r="A872" t="s">
        <v>122</v>
      </c>
      <c r="B872" t="s">
        <v>123</v>
      </c>
      <c r="C872" t="s">
        <v>10</v>
      </c>
      <c r="D872">
        <v>-2.6240999999999999</v>
      </c>
      <c r="E872">
        <v>-30.482600000000001</v>
      </c>
      <c r="F872">
        <v>-30.362500000000001</v>
      </c>
      <c r="G872">
        <v>-20.167899999999999</v>
      </c>
      <c r="H872">
        <v>-1.0651999999999999</v>
      </c>
      <c r="I872">
        <v>-22.334800000000001</v>
      </c>
      <c r="J872">
        <v>-7.6184000000000003</v>
      </c>
      <c r="K872">
        <v>-30.401599999999998</v>
      </c>
      <c r="L872">
        <v>-44.931100000000001</v>
      </c>
      <c r="M872">
        <v>-42.435600000000001</v>
      </c>
      <c r="N872">
        <v>-53.993299999999998</v>
      </c>
      <c r="O872">
        <v>-57.329500000000003</v>
      </c>
      <c r="P872">
        <v>-24.312100000000001</v>
      </c>
      <c r="Q872">
        <v>-12.0185</v>
      </c>
      <c r="R872">
        <v>30.769500000000001</v>
      </c>
      <c r="S872">
        <v>89.368899999999996</v>
      </c>
      <c r="T872">
        <v>119.6383</v>
      </c>
      <c r="U872">
        <v>97.321299999999994</v>
      </c>
      <c r="V872">
        <v>46.463999999999999</v>
      </c>
      <c r="W872">
        <v>7.7567000000000004</v>
      </c>
      <c r="X872">
        <v>7.1176000000000004</v>
      </c>
      <c r="Y872">
        <v>-0.17249999999999999</v>
      </c>
      <c r="Z872">
        <v>18.328299999999999</v>
      </c>
      <c r="AA872">
        <v>17.213799999999999</v>
      </c>
      <c r="AB872">
        <v>17.8949</v>
      </c>
      <c r="AC872">
        <v>31.840599999999998</v>
      </c>
      <c r="AD872">
        <v>22.433299999999999</v>
      </c>
      <c r="AE872">
        <v>24.9664</v>
      </c>
      <c r="AF872">
        <v>40.6526</v>
      </c>
      <c r="AG872">
        <v>7.9608999999999996</v>
      </c>
      <c r="AH872">
        <v>2.5488</v>
      </c>
      <c r="AI872">
        <v>-8.1809999999999992</v>
      </c>
      <c r="AJ872">
        <v>-30.6356</v>
      </c>
      <c r="AK872">
        <v>-14.416499999999999</v>
      </c>
      <c r="AL872">
        <v>-18.891200000000001</v>
      </c>
      <c r="AM872">
        <v>-19.103200000000001</v>
      </c>
      <c r="AN872">
        <v>-7.0068000000000001</v>
      </c>
      <c r="AO872">
        <v>-5.7725</v>
      </c>
      <c r="AP872">
        <v>-4.5953999999999997</v>
      </c>
      <c r="AQ872">
        <v>-11.901300000000001</v>
      </c>
      <c r="AR872">
        <v>-18.3094</v>
      </c>
      <c r="AS872">
        <v>-17.8584</v>
      </c>
      <c r="AT872">
        <v>-3.1909000000000001</v>
      </c>
      <c r="AU872">
        <v>8.2044999999999995</v>
      </c>
      <c r="AV872">
        <v>17.622599999999998</v>
      </c>
      <c r="AW872">
        <v>12.834099999999999</v>
      </c>
      <c r="AX872">
        <v>-1.7129000000000001</v>
      </c>
      <c r="AY872">
        <v>-13.8651</v>
      </c>
      <c r="AZ872">
        <v>-11.3765</v>
      </c>
      <c r="BA872">
        <v>-27.302199999999999</v>
      </c>
      <c r="BB872">
        <v>-17.813700000000001</v>
      </c>
      <c r="BC872">
        <v>-9.7966999999999995</v>
      </c>
      <c r="BD872">
        <v>-9.5479000000000003</v>
      </c>
      <c r="BE872">
        <v>-1.1297999999999999</v>
      </c>
      <c r="BF872">
        <v>20.734999999999999</v>
      </c>
      <c r="BG872">
        <v>22.1845</v>
      </c>
      <c r="BH872">
        <v>19.290099999999999</v>
      </c>
      <c r="BI872">
        <v>14.721399999999999</v>
      </c>
      <c r="BJ872">
        <v>14.894299999999999</v>
      </c>
      <c r="BK872">
        <v>-1.153</v>
      </c>
      <c r="BL872">
        <v>33.742699999999999</v>
      </c>
      <c r="BM872">
        <v>19.9541</v>
      </c>
      <c r="BN872">
        <v>3.4441000000000002</v>
      </c>
      <c r="BO872">
        <v>0.4224</v>
      </c>
      <c r="BP872">
        <v>-1.9598</v>
      </c>
      <c r="BQ872">
        <v>2.8024</v>
      </c>
      <c r="BR872">
        <v>17.941500000000001</v>
      </c>
      <c r="BS872">
        <v>13.3178</v>
      </c>
      <c r="BT872">
        <v>16.610399999999998</v>
      </c>
      <c r="BU872">
        <v>14.3462</v>
      </c>
      <c r="BV872">
        <v>-8.6594999999999995</v>
      </c>
      <c r="BW872">
        <v>-11.6896</v>
      </c>
      <c r="BX872">
        <v>-15.5877</v>
      </c>
      <c r="BY872">
        <v>-8.1617999999999995</v>
      </c>
      <c r="BZ872">
        <v>6.1391</v>
      </c>
      <c r="CA872">
        <v>13.834099999999999</v>
      </c>
      <c r="CB872">
        <v>12.237399999999999</v>
      </c>
      <c r="CC872">
        <v>10.992800000000001</v>
      </c>
      <c r="CD872">
        <v>7.7092000000000001</v>
      </c>
      <c r="CE872">
        <v>4.7088000000000001</v>
      </c>
      <c r="CF872">
        <v>8.1913999999999998</v>
      </c>
      <c r="CG872">
        <v>5.7153</v>
      </c>
      <c r="CH872">
        <v>11.613300000000001</v>
      </c>
      <c r="CI872">
        <v>18.463799999999999</v>
      </c>
      <c r="CJ872">
        <v>17.3522</v>
      </c>
      <c r="CK872">
        <v>9.3805999999999994</v>
      </c>
      <c r="CL872">
        <v>0.83919999999999995</v>
      </c>
      <c r="CM872">
        <v>-6.4631999999999996</v>
      </c>
      <c r="CN872">
        <v>-12.4916</v>
      </c>
      <c r="CO872">
        <v>-1.8236000000000001</v>
      </c>
    </row>
    <row r="873" spans="1:103" x14ac:dyDescent="0.25">
      <c r="A873" t="s">
        <v>122</v>
      </c>
      <c r="B873" t="s">
        <v>123</v>
      </c>
      <c r="C873" t="s">
        <v>11</v>
      </c>
      <c r="D873">
        <v>-0.32629999999999998</v>
      </c>
      <c r="E873">
        <v>-0.52390000000000003</v>
      </c>
      <c r="F873">
        <v>-0.67300000000000004</v>
      </c>
      <c r="G873">
        <v>-0.53959999999999997</v>
      </c>
      <c r="H873">
        <v>-0.57969999999999999</v>
      </c>
      <c r="I873">
        <v>-0.58140000000000003</v>
      </c>
      <c r="J873">
        <v>-0.36449999999999999</v>
      </c>
      <c r="K873">
        <v>-4.6199999999999998E-2</v>
      </c>
      <c r="L873">
        <v>-0.17960000000000001</v>
      </c>
      <c r="M873">
        <v>-2.4500000000000001E-2</v>
      </c>
      <c r="N873">
        <v>-0.10879999999999999</v>
      </c>
      <c r="O873">
        <v>0.42820000000000003</v>
      </c>
      <c r="P873">
        <v>1.1183000000000001</v>
      </c>
      <c r="Q873">
        <v>1.002</v>
      </c>
      <c r="R873">
        <v>1.2611000000000001</v>
      </c>
      <c r="S873">
        <v>1.3478000000000001</v>
      </c>
      <c r="T873">
        <v>1.5557000000000001</v>
      </c>
      <c r="U873">
        <v>1.4358</v>
      </c>
      <c r="V873">
        <v>1.1732</v>
      </c>
      <c r="W873">
        <v>0.84470000000000001</v>
      </c>
      <c r="X873">
        <v>1.4131</v>
      </c>
      <c r="Y873">
        <v>1.0286</v>
      </c>
      <c r="Z873">
        <v>1.381</v>
      </c>
      <c r="AA873">
        <v>1.1880999999999999</v>
      </c>
      <c r="AB873">
        <v>0.53220000000000001</v>
      </c>
      <c r="AC873">
        <v>1.1187</v>
      </c>
      <c r="AD873">
        <v>0.56859999999999999</v>
      </c>
      <c r="AE873">
        <v>0.33589999999999998</v>
      </c>
      <c r="AF873">
        <v>0.23980000000000001</v>
      </c>
      <c r="AG873">
        <v>0.15459999999999999</v>
      </c>
      <c r="AH873">
        <v>7.22E-2</v>
      </c>
      <c r="AI873">
        <v>-0.18360000000000001</v>
      </c>
      <c r="AJ873">
        <v>-0.39300000000000002</v>
      </c>
      <c r="AK873">
        <v>-5.5999999999999999E-3</v>
      </c>
      <c r="AL873">
        <v>0.1038</v>
      </c>
      <c r="AM873">
        <v>0.16089999999999999</v>
      </c>
      <c r="AN873">
        <v>0.6804</v>
      </c>
      <c r="AO873">
        <v>0.64190000000000003</v>
      </c>
      <c r="AP873">
        <v>1.0216000000000001</v>
      </c>
      <c r="AQ873">
        <v>0.70320000000000005</v>
      </c>
      <c r="AR873">
        <v>1.0254000000000001</v>
      </c>
      <c r="AS873">
        <v>1.0205</v>
      </c>
      <c r="AT873">
        <v>0.45629999999999998</v>
      </c>
      <c r="AU873">
        <v>0.54300000000000004</v>
      </c>
      <c r="AV873">
        <v>0.72450000000000003</v>
      </c>
      <c r="AW873">
        <v>0.77669999999999995</v>
      </c>
      <c r="AX873">
        <v>0.89349999999999996</v>
      </c>
      <c r="AY873">
        <v>0.65759999999999996</v>
      </c>
      <c r="AZ873">
        <v>0.58069999999999999</v>
      </c>
      <c r="BA873">
        <v>0.62860000000000005</v>
      </c>
      <c r="BB873">
        <v>0.97860000000000003</v>
      </c>
      <c r="BC873">
        <v>1.6568000000000001</v>
      </c>
      <c r="BD873">
        <v>1.1188</v>
      </c>
      <c r="BE873">
        <v>0.48249999999999998</v>
      </c>
      <c r="BF873">
        <v>0.37319999999999998</v>
      </c>
      <c r="BG873">
        <v>0.36620000000000003</v>
      </c>
      <c r="BH873">
        <v>0.10639999999999999</v>
      </c>
      <c r="BI873">
        <v>-3.15E-2</v>
      </c>
      <c r="BJ873">
        <v>-0.1158</v>
      </c>
      <c r="BK873">
        <v>2.0500000000000001E-2</v>
      </c>
      <c r="BL873">
        <v>-3.04E-2</v>
      </c>
      <c r="BM873">
        <v>-5.9999999999999995E-4</v>
      </c>
      <c r="BN873">
        <v>-0.27079999999999999</v>
      </c>
      <c r="BO873">
        <v>-0.64170000000000005</v>
      </c>
      <c r="BP873">
        <v>-0.56359999999999999</v>
      </c>
      <c r="BQ873">
        <v>-0.1671</v>
      </c>
      <c r="BR873">
        <v>0.4874</v>
      </c>
      <c r="BS873">
        <v>0.54320000000000002</v>
      </c>
      <c r="BT873">
        <v>0.88929999999999998</v>
      </c>
      <c r="BU873">
        <v>1.3552</v>
      </c>
      <c r="BV873">
        <v>1.0654999999999999</v>
      </c>
      <c r="BW873">
        <v>0.87639999999999996</v>
      </c>
      <c r="BX873">
        <v>0.98360000000000003</v>
      </c>
      <c r="BY873">
        <v>1.0909</v>
      </c>
      <c r="BZ873">
        <v>1.3676999999999999</v>
      </c>
      <c r="CA873">
        <v>2.1505999999999998</v>
      </c>
      <c r="CB873">
        <v>1.8146</v>
      </c>
      <c r="CC873">
        <v>1.7517</v>
      </c>
      <c r="CD873">
        <v>0.84709999999999996</v>
      </c>
      <c r="CE873">
        <v>0.28470000000000001</v>
      </c>
      <c r="CF873">
        <v>0.246</v>
      </c>
      <c r="CG873">
        <v>0.31609999999999999</v>
      </c>
    </row>
    <row r="874" spans="1:103" x14ac:dyDescent="0.25">
      <c r="A874" t="s">
        <v>122</v>
      </c>
      <c r="B874" t="s">
        <v>123</v>
      </c>
      <c r="C874" t="s">
        <v>12</v>
      </c>
      <c r="D874">
        <v>0.17419999999999999</v>
      </c>
      <c r="E874">
        <v>0.1159</v>
      </c>
      <c r="F874">
        <v>8.0000000000000004E-4</v>
      </c>
      <c r="G874">
        <v>9.74E-2</v>
      </c>
      <c r="H874">
        <v>0.18310000000000001</v>
      </c>
      <c r="I874">
        <v>-1.77E-2</v>
      </c>
      <c r="J874">
        <v>8.5800000000000001E-2</v>
      </c>
      <c r="K874">
        <v>9.8199999999999996E-2</v>
      </c>
      <c r="L874">
        <v>6.4899999999999999E-2</v>
      </c>
      <c r="M874">
        <v>0.18529999999999999</v>
      </c>
      <c r="N874">
        <v>0.19420000000000001</v>
      </c>
      <c r="O874">
        <v>0.65069999999999995</v>
      </c>
      <c r="P874">
        <v>1.0751999999999999</v>
      </c>
      <c r="Q874">
        <v>1.1100000000000001</v>
      </c>
      <c r="R874">
        <v>1.2397</v>
      </c>
      <c r="S874">
        <v>1.2226999999999999</v>
      </c>
      <c r="T874">
        <v>1.2017</v>
      </c>
      <c r="U874">
        <v>1.0557000000000001</v>
      </c>
      <c r="V874">
        <v>0.76680000000000004</v>
      </c>
      <c r="W874">
        <v>0.40760000000000002</v>
      </c>
      <c r="X874">
        <v>0.57509999999999994</v>
      </c>
      <c r="Y874">
        <v>0.52869999999999995</v>
      </c>
      <c r="Z874">
        <v>0.63929999999999998</v>
      </c>
      <c r="AA874">
        <v>0.50790000000000002</v>
      </c>
      <c r="AB874">
        <v>0.25169999999999998</v>
      </c>
      <c r="AC874">
        <v>0.66239999999999999</v>
      </c>
      <c r="AD874">
        <v>0.65229999999999999</v>
      </c>
      <c r="AE874">
        <v>0.58579999999999999</v>
      </c>
      <c r="AF874">
        <v>0.61260000000000003</v>
      </c>
      <c r="AG874">
        <v>0.54379999999999995</v>
      </c>
      <c r="AH874">
        <v>0.51659999999999995</v>
      </c>
      <c r="AI874">
        <v>0.2177</v>
      </c>
      <c r="AJ874">
        <v>0.2782</v>
      </c>
      <c r="AK874">
        <v>0.47549999999999998</v>
      </c>
      <c r="AL874">
        <v>0.1168</v>
      </c>
      <c r="AM874">
        <v>0.12</v>
      </c>
      <c r="AN874">
        <v>0.36549999999999999</v>
      </c>
      <c r="AO874">
        <v>0.47049999999999997</v>
      </c>
      <c r="AP874">
        <v>0.85860000000000003</v>
      </c>
      <c r="AQ874">
        <v>0.78310000000000002</v>
      </c>
      <c r="AR874">
        <v>0.81089999999999995</v>
      </c>
      <c r="AS874">
        <v>0.8377</v>
      </c>
      <c r="AT874">
        <v>1.1377999999999999</v>
      </c>
      <c r="AU874">
        <v>1.4381999999999999</v>
      </c>
      <c r="AV874">
        <v>1.2605</v>
      </c>
      <c r="AW874">
        <v>0.73060000000000003</v>
      </c>
      <c r="AX874">
        <v>0.28799999999999998</v>
      </c>
      <c r="AY874">
        <v>0.2666</v>
      </c>
      <c r="AZ874">
        <v>8.3099999999999993E-2</v>
      </c>
      <c r="BA874">
        <v>5.5899999999999998E-2</v>
      </c>
      <c r="BB874">
        <v>0.1137</v>
      </c>
      <c r="BC874">
        <v>0.25380000000000003</v>
      </c>
      <c r="BD874">
        <v>0.1396</v>
      </c>
      <c r="BE874">
        <v>0.17269999999999999</v>
      </c>
      <c r="BF874">
        <v>0.33019999999999999</v>
      </c>
      <c r="BG874">
        <v>0.25040000000000001</v>
      </c>
      <c r="BH874">
        <v>0.2485</v>
      </c>
      <c r="BI874">
        <v>0.1966</v>
      </c>
      <c r="BJ874">
        <v>0.1242</v>
      </c>
      <c r="BK874">
        <v>0.2072</v>
      </c>
      <c r="BL874">
        <v>0.1308</v>
      </c>
      <c r="BM874">
        <v>0.19719999999999999</v>
      </c>
      <c r="BN874">
        <v>1.7500000000000002E-2</v>
      </c>
      <c r="BO874">
        <v>-0.1706</v>
      </c>
      <c r="BP874">
        <v>-0.1163</v>
      </c>
      <c r="BQ874">
        <v>0.37690000000000001</v>
      </c>
      <c r="BR874">
        <v>0.85640000000000005</v>
      </c>
      <c r="BS874">
        <v>1.0664</v>
      </c>
      <c r="BT874">
        <v>1.3915999999999999</v>
      </c>
      <c r="BU874">
        <v>1.4891000000000001</v>
      </c>
      <c r="BV874">
        <v>0.94689999999999996</v>
      </c>
      <c r="BW874">
        <v>0.48149999999999998</v>
      </c>
      <c r="BX874">
        <v>0.39689999999999998</v>
      </c>
      <c r="BY874">
        <v>0.50180000000000002</v>
      </c>
    </row>
    <row r="875" spans="1:103" x14ac:dyDescent="0.25">
      <c r="A875" t="s">
        <v>122</v>
      </c>
      <c r="B875" t="s">
        <v>123</v>
      </c>
      <c r="C875" t="s">
        <v>13</v>
      </c>
      <c r="D875">
        <v>-0.48420000000000002</v>
      </c>
      <c r="E875">
        <v>-0.75770000000000004</v>
      </c>
      <c r="F875">
        <v>-0.97960000000000003</v>
      </c>
      <c r="G875">
        <v>-0.81020000000000003</v>
      </c>
      <c r="H875">
        <v>-0.89159999999999995</v>
      </c>
      <c r="I875">
        <v>-0.86280000000000001</v>
      </c>
      <c r="J875">
        <v>-0.5423</v>
      </c>
      <c r="K875">
        <v>-7.3899999999999993E-2</v>
      </c>
      <c r="L875">
        <v>-0.29389999999999999</v>
      </c>
      <c r="M875">
        <v>-3.7900000000000003E-2</v>
      </c>
      <c r="N875">
        <v>-0.1648</v>
      </c>
      <c r="O875">
        <v>0.66669999999999996</v>
      </c>
      <c r="P875">
        <v>1.8190999999999999</v>
      </c>
      <c r="Q875">
        <v>1.6845000000000001</v>
      </c>
      <c r="R875">
        <v>2.1480000000000001</v>
      </c>
      <c r="S875">
        <v>2.1631999999999998</v>
      </c>
      <c r="T875">
        <v>2.5592000000000001</v>
      </c>
      <c r="U875">
        <v>2.1985999999999999</v>
      </c>
      <c r="V875">
        <v>1.7667999999999999</v>
      </c>
      <c r="W875">
        <v>0.9637</v>
      </c>
      <c r="X875">
        <v>2.1798000000000002</v>
      </c>
      <c r="Y875">
        <v>1.6355999999999999</v>
      </c>
      <c r="Z875">
        <v>2.2349999999999999</v>
      </c>
      <c r="AA875">
        <v>1.9319999999999999</v>
      </c>
      <c r="AB875">
        <v>0.74160000000000004</v>
      </c>
      <c r="AC875">
        <v>1.5247999999999999</v>
      </c>
      <c r="AD875">
        <v>0.80669999999999997</v>
      </c>
      <c r="AE875">
        <v>0.44869999999999999</v>
      </c>
      <c r="AF875">
        <v>0.31209999999999999</v>
      </c>
      <c r="AG875">
        <v>0.2114</v>
      </c>
      <c r="AH875">
        <v>0.1017</v>
      </c>
      <c r="AI875">
        <v>-0.25640000000000002</v>
      </c>
      <c r="AJ875">
        <v>-0.55889999999999995</v>
      </c>
      <c r="AK875">
        <v>-7.4000000000000003E-3</v>
      </c>
      <c r="AL875">
        <v>0.1366</v>
      </c>
      <c r="AM875">
        <v>0.21240000000000001</v>
      </c>
      <c r="AN875">
        <v>0.95479999999999998</v>
      </c>
      <c r="AO875">
        <v>0.90390000000000004</v>
      </c>
      <c r="AP875">
        <v>1.4615</v>
      </c>
      <c r="AQ875">
        <v>1.0415000000000001</v>
      </c>
      <c r="AR875">
        <v>1.569</v>
      </c>
      <c r="AS875">
        <v>1.5747</v>
      </c>
      <c r="AT875">
        <v>0.63119999999999998</v>
      </c>
      <c r="AU875">
        <v>0.74970000000000003</v>
      </c>
      <c r="AV875">
        <v>1.0029999999999999</v>
      </c>
      <c r="AW875">
        <v>1.0881000000000001</v>
      </c>
      <c r="AX875">
        <v>1.2810999999999999</v>
      </c>
      <c r="AY875">
        <v>0.9778</v>
      </c>
      <c r="AZ875">
        <v>0.90549999999999997</v>
      </c>
      <c r="BA875">
        <v>0.95830000000000004</v>
      </c>
      <c r="BB875">
        <v>1.5739000000000001</v>
      </c>
      <c r="BC875">
        <v>2.5908000000000002</v>
      </c>
      <c r="BD875">
        <v>1.9325000000000001</v>
      </c>
      <c r="BE875">
        <v>0.68659999999999999</v>
      </c>
      <c r="BF875">
        <v>0.42030000000000001</v>
      </c>
      <c r="BG875">
        <v>0.43359999999999999</v>
      </c>
      <c r="BH875">
        <v>0.1305</v>
      </c>
      <c r="BI875">
        <v>-4.1799999999999997E-2</v>
      </c>
      <c r="BJ875">
        <v>-0.15529999999999999</v>
      </c>
      <c r="BK875">
        <v>2.7E-2</v>
      </c>
      <c r="BL875">
        <v>-3.9399999999999998E-2</v>
      </c>
      <c r="BM875">
        <v>-6.9999999999999999E-4</v>
      </c>
      <c r="BN875">
        <v>-0.32829999999999998</v>
      </c>
      <c r="BO875">
        <v>-0.74670000000000003</v>
      </c>
      <c r="BP875">
        <v>-0.61399999999999999</v>
      </c>
      <c r="BQ875">
        <v>-0.24759999999999999</v>
      </c>
      <c r="BR875">
        <v>0.73750000000000004</v>
      </c>
      <c r="BS875">
        <v>0.78690000000000004</v>
      </c>
      <c r="BT875">
        <v>1.4159999999999999</v>
      </c>
      <c r="BU875">
        <v>2.0651999999999999</v>
      </c>
      <c r="BV875">
        <v>1.5982000000000001</v>
      </c>
      <c r="BW875">
        <v>1.3861000000000001</v>
      </c>
      <c r="BX875">
        <v>1.5368999999999999</v>
      </c>
      <c r="BY875">
        <v>1.7077</v>
      </c>
      <c r="BZ875">
        <v>2.1677</v>
      </c>
      <c r="CA875">
        <v>4.2165999999999997</v>
      </c>
      <c r="CB875">
        <v>3.3780999999999999</v>
      </c>
      <c r="CC875">
        <v>3.1789999999999998</v>
      </c>
      <c r="CD875">
        <v>1.4524999999999999</v>
      </c>
      <c r="CE875">
        <v>0.38059999999999999</v>
      </c>
      <c r="CF875">
        <v>0.34100000000000003</v>
      </c>
      <c r="CG875">
        <v>0.44650000000000001</v>
      </c>
    </row>
    <row r="876" spans="1:103" x14ac:dyDescent="0.25">
      <c r="A876" t="s">
        <v>122</v>
      </c>
      <c r="B876" t="s">
        <v>123</v>
      </c>
      <c r="C876" t="s">
        <v>14</v>
      </c>
      <c r="D876">
        <v>0.27450000000000002</v>
      </c>
      <c r="E876">
        <v>0.17860000000000001</v>
      </c>
      <c r="F876">
        <v>1.2999999999999999E-3</v>
      </c>
      <c r="G876">
        <v>0.1522</v>
      </c>
      <c r="H876">
        <v>0.28210000000000002</v>
      </c>
      <c r="I876">
        <v>-2.6800000000000001E-2</v>
      </c>
      <c r="J876">
        <v>0.1308</v>
      </c>
      <c r="K876">
        <v>0.1482</v>
      </c>
      <c r="L876">
        <v>9.5399999999999999E-2</v>
      </c>
      <c r="M876">
        <v>0.26050000000000001</v>
      </c>
      <c r="N876">
        <v>0.2591</v>
      </c>
      <c r="O876">
        <v>0.91290000000000004</v>
      </c>
      <c r="P876">
        <v>1.617</v>
      </c>
      <c r="Q876">
        <v>1.7003999999999999</v>
      </c>
      <c r="R876">
        <v>1.9412</v>
      </c>
      <c r="S876">
        <v>1.8517999999999999</v>
      </c>
      <c r="T876">
        <v>1.8855</v>
      </c>
      <c r="U876">
        <v>1.6037999999999999</v>
      </c>
      <c r="V876">
        <v>1.18</v>
      </c>
      <c r="W876">
        <v>0.50949999999999995</v>
      </c>
      <c r="X876">
        <v>0.88349999999999995</v>
      </c>
      <c r="Y876">
        <v>0.8075</v>
      </c>
      <c r="Z876">
        <v>0.9728</v>
      </c>
      <c r="AA876">
        <v>0.76629999999999998</v>
      </c>
      <c r="AB876">
        <v>0.35849999999999999</v>
      </c>
      <c r="AC876">
        <v>0.96299999999999997</v>
      </c>
      <c r="AD876">
        <v>0.92620000000000002</v>
      </c>
      <c r="AE876">
        <v>0.79330000000000001</v>
      </c>
      <c r="AF876">
        <v>0.81279999999999997</v>
      </c>
      <c r="AG876">
        <v>0.73019999999999996</v>
      </c>
      <c r="AH876">
        <v>0.71220000000000006</v>
      </c>
      <c r="AI876">
        <v>0.3009</v>
      </c>
      <c r="AJ876">
        <v>0.38940000000000002</v>
      </c>
      <c r="AK876">
        <v>0.66420000000000001</v>
      </c>
      <c r="AL876">
        <v>0.1671</v>
      </c>
      <c r="AM876">
        <v>0.1646</v>
      </c>
      <c r="AN876">
        <v>0.52639999999999998</v>
      </c>
      <c r="AO876">
        <v>0.67100000000000004</v>
      </c>
      <c r="AP876">
        <v>1.2135</v>
      </c>
      <c r="AQ876">
        <v>1.1255999999999999</v>
      </c>
      <c r="AR876">
        <v>1.1857</v>
      </c>
      <c r="AS876">
        <v>1.2121</v>
      </c>
      <c r="AT876">
        <v>1.6422000000000001</v>
      </c>
      <c r="AU876">
        <v>2.1802000000000001</v>
      </c>
      <c r="AV876">
        <v>2.0739999999999998</v>
      </c>
      <c r="AW876">
        <v>1.1950000000000001</v>
      </c>
      <c r="AX876">
        <v>0.33989999999999998</v>
      </c>
      <c r="AY876">
        <v>0.3296</v>
      </c>
      <c r="AZ876">
        <v>0.1056</v>
      </c>
      <c r="BA876">
        <v>7.2099999999999997E-2</v>
      </c>
      <c r="BB876">
        <v>0.14979999999999999</v>
      </c>
      <c r="BC876">
        <v>0.32379999999999998</v>
      </c>
      <c r="BD876">
        <v>0.1789</v>
      </c>
      <c r="BE876">
        <v>0.21260000000000001</v>
      </c>
      <c r="BF876">
        <v>0.39229999999999998</v>
      </c>
      <c r="BG876">
        <v>0.30220000000000002</v>
      </c>
      <c r="BH876">
        <v>0.3029</v>
      </c>
      <c r="BI876">
        <v>0.2387</v>
      </c>
      <c r="BJ876">
        <v>0.15040000000000001</v>
      </c>
      <c r="BK876">
        <v>0.2465</v>
      </c>
      <c r="BL876">
        <v>0.15609999999999999</v>
      </c>
      <c r="BM876">
        <v>0.23469999999999999</v>
      </c>
      <c r="BN876">
        <v>0.02</v>
      </c>
      <c r="BO876">
        <v>-0.18629999999999999</v>
      </c>
      <c r="BP876">
        <v>-0.1242</v>
      </c>
      <c r="BQ876">
        <v>0.55489999999999995</v>
      </c>
      <c r="BR876">
        <v>1.3456999999999999</v>
      </c>
      <c r="BS876">
        <v>1.6439999999999999</v>
      </c>
      <c r="BT876">
        <v>2.327</v>
      </c>
      <c r="BU876">
        <v>2.4007000000000001</v>
      </c>
      <c r="BV876">
        <v>1.4676</v>
      </c>
      <c r="BW876">
        <v>0.62960000000000005</v>
      </c>
      <c r="BX876">
        <v>0.52559999999999996</v>
      </c>
      <c r="BY876">
        <v>0.69110000000000005</v>
      </c>
    </row>
    <row r="877" spans="1:103" x14ac:dyDescent="0.25">
      <c r="A877" t="s">
        <v>122</v>
      </c>
      <c r="B877" t="s">
        <v>123</v>
      </c>
      <c r="C877" t="s">
        <v>15</v>
      </c>
      <c r="D877">
        <v>-20.684200000000001</v>
      </c>
      <c r="E877">
        <v>-33.667999999999999</v>
      </c>
      <c r="F877">
        <v>-37.052599999999998</v>
      </c>
      <c r="G877">
        <v>-35.270800000000001</v>
      </c>
      <c r="H877">
        <v>-34.879899999999999</v>
      </c>
      <c r="I877">
        <v>-34.912999999999997</v>
      </c>
      <c r="J877">
        <v>-32.077800000000003</v>
      </c>
      <c r="K877">
        <v>-26.8584</v>
      </c>
      <c r="L877">
        <v>-17.1999</v>
      </c>
      <c r="M877">
        <v>-11.027200000000001</v>
      </c>
      <c r="N877">
        <v>-18.211400000000001</v>
      </c>
      <c r="O877">
        <v>-2.2122999999999999</v>
      </c>
      <c r="P877">
        <v>16.447099999999999</v>
      </c>
      <c r="Q877">
        <v>20.456199999999999</v>
      </c>
      <c r="R877">
        <v>28.114599999999999</v>
      </c>
      <c r="S877">
        <v>31.4283</v>
      </c>
      <c r="T877">
        <v>38.901400000000002</v>
      </c>
      <c r="U877">
        <v>34.895800000000001</v>
      </c>
      <c r="V877">
        <v>26.862500000000001</v>
      </c>
      <c r="W877">
        <v>16.7408</v>
      </c>
      <c r="X877">
        <v>12.979200000000001</v>
      </c>
      <c r="Y877">
        <v>7.0340999999999996</v>
      </c>
      <c r="Z877">
        <v>12.0076</v>
      </c>
      <c r="AA877">
        <v>6.7309999999999999</v>
      </c>
      <c r="AB877">
        <v>-0.72250000000000003</v>
      </c>
      <c r="AC877">
        <v>4.55</v>
      </c>
      <c r="AD877">
        <v>-0.69099999999999995</v>
      </c>
      <c r="AE877">
        <v>-3.5790999999999999</v>
      </c>
      <c r="AF877">
        <v>-6.5373000000000001</v>
      </c>
      <c r="AG877">
        <v>-7.2435</v>
      </c>
      <c r="AH877">
        <v>-8.0976999999999997</v>
      </c>
      <c r="AI877">
        <v>-13.009</v>
      </c>
      <c r="AJ877">
        <v>-15.293799999999999</v>
      </c>
      <c r="AK877">
        <v>-11.3499</v>
      </c>
      <c r="AL877">
        <v>-9.7287999999999997</v>
      </c>
      <c r="AM877">
        <v>-8.9771000000000001</v>
      </c>
      <c r="AN877">
        <v>-3.5632000000000001</v>
      </c>
      <c r="AO877">
        <v>-4.0682</v>
      </c>
      <c r="AP877">
        <v>-3.8161</v>
      </c>
      <c r="AQ877">
        <v>-7.1473000000000004</v>
      </c>
      <c r="AR877">
        <v>-8.8001000000000005</v>
      </c>
      <c r="AS877">
        <v>-10.873200000000001</v>
      </c>
      <c r="AT877">
        <v>-11.385300000000001</v>
      </c>
      <c r="AU877">
        <v>-7.8066000000000004</v>
      </c>
      <c r="AV877">
        <v>-6.3848000000000003</v>
      </c>
      <c r="AW877">
        <v>-5.3945999999999996</v>
      </c>
      <c r="AX877">
        <v>-5.3509000000000002</v>
      </c>
      <c r="AY877">
        <v>-1.7743</v>
      </c>
      <c r="AZ877">
        <v>-1.0568</v>
      </c>
      <c r="BA877">
        <v>-2.6398999999999999</v>
      </c>
      <c r="BB877">
        <v>1.1052999999999999</v>
      </c>
      <c r="BC877">
        <v>6.1184000000000003</v>
      </c>
      <c r="BD877">
        <v>10.924799999999999</v>
      </c>
      <c r="BE877">
        <v>10.4267</v>
      </c>
      <c r="BF877">
        <v>7.3737000000000004</v>
      </c>
      <c r="BG877">
        <v>8.6258999999999997</v>
      </c>
      <c r="BH877">
        <v>6.9617000000000004</v>
      </c>
      <c r="BI877">
        <v>8.1616999999999997</v>
      </c>
      <c r="BJ877">
        <v>9.2885000000000009</v>
      </c>
      <c r="BK877">
        <v>7.4964000000000004</v>
      </c>
      <c r="BL877">
        <v>8.2187999999999999</v>
      </c>
      <c r="BM877">
        <v>9.4467999999999996</v>
      </c>
      <c r="BN877">
        <v>5.2968000000000002</v>
      </c>
      <c r="BO877">
        <v>1.4790000000000001</v>
      </c>
      <c r="BP877">
        <v>1.1315</v>
      </c>
      <c r="BQ877">
        <v>1.8949</v>
      </c>
      <c r="BR877">
        <v>7.2813999999999997</v>
      </c>
      <c r="BS877">
        <v>5.9570999999999996</v>
      </c>
      <c r="BT877">
        <v>5.9938000000000002</v>
      </c>
      <c r="BU877">
        <v>4.9821999999999997</v>
      </c>
      <c r="BV877">
        <v>2.3060999999999998</v>
      </c>
      <c r="BW877">
        <v>2.2570999999999999</v>
      </c>
      <c r="BX877">
        <v>2.8127</v>
      </c>
      <c r="BY877">
        <v>2.4156</v>
      </c>
      <c r="BZ877">
        <v>6.8597000000000001</v>
      </c>
      <c r="CA877">
        <v>10.577999999999999</v>
      </c>
      <c r="CB877">
        <v>11.3057</v>
      </c>
      <c r="CC877">
        <v>9.1706000000000003</v>
      </c>
      <c r="CD877">
        <v>6.9440999999999997</v>
      </c>
      <c r="CE877">
        <v>4.141</v>
      </c>
      <c r="CF877">
        <v>2.5478000000000001</v>
      </c>
      <c r="CG877">
        <v>3.4942000000000002</v>
      </c>
    </row>
    <row r="878" spans="1:103" x14ac:dyDescent="0.25">
      <c r="A878" t="s">
        <v>122</v>
      </c>
      <c r="B878" t="s">
        <v>123</v>
      </c>
      <c r="C878" t="s">
        <v>16</v>
      </c>
      <c r="D878">
        <v>-8.9888999999999992</v>
      </c>
      <c r="E878">
        <v>-13.436299999999999</v>
      </c>
      <c r="F878">
        <v>-17.162800000000001</v>
      </c>
      <c r="G878">
        <v>-12.6586</v>
      </c>
      <c r="H878">
        <v>-10.2005</v>
      </c>
      <c r="I878">
        <v>-10.970599999999999</v>
      </c>
      <c r="J878">
        <v>-9.6866000000000003</v>
      </c>
      <c r="K878">
        <v>-8.0606000000000009</v>
      </c>
      <c r="L878">
        <v>-7.0884</v>
      </c>
      <c r="M878">
        <v>-2.7073</v>
      </c>
      <c r="N878">
        <v>-5.2786</v>
      </c>
      <c r="O878">
        <v>5.6745999999999999</v>
      </c>
      <c r="P878">
        <v>16.018599999999999</v>
      </c>
      <c r="Q878">
        <v>16.895900000000001</v>
      </c>
      <c r="R878">
        <v>20.002099999999999</v>
      </c>
      <c r="S878">
        <v>19.4466</v>
      </c>
      <c r="T878">
        <v>17.004000000000001</v>
      </c>
      <c r="U878">
        <v>15.2456</v>
      </c>
      <c r="V878">
        <v>10.078200000000001</v>
      </c>
      <c r="W878">
        <v>3.3891</v>
      </c>
      <c r="X878">
        <v>-0.2445</v>
      </c>
      <c r="Y878">
        <v>-0.4743</v>
      </c>
      <c r="Z878">
        <v>1.2175</v>
      </c>
      <c r="AA878">
        <v>-2.5259999999999998</v>
      </c>
      <c r="AB878">
        <v>-4.0583999999999998</v>
      </c>
      <c r="AC878">
        <v>-2.3725999999999998</v>
      </c>
      <c r="AD878">
        <v>-2.0116000000000001</v>
      </c>
      <c r="AE878">
        <v>-3.1551</v>
      </c>
      <c r="AF878">
        <v>-6.0477999999999996</v>
      </c>
      <c r="AG878">
        <v>-5.3975</v>
      </c>
      <c r="AH878">
        <v>-6.3727</v>
      </c>
      <c r="AI878">
        <v>-9.9746000000000006</v>
      </c>
      <c r="AJ878">
        <v>-11.1182</v>
      </c>
      <c r="AK878">
        <v>-9.9306000000000001</v>
      </c>
      <c r="AL878">
        <v>-11.2751</v>
      </c>
      <c r="AM878">
        <v>-10.5914</v>
      </c>
      <c r="AN878">
        <v>-7.1261999999999999</v>
      </c>
      <c r="AO878">
        <v>-7.36</v>
      </c>
      <c r="AP878">
        <v>-5.1810999999999998</v>
      </c>
      <c r="AQ878">
        <v>-2.3201000000000001</v>
      </c>
      <c r="AR878">
        <v>-2.8643000000000001</v>
      </c>
      <c r="AS878">
        <v>-2.7406999999999999</v>
      </c>
      <c r="AT878">
        <v>-1.0838000000000001</v>
      </c>
      <c r="AU878">
        <v>0.97030000000000005</v>
      </c>
      <c r="AV878">
        <v>6.0015999999999998</v>
      </c>
      <c r="AW878">
        <v>4.1029999999999998</v>
      </c>
      <c r="AX878">
        <v>-0.38679999999999998</v>
      </c>
      <c r="AY878">
        <v>0.60160000000000002</v>
      </c>
      <c r="AZ878">
        <v>0.66339999999999999</v>
      </c>
      <c r="BA878">
        <v>0.85119999999999996</v>
      </c>
      <c r="BB878">
        <v>3.6162000000000001</v>
      </c>
      <c r="BC878">
        <v>5.5464000000000002</v>
      </c>
      <c r="BD878">
        <v>5.3502999999999998</v>
      </c>
      <c r="BE878">
        <v>7.5422000000000002</v>
      </c>
      <c r="BF878">
        <v>6.9554</v>
      </c>
      <c r="BG878">
        <v>5.5849000000000002</v>
      </c>
      <c r="BH878">
        <v>6.1635999999999997</v>
      </c>
      <c r="BI878">
        <v>6.9305000000000003</v>
      </c>
      <c r="BJ878">
        <v>7.0076000000000001</v>
      </c>
      <c r="BK878">
        <v>6.0735999999999999</v>
      </c>
      <c r="BL878">
        <v>6.0652999999999997</v>
      </c>
      <c r="BM878">
        <v>7.1074000000000002</v>
      </c>
      <c r="BN878">
        <v>6.7046999999999999</v>
      </c>
      <c r="BO878">
        <v>5.2301000000000002</v>
      </c>
      <c r="BP878">
        <v>4.2369000000000003</v>
      </c>
      <c r="BQ878">
        <v>3.2259000000000002</v>
      </c>
      <c r="BR878">
        <v>7.0579000000000001</v>
      </c>
      <c r="BS878">
        <v>5.5033000000000003</v>
      </c>
      <c r="BT878">
        <v>7.4012000000000002</v>
      </c>
      <c r="BU878">
        <v>6.5688000000000004</v>
      </c>
      <c r="BV878">
        <v>5.4789000000000003</v>
      </c>
      <c r="BW878">
        <v>4.3846999999999996</v>
      </c>
      <c r="BX878">
        <v>2.7774000000000001</v>
      </c>
      <c r="BY878">
        <v>3.7566000000000002</v>
      </c>
    </row>
    <row r="879" spans="1:103" x14ac:dyDescent="0.25">
      <c r="A879" t="s">
        <v>122</v>
      </c>
      <c r="B879" t="s">
        <v>123</v>
      </c>
      <c r="C879" t="s">
        <v>17</v>
      </c>
      <c r="D879">
        <v>1.5909</v>
      </c>
      <c r="E879">
        <v>1.4945999999999999</v>
      </c>
      <c r="F879">
        <v>1.4389000000000001</v>
      </c>
      <c r="G879">
        <v>1.4539</v>
      </c>
      <c r="H879">
        <v>1.3295999999999999</v>
      </c>
      <c r="I879">
        <v>1.2825</v>
      </c>
      <c r="J879">
        <v>1.2487999999999999</v>
      </c>
      <c r="K879">
        <v>1.4014</v>
      </c>
      <c r="L879">
        <v>1.1991000000000001</v>
      </c>
      <c r="M879">
        <v>1.2879</v>
      </c>
      <c r="N879">
        <v>1.2961</v>
      </c>
      <c r="O879">
        <v>1.1165</v>
      </c>
      <c r="P879">
        <v>1.0439000000000001</v>
      </c>
      <c r="Q879">
        <v>1.1262000000000001</v>
      </c>
      <c r="R879">
        <v>1.129</v>
      </c>
      <c r="S879">
        <v>1.1456999999999999</v>
      </c>
      <c r="T879">
        <v>1.2027000000000001</v>
      </c>
      <c r="U879">
        <v>1.1662999999999999</v>
      </c>
      <c r="V879">
        <v>1.1994</v>
      </c>
      <c r="W879">
        <v>0.98570000000000002</v>
      </c>
      <c r="X879">
        <v>1.0833999999999999</v>
      </c>
      <c r="Y879">
        <v>1.0685</v>
      </c>
      <c r="Z879">
        <v>1.0955999999999999</v>
      </c>
      <c r="AA879">
        <v>1.2496</v>
      </c>
      <c r="AB879">
        <v>1.2097</v>
      </c>
      <c r="AC879">
        <v>0.85509999999999997</v>
      </c>
      <c r="AD879">
        <v>0.92479999999999996</v>
      </c>
      <c r="AE879">
        <v>0.86560000000000004</v>
      </c>
      <c r="AF879">
        <v>0.92400000000000004</v>
      </c>
      <c r="AG879">
        <v>0.91679999999999995</v>
      </c>
      <c r="AH879">
        <v>0.98429999999999995</v>
      </c>
      <c r="AI879">
        <v>0.99380000000000002</v>
      </c>
      <c r="AJ879">
        <v>0.99950000000000006</v>
      </c>
      <c r="AK879">
        <v>1.0163</v>
      </c>
      <c r="AL879">
        <v>0.98650000000000004</v>
      </c>
      <c r="AM879">
        <v>0.99080000000000001</v>
      </c>
      <c r="AN879">
        <v>0.85729999999999995</v>
      </c>
      <c r="AO879">
        <v>1.0589999999999999</v>
      </c>
      <c r="AP879">
        <v>1.0014000000000001</v>
      </c>
      <c r="AQ879">
        <v>1.0688</v>
      </c>
      <c r="AR879">
        <v>1.1689000000000001</v>
      </c>
      <c r="AS879">
        <v>1.1392</v>
      </c>
      <c r="AT879">
        <v>1.1656</v>
      </c>
      <c r="AU879">
        <v>1.1456</v>
      </c>
      <c r="AV879">
        <v>1.1281000000000001</v>
      </c>
      <c r="AW879">
        <v>1.1216999999999999</v>
      </c>
      <c r="AX879">
        <v>1.1075999999999999</v>
      </c>
      <c r="AY879">
        <v>1.0321</v>
      </c>
      <c r="AZ879">
        <v>1.0539000000000001</v>
      </c>
      <c r="BA879">
        <v>1.0551999999999999</v>
      </c>
      <c r="BB879">
        <v>1.0822000000000001</v>
      </c>
      <c r="BC879">
        <v>1.1417999999999999</v>
      </c>
      <c r="BD879">
        <v>1.0206</v>
      </c>
      <c r="BE879">
        <v>1.0963000000000001</v>
      </c>
      <c r="BF879">
        <v>1.1026</v>
      </c>
      <c r="BG879">
        <v>1.1029</v>
      </c>
      <c r="BH879">
        <v>1.1194</v>
      </c>
      <c r="BI879">
        <v>1.1483000000000001</v>
      </c>
      <c r="BJ879">
        <v>1.1755</v>
      </c>
      <c r="BK879">
        <v>1.2050000000000001</v>
      </c>
      <c r="BL879">
        <v>1.2101</v>
      </c>
      <c r="BM879">
        <v>1.2181999999999999</v>
      </c>
      <c r="BN879">
        <v>1.1977</v>
      </c>
      <c r="BO879">
        <v>1.1348</v>
      </c>
      <c r="BP879">
        <v>1.3049999999999999</v>
      </c>
      <c r="BQ879">
        <v>1.3993</v>
      </c>
      <c r="BR879">
        <v>1.3360000000000001</v>
      </c>
      <c r="BS879">
        <v>1.4608000000000001</v>
      </c>
      <c r="BT879">
        <v>1.4598</v>
      </c>
      <c r="BU879">
        <v>1.4124000000000001</v>
      </c>
      <c r="BV879">
        <v>1.4865999999999999</v>
      </c>
      <c r="BW879">
        <v>1.4739</v>
      </c>
      <c r="BX879">
        <v>1.4271</v>
      </c>
      <c r="BY879">
        <v>1.2862</v>
      </c>
      <c r="BZ879">
        <v>1.3484</v>
      </c>
      <c r="CA879">
        <v>1.1471</v>
      </c>
      <c r="CB879">
        <v>1.0953999999999999</v>
      </c>
      <c r="CC879">
        <v>1.0127999999999999</v>
      </c>
      <c r="CD879">
        <v>0.95879999999999999</v>
      </c>
      <c r="CE879">
        <v>0.95379999999999998</v>
      </c>
      <c r="CF879">
        <v>0.98329999999999995</v>
      </c>
      <c r="CG879">
        <v>0.98170000000000002</v>
      </c>
      <c r="CH879">
        <v>1.0745</v>
      </c>
      <c r="CI879">
        <v>1.1008</v>
      </c>
      <c r="CJ879">
        <v>1.1761999999999999</v>
      </c>
      <c r="CK879">
        <v>1.2625</v>
      </c>
      <c r="CL879">
        <v>1.2855000000000001</v>
      </c>
      <c r="CM879">
        <v>1.3541000000000001</v>
      </c>
      <c r="CN879">
        <v>1.1478999999999999</v>
      </c>
      <c r="CO879">
        <v>1.3028</v>
      </c>
      <c r="CP879">
        <v>1.3732</v>
      </c>
      <c r="CQ879">
        <v>1.4107000000000001</v>
      </c>
      <c r="CR879">
        <v>1.4214</v>
      </c>
      <c r="CS879">
        <v>1.4505999999999999</v>
      </c>
      <c r="CT879">
        <v>1.4843</v>
      </c>
      <c r="CU879">
        <v>1.5084</v>
      </c>
      <c r="CV879">
        <v>1.4585999999999999</v>
      </c>
      <c r="CW879">
        <v>1.3269</v>
      </c>
      <c r="CX879">
        <v>1.2401</v>
      </c>
      <c r="CY879">
        <v>1.1516999999999999</v>
      </c>
    </row>
    <row r="880" spans="1:103" x14ac:dyDescent="0.25">
      <c r="A880" t="s">
        <v>122</v>
      </c>
      <c r="B880" t="s">
        <v>123</v>
      </c>
      <c r="C880" t="s">
        <v>18</v>
      </c>
      <c r="D880">
        <v>1.3697999999999999</v>
      </c>
      <c r="E880">
        <v>1.3423</v>
      </c>
      <c r="F880">
        <v>1.3332999999999999</v>
      </c>
      <c r="G880">
        <v>1.2871999999999999</v>
      </c>
      <c r="H880">
        <v>1.2972999999999999</v>
      </c>
      <c r="I880">
        <v>1.2430000000000001</v>
      </c>
      <c r="J880">
        <v>1.2310000000000001</v>
      </c>
      <c r="K880">
        <v>1.236</v>
      </c>
      <c r="L880">
        <v>1.1852</v>
      </c>
      <c r="M880">
        <v>1.2484999999999999</v>
      </c>
      <c r="N880">
        <v>1.2481</v>
      </c>
      <c r="O880">
        <v>1.1556</v>
      </c>
      <c r="P880">
        <v>1.0689</v>
      </c>
      <c r="Q880">
        <v>1.0899000000000001</v>
      </c>
      <c r="R880">
        <v>1.1026</v>
      </c>
      <c r="S880">
        <v>1.1077999999999999</v>
      </c>
      <c r="T880">
        <v>1.2135</v>
      </c>
      <c r="U880">
        <v>1.1055999999999999</v>
      </c>
      <c r="V880">
        <v>1.1498999999999999</v>
      </c>
      <c r="W880">
        <v>0.95479999999999998</v>
      </c>
      <c r="X880">
        <v>1.0439000000000001</v>
      </c>
      <c r="Y880">
        <v>1.0390999999999999</v>
      </c>
      <c r="Z880">
        <v>1.0708</v>
      </c>
      <c r="AA880">
        <v>1.1558999999999999</v>
      </c>
      <c r="AB880">
        <v>1.0631999999999999</v>
      </c>
      <c r="AC880">
        <v>0.97840000000000005</v>
      </c>
      <c r="AD880">
        <v>0.95620000000000005</v>
      </c>
      <c r="AE880">
        <v>0.9325</v>
      </c>
      <c r="AF880">
        <v>0.98140000000000005</v>
      </c>
      <c r="AG880">
        <v>0.97419999999999995</v>
      </c>
      <c r="AH880">
        <v>0.98729999999999996</v>
      </c>
      <c r="AI880">
        <v>1.0045999999999999</v>
      </c>
      <c r="AJ880">
        <v>1.0524</v>
      </c>
      <c r="AK880">
        <v>1.0627</v>
      </c>
      <c r="AL880">
        <v>1.0938000000000001</v>
      </c>
      <c r="AM880">
        <v>1.0971</v>
      </c>
      <c r="AN880">
        <v>1.0317000000000001</v>
      </c>
      <c r="AO880">
        <v>1.1174999999999999</v>
      </c>
      <c r="AP880">
        <v>1.0855999999999999</v>
      </c>
      <c r="AQ880">
        <v>1.0343</v>
      </c>
      <c r="AR880">
        <v>1.0541</v>
      </c>
      <c r="AS880">
        <v>1.0555000000000001</v>
      </c>
      <c r="AT880">
        <v>1.0609</v>
      </c>
      <c r="AU880">
        <v>1.1185</v>
      </c>
      <c r="AV880">
        <v>1.0195000000000001</v>
      </c>
      <c r="AW880">
        <v>1.0770999999999999</v>
      </c>
      <c r="AX880">
        <v>1.1165</v>
      </c>
      <c r="AY880">
        <v>1.1171</v>
      </c>
      <c r="AZ880">
        <v>1.1254999999999999</v>
      </c>
      <c r="BA880">
        <v>1.1304000000000001</v>
      </c>
      <c r="BB880">
        <v>1.1384000000000001</v>
      </c>
      <c r="BC880">
        <v>1.1427</v>
      </c>
      <c r="BD880">
        <v>1.1405000000000001</v>
      </c>
      <c r="BE880">
        <v>1.1593</v>
      </c>
      <c r="BF880">
        <v>1.127</v>
      </c>
      <c r="BG880">
        <v>1.1308</v>
      </c>
      <c r="BH880">
        <v>1.1438999999999999</v>
      </c>
      <c r="BI880">
        <v>1.1623000000000001</v>
      </c>
      <c r="BJ880">
        <v>1.1879999999999999</v>
      </c>
      <c r="BK880">
        <v>1.2269000000000001</v>
      </c>
      <c r="BL880">
        <v>1.2236</v>
      </c>
      <c r="BM880">
        <v>1.2305999999999999</v>
      </c>
      <c r="BN880">
        <v>1.2362</v>
      </c>
      <c r="BO880">
        <v>1.1865000000000001</v>
      </c>
      <c r="BP880">
        <v>1.329</v>
      </c>
      <c r="BQ880">
        <v>1.347</v>
      </c>
      <c r="BR880">
        <v>1.2898000000000001</v>
      </c>
      <c r="BS880">
        <v>1.2548999999999999</v>
      </c>
      <c r="BT880">
        <v>1.2224999999999999</v>
      </c>
      <c r="BU880">
        <v>1.1117999999999999</v>
      </c>
      <c r="BV880">
        <v>1.0418000000000001</v>
      </c>
      <c r="BW880">
        <v>1.0304</v>
      </c>
      <c r="BX880">
        <v>1.0470999999999999</v>
      </c>
      <c r="BY880">
        <v>1.0461</v>
      </c>
      <c r="BZ880">
        <v>1.1448</v>
      </c>
      <c r="CA880">
        <v>1.1513</v>
      </c>
      <c r="CB880">
        <v>1.2108000000000001</v>
      </c>
      <c r="CC880">
        <v>1.2766</v>
      </c>
      <c r="CD880">
        <v>1.2958000000000001</v>
      </c>
      <c r="CE880">
        <v>1.3211999999999999</v>
      </c>
      <c r="CF880">
        <v>1.159</v>
      </c>
      <c r="CG880">
        <v>1.2178</v>
      </c>
      <c r="CH880">
        <v>1.1935</v>
      </c>
      <c r="CI880">
        <v>1.2038</v>
      </c>
      <c r="CJ880">
        <v>1.2226999999999999</v>
      </c>
      <c r="CK880">
        <v>1.2599</v>
      </c>
      <c r="CL880">
        <v>1.3249</v>
      </c>
      <c r="CM880">
        <v>1.3574999999999999</v>
      </c>
      <c r="CN880">
        <v>1.3667</v>
      </c>
      <c r="CO880">
        <v>1.3912</v>
      </c>
      <c r="CP880">
        <v>1.4214</v>
      </c>
      <c r="CQ880">
        <v>1.4295</v>
      </c>
      <c r="CR880">
        <v>1.4019999999999999</v>
      </c>
      <c r="CS880">
        <v>1.3733</v>
      </c>
      <c r="CT880">
        <v>1.3581000000000001</v>
      </c>
      <c r="CU880">
        <v>1.3595999999999999</v>
      </c>
      <c r="CV880">
        <v>1.3103</v>
      </c>
      <c r="CW880">
        <v>1.24</v>
      </c>
      <c r="CX880">
        <v>1.2199</v>
      </c>
      <c r="CY880">
        <v>1.1583000000000001</v>
      </c>
    </row>
    <row r="881" spans="1:103" x14ac:dyDescent="0.25">
      <c r="A881" t="s">
        <v>122</v>
      </c>
      <c r="B881" t="s">
        <v>123</v>
      </c>
      <c r="C881" t="s">
        <v>19</v>
      </c>
      <c r="D881">
        <v>0.39181100000000002</v>
      </c>
      <c r="E881">
        <v>0.40506900000000001</v>
      </c>
      <c r="F881">
        <v>0.403505</v>
      </c>
      <c r="G881">
        <v>0.41615999999999997</v>
      </c>
      <c r="H881">
        <v>0.42369000000000001</v>
      </c>
      <c r="I881">
        <v>0.41616300000000001</v>
      </c>
      <c r="J881">
        <v>0.426089</v>
      </c>
      <c r="K881">
        <v>0.458065</v>
      </c>
      <c r="L881">
        <v>0.49204399999999998</v>
      </c>
      <c r="M881">
        <v>0.48700199999999999</v>
      </c>
      <c r="N881">
        <v>0.47187400000000002</v>
      </c>
      <c r="O881">
        <v>0.42475299999999999</v>
      </c>
      <c r="P881">
        <v>0.38255600000000001</v>
      </c>
      <c r="Q881">
        <v>0.37251899999999999</v>
      </c>
      <c r="R881">
        <v>0.37957800000000003</v>
      </c>
      <c r="S881">
        <v>0.36456899999999998</v>
      </c>
      <c r="T881">
        <v>0.34862399999999999</v>
      </c>
      <c r="U881">
        <v>0.33049499999999998</v>
      </c>
      <c r="V881">
        <v>0.32244400000000001</v>
      </c>
      <c r="W881">
        <v>0.23858399999999999</v>
      </c>
      <c r="X881">
        <v>0.19673199999999999</v>
      </c>
      <c r="Y881">
        <v>0.192136</v>
      </c>
      <c r="Z881">
        <v>0.18898699999999999</v>
      </c>
      <c r="AA881">
        <v>0.186663</v>
      </c>
      <c r="AB881">
        <v>0.17476700000000001</v>
      </c>
      <c r="AC881">
        <v>0.16690099999999999</v>
      </c>
      <c r="AD881">
        <v>0.17153499999999999</v>
      </c>
      <c r="AE881">
        <v>0.15857299999999999</v>
      </c>
      <c r="AF881">
        <v>0.15255299999999999</v>
      </c>
      <c r="AG881">
        <v>0.155473</v>
      </c>
      <c r="AH881">
        <v>0.16051099999999999</v>
      </c>
      <c r="AI881">
        <v>0.15529499999999999</v>
      </c>
      <c r="AJ881">
        <v>0.16619700000000001</v>
      </c>
      <c r="AK881">
        <v>0.16484299999999999</v>
      </c>
      <c r="AL881">
        <v>0.16425500000000001</v>
      </c>
      <c r="AM881">
        <v>0.16681399999999999</v>
      </c>
      <c r="AN881">
        <v>0.13777400000000001</v>
      </c>
      <c r="AO881">
        <v>0.14063100000000001</v>
      </c>
      <c r="AP881">
        <v>0.13189600000000001</v>
      </c>
      <c r="AQ881">
        <v>0.142599</v>
      </c>
      <c r="AR881">
        <v>0.14633099999999999</v>
      </c>
      <c r="AS881">
        <v>0.149591</v>
      </c>
      <c r="AT881">
        <v>0.172953</v>
      </c>
      <c r="AU881">
        <v>0.164491</v>
      </c>
      <c r="AV881">
        <v>0.16298599999999999</v>
      </c>
      <c r="AW881">
        <v>0.164607</v>
      </c>
      <c r="AX881">
        <v>0.16800999999999999</v>
      </c>
      <c r="AY881">
        <v>0.17074700000000001</v>
      </c>
      <c r="AZ881">
        <v>0.17779500000000001</v>
      </c>
      <c r="BA881">
        <v>0.17846100000000001</v>
      </c>
      <c r="BB881">
        <v>0.19179099999999999</v>
      </c>
      <c r="BC881">
        <v>0.19777800000000001</v>
      </c>
      <c r="BD881">
        <v>0.22561899999999999</v>
      </c>
      <c r="BE881">
        <v>0.24177899999999999</v>
      </c>
      <c r="BF881">
        <v>0.28976000000000002</v>
      </c>
      <c r="BG881">
        <v>0.29626200000000003</v>
      </c>
      <c r="BH881">
        <v>0.30004199999999998</v>
      </c>
      <c r="BI881">
        <v>0.30613699999999999</v>
      </c>
      <c r="BJ881">
        <v>0.30918200000000001</v>
      </c>
      <c r="BK881">
        <v>0.30802600000000002</v>
      </c>
      <c r="BL881">
        <v>0.30465999999999999</v>
      </c>
      <c r="BM881">
        <v>0.30427599999999999</v>
      </c>
      <c r="BN881">
        <v>0.28967300000000001</v>
      </c>
      <c r="BO881">
        <v>0.26322699999999999</v>
      </c>
      <c r="BP881">
        <v>0.25383499999999998</v>
      </c>
      <c r="BQ881">
        <v>0.183536</v>
      </c>
      <c r="BR881">
        <v>0.16270999999999999</v>
      </c>
      <c r="BS881">
        <v>0.15887100000000001</v>
      </c>
      <c r="BT881">
        <v>0.142682</v>
      </c>
      <c r="BU881">
        <v>0.13303599999999999</v>
      </c>
      <c r="BV881">
        <v>0.133608</v>
      </c>
      <c r="BW881">
        <v>0.138962</v>
      </c>
      <c r="BX881">
        <v>0.13684299999999999</v>
      </c>
      <c r="BY881">
        <v>0.13597300000000001</v>
      </c>
      <c r="BZ881">
        <v>0.13799800000000001</v>
      </c>
      <c r="CA881">
        <v>0.130305</v>
      </c>
      <c r="CB881">
        <v>0.13861100000000001</v>
      </c>
      <c r="CC881">
        <v>0.13994300000000001</v>
      </c>
      <c r="CD881">
        <v>0.15939200000000001</v>
      </c>
      <c r="CE881">
        <v>0.19191</v>
      </c>
      <c r="CF881">
        <v>0.19465199999999999</v>
      </c>
      <c r="CG881">
        <v>0.194963</v>
      </c>
      <c r="CH881">
        <v>0.21854100000000001</v>
      </c>
      <c r="CI881">
        <v>0.225855</v>
      </c>
      <c r="CJ881">
        <v>0.25710499999999997</v>
      </c>
      <c r="CK881">
        <v>0.26673400000000003</v>
      </c>
      <c r="CL881">
        <v>0.26923000000000002</v>
      </c>
      <c r="CM881">
        <v>0.274503</v>
      </c>
      <c r="CN881">
        <v>0.30426599999999998</v>
      </c>
      <c r="CO881">
        <v>0.32695200000000002</v>
      </c>
      <c r="CP881">
        <v>0.316139</v>
      </c>
      <c r="CQ881">
        <v>0.31672899999999998</v>
      </c>
      <c r="CR881">
        <v>0.32163999999999998</v>
      </c>
      <c r="CS881">
        <v>0.34209000000000001</v>
      </c>
      <c r="CT881">
        <v>0.34613300000000002</v>
      </c>
      <c r="CU881">
        <v>0.33825899999999998</v>
      </c>
      <c r="CV881">
        <v>0.32184400000000002</v>
      </c>
      <c r="CW881">
        <v>0.30530600000000002</v>
      </c>
      <c r="CX881">
        <v>0.304705</v>
      </c>
      <c r="CY881">
        <v>0.26871200000000001</v>
      </c>
    </row>
    <row r="882" spans="1:103" x14ac:dyDescent="0.25">
      <c r="A882" t="s">
        <v>122</v>
      </c>
      <c r="B882" t="s">
        <v>123</v>
      </c>
      <c r="C882" t="s">
        <v>20</v>
      </c>
      <c r="D882">
        <v>0.27511600000000003</v>
      </c>
      <c r="E882">
        <v>0.27327299999999999</v>
      </c>
      <c r="F882">
        <v>0.27396500000000001</v>
      </c>
      <c r="G882">
        <v>0.27471000000000001</v>
      </c>
      <c r="H882">
        <v>0.27505800000000002</v>
      </c>
      <c r="I882">
        <v>0.27281499999999997</v>
      </c>
      <c r="J882">
        <v>0.27290799999999998</v>
      </c>
      <c r="K882">
        <v>0.27291500000000002</v>
      </c>
      <c r="L882">
        <v>0.27142100000000002</v>
      </c>
      <c r="M882">
        <v>0.27082400000000001</v>
      </c>
      <c r="N882">
        <v>0.26826699999999998</v>
      </c>
      <c r="O882">
        <v>0.25982100000000002</v>
      </c>
      <c r="P882">
        <v>0.25382199999999999</v>
      </c>
      <c r="Q882">
        <v>0.25164500000000001</v>
      </c>
      <c r="R882">
        <v>0.25241799999999998</v>
      </c>
      <c r="S882">
        <v>0.25090000000000001</v>
      </c>
      <c r="T882">
        <v>0.24887899999999999</v>
      </c>
      <c r="U882">
        <v>0.24601700000000001</v>
      </c>
      <c r="V882">
        <v>0.245173</v>
      </c>
      <c r="W882">
        <v>0.23261299999999999</v>
      </c>
      <c r="X882">
        <v>0.22888600000000001</v>
      </c>
      <c r="Y882">
        <v>0.22913800000000001</v>
      </c>
      <c r="Z882">
        <v>0.22955100000000001</v>
      </c>
      <c r="AA882">
        <v>0.23005100000000001</v>
      </c>
      <c r="AB882">
        <v>0.22821900000000001</v>
      </c>
      <c r="AC882">
        <v>0.22745199999999999</v>
      </c>
      <c r="AD882">
        <v>0.228128</v>
      </c>
      <c r="AE882">
        <v>0.22808800000000001</v>
      </c>
      <c r="AF882">
        <v>0.22867899999999999</v>
      </c>
      <c r="AG882">
        <v>0.22997000000000001</v>
      </c>
      <c r="AH882">
        <v>0.23127500000000001</v>
      </c>
      <c r="AI882">
        <v>0.23189599999999999</v>
      </c>
      <c r="AJ882">
        <v>0.23297300000000001</v>
      </c>
      <c r="AK882">
        <v>0.23369699999999999</v>
      </c>
      <c r="AL882">
        <v>0.23490900000000001</v>
      </c>
      <c r="AM882">
        <v>0.23603299999999999</v>
      </c>
      <c r="AN882">
        <v>0.234398</v>
      </c>
      <c r="AO882">
        <v>0.23578199999999999</v>
      </c>
      <c r="AP882">
        <v>0.23636399999999999</v>
      </c>
      <c r="AQ882">
        <v>0.23782200000000001</v>
      </c>
      <c r="AR882">
        <v>0.23913400000000001</v>
      </c>
      <c r="AS882">
        <v>0.24004</v>
      </c>
      <c r="AT882">
        <v>0.241344</v>
      </c>
      <c r="AU882">
        <v>0.24135200000000001</v>
      </c>
      <c r="AV882">
        <v>0.242257</v>
      </c>
      <c r="AW882">
        <v>0.243952</v>
      </c>
      <c r="AX882">
        <v>0.245424</v>
      </c>
      <c r="AY882">
        <v>0.24680299999999999</v>
      </c>
      <c r="AZ882">
        <v>0.24842500000000001</v>
      </c>
      <c r="BA882">
        <v>0.24998999999999999</v>
      </c>
      <c r="BB882">
        <v>0.25165999999999999</v>
      </c>
      <c r="BC882">
        <v>0.25253300000000001</v>
      </c>
      <c r="BD882">
        <v>0.25355899999999998</v>
      </c>
      <c r="BE882">
        <v>0.25389499999999998</v>
      </c>
      <c r="BF882">
        <v>0.25317400000000001</v>
      </c>
      <c r="BG882">
        <v>0.25446200000000002</v>
      </c>
      <c r="BH882">
        <v>0.256463</v>
      </c>
      <c r="BI882">
        <v>0.25822299999999998</v>
      </c>
      <c r="BJ882">
        <v>0.259604</v>
      </c>
      <c r="BK882">
        <v>0.26130799999999998</v>
      </c>
      <c r="BL882">
        <v>0.26222000000000001</v>
      </c>
      <c r="BM882">
        <v>0.264268</v>
      </c>
      <c r="BN882">
        <v>0.262905</v>
      </c>
      <c r="BO882">
        <v>0.25894600000000001</v>
      </c>
      <c r="BP882">
        <v>0.25878200000000001</v>
      </c>
      <c r="BQ882">
        <v>0.243529</v>
      </c>
      <c r="BR882">
        <v>0.241951</v>
      </c>
      <c r="BS882">
        <v>0.24298400000000001</v>
      </c>
      <c r="BT882">
        <v>0.242504</v>
      </c>
      <c r="BU882">
        <v>0.24296899999999999</v>
      </c>
      <c r="BV882">
        <v>0.244896</v>
      </c>
      <c r="BW882">
        <v>0.24715400000000001</v>
      </c>
      <c r="BX882">
        <v>0.24943499999999999</v>
      </c>
      <c r="BY882">
        <v>0.25207800000000002</v>
      </c>
      <c r="BZ882">
        <v>0.25459199999999998</v>
      </c>
      <c r="CA882">
        <v>0.25571899999999997</v>
      </c>
      <c r="CB882">
        <v>0.25900699999999999</v>
      </c>
      <c r="CC882">
        <v>0.26135900000000001</v>
      </c>
      <c r="CD882">
        <v>0.26472299999999999</v>
      </c>
      <c r="CE882">
        <v>0.26726899999999998</v>
      </c>
      <c r="CF882">
        <v>0.27099600000000001</v>
      </c>
      <c r="CG882">
        <v>0.27419100000000002</v>
      </c>
      <c r="CH882">
        <v>0.27693400000000001</v>
      </c>
      <c r="CI882">
        <v>0.28043600000000002</v>
      </c>
      <c r="CJ882">
        <v>0.28487400000000002</v>
      </c>
      <c r="CK882">
        <v>0.28949999999999998</v>
      </c>
      <c r="CL882">
        <v>0.29364600000000002</v>
      </c>
      <c r="CM882">
        <v>0.29679499999999998</v>
      </c>
      <c r="CN882">
        <v>0.30110199999999998</v>
      </c>
      <c r="CO882">
        <v>0.30381799999999998</v>
      </c>
      <c r="CP882">
        <v>0.29968099999999998</v>
      </c>
      <c r="CQ882">
        <v>0.303367</v>
      </c>
      <c r="CR882">
        <v>0.30806</v>
      </c>
      <c r="CS882">
        <v>0.31224099999999999</v>
      </c>
      <c r="CT882">
        <v>0.30676799999999999</v>
      </c>
      <c r="CU882">
        <v>0.30461500000000002</v>
      </c>
      <c r="CV882">
        <v>0.29499599999999998</v>
      </c>
      <c r="CW882">
        <v>0.28813499999999997</v>
      </c>
      <c r="CX882">
        <v>0.29425899999999999</v>
      </c>
      <c r="CY882">
        <v>0.26861299999999999</v>
      </c>
    </row>
    <row r="883" spans="1:103" x14ac:dyDescent="0.25">
      <c r="A883" t="s">
        <v>122</v>
      </c>
      <c r="B883" t="s">
        <v>123</v>
      </c>
      <c r="C883" t="s">
        <v>21</v>
      </c>
      <c r="D883">
        <v>-8.5294000000000008</v>
      </c>
      <c r="E883">
        <v>-14.0838</v>
      </c>
      <c r="F883">
        <v>-18.475200000000001</v>
      </c>
      <c r="G883">
        <v>-15.183199999999999</v>
      </c>
      <c r="H883">
        <v>-16.851800000000001</v>
      </c>
      <c r="I883">
        <v>-16.844899999999999</v>
      </c>
      <c r="J883">
        <v>-10.751200000000001</v>
      </c>
      <c r="K883">
        <v>-1.3887</v>
      </c>
      <c r="L883">
        <v>-6.5674000000000001</v>
      </c>
      <c r="M883">
        <v>-0.83740000000000003</v>
      </c>
      <c r="N883">
        <v>-3.4754</v>
      </c>
      <c r="O883">
        <v>13.524699999999999</v>
      </c>
      <c r="P883">
        <v>33.813800000000001</v>
      </c>
      <c r="Q883">
        <v>30.5715</v>
      </c>
      <c r="R883">
        <v>38.862699999999997</v>
      </c>
      <c r="S883">
        <v>39.822400000000002</v>
      </c>
      <c r="T883">
        <v>45.134700000000002</v>
      </c>
      <c r="U883">
        <v>39.679000000000002</v>
      </c>
      <c r="V883">
        <v>31.930399999999999</v>
      </c>
      <c r="W883">
        <v>19.431000000000001</v>
      </c>
      <c r="X883">
        <v>23.3809</v>
      </c>
      <c r="Y883">
        <v>17.126200000000001</v>
      </c>
      <c r="Z883">
        <v>23.490200000000002</v>
      </c>
      <c r="AA883">
        <v>18.469000000000001</v>
      </c>
      <c r="AB883">
        <v>7.8357000000000001</v>
      </c>
      <c r="AC883">
        <v>17.0473</v>
      </c>
      <c r="AD883">
        <v>9.3068000000000008</v>
      </c>
      <c r="AE883">
        <v>5.4737999999999998</v>
      </c>
      <c r="AF883">
        <v>3.6989000000000001</v>
      </c>
      <c r="AG883">
        <v>2.4573</v>
      </c>
      <c r="AH883">
        <v>1.1476</v>
      </c>
      <c r="AI883">
        <v>-2.7652999999999999</v>
      </c>
      <c r="AJ883">
        <v>-6.2191000000000001</v>
      </c>
      <c r="AK883">
        <v>-8.3699999999999997E-2</v>
      </c>
      <c r="AL883">
        <v>1.5941000000000001</v>
      </c>
      <c r="AM883">
        <v>2.4990000000000001</v>
      </c>
      <c r="AN883">
        <v>9.3521999999999998</v>
      </c>
      <c r="AO883">
        <v>8.1021999999999998</v>
      </c>
      <c r="AP883">
        <v>12.0688</v>
      </c>
      <c r="AQ883">
        <v>8.7891999999999992</v>
      </c>
      <c r="AR883">
        <v>12.758699999999999</v>
      </c>
      <c r="AS883">
        <v>14.071899999999999</v>
      </c>
      <c r="AT883">
        <v>7.4481999999999999</v>
      </c>
      <c r="AU883">
        <v>8.6441999999999997</v>
      </c>
      <c r="AV883">
        <v>11.8764</v>
      </c>
      <c r="AW883">
        <v>12.9937</v>
      </c>
      <c r="AX883">
        <v>15.600099999999999</v>
      </c>
      <c r="AY883">
        <v>12.063599999999999</v>
      </c>
      <c r="AZ883">
        <v>10.916700000000001</v>
      </c>
      <c r="BA883">
        <v>11.942</v>
      </c>
      <c r="BB883">
        <v>19.520499999999998</v>
      </c>
      <c r="BC883">
        <v>33.011400000000002</v>
      </c>
      <c r="BD883">
        <v>25.769100000000002</v>
      </c>
      <c r="BE883">
        <v>11.9588</v>
      </c>
      <c r="BF883">
        <v>11.151899999999999</v>
      </c>
      <c r="BG883">
        <v>11.1821</v>
      </c>
      <c r="BH883">
        <v>3.2707999999999999</v>
      </c>
      <c r="BI883">
        <v>-0.97260000000000002</v>
      </c>
      <c r="BJ883">
        <v>-3.5299</v>
      </c>
      <c r="BK883">
        <v>0.61299999999999999</v>
      </c>
      <c r="BL883">
        <v>-0.89359999999999995</v>
      </c>
      <c r="BM883">
        <v>-1.6799999999999999E-2</v>
      </c>
      <c r="BN883">
        <v>-7.5777999999999999</v>
      </c>
      <c r="BO883">
        <v>-16.845500000000001</v>
      </c>
      <c r="BP883">
        <v>-14.0823</v>
      </c>
      <c r="BQ883">
        <v>-2.7871000000000001</v>
      </c>
      <c r="BR883">
        <v>6.8845999999999998</v>
      </c>
      <c r="BS883">
        <v>7.2412000000000001</v>
      </c>
      <c r="BT883">
        <v>10.626799999999999</v>
      </c>
      <c r="BU883">
        <v>15.9975</v>
      </c>
      <c r="BV883">
        <v>13.109</v>
      </c>
      <c r="BW883">
        <v>11.684100000000001</v>
      </c>
      <c r="BX883">
        <v>13.241400000000001</v>
      </c>
      <c r="BY883">
        <v>14.376899999999999</v>
      </c>
      <c r="BZ883">
        <v>18.495799999999999</v>
      </c>
      <c r="CA883">
        <v>29.0915</v>
      </c>
      <c r="CB883">
        <v>26.215199999999999</v>
      </c>
      <c r="CC883">
        <v>25.811299999999999</v>
      </c>
      <c r="CD883">
        <v>14.2006</v>
      </c>
      <c r="CE883">
        <v>5.9664000000000001</v>
      </c>
      <c r="CF883">
        <v>5.2807000000000004</v>
      </c>
      <c r="CG883">
        <v>7.1578999999999997</v>
      </c>
    </row>
    <row r="884" spans="1:103" x14ac:dyDescent="0.25">
      <c r="A884" t="s">
        <v>122</v>
      </c>
      <c r="B884" t="s">
        <v>123</v>
      </c>
      <c r="C884" t="s">
        <v>22</v>
      </c>
      <c r="D884">
        <v>5.2839</v>
      </c>
      <c r="E884">
        <v>3.4317000000000002</v>
      </c>
      <c r="F884">
        <v>2.4E-2</v>
      </c>
      <c r="G884">
        <v>2.9603000000000002</v>
      </c>
      <c r="H884">
        <v>5.6006</v>
      </c>
      <c r="I884">
        <v>-0.55289999999999995</v>
      </c>
      <c r="J884">
        <v>2.6848000000000001</v>
      </c>
      <c r="K884">
        <v>3.0419</v>
      </c>
      <c r="L884">
        <v>2.0228000000000002</v>
      </c>
      <c r="M884">
        <v>5.4863999999999997</v>
      </c>
      <c r="N884">
        <v>5.4774000000000003</v>
      </c>
      <c r="O884">
        <v>17.510100000000001</v>
      </c>
      <c r="P884">
        <v>27.682600000000001</v>
      </c>
      <c r="Q884">
        <v>27.9679</v>
      </c>
      <c r="R884">
        <v>31.290700000000001</v>
      </c>
      <c r="S884">
        <v>29.86</v>
      </c>
      <c r="T884">
        <v>28.2195</v>
      </c>
      <c r="U884">
        <v>25.427900000000001</v>
      </c>
      <c r="V884">
        <v>18.1037</v>
      </c>
      <c r="W884">
        <v>8.5861000000000001</v>
      </c>
      <c r="X884">
        <v>9.7110000000000003</v>
      </c>
      <c r="Y884">
        <v>8.9045000000000005</v>
      </c>
      <c r="Z884">
        <v>10.946400000000001</v>
      </c>
      <c r="AA884">
        <v>8.0686</v>
      </c>
      <c r="AB884">
        <v>3.8344</v>
      </c>
      <c r="AC884">
        <v>9.3496000000000006</v>
      </c>
      <c r="AD884">
        <v>9.6206999999999994</v>
      </c>
      <c r="AE884">
        <v>8.4987999999999992</v>
      </c>
      <c r="AF884">
        <v>8.6729000000000003</v>
      </c>
      <c r="AG884">
        <v>7.8094000000000001</v>
      </c>
      <c r="AH884">
        <v>7.3571999999999997</v>
      </c>
      <c r="AI884">
        <v>3.0750999999999999</v>
      </c>
      <c r="AJ884">
        <v>3.9418000000000002</v>
      </c>
      <c r="AK884">
        <v>7.0895000000000001</v>
      </c>
      <c r="AL884">
        <v>1.8429</v>
      </c>
      <c r="AM884">
        <v>1.9876</v>
      </c>
      <c r="AN884">
        <v>5.7497999999999996</v>
      </c>
      <c r="AO884">
        <v>7.1717000000000004</v>
      </c>
      <c r="AP884">
        <v>13.5038</v>
      </c>
      <c r="AQ884">
        <v>12.8215</v>
      </c>
      <c r="AR884">
        <v>13.542199999999999</v>
      </c>
      <c r="AS884">
        <v>14.0223</v>
      </c>
      <c r="AT884">
        <v>18.881</v>
      </c>
      <c r="AU884">
        <v>24.146999999999998</v>
      </c>
      <c r="AV884">
        <v>24.494299999999999</v>
      </c>
      <c r="AW884">
        <v>15.3027</v>
      </c>
      <c r="AX884">
        <v>7.4527999999999999</v>
      </c>
      <c r="AY884">
        <v>6.9962</v>
      </c>
      <c r="AZ884">
        <v>2.1947000000000001</v>
      </c>
      <c r="BA884">
        <v>1.4924999999999999</v>
      </c>
      <c r="BB884">
        <v>3.0758000000000001</v>
      </c>
      <c r="BC884">
        <v>6.8014000000000001</v>
      </c>
      <c r="BD884">
        <v>3.7254</v>
      </c>
      <c r="BE884">
        <v>4.4787999999999997</v>
      </c>
      <c r="BF884">
        <v>8.3706999999999994</v>
      </c>
      <c r="BG884">
        <v>6.3731</v>
      </c>
      <c r="BH884">
        <v>6.3232999999999997</v>
      </c>
      <c r="BI884">
        <v>4.9538000000000002</v>
      </c>
      <c r="BJ884">
        <v>3.0670000000000002</v>
      </c>
      <c r="BK884">
        <v>5.0425000000000004</v>
      </c>
      <c r="BL884">
        <v>3.1549999999999998</v>
      </c>
      <c r="BM884">
        <v>4.7248999999999999</v>
      </c>
      <c r="BN884">
        <v>0.41110000000000002</v>
      </c>
      <c r="BO884">
        <v>-3.8241000000000001</v>
      </c>
      <c r="BP884">
        <v>-2.5234999999999999</v>
      </c>
      <c r="BQ884">
        <v>5.8037999999999998</v>
      </c>
      <c r="BR884">
        <v>12.008699999999999</v>
      </c>
      <c r="BS884">
        <v>15.0914</v>
      </c>
      <c r="BT884">
        <v>18.4267</v>
      </c>
      <c r="BU884">
        <v>20.429099999999998</v>
      </c>
      <c r="BV884">
        <v>13.8429</v>
      </c>
      <c r="BW884">
        <v>8.5893999999999995</v>
      </c>
      <c r="BX884">
        <v>7.2350000000000003</v>
      </c>
      <c r="BY884">
        <v>9.7256</v>
      </c>
    </row>
    <row r="885" spans="1:103" x14ac:dyDescent="0.25">
      <c r="A885" t="s">
        <v>122</v>
      </c>
      <c r="B885" t="s">
        <v>123</v>
      </c>
      <c r="C885" t="s">
        <v>23</v>
      </c>
      <c r="D885">
        <v>23.366700000000002</v>
      </c>
      <c r="E885">
        <v>21.440300000000001</v>
      </c>
      <c r="F885">
        <v>4.5839999999999996</v>
      </c>
      <c r="G885">
        <v>18.1981</v>
      </c>
      <c r="H885">
        <v>25.3626</v>
      </c>
      <c r="I885">
        <v>-1.7851999999999999</v>
      </c>
      <c r="J885">
        <v>8.4934999999999992</v>
      </c>
      <c r="K885">
        <v>-33.134300000000003</v>
      </c>
      <c r="L885">
        <v>-56.1691</v>
      </c>
      <c r="M885">
        <v>-43.812199999999997</v>
      </c>
      <c r="N885">
        <v>-47.018799999999999</v>
      </c>
      <c r="O885">
        <v>-23.800899999999999</v>
      </c>
      <c r="P885">
        <v>-7.8861999999999997</v>
      </c>
      <c r="Q885">
        <v>12.206</v>
      </c>
      <c r="R885">
        <v>43.1464</v>
      </c>
      <c r="S885">
        <v>103.9755</v>
      </c>
      <c r="T885">
        <v>124.586</v>
      </c>
      <c r="U885">
        <v>97.339100000000002</v>
      </c>
      <c r="V885">
        <v>43.2883</v>
      </c>
      <c r="W885">
        <v>1.9761</v>
      </c>
      <c r="X885">
        <v>30.659800000000001</v>
      </c>
      <c r="Y885">
        <v>1.893</v>
      </c>
      <c r="Z885">
        <v>25.078299999999999</v>
      </c>
      <c r="AA885">
        <v>22.125900000000001</v>
      </c>
      <c r="AB885">
        <v>7.7365000000000004</v>
      </c>
      <c r="AC885">
        <v>34.302100000000003</v>
      </c>
      <c r="AD885">
        <v>34.1128</v>
      </c>
      <c r="AE885">
        <v>44.9846</v>
      </c>
      <c r="AF885">
        <v>43.326599999999999</v>
      </c>
      <c r="AG885">
        <v>15.3308</v>
      </c>
      <c r="AH885">
        <v>15.4468</v>
      </c>
      <c r="AI885">
        <v>6.6920000000000002</v>
      </c>
      <c r="AJ885">
        <v>-12.630599999999999</v>
      </c>
      <c r="AK885">
        <v>-0.33439999999999998</v>
      </c>
      <c r="AL885">
        <v>-16.4818</v>
      </c>
      <c r="AM885">
        <v>-19.610099999999999</v>
      </c>
      <c r="AN885">
        <v>-8.3562999999999992</v>
      </c>
      <c r="AO885">
        <v>-6.5801999999999996</v>
      </c>
      <c r="AP885">
        <v>3.5398999999999998</v>
      </c>
      <c r="AQ885">
        <v>3.2841999999999998</v>
      </c>
      <c r="AR885">
        <v>0.74529999999999996</v>
      </c>
      <c r="AS885">
        <v>4.8147000000000002</v>
      </c>
      <c r="AT885">
        <v>14.6229</v>
      </c>
      <c r="AU885">
        <v>23.117100000000001</v>
      </c>
      <c r="AV885">
        <v>51.3095</v>
      </c>
      <c r="AW885">
        <v>36.047600000000003</v>
      </c>
      <c r="AX885">
        <v>18.536100000000001</v>
      </c>
      <c r="AY885">
        <v>1.2987</v>
      </c>
      <c r="AZ885">
        <v>7.8033000000000001</v>
      </c>
      <c r="BA885">
        <v>10.2843</v>
      </c>
      <c r="BB885">
        <v>-11.2819</v>
      </c>
      <c r="BC885">
        <v>0.89849999999999997</v>
      </c>
      <c r="BD885">
        <v>-7.5044000000000004</v>
      </c>
      <c r="BE885">
        <v>0.15390000000000001</v>
      </c>
      <c r="BF885">
        <v>56.784300000000002</v>
      </c>
      <c r="BG885">
        <v>44.481999999999999</v>
      </c>
      <c r="BH885">
        <v>39.115099999999998</v>
      </c>
      <c r="BI885">
        <v>28.4496</v>
      </c>
      <c r="BJ885">
        <v>30.938199999999998</v>
      </c>
      <c r="BK885">
        <v>60.969099999999997</v>
      </c>
      <c r="BL885">
        <v>55.420699999999997</v>
      </c>
      <c r="BM885">
        <v>11.755599999999999</v>
      </c>
      <c r="BN885">
        <v>-28.019600000000001</v>
      </c>
      <c r="BO885">
        <v>-45.159500000000001</v>
      </c>
      <c r="BP885">
        <v>-53.943600000000004</v>
      </c>
      <c r="BQ885">
        <v>-30.109000000000002</v>
      </c>
      <c r="BR885">
        <v>-3.4113000000000002</v>
      </c>
      <c r="BS885">
        <v>0.61770000000000003</v>
      </c>
      <c r="BT885">
        <v>12.2761</v>
      </c>
      <c r="BU885">
        <v>22.814900000000002</v>
      </c>
      <c r="BV885">
        <v>10.658200000000001</v>
      </c>
      <c r="BW885">
        <v>-0.98060000000000003</v>
      </c>
      <c r="BX885">
        <v>4.4131999999999998</v>
      </c>
      <c r="BY885">
        <v>2.1196000000000002</v>
      </c>
      <c r="BZ885">
        <v>13.205500000000001</v>
      </c>
      <c r="CA885">
        <v>26.940999999999999</v>
      </c>
      <c r="CB885">
        <v>14.6957</v>
      </c>
      <c r="CC885">
        <v>23.691099999999999</v>
      </c>
      <c r="CD885">
        <v>14.2057</v>
      </c>
      <c r="CE885">
        <v>12.5252</v>
      </c>
      <c r="CF885">
        <v>23.3233</v>
      </c>
      <c r="CG885">
        <v>19.630600000000001</v>
      </c>
      <c r="CH885">
        <v>27.978899999999999</v>
      </c>
      <c r="CI885">
        <v>46.552799999999998</v>
      </c>
      <c r="CJ885">
        <v>40.705199999999998</v>
      </c>
      <c r="CK885">
        <v>32.683799999999998</v>
      </c>
      <c r="CL885">
        <v>-0.1227</v>
      </c>
      <c r="CM885">
        <v>-33.258400000000002</v>
      </c>
      <c r="CN885">
        <v>-40.375500000000002</v>
      </c>
      <c r="CO885">
        <v>-30.069099999999999</v>
      </c>
    </row>
    <row r="886" spans="1:103" x14ac:dyDescent="0.25">
      <c r="A886" t="s">
        <v>122</v>
      </c>
      <c r="B886" t="s">
        <v>123</v>
      </c>
      <c r="C886" t="s">
        <v>24</v>
      </c>
      <c r="D886">
        <v>0.42064299999999999</v>
      </c>
      <c r="E886">
        <v>0.41141499999999998</v>
      </c>
      <c r="F886">
        <v>0.140487</v>
      </c>
      <c r="G886">
        <v>0.42894100000000002</v>
      </c>
      <c r="H886">
        <v>0.45880700000000002</v>
      </c>
      <c r="I886">
        <v>2.0631E-2</v>
      </c>
      <c r="J886">
        <v>0.134496</v>
      </c>
      <c r="K886">
        <v>-0.40493499999999999</v>
      </c>
      <c r="L886">
        <v>-0.640185</v>
      </c>
      <c r="M886">
        <v>-0.61352499999999999</v>
      </c>
      <c r="N886">
        <v>-0.65837299999999999</v>
      </c>
      <c r="O886">
        <v>-0.35673199999999999</v>
      </c>
      <c r="P886">
        <v>-0.12191299999999999</v>
      </c>
      <c r="Q886">
        <v>0.18024499999999999</v>
      </c>
      <c r="R886">
        <v>0.63075599999999998</v>
      </c>
      <c r="S886">
        <v>1.5219389999999999</v>
      </c>
      <c r="T886">
        <v>1.4185479999999999</v>
      </c>
      <c r="U886">
        <v>1.148749</v>
      </c>
      <c r="V886">
        <v>0.55735100000000004</v>
      </c>
      <c r="W886">
        <v>3.4598999999999998E-2</v>
      </c>
      <c r="X886">
        <v>0.39502500000000002</v>
      </c>
      <c r="Y886">
        <v>4.4000999999999998E-2</v>
      </c>
      <c r="Z886">
        <v>0.30515999999999999</v>
      </c>
      <c r="AA886">
        <v>0.30540600000000001</v>
      </c>
      <c r="AB886">
        <v>0.11797000000000001</v>
      </c>
      <c r="AC886">
        <v>0.481016</v>
      </c>
      <c r="AD886">
        <v>0.336063</v>
      </c>
      <c r="AE886">
        <v>0.32618999999999998</v>
      </c>
      <c r="AF886">
        <v>0.38000299999999998</v>
      </c>
      <c r="AG886">
        <v>0.16514799999999999</v>
      </c>
      <c r="AH886">
        <v>0.18912399999999999</v>
      </c>
      <c r="AI886">
        <v>7.4085999999999999E-2</v>
      </c>
      <c r="AJ886">
        <v>-0.13930100000000001</v>
      </c>
      <c r="AK886">
        <v>-1.2329999999999999E-3</v>
      </c>
      <c r="AL886">
        <v>-0.15243599999999999</v>
      </c>
      <c r="AM886">
        <v>-0.17538300000000001</v>
      </c>
      <c r="AN886">
        <v>-6.1192000000000003E-2</v>
      </c>
      <c r="AO886">
        <v>-6.4041000000000001E-2</v>
      </c>
      <c r="AP886">
        <v>3.3508000000000003E-2</v>
      </c>
      <c r="AQ886">
        <v>3.9940000000000003E-2</v>
      </c>
      <c r="AR886">
        <v>1.0707E-2</v>
      </c>
      <c r="AS886">
        <v>6.9494E-2</v>
      </c>
      <c r="AT886">
        <v>0.203319</v>
      </c>
      <c r="AU886">
        <v>0.26445299999999999</v>
      </c>
      <c r="AV886">
        <v>0.38029800000000002</v>
      </c>
      <c r="AW886">
        <v>0.29603200000000002</v>
      </c>
      <c r="AX886">
        <v>0.20979800000000001</v>
      </c>
      <c r="AY886">
        <v>2.1877000000000001E-2</v>
      </c>
      <c r="AZ886">
        <v>9.1689999999999994E-2</v>
      </c>
      <c r="BA886">
        <v>6.6886000000000001E-2</v>
      </c>
      <c r="BB886">
        <v>-0.10502499999999999</v>
      </c>
      <c r="BC886">
        <v>1.1023E-2</v>
      </c>
      <c r="BD886">
        <v>-7.5192999999999996E-2</v>
      </c>
      <c r="BE886">
        <v>2.2390000000000001E-3</v>
      </c>
      <c r="BF886">
        <v>0.45828099999999999</v>
      </c>
      <c r="BG886">
        <v>0.34717999999999999</v>
      </c>
      <c r="BH886">
        <v>0.32685799999999998</v>
      </c>
      <c r="BI886">
        <v>0.24321200000000001</v>
      </c>
      <c r="BJ886">
        <v>0.29541200000000001</v>
      </c>
      <c r="BK886">
        <v>0.72436299999999998</v>
      </c>
      <c r="BL886">
        <v>0.59707600000000005</v>
      </c>
      <c r="BM886">
        <v>0.120394</v>
      </c>
      <c r="BN886">
        <v>-0.27544099999999999</v>
      </c>
      <c r="BO886">
        <v>-0.40827799999999997</v>
      </c>
      <c r="BP886">
        <v>-0.47368399999999999</v>
      </c>
      <c r="BQ886">
        <v>-0.28591499999999997</v>
      </c>
      <c r="BR886">
        <v>-1.0855999999999999E-2</v>
      </c>
      <c r="BS886">
        <v>4.5054999999999998E-2</v>
      </c>
      <c r="BT886">
        <v>0.22589400000000001</v>
      </c>
      <c r="BU886">
        <v>0.33785399999999999</v>
      </c>
      <c r="BV886">
        <v>0.197467</v>
      </c>
      <c r="BW886">
        <v>4.0368000000000001E-2</v>
      </c>
      <c r="BX886">
        <v>9.1928999999999997E-2</v>
      </c>
      <c r="BY886">
        <v>7.5877E-2</v>
      </c>
      <c r="BZ886">
        <v>0.186112</v>
      </c>
      <c r="CA886">
        <v>0.31886199999999998</v>
      </c>
      <c r="CB886">
        <v>0.177843</v>
      </c>
      <c r="CC886">
        <v>0.26766000000000001</v>
      </c>
      <c r="CD886">
        <v>0.15809599999999999</v>
      </c>
      <c r="CE886">
        <v>0.12647600000000001</v>
      </c>
      <c r="CF886">
        <v>0.21695300000000001</v>
      </c>
      <c r="CG886">
        <v>0.19762099999999999</v>
      </c>
      <c r="CH886">
        <v>0.29553499999999999</v>
      </c>
      <c r="CI886">
        <v>0.48003299999999999</v>
      </c>
      <c r="CJ886">
        <v>0.42242800000000003</v>
      </c>
      <c r="CK886">
        <v>0.32024399999999997</v>
      </c>
      <c r="CL886">
        <v>1.2194999999999999E-2</v>
      </c>
      <c r="CM886">
        <v>-0.26885599999999998</v>
      </c>
      <c r="CN886">
        <v>-0.31006400000000001</v>
      </c>
      <c r="CO886">
        <v>-0.21453</v>
      </c>
      <c r="CP886">
        <v>-0.300201</v>
      </c>
      <c r="CQ886">
        <v>-0.10652200000000001</v>
      </c>
      <c r="CR886">
        <v>-0.297794</v>
      </c>
      <c r="CS886">
        <v>-0.514011</v>
      </c>
      <c r="CT886">
        <v>-0.27267200000000003</v>
      </c>
      <c r="CU886">
        <v>-0.365145</v>
      </c>
      <c r="CV886">
        <v>-6.3291E-2</v>
      </c>
      <c r="CW886">
        <v>0.56795399999999996</v>
      </c>
      <c r="CX886">
        <v>0.46902500000000003</v>
      </c>
      <c r="CY886">
        <v>0.78700599999999998</v>
      </c>
    </row>
    <row r="887" spans="1:103" x14ac:dyDescent="0.25">
      <c r="A887" t="s">
        <v>122</v>
      </c>
      <c r="B887" t="s">
        <v>123</v>
      </c>
      <c r="C887" t="s">
        <v>25</v>
      </c>
      <c r="D887">
        <v>-0.24168400000000001</v>
      </c>
      <c r="E887">
        <v>-0.44123499999999999</v>
      </c>
      <c r="F887">
        <v>-0.56697799999999998</v>
      </c>
      <c r="G887">
        <v>-0.47412599999999999</v>
      </c>
      <c r="H887">
        <v>-0.535775</v>
      </c>
      <c r="I887">
        <v>-0.53149999999999997</v>
      </c>
      <c r="J887">
        <v>-0.36796099999999998</v>
      </c>
      <c r="K887">
        <v>-3.4634999999999999E-2</v>
      </c>
      <c r="L887">
        <v>-0.21943699999999999</v>
      </c>
      <c r="M887">
        <v>-1.9879999999999998E-2</v>
      </c>
      <c r="N887">
        <v>-0.132384</v>
      </c>
      <c r="O887">
        <v>0.67841300000000004</v>
      </c>
      <c r="P887">
        <v>1.96261</v>
      </c>
      <c r="Q887">
        <v>1.6476379999999999</v>
      </c>
      <c r="R887">
        <v>2.3108590000000002</v>
      </c>
      <c r="S887">
        <v>2.4060589999999999</v>
      </c>
      <c r="T887">
        <v>2.7719610000000001</v>
      </c>
      <c r="U887">
        <v>2.3056779999999999</v>
      </c>
      <c r="V887">
        <v>1.7097690000000001</v>
      </c>
      <c r="W887">
        <v>0.80673499999999998</v>
      </c>
      <c r="X887">
        <v>1.1663159999999999</v>
      </c>
      <c r="Y887">
        <v>0.78227800000000003</v>
      </c>
      <c r="Z887">
        <v>1.1182700000000001</v>
      </c>
      <c r="AA887">
        <v>0.90029999999999999</v>
      </c>
      <c r="AB887">
        <v>0.34091199999999999</v>
      </c>
      <c r="AC887">
        <v>0.733043</v>
      </c>
      <c r="AD887">
        <v>0.35977399999999998</v>
      </c>
      <c r="AE887">
        <v>0.184863</v>
      </c>
      <c r="AF887">
        <v>0.110849</v>
      </c>
      <c r="AG887">
        <v>7.6428999999999997E-2</v>
      </c>
      <c r="AH887">
        <v>4.1631000000000001E-2</v>
      </c>
      <c r="AI887">
        <v>-7.8914999999999999E-2</v>
      </c>
      <c r="AJ887">
        <v>-0.17533599999999999</v>
      </c>
      <c r="AK887">
        <v>-2.32E-4</v>
      </c>
      <c r="AL887">
        <v>5.4065000000000002E-2</v>
      </c>
      <c r="AM887">
        <v>8.4334000000000006E-2</v>
      </c>
      <c r="AN887">
        <v>0.30970900000000001</v>
      </c>
      <c r="AO887">
        <v>0.29733100000000001</v>
      </c>
      <c r="AP887">
        <v>0.46276099999999998</v>
      </c>
      <c r="AQ887">
        <v>0.333644</v>
      </c>
      <c r="AR887">
        <v>0.52299200000000001</v>
      </c>
      <c r="AS887">
        <v>0.533327</v>
      </c>
      <c r="AT887">
        <v>0.257577</v>
      </c>
      <c r="AU887">
        <v>0.29424099999999997</v>
      </c>
      <c r="AV887">
        <v>0.39971099999999998</v>
      </c>
      <c r="AW887">
        <v>0.43690499999999999</v>
      </c>
      <c r="AX887">
        <v>0.43974099999999999</v>
      </c>
      <c r="AY887">
        <v>0.38462800000000003</v>
      </c>
      <c r="AZ887">
        <v>0.34551900000000002</v>
      </c>
      <c r="BA887">
        <v>0.38098500000000002</v>
      </c>
      <c r="BB887">
        <v>0.65986100000000003</v>
      </c>
      <c r="BC887">
        <v>1.3598209999999999</v>
      </c>
      <c r="BD887">
        <v>0.99880400000000003</v>
      </c>
      <c r="BE887">
        <v>0.396007</v>
      </c>
      <c r="BF887">
        <v>0.36874600000000002</v>
      </c>
      <c r="BG887">
        <v>0.37458599999999997</v>
      </c>
      <c r="BH887">
        <v>0.115312</v>
      </c>
      <c r="BI887">
        <v>-5.3600000000000002E-3</v>
      </c>
      <c r="BJ887">
        <v>-7.1586999999999998E-2</v>
      </c>
      <c r="BK887">
        <v>6.6314999999999999E-2</v>
      </c>
      <c r="BL887">
        <v>3.0445E-2</v>
      </c>
      <c r="BM887">
        <v>7.1232000000000004E-2</v>
      </c>
      <c r="BN887">
        <v>-0.145201</v>
      </c>
      <c r="BO887">
        <v>-0.35860199999999998</v>
      </c>
      <c r="BP887">
        <v>-0.29111999999999999</v>
      </c>
      <c r="BQ887">
        <v>2.1055000000000001E-2</v>
      </c>
      <c r="BR887">
        <v>0.39931699999999998</v>
      </c>
      <c r="BS887">
        <v>0.42958099999999999</v>
      </c>
      <c r="BT887">
        <v>0.59026699999999999</v>
      </c>
      <c r="BU887">
        <v>0.83180799999999999</v>
      </c>
      <c r="BV887">
        <v>0.64915500000000004</v>
      </c>
      <c r="BW887">
        <v>0.54356300000000002</v>
      </c>
      <c r="BX887">
        <v>0.57586700000000002</v>
      </c>
      <c r="BY887">
        <v>0.61063699999999999</v>
      </c>
      <c r="BZ887">
        <v>0.77958899999999998</v>
      </c>
      <c r="CA887">
        <v>1.1988350000000001</v>
      </c>
      <c r="CB887">
        <v>1.0490280000000001</v>
      </c>
      <c r="CC887">
        <v>1.0043629999999999</v>
      </c>
      <c r="CD887">
        <v>0.51865099999999997</v>
      </c>
      <c r="CE887">
        <v>0.21897800000000001</v>
      </c>
      <c r="CF887">
        <v>0.194299</v>
      </c>
      <c r="CG887">
        <v>0.241947</v>
      </c>
      <c r="CH887">
        <v>-9.3703999999999996E-2</v>
      </c>
      <c r="CI887">
        <v>-3.4726E-2</v>
      </c>
      <c r="CJ887">
        <v>-0.31086599999999998</v>
      </c>
      <c r="CK887">
        <v>-0.490954</v>
      </c>
      <c r="CL887">
        <v>-0.49508400000000002</v>
      </c>
      <c r="CM887">
        <v>-0.599275</v>
      </c>
      <c r="CN887">
        <v>-0.55218800000000001</v>
      </c>
      <c r="CO887">
        <v>-0.39780599999999999</v>
      </c>
      <c r="CP887">
        <v>-0.23894899999999999</v>
      </c>
      <c r="CQ887">
        <v>2.0539999999999998E-3</v>
      </c>
      <c r="CR887">
        <v>8.9737999999999998E-2</v>
      </c>
      <c r="CS887">
        <v>0.20988499999999999</v>
      </c>
      <c r="CT887">
        <v>0.41737800000000003</v>
      </c>
      <c r="CU887">
        <v>0.344167</v>
      </c>
      <c r="CV887">
        <v>1.1902839999999999</v>
      </c>
      <c r="CW887">
        <v>1.6327910000000001</v>
      </c>
      <c r="CX887">
        <v>1.9494229999999999</v>
      </c>
      <c r="CY887">
        <v>2.8243200000000002</v>
      </c>
    </row>
    <row r="888" spans="1:103" x14ac:dyDescent="0.25">
      <c r="A888" t="s">
        <v>122</v>
      </c>
      <c r="B888" t="s">
        <v>123</v>
      </c>
      <c r="C888" t="s">
        <v>26</v>
      </c>
      <c r="D888">
        <v>0.610433</v>
      </c>
      <c r="E888">
        <v>0.41705599999999998</v>
      </c>
      <c r="F888">
        <v>0.11396199999999999</v>
      </c>
      <c r="G888">
        <v>0.36439700000000003</v>
      </c>
      <c r="H888">
        <v>0.60974700000000004</v>
      </c>
      <c r="I888">
        <v>4.8173000000000001E-2</v>
      </c>
      <c r="J888">
        <v>0.28320400000000001</v>
      </c>
      <c r="K888">
        <v>0.30379400000000001</v>
      </c>
      <c r="L888">
        <v>0.20847299999999999</v>
      </c>
      <c r="M888">
        <v>0.50783699999999998</v>
      </c>
      <c r="N888">
        <v>0.50963899999999995</v>
      </c>
      <c r="O888">
        <v>1.9310369999999999</v>
      </c>
      <c r="P888">
        <v>3.6005959999999999</v>
      </c>
      <c r="Q888">
        <v>3.5199470000000002</v>
      </c>
      <c r="R888">
        <v>4.2547040000000003</v>
      </c>
      <c r="S888">
        <v>3.8940480000000002</v>
      </c>
      <c r="T888">
        <v>3.524152</v>
      </c>
      <c r="U888">
        <v>2.8249469999999999</v>
      </c>
      <c r="V888">
        <v>1.7310650000000001</v>
      </c>
      <c r="W888">
        <v>0.60024299999999997</v>
      </c>
      <c r="X888">
        <v>0.75614000000000003</v>
      </c>
      <c r="Y888">
        <v>0.66608299999999998</v>
      </c>
      <c r="Z888">
        <v>0.82420000000000004</v>
      </c>
      <c r="AA888">
        <v>0.62310600000000005</v>
      </c>
      <c r="AB888">
        <v>0.27233800000000002</v>
      </c>
      <c r="AC888">
        <v>0.69836699999999996</v>
      </c>
      <c r="AD888">
        <v>0.67291999999999996</v>
      </c>
      <c r="AE888">
        <v>0.55804299999999996</v>
      </c>
      <c r="AF888">
        <v>0.59476099999999998</v>
      </c>
      <c r="AG888">
        <v>0.50112100000000004</v>
      </c>
      <c r="AH888">
        <v>0.47425699999999998</v>
      </c>
      <c r="AI888">
        <v>0.18122099999999999</v>
      </c>
      <c r="AJ888">
        <v>0.234625</v>
      </c>
      <c r="AK888">
        <v>0.433363</v>
      </c>
      <c r="AL888">
        <v>0.101593</v>
      </c>
      <c r="AM888">
        <v>0.109879</v>
      </c>
      <c r="AN888">
        <v>0.32812999999999998</v>
      </c>
      <c r="AO888">
        <v>0.43834499999999998</v>
      </c>
      <c r="AP888">
        <v>0.89535100000000001</v>
      </c>
      <c r="AQ888">
        <v>0.81321399999999999</v>
      </c>
      <c r="AR888">
        <v>0.87710299999999997</v>
      </c>
      <c r="AS888">
        <v>0.91052</v>
      </c>
      <c r="AT888">
        <v>1.375656</v>
      </c>
      <c r="AU888">
        <v>2.0065569999999999</v>
      </c>
      <c r="AV888">
        <v>1.966118</v>
      </c>
      <c r="AW888">
        <v>1.001447</v>
      </c>
      <c r="AX888">
        <v>0.41891099999999998</v>
      </c>
      <c r="AY888">
        <v>0.413912</v>
      </c>
      <c r="AZ888">
        <v>0.130998</v>
      </c>
      <c r="BA888">
        <v>0.102753</v>
      </c>
      <c r="BB888">
        <v>0.20297699999999999</v>
      </c>
      <c r="BC888">
        <v>0.44975599999999999</v>
      </c>
      <c r="BD888">
        <v>0.270034</v>
      </c>
      <c r="BE888">
        <v>0.33475100000000002</v>
      </c>
      <c r="BF888">
        <v>0.61477800000000005</v>
      </c>
      <c r="BG888">
        <v>0.489983</v>
      </c>
      <c r="BH888">
        <v>0.50218300000000005</v>
      </c>
      <c r="BI888">
        <v>0.42221500000000001</v>
      </c>
      <c r="BJ888">
        <v>0.31340200000000001</v>
      </c>
      <c r="BK888">
        <v>0.45866400000000002</v>
      </c>
      <c r="BL888">
        <v>0.336725</v>
      </c>
      <c r="BM888">
        <v>0.450183</v>
      </c>
      <c r="BN888">
        <v>0.174179</v>
      </c>
      <c r="BO888">
        <v>-4.7097E-2</v>
      </c>
      <c r="BP888">
        <v>1.8568999999999999E-2</v>
      </c>
      <c r="BQ888">
        <v>0.55014099999999999</v>
      </c>
      <c r="BR888">
        <v>1.0994710000000001</v>
      </c>
      <c r="BS888">
        <v>1.383429</v>
      </c>
      <c r="BT888">
        <v>1.7527980000000001</v>
      </c>
      <c r="BU888">
        <v>1.83385</v>
      </c>
      <c r="BV888">
        <v>1.1483969999999999</v>
      </c>
      <c r="BW888">
        <v>0.66749899999999995</v>
      </c>
      <c r="BX888">
        <v>0.53322700000000001</v>
      </c>
      <c r="BY888">
        <v>0.68128900000000003</v>
      </c>
      <c r="BZ888">
        <v>0.244918</v>
      </c>
      <c r="CA888">
        <v>0.43407499999999999</v>
      </c>
      <c r="CB888">
        <v>-9.8040000000000002E-3</v>
      </c>
      <c r="CC888">
        <v>-0.22717799999999999</v>
      </c>
      <c r="CD888">
        <v>-0.242447</v>
      </c>
      <c r="CE888">
        <v>-0.331903</v>
      </c>
      <c r="CF888">
        <v>-0.224825</v>
      </c>
      <c r="CG888">
        <v>-4.7840000000000001E-2</v>
      </c>
      <c r="CH888">
        <v>-3.9057000000000001E-2</v>
      </c>
      <c r="CI888">
        <v>5.9847999999999998E-2</v>
      </c>
      <c r="CJ888">
        <v>6.9452E-2</v>
      </c>
      <c r="CK888">
        <v>0.30336299999999999</v>
      </c>
      <c r="CL888">
        <v>-1.7968000000000001E-2</v>
      </c>
      <c r="CM888">
        <v>-0.13478899999999999</v>
      </c>
      <c r="CN888">
        <v>0.03</v>
      </c>
      <c r="CO888">
        <v>4.8849999999999996E-3</v>
      </c>
      <c r="CP888">
        <v>0.48107699999999998</v>
      </c>
      <c r="CQ888">
        <v>1.0258039999999999</v>
      </c>
      <c r="CR888">
        <v>0.98357499999999998</v>
      </c>
      <c r="CS888">
        <v>0.64817000000000002</v>
      </c>
      <c r="CT888">
        <v>1.286084</v>
      </c>
      <c r="CU888">
        <v>1.2615350000000001</v>
      </c>
      <c r="CV888">
        <v>2.347143</v>
      </c>
      <c r="CW888">
        <v>3.2782939999999998</v>
      </c>
      <c r="CX888">
        <v>3.5537179999999999</v>
      </c>
      <c r="CY888">
        <v>4.280335</v>
      </c>
    </row>
    <row r="889" spans="1:103" x14ac:dyDescent="0.25">
      <c r="A889" t="s">
        <v>122</v>
      </c>
      <c r="B889" t="s">
        <v>123</v>
      </c>
      <c r="C889" t="s">
        <v>27</v>
      </c>
      <c r="D889">
        <v>1.8281449999999999</v>
      </c>
      <c r="E889">
        <v>1.3609329999999999</v>
      </c>
      <c r="F889">
        <v>1.03209</v>
      </c>
      <c r="G889">
        <v>1.1865110000000001</v>
      </c>
      <c r="H889">
        <v>1.0265580000000001</v>
      </c>
      <c r="I889">
        <v>0.78018200000000004</v>
      </c>
      <c r="J889">
        <v>1.1466970000000001</v>
      </c>
      <c r="K889">
        <v>1.0313669999999999</v>
      </c>
      <c r="L889">
        <v>0.92722499999999997</v>
      </c>
      <c r="M889">
        <v>1.2634460000000001</v>
      </c>
      <c r="N889">
        <v>1.2255959999999999</v>
      </c>
      <c r="O889">
        <v>2.462202</v>
      </c>
      <c r="P889">
        <v>4.6800100000000002</v>
      </c>
      <c r="Q889">
        <v>5.4787220000000003</v>
      </c>
      <c r="R889">
        <v>4.7885460000000002</v>
      </c>
      <c r="S889">
        <v>4.4318030000000004</v>
      </c>
      <c r="T889">
        <v>5.008661</v>
      </c>
      <c r="U889">
        <v>4.501595</v>
      </c>
      <c r="V889">
        <v>4.1763260000000004</v>
      </c>
      <c r="W889">
        <v>1.901583</v>
      </c>
      <c r="X889">
        <v>2.2964560000000001</v>
      </c>
      <c r="Y889">
        <v>2.1830850000000002</v>
      </c>
      <c r="Z889">
        <v>3.2697129999999999</v>
      </c>
      <c r="AA889">
        <v>3.7104089999999998</v>
      </c>
      <c r="AB889">
        <v>2.7739029999999998</v>
      </c>
      <c r="AC889">
        <v>2.2986979999999999</v>
      </c>
      <c r="AD889">
        <v>1.3737239999999999</v>
      </c>
      <c r="AE889">
        <v>1.2029350000000001</v>
      </c>
      <c r="AF889">
        <v>0.76796399999999998</v>
      </c>
      <c r="AG889">
        <v>0.65536700000000003</v>
      </c>
      <c r="AH889">
        <v>0.77349800000000002</v>
      </c>
      <c r="AI889">
        <v>0.71248299999999998</v>
      </c>
      <c r="AJ889">
        <v>0.56801500000000005</v>
      </c>
      <c r="AK889">
        <v>0.91318200000000005</v>
      </c>
      <c r="AL889">
        <v>0.77882899999999999</v>
      </c>
      <c r="AM889">
        <v>0.65370200000000001</v>
      </c>
      <c r="AN889">
        <v>0.99509400000000003</v>
      </c>
      <c r="AO889">
        <v>1.0456369999999999</v>
      </c>
      <c r="AP889">
        <v>1.489358</v>
      </c>
      <c r="AQ889">
        <v>1.644871</v>
      </c>
      <c r="AR889">
        <v>1.509171</v>
      </c>
      <c r="AS889">
        <v>1.7706040000000001</v>
      </c>
      <c r="AT889">
        <v>1.7894460000000001</v>
      </c>
      <c r="AU889">
        <v>1.8649560000000001</v>
      </c>
      <c r="AV889">
        <v>2.0211950000000001</v>
      </c>
      <c r="AW889">
        <v>2.1025269999999998</v>
      </c>
      <c r="AX889">
        <v>1.996842</v>
      </c>
      <c r="AY889">
        <v>2.3066439999999999</v>
      </c>
      <c r="AZ889">
        <v>2.1134089999999999</v>
      </c>
      <c r="BA889">
        <v>2.125038</v>
      </c>
      <c r="BB889">
        <v>1.584473</v>
      </c>
      <c r="BC889">
        <v>1.417467</v>
      </c>
      <c r="BD889">
        <v>0.94725000000000004</v>
      </c>
      <c r="BE889">
        <v>1.244102</v>
      </c>
      <c r="BF889">
        <v>1.010267</v>
      </c>
      <c r="BG889">
        <v>1.1367480000000001</v>
      </c>
      <c r="BH889">
        <v>0.487456</v>
      </c>
      <c r="BI889">
        <v>9.9118999999999999E-2</v>
      </c>
      <c r="BJ889">
        <v>-5.0280000000000004E-3</v>
      </c>
      <c r="BK889">
        <v>-2.5471000000000001E-2</v>
      </c>
      <c r="BL889">
        <v>3.6195999999999999E-2</v>
      </c>
      <c r="BM889">
        <v>0.38080599999999998</v>
      </c>
      <c r="BN889">
        <v>0.12831899999999999</v>
      </c>
      <c r="BO889">
        <v>9.9319999999999999E-3</v>
      </c>
      <c r="BP889">
        <v>8.9311000000000001E-2</v>
      </c>
      <c r="BQ889">
        <v>1.020397</v>
      </c>
      <c r="BR889">
        <v>1.061747</v>
      </c>
      <c r="BS889">
        <v>1.062168</v>
      </c>
      <c r="BT889">
        <v>1.8353820000000001</v>
      </c>
      <c r="BU889">
        <v>1.9406699999999999</v>
      </c>
      <c r="BV889">
        <v>2.1819410000000001</v>
      </c>
      <c r="BW889">
        <v>2.3780260000000002</v>
      </c>
      <c r="BX889">
        <v>2.099218</v>
      </c>
      <c r="BY889">
        <v>1.77105</v>
      </c>
      <c r="BZ889">
        <v>1.845988</v>
      </c>
      <c r="CA889">
        <v>2.2432110000000001</v>
      </c>
      <c r="CB889">
        <v>2.3143280000000002</v>
      </c>
      <c r="CC889">
        <v>2.3063579999999999</v>
      </c>
      <c r="CD889">
        <v>2.4496820000000001</v>
      </c>
      <c r="CE889">
        <v>2.5277759999999998</v>
      </c>
      <c r="CF889">
        <v>2.8152300000000001</v>
      </c>
      <c r="CG889">
        <v>2.3969689999999999</v>
      </c>
      <c r="CH889">
        <v>2.7292860000000001</v>
      </c>
      <c r="CI889">
        <v>2.3146520000000002</v>
      </c>
      <c r="CJ889">
        <v>1.958753</v>
      </c>
      <c r="CK889">
        <v>1.7366790000000001</v>
      </c>
      <c r="CL889">
        <v>1.8914439999999999</v>
      </c>
      <c r="CM889">
        <v>1.532152</v>
      </c>
      <c r="CN889">
        <v>1.4537409999999999</v>
      </c>
      <c r="CO889">
        <v>1.768999</v>
      </c>
      <c r="CP889">
        <v>2.5253730000000001</v>
      </c>
      <c r="CQ889">
        <v>2.6820189999999999</v>
      </c>
      <c r="CR889">
        <v>2.6550850000000001</v>
      </c>
      <c r="CS889">
        <v>2.6255959999999998</v>
      </c>
      <c r="CT889">
        <v>4.5544760000000002</v>
      </c>
      <c r="CU889">
        <v>4.1487819999999997</v>
      </c>
      <c r="CV889">
        <v>7.3443959999999997</v>
      </c>
      <c r="CW889">
        <v>11.221284000000001</v>
      </c>
      <c r="CX889">
        <v>8.2137530000000005</v>
      </c>
      <c r="CY889">
        <v>10.089434000000001</v>
      </c>
    </row>
    <row r="890" spans="1:103" x14ac:dyDescent="0.25">
      <c r="A890" t="s">
        <v>124</v>
      </c>
      <c r="B890" t="s">
        <v>125</v>
      </c>
      <c r="C890" t="s">
        <v>10</v>
      </c>
      <c r="D890">
        <v>-11.0267</v>
      </c>
      <c r="E890">
        <v>-13.725099999999999</v>
      </c>
      <c r="F890">
        <v>-10.685700000000001</v>
      </c>
      <c r="G890">
        <v>-13.6656</v>
      </c>
      <c r="H890">
        <v>-8.9880999999999993</v>
      </c>
      <c r="I890">
        <v>-8.9285999999999994</v>
      </c>
      <c r="J890">
        <v>4.2700000000000002E-2</v>
      </c>
      <c r="K890">
        <v>1.9800000000000002E-2</v>
      </c>
      <c r="L890">
        <v>-4.5991</v>
      </c>
      <c r="M890">
        <v>-10.469099999999999</v>
      </c>
      <c r="N890">
        <v>-17.220199999999998</v>
      </c>
      <c r="O890">
        <v>-20.868500000000001</v>
      </c>
      <c r="P890">
        <v>-13.8795</v>
      </c>
      <c r="Q890">
        <v>5.2259000000000002</v>
      </c>
    </row>
    <row r="891" spans="1:103" x14ac:dyDescent="0.25">
      <c r="A891" t="s">
        <v>124</v>
      </c>
      <c r="B891" t="s">
        <v>125</v>
      </c>
      <c r="C891" t="s">
        <v>11</v>
      </c>
      <c r="D891">
        <v>-9.3700000000000006E-2</v>
      </c>
      <c r="E891">
        <v>-4.2700000000000002E-2</v>
      </c>
      <c r="F891">
        <v>-0.1028</v>
      </c>
      <c r="G891">
        <v>8.8599999999999998E-2</v>
      </c>
      <c r="H891">
        <v>-0.1157</v>
      </c>
      <c r="I891">
        <v>-1.4E-2</v>
      </c>
    </row>
    <row r="892" spans="1:103" x14ac:dyDescent="0.25">
      <c r="A892" t="s">
        <v>124</v>
      </c>
      <c r="B892" t="s">
        <v>125</v>
      </c>
      <c r="C892" t="s">
        <v>12</v>
      </c>
    </row>
    <row r="893" spans="1:103" x14ac:dyDescent="0.25">
      <c r="A893" t="s">
        <v>124</v>
      </c>
      <c r="B893" t="s">
        <v>125</v>
      </c>
      <c r="C893" t="s">
        <v>13</v>
      </c>
      <c r="D893">
        <v>-0.14960000000000001</v>
      </c>
      <c r="E893">
        <v>-6.5699999999999995E-2</v>
      </c>
      <c r="F893">
        <v>-0.15970000000000001</v>
      </c>
      <c r="G893">
        <v>0.14580000000000001</v>
      </c>
      <c r="H893">
        <v>-0.19470000000000001</v>
      </c>
      <c r="I893">
        <v>-2.2599999999999999E-2</v>
      </c>
    </row>
    <row r="894" spans="1:103" x14ac:dyDescent="0.25">
      <c r="A894" t="s">
        <v>124</v>
      </c>
      <c r="B894" t="s">
        <v>125</v>
      </c>
      <c r="C894" t="s">
        <v>14</v>
      </c>
    </row>
    <row r="895" spans="1:103" x14ac:dyDescent="0.25">
      <c r="A895" t="s">
        <v>124</v>
      </c>
      <c r="B895" t="s">
        <v>125</v>
      </c>
      <c r="C895" t="s">
        <v>15</v>
      </c>
      <c r="D895">
        <v>-8.1774000000000004</v>
      </c>
      <c r="E895">
        <v>-11.0108</v>
      </c>
      <c r="F895">
        <v>-10.7151</v>
      </c>
      <c r="G895">
        <v>-8.6447000000000003</v>
      </c>
      <c r="H895">
        <v>-11.982100000000001</v>
      </c>
      <c r="I895">
        <v>-9.6163000000000007</v>
      </c>
    </row>
    <row r="896" spans="1:103" x14ac:dyDescent="0.25">
      <c r="A896" t="s">
        <v>124</v>
      </c>
      <c r="B896" t="s">
        <v>125</v>
      </c>
      <c r="C896" t="s">
        <v>16</v>
      </c>
    </row>
    <row r="897" spans="1:93" x14ac:dyDescent="0.25">
      <c r="A897" t="s">
        <v>124</v>
      </c>
      <c r="B897" t="s">
        <v>125</v>
      </c>
      <c r="C897" t="s">
        <v>17</v>
      </c>
      <c r="D897">
        <v>1.2327999999999999</v>
      </c>
      <c r="E897">
        <v>1.1998</v>
      </c>
      <c r="F897">
        <v>1.1981999999999999</v>
      </c>
      <c r="G897">
        <v>1.2336</v>
      </c>
      <c r="H897">
        <v>1.1637999999999999</v>
      </c>
      <c r="I897">
        <v>1.1086</v>
      </c>
    </row>
    <row r="898" spans="1:93" x14ac:dyDescent="0.25">
      <c r="A898" t="s">
        <v>124</v>
      </c>
      <c r="B898" t="s">
        <v>125</v>
      </c>
      <c r="C898" t="s">
        <v>18</v>
      </c>
    </row>
    <row r="899" spans="1:93" x14ac:dyDescent="0.25">
      <c r="A899" t="s">
        <v>124</v>
      </c>
      <c r="B899" t="s">
        <v>125</v>
      </c>
      <c r="C899" t="s">
        <v>19</v>
      </c>
      <c r="D899">
        <v>0.219387</v>
      </c>
      <c r="E899">
        <v>0.23866899999999999</v>
      </c>
      <c r="F899">
        <v>0.24055399999999999</v>
      </c>
      <c r="G899">
        <v>0.251556</v>
      </c>
      <c r="H899">
        <v>0.25479299999999999</v>
      </c>
      <c r="I899">
        <v>0.25216499999999997</v>
      </c>
      <c r="J899">
        <v>0.25831700000000002</v>
      </c>
      <c r="K899">
        <v>0.267258</v>
      </c>
      <c r="L899">
        <v>0.274476</v>
      </c>
    </row>
    <row r="900" spans="1:93" x14ac:dyDescent="0.25">
      <c r="A900" t="s">
        <v>124</v>
      </c>
      <c r="B900" t="s">
        <v>125</v>
      </c>
      <c r="C900" t="s">
        <v>20</v>
      </c>
      <c r="D900">
        <v>0.23042299999999999</v>
      </c>
      <c r="E900">
        <v>0.235129</v>
      </c>
      <c r="F900">
        <v>0.24112600000000001</v>
      </c>
      <c r="G900">
        <v>0.24826899999999999</v>
      </c>
      <c r="H900">
        <v>0.252523</v>
      </c>
      <c r="I900">
        <v>0.25073899999999999</v>
      </c>
      <c r="J900">
        <v>0.25831700000000002</v>
      </c>
      <c r="K900">
        <v>0.267258</v>
      </c>
      <c r="L900">
        <v>0.274476</v>
      </c>
      <c r="M900">
        <v>0.27609600000000001</v>
      </c>
      <c r="N900">
        <v>0.26425300000000002</v>
      </c>
      <c r="O900">
        <v>0.24771499999999999</v>
      </c>
      <c r="P900">
        <v>0.220105</v>
      </c>
      <c r="Q900">
        <v>0.214472</v>
      </c>
      <c r="R900">
        <v>0.232791</v>
      </c>
      <c r="S900">
        <v>0.23086400000000001</v>
      </c>
      <c r="T900">
        <v>0.179311</v>
      </c>
      <c r="U900">
        <v>0.10859000000000001</v>
      </c>
    </row>
    <row r="901" spans="1:93" x14ac:dyDescent="0.25">
      <c r="A901" t="s">
        <v>124</v>
      </c>
      <c r="B901" t="s">
        <v>125</v>
      </c>
      <c r="C901" t="s">
        <v>21</v>
      </c>
      <c r="D901">
        <v>-1.9823999999999999</v>
      </c>
      <c r="E901">
        <v>-0.99239999999999995</v>
      </c>
      <c r="F901">
        <v>-2.3976999999999999</v>
      </c>
      <c r="G901">
        <v>2.0689000000000002</v>
      </c>
      <c r="H901">
        <v>-2.7982</v>
      </c>
      <c r="I901">
        <v>-0.34360000000000002</v>
      </c>
    </row>
    <row r="902" spans="1:93" x14ac:dyDescent="0.25">
      <c r="A902" t="s">
        <v>124</v>
      </c>
      <c r="B902" t="s">
        <v>125</v>
      </c>
      <c r="C902" t="s">
        <v>22</v>
      </c>
    </row>
    <row r="903" spans="1:93" x14ac:dyDescent="0.25">
      <c r="A903" t="s">
        <v>124</v>
      </c>
      <c r="B903" t="s">
        <v>125</v>
      </c>
      <c r="C903" t="s">
        <v>23</v>
      </c>
      <c r="D903">
        <v>15.6403</v>
      </c>
      <c r="E903">
        <v>29.468800000000002</v>
      </c>
      <c r="F903">
        <v>13.452500000000001</v>
      </c>
      <c r="G903">
        <v>16.833100000000002</v>
      </c>
      <c r="H903">
        <v>15.8878</v>
      </c>
      <c r="I903">
        <v>8.0855999999999995</v>
      </c>
      <c r="J903">
        <v>17.5349</v>
      </c>
      <c r="K903">
        <v>-11.883100000000001</v>
      </c>
      <c r="L903">
        <v>-24.956900000000001</v>
      </c>
      <c r="M903">
        <v>-27.9285</v>
      </c>
      <c r="N903">
        <v>-28.820900000000002</v>
      </c>
      <c r="O903">
        <v>0.11409999999999999</v>
      </c>
      <c r="P903">
        <v>9.7004000000000001</v>
      </c>
      <c r="Q903">
        <v>31.496200000000002</v>
      </c>
    </row>
    <row r="904" spans="1:93" x14ac:dyDescent="0.25">
      <c r="A904" t="s">
        <v>124</v>
      </c>
      <c r="B904" t="s">
        <v>125</v>
      </c>
      <c r="C904" t="s">
        <v>24</v>
      </c>
      <c r="D904">
        <v>0.19397</v>
      </c>
      <c r="E904">
        <v>0.37436399999999997</v>
      </c>
      <c r="F904">
        <v>0.233908</v>
      </c>
      <c r="G904">
        <v>0.317967</v>
      </c>
      <c r="H904">
        <v>0.215117</v>
      </c>
      <c r="I904">
        <v>0.107215</v>
      </c>
      <c r="J904">
        <v>0.20846799999999999</v>
      </c>
      <c r="K904">
        <v>-9.3294000000000002E-2</v>
      </c>
      <c r="L904">
        <v>-0.27696100000000001</v>
      </c>
      <c r="M904">
        <v>-0.29636099999999999</v>
      </c>
      <c r="N904">
        <v>-0.29778700000000002</v>
      </c>
      <c r="O904">
        <v>1.8450000000000001E-3</v>
      </c>
      <c r="P904">
        <v>0.103923</v>
      </c>
      <c r="Q904">
        <v>0.32958900000000002</v>
      </c>
    </row>
    <row r="905" spans="1:93" x14ac:dyDescent="0.25">
      <c r="A905" t="s">
        <v>124</v>
      </c>
      <c r="B905" t="s">
        <v>125</v>
      </c>
      <c r="C905" t="s">
        <v>25</v>
      </c>
      <c r="D905">
        <v>5.8689999999999999E-2</v>
      </c>
      <c r="E905">
        <v>7.9010999999999998E-2</v>
      </c>
      <c r="F905">
        <v>1.5635E-2</v>
      </c>
      <c r="G905">
        <v>0.17788300000000001</v>
      </c>
      <c r="H905">
        <v>-1.3769999999999999E-2</v>
      </c>
      <c r="I905">
        <v>4.8357999999999998E-2</v>
      </c>
    </row>
    <row r="906" spans="1:93" x14ac:dyDescent="0.25">
      <c r="A906" t="s">
        <v>124</v>
      </c>
      <c r="B906" t="s">
        <v>125</v>
      </c>
      <c r="C906" t="s">
        <v>26</v>
      </c>
    </row>
    <row r="907" spans="1:93" x14ac:dyDescent="0.25">
      <c r="A907" t="s">
        <v>124</v>
      </c>
      <c r="B907" t="s">
        <v>125</v>
      </c>
      <c r="C907" t="s">
        <v>27</v>
      </c>
    </row>
    <row r="908" spans="1:93" x14ac:dyDescent="0.25">
      <c r="A908" t="s">
        <v>126</v>
      </c>
      <c r="B908" t="s">
        <v>127</v>
      </c>
      <c r="C908" t="s">
        <v>10</v>
      </c>
      <c r="D908">
        <v>-17.3886</v>
      </c>
      <c r="E908">
        <v>-24.871700000000001</v>
      </c>
      <c r="F908">
        <v>-14.4124</v>
      </c>
      <c r="G908">
        <v>-8.0228000000000002</v>
      </c>
      <c r="H908">
        <v>-4.9672000000000001</v>
      </c>
      <c r="I908">
        <v>-5.383</v>
      </c>
      <c r="J908">
        <v>5.1944999999999997</v>
      </c>
      <c r="K908">
        <v>-2.3191999999999999</v>
      </c>
      <c r="L908">
        <v>-6.6580000000000004</v>
      </c>
      <c r="M908">
        <v>-13.6449</v>
      </c>
      <c r="N908">
        <v>-19.2743</v>
      </c>
      <c r="O908">
        <v>-20.468900000000001</v>
      </c>
      <c r="P908">
        <v>-14.6868</v>
      </c>
      <c r="Q908">
        <v>8.1140000000000008</v>
      </c>
      <c r="R908">
        <v>18.363600000000002</v>
      </c>
      <c r="S908">
        <v>26.753799999999998</v>
      </c>
      <c r="T908">
        <v>23.316099999999999</v>
      </c>
      <c r="U908">
        <v>10.893800000000001</v>
      </c>
      <c r="V908">
        <v>3.2618</v>
      </c>
      <c r="W908">
        <v>-1.1718999999999999</v>
      </c>
      <c r="X908">
        <v>-9.69E-2</v>
      </c>
      <c r="Y908">
        <v>-4.1017999999999999</v>
      </c>
      <c r="Z908">
        <v>-2.7826</v>
      </c>
      <c r="AA908">
        <v>-7.1341000000000001</v>
      </c>
      <c r="AB908">
        <v>-2.7431000000000001</v>
      </c>
      <c r="AC908">
        <v>3.6412</v>
      </c>
      <c r="AD908">
        <v>2.1476000000000002</v>
      </c>
      <c r="AE908">
        <v>5.6856999999999998</v>
      </c>
      <c r="AF908">
        <v>3.6042999999999998</v>
      </c>
      <c r="AG908">
        <v>-5.6534000000000004</v>
      </c>
      <c r="AH908">
        <v>-5.5170000000000003</v>
      </c>
      <c r="AI908">
        <v>-5.5910000000000002</v>
      </c>
      <c r="AJ908">
        <v>-7.0442999999999998</v>
      </c>
      <c r="AK908">
        <v>-2.8010999999999999</v>
      </c>
      <c r="AL908">
        <v>-3.5804999999999998</v>
      </c>
      <c r="AM908">
        <v>-5.5461999999999998</v>
      </c>
      <c r="AN908">
        <v>-0.84240000000000004</v>
      </c>
      <c r="AO908">
        <v>3.1882000000000001</v>
      </c>
      <c r="AP908">
        <v>2.2553999999999998</v>
      </c>
      <c r="AQ908">
        <v>1.1717</v>
      </c>
      <c r="AR908">
        <v>-8.1492000000000004</v>
      </c>
      <c r="AS908">
        <v>-13.3057</v>
      </c>
      <c r="AT908">
        <v>-6.6413000000000002</v>
      </c>
      <c r="AU908">
        <v>-3.5956999999999999</v>
      </c>
      <c r="AV908">
        <v>-1.6311</v>
      </c>
      <c r="AW908">
        <v>1.3608</v>
      </c>
      <c r="AX908">
        <v>-5.0707000000000004</v>
      </c>
      <c r="AY908">
        <v>-4.2831999999999999</v>
      </c>
      <c r="AZ908">
        <v>-3.2582</v>
      </c>
      <c r="BA908">
        <v>-8.6523000000000003</v>
      </c>
      <c r="BB908">
        <v>-8.4932999999999996</v>
      </c>
      <c r="BC908">
        <v>-4.9919000000000002</v>
      </c>
      <c r="BD908">
        <v>-3.0297000000000001</v>
      </c>
      <c r="BE908">
        <v>0.3246</v>
      </c>
      <c r="BF908">
        <v>14.4598</v>
      </c>
      <c r="BG908">
        <v>16.386199999999999</v>
      </c>
      <c r="BH908">
        <v>14.8009</v>
      </c>
      <c r="BI908">
        <v>13.3428</v>
      </c>
      <c r="BJ908">
        <v>11.892200000000001</v>
      </c>
      <c r="BK908">
        <v>3.4211999999999998</v>
      </c>
      <c r="BL908">
        <v>19.248000000000001</v>
      </c>
      <c r="BM908">
        <v>6.819</v>
      </c>
      <c r="BN908">
        <v>-2.9100000000000001E-2</v>
      </c>
      <c r="BO908">
        <v>2.8048999999999999</v>
      </c>
      <c r="BP908">
        <v>2.9413999999999998</v>
      </c>
      <c r="BQ908">
        <v>7.9248000000000003</v>
      </c>
      <c r="BR908">
        <v>15.2041</v>
      </c>
      <c r="BS908">
        <v>16.4284</v>
      </c>
      <c r="BT908">
        <v>20.376799999999999</v>
      </c>
      <c r="BU908">
        <v>12.9696</v>
      </c>
      <c r="BV908">
        <v>-2.3812000000000002</v>
      </c>
      <c r="BW908">
        <v>-12.583500000000001</v>
      </c>
      <c r="BX908">
        <v>-17.178799999999999</v>
      </c>
      <c r="BY908">
        <v>-9.8858999999999995</v>
      </c>
      <c r="BZ908">
        <v>3.2046999999999999</v>
      </c>
      <c r="CA908">
        <v>6.3433000000000002</v>
      </c>
      <c r="CB908">
        <v>4.7442000000000002</v>
      </c>
      <c r="CC908">
        <v>5.6731999999999996</v>
      </c>
      <c r="CD908">
        <v>-2.714</v>
      </c>
      <c r="CE908">
        <v>-4.1577999999999999</v>
      </c>
      <c r="CF908">
        <v>-6.5326000000000004</v>
      </c>
      <c r="CG908">
        <v>-8.2067999999999994</v>
      </c>
      <c r="CH908">
        <v>2.9878</v>
      </c>
      <c r="CI908">
        <v>6.5274999999999999</v>
      </c>
      <c r="CJ908">
        <v>10.5946</v>
      </c>
      <c r="CK908">
        <v>-2.9203000000000001</v>
      </c>
      <c r="CL908">
        <v>-0.28420000000000001</v>
      </c>
      <c r="CM908">
        <v>-7.2869999999999999</v>
      </c>
      <c r="CN908">
        <v>-9.5395000000000003</v>
      </c>
      <c r="CO908">
        <v>9.157</v>
      </c>
    </row>
    <row r="909" spans="1:93" x14ac:dyDescent="0.25">
      <c r="A909" t="s">
        <v>126</v>
      </c>
      <c r="B909" t="s">
        <v>127</v>
      </c>
      <c r="C909" t="s">
        <v>11</v>
      </c>
      <c r="D909">
        <v>-8.9899999999999994E-2</v>
      </c>
      <c r="E909">
        <v>-0.191</v>
      </c>
      <c r="F909">
        <v>-0.1628</v>
      </c>
      <c r="G909">
        <v>7.2999999999999995E-2</v>
      </c>
      <c r="H909">
        <v>-5.6500000000000002E-2</v>
      </c>
      <c r="I909">
        <v>8.5099999999999995E-2</v>
      </c>
      <c r="J909">
        <v>0.3589</v>
      </c>
      <c r="K909">
        <v>0.61109999999999998</v>
      </c>
      <c r="L909">
        <v>0.1729</v>
      </c>
      <c r="M909">
        <v>0.21590000000000001</v>
      </c>
      <c r="N909">
        <v>0.1837</v>
      </c>
      <c r="O909">
        <v>0.62970000000000004</v>
      </c>
      <c r="P909">
        <v>1.1398999999999999</v>
      </c>
      <c r="Q909">
        <v>0.79239999999999999</v>
      </c>
      <c r="R909">
        <v>0.8407</v>
      </c>
      <c r="S909">
        <v>0.72050000000000003</v>
      </c>
      <c r="T909">
        <v>0.75090000000000001</v>
      </c>
      <c r="U909">
        <v>0.57689999999999997</v>
      </c>
      <c r="V909">
        <v>0.43269999999999997</v>
      </c>
      <c r="W909">
        <v>0.1338</v>
      </c>
      <c r="X909">
        <v>0.94940000000000002</v>
      </c>
      <c r="Y909">
        <v>0.75719999999999998</v>
      </c>
      <c r="Z909">
        <v>0.90080000000000005</v>
      </c>
      <c r="AA909">
        <v>0.84040000000000004</v>
      </c>
      <c r="AB909">
        <v>0.51100000000000001</v>
      </c>
      <c r="AC909">
        <v>1.3673999999999999</v>
      </c>
      <c r="AD909">
        <v>0.81310000000000004</v>
      </c>
      <c r="AE909">
        <v>0.74909999999999999</v>
      </c>
      <c r="AF909">
        <v>0.89549999999999996</v>
      </c>
      <c r="AG909">
        <v>0.8296</v>
      </c>
      <c r="AH909">
        <v>0.70550000000000002</v>
      </c>
      <c r="AI909">
        <v>0.67400000000000004</v>
      </c>
      <c r="AJ909">
        <v>0.41120000000000001</v>
      </c>
      <c r="AK909">
        <v>0.60029999999999994</v>
      </c>
      <c r="AL909">
        <v>0.75980000000000003</v>
      </c>
      <c r="AM909">
        <v>0.71319999999999995</v>
      </c>
      <c r="AN909">
        <v>1.1345000000000001</v>
      </c>
      <c r="AO909">
        <v>0.96250000000000002</v>
      </c>
      <c r="AP909">
        <v>1.4390000000000001</v>
      </c>
      <c r="AQ909">
        <v>1.2121</v>
      </c>
      <c r="AR909">
        <v>1.464</v>
      </c>
      <c r="AS909">
        <v>1.6056999999999999</v>
      </c>
      <c r="AT909">
        <v>0.71940000000000004</v>
      </c>
      <c r="AU909">
        <v>0.69099999999999995</v>
      </c>
      <c r="AV909">
        <v>0.88429999999999997</v>
      </c>
      <c r="AW909">
        <v>1.028</v>
      </c>
      <c r="AX909">
        <v>1.1234</v>
      </c>
      <c r="AY909">
        <v>0.87160000000000004</v>
      </c>
      <c r="AZ909">
        <v>0.77180000000000004</v>
      </c>
      <c r="BA909">
        <v>0.93430000000000002</v>
      </c>
      <c r="BB909">
        <v>1.1516999999999999</v>
      </c>
      <c r="BC909">
        <v>1.6124000000000001</v>
      </c>
      <c r="BD909">
        <v>1.0732999999999999</v>
      </c>
      <c r="BE909">
        <v>0.36840000000000001</v>
      </c>
      <c r="BF909">
        <v>0.41070000000000001</v>
      </c>
      <c r="BG909">
        <v>0.41239999999999999</v>
      </c>
      <c r="BH909">
        <v>0.16539999999999999</v>
      </c>
      <c r="BI909">
        <v>2.4899999999999999E-2</v>
      </c>
      <c r="BJ909">
        <v>-9.5799999999999996E-2</v>
      </c>
      <c r="BK909">
        <v>0.1174</v>
      </c>
      <c r="BL909">
        <v>6.2600000000000003E-2</v>
      </c>
      <c r="BM909">
        <v>9.1999999999999998E-3</v>
      </c>
      <c r="BN909">
        <v>-0.26140000000000002</v>
      </c>
      <c r="BO909">
        <v>-0.5796</v>
      </c>
      <c r="BP909">
        <v>-0.40429999999999999</v>
      </c>
      <c r="BQ909">
        <v>5.28E-2</v>
      </c>
      <c r="BR909">
        <v>0.57750000000000001</v>
      </c>
      <c r="BS909">
        <v>0.54</v>
      </c>
      <c r="BT909">
        <v>0.79830000000000001</v>
      </c>
      <c r="BU909">
        <v>1.1364000000000001</v>
      </c>
      <c r="BV909">
        <v>0.75590000000000002</v>
      </c>
      <c r="BW909">
        <v>0.47499999999999998</v>
      </c>
      <c r="BX909">
        <v>0.4904</v>
      </c>
      <c r="BY909">
        <v>0.65600000000000003</v>
      </c>
      <c r="BZ909">
        <v>0.85170000000000001</v>
      </c>
      <c r="CA909">
        <v>1.5589</v>
      </c>
      <c r="CB909">
        <v>1.2055</v>
      </c>
      <c r="CC909">
        <v>1.0961000000000001</v>
      </c>
      <c r="CD909">
        <v>0.48370000000000002</v>
      </c>
      <c r="CE909">
        <v>0.1167</v>
      </c>
      <c r="CF909">
        <v>0.1152</v>
      </c>
      <c r="CG909">
        <v>0.26960000000000001</v>
      </c>
    </row>
    <row r="910" spans="1:93" x14ac:dyDescent="0.25">
      <c r="A910" t="s">
        <v>126</v>
      </c>
      <c r="B910" t="s">
        <v>127</v>
      </c>
      <c r="C910" t="s">
        <v>12</v>
      </c>
      <c r="D910">
        <v>0.3538</v>
      </c>
      <c r="E910">
        <v>0.36230000000000001</v>
      </c>
      <c r="F910">
        <v>0.35</v>
      </c>
      <c r="G910">
        <v>0.4451</v>
      </c>
      <c r="H910">
        <v>0.49399999999999999</v>
      </c>
      <c r="I910">
        <v>0.2228</v>
      </c>
      <c r="J910">
        <v>0.32990000000000003</v>
      </c>
      <c r="K910">
        <v>0.27529999999999999</v>
      </c>
      <c r="L910">
        <v>0.24299999999999999</v>
      </c>
      <c r="M910">
        <v>0.2797</v>
      </c>
      <c r="N910">
        <v>0.29759999999999998</v>
      </c>
      <c r="O910">
        <v>0.60389999999999999</v>
      </c>
      <c r="P910">
        <v>0.8841</v>
      </c>
      <c r="Q910">
        <v>0.9083</v>
      </c>
      <c r="R910">
        <v>0.92510000000000003</v>
      </c>
      <c r="S910">
        <v>0.86109999999999998</v>
      </c>
      <c r="T910">
        <v>0.87309999999999999</v>
      </c>
      <c r="U910">
        <v>0.6996</v>
      </c>
      <c r="V910">
        <v>0.47199999999999998</v>
      </c>
      <c r="W910">
        <v>0.2172</v>
      </c>
      <c r="X910">
        <v>0.6835</v>
      </c>
      <c r="Y910">
        <v>0.68489999999999995</v>
      </c>
      <c r="Z910">
        <v>0.67159999999999997</v>
      </c>
      <c r="AA910">
        <v>0.64019999999999999</v>
      </c>
      <c r="AB910">
        <v>0.4415</v>
      </c>
      <c r="AC910">
        <v>0.97330000000000005</v>
      </c>
      <c r="AD910">
        <v>1.0169999999999999</v>
      </c>
      <c r="AE910">
        <v>1.0209999999999999</v>
      </c>
      <c r="AF910">
        <v>1.2089000000000001</v>
      </c>
      <c r="AG910">
        <v>1.0487</v>
      </c>
      <c r="AH910">
        <v>1.0758000000000001</v>
      </c>
      <c r="AI910">
        <v>0.89139999999999997</v>
      </c>
      <c r="AJ910">
        <v>0.97289999999999999</v>
      </c>
      <c r="AK910">
        <v>1.1355999999999999</v>
      </c>
      <c r="AL910">
        <v>0.65580000000000005</v>
      </c>
      <c r="AM910">
        <v>0.56589999999999996</v>
      </c>
      <c r="AN910">
        <v>0.70430000000000004</v>
      </c>
      <c r="AO910">
        <v>0.82669999999999999</v>
      </c>
      <c r="AP910">
        <v>1.1600999999999999</v>
      </c>
      <c r="AQ910">
        <v>1.0424</v>
      </c>
      <c r="AR910">
        <v>1.0242</v>
      </c>
      <c r="AS910">
        <v>1.0538000000000001</v>
      </c>
      <c r="AT910">
        <v>1.2974000000000001</v>
      </c>
      <c r="AU910">
        <v>1.4466000000000001</v>
      </c>
      <c r="AV910">
        <v>1.2701</v>
      </c>
      <c r="AW910">
        <v>0.79139999999999999</v>
      </c>
      <c r="AX910">
        <v>0.40939999999999999</v>
      </c>
      <c r="AY910">
        <v>0.41099999999999998</v>
      </c>
      <c r="AZ910">
        <v>0.224</v>
      </c>
      <c r="BA910">
        <v>0.24010000000000001</v>
      </c>
      <c r="BB910">
        <v>0.23810000000000001</v>
      </c>
      <c r="BC910">
        <v>0.37059999999999998</v>
      </c>
      <c r="BD910">
        <v>0.27150000000000002</v>
      </c>
      <c r="BE910">
        <v>0.21590000000000001</v>
      </c>
      <c r="BF910">
        <v>0.40360000000000001</v>
      </c>
      <c r="BG910">
        <v>0.309</v>
      </c>
      <c r="BH910">
        <v>0.32800000000000001</v>
      </c>
      <c r="BI910">
        <v>0.22900000000000001</v>
      </c>
      <c r="BJ910">
        <v>0.14580000000000001</v>
      </c>
      <c r="BK910">
        <v>0.2306</v>
      </c>
      <c r="BL910">
        <v>0.14710000000000001</v>
      </c>
      <c r="BM910">
        <v>0.1933</v>
      </c>
      <c r="BN910">
        <v>-3.9800000000000002E-2</v>
      </c>
      <c r="BO910">
        <v>-0.186</v>
      </c>
      <c r="BP910">
        <v>-0.10929999999999999</v>
      </c>
      <c r="BQ910">
        <v>0.38290000000000002</v>
      </c>
      <c r="BR910">
        <v>0.69450000000000001</v>
      </c>
      <c r="BS910">
        <v>0.91469999999999996</v>
      </c>
      <c r="BT910">
        <v>1.0998000000000001</v>
      </c>
      <c r="BU910">
        <v>1.0427999999999999</v>
      </c>
      <c r="BV910">
        <v>0.66869999999999996</v>
      </c>
      <c r="BW910">
        <v>0.26910000000000001</v>
      </c>
      <c r="BX910">
        <v>0.2097</v>
      </c>
      <c r="BY910">
        <v>0.4209</v>
      </c>
    </row>
    <row r="911" spans="1:93" x14ac:dyDescent="0.25">
      <c r="A911" t="s">
        <v>126</v>
      </c>
      <c r="B911" t="s">
        <v>127</v>
      </c>
      <c r="C911" t="s">
        <v>13</v>
      </c>
      <c r="D911">
        <v>-0.14099999999999999</v>
      </c>
      <c r="E911">
        <v>-0.28570000000000001</v>
      </c>
      <c r="F911">
        <v>-0.24129999999999999</v>
      </c>
      <c r="G911">
        <v>0.11</v>
      </c>
      <c r="H911">
        <v>-8.8999999999999996E-2</v>
      </c>
      <c r="I911">
        <v>0.12970000000000001</v>
      </c>
      <c r="J911">
        <v>0.54610000000000003</v>
      </c>
      <c r="K911">
        <v>0.95369999999999999</v>
      </c>
      <c r="L911">
        <v>0.22869999999999999</v>
      </c>
      <c r="M911">
        <v>0.27060000000000001</v>
      </c>
      <c r="N911">
        <v>0.21590000000000001</v>
      </c>
      <c r="O911">
        <v>0.69750000000000001</v>
      </c>
      <c r="P911">
        <v>1.1523000000000001</v>
      </c>
      <c r="Q911">
        <v>0.81169999999999998</v>
      </c>
      <c r="R911">
        <v>0.92320000000000002</v>
      </c>
      <c r="S911">
        <v>0.745</v>
      </c>
      <c r="T911">
        <v>0.79239999999999999</v>
      </c>
      <c r="U911">
        <v>0.5917</v>
      </c>
      <c r="V911">
        <v>0.4451</v>
      </c>
      <c r="W911">
        <v>0.1208</v>
      </c>
      <c r="X911">
        <v>1.2153</v>
      </c>
      <c r="Y911">
        <v>0.95</v>
      </c>
      <c r="Z911">
        <v>1.1396999999999999</v>
      </c>
      <c r="AA911">
        <v>1.0598000000000001</v>
      </c>
      <c r="AB911">
        <v>0.62480000000000002</v>
      </c>
      <c r="AC911">
        <v>1.9431</v>
      </c>
      <c r="AD911">
        <v>1.1629</v>
      </c>
      <c r="AE911">
        <v>1.0704</v>
      </c>
      <c r="AF911">
        <v>1.2055</v>
      </c>
      <c r="AG911">
        <v>1.2132000000000001</v>
      </c>
      <c r="AH911">
        <v>1.0175000000000001</v>
      </c>
      <c r="AI911">
        <v>0.98509999999999998</v>
      </c>
      <c r="AJ911">
        <v>0.63619999999999999</v>
      </c>
      <c r="AK911">
        <v>0.91479999999999995</v>
      </c>
      <c r="AL911">
        <v>1.1444000000000001</v>
      </c>
      <c r="AM911">
        <v>1.1217999999999999</v>
      </c>
      <c r="AN911">
        <v>1.8691</v>
      </c>
      <c r="AO911">
        <v>1.5996999999999999</v>
      </c>
      <c r="AP911">
        <v>2.6440000000000001</v>
      </c>
      <c r="AQ911">
        <v>2.1496</v>
      </c>
      <c r="AR911">
        <v>2.6591</v>
      </c>
      <c r="AS911">
        <v>2.9876</v>
      </c>
      <c r="AT911">
        <v>0.875</v>
      </c>
      <c r="AU911">
        <v>0.8337</v>
      </c>
      <c r="AV911">
        <v>1.0447</v>
      </c>
      <c r="AW911">
        <v>1.2233000000000001</v>
      </c>
      <c r="AX911">
        <v>1.3628</v>
      </c>
      <c r="AY911">
        <v>1.1040000000000001</v>
      </c>
      <c r="AZ911">
        <v>1.0238</v>
      </c>
      <c r="BA911">
        <v>1.2072000000000001</v>
      </c>
      <c r="BB911">
        <v>1.5261</v>
      </c>
      <c r="BC911">
        <v>2.0173000000000001</v>
      </c>
      <c r="BD911">
        <v>1.4741</v>
      </c>
      <c r="BE911">
        <v>0.47949999999999998</v>
      </c>
      <c r="BF911">
        <v>0.4451</v>
      </c>
      <c r="BG911">
        <v>0.46210000000000001</v>
      </c>
      <c r="BH911">
        <v>0.18959999999999999</v>
      </c>
      <c r="BI911">
        <v>3.0700000000000002E-2</v>
      </c>
      <c r="BJ911">
        <v>-0.1179</v>
      </c>
      <c r="BK911">
        <v>0.13900000000000001</v>
      </c>
      <c r="BL911">
        <v>7.2099999999999997E-2</v>
      </c>
      <c r="BM911">
        <v>1.06E-2</v>
      </c>
      <c r="BN911">
        <v>-0.28560000000000002</v>
      </c>
      <c r="BO911">
        <v>-0.6331</v>
      </c>
      <c r="BP911">
        <v>-0.4103</v>
      </c>
      <c r="BQ911">
        <v>7.7299999999999994E-2</v>
      </c>
      <c r="BR911">
        <v>0.84419999999999995</v>
      </c>
      <c r="BS911">
        <v>0.78690000000000004</v>
      </c>
      <c r="BT911">
        <v>1.2253000000000001</v>
      </c>
      <c r="BU911">
        <v>1.7040999999999999</v>
      </c>
      <c r="BV911">
        <v>1.0681</v>
      </c>
      <c r="BW911">
        <v>0.67830000000000001</v>
      </c>
      <c r="BX911">
        <v>0.69989999999999997</v>
      </c>
      <c r="BY911">
        <v>0.94720000000000004</v>
      </c>
      <c r="BZ911">
        <v>1.2322</v>
      </c>
      <c r="CA911">
        <v>2.3563999999999998</v>
      </c>
      <c r="CB911">
        <v>1.8158000000000001</v>
      </c>
      <c r="CC911">
        <v>1.5677000000000001</v>
      </c>
      <c r="CD911">
        <v>0.74329999999999996</v>
      </c>
      <c r="CE911">
        <v>0.157</v>
      </c>
      <c r="CF911">
        <v>0.16120000000000001</v>
      </c>
      <c r="CG911">
        <v>0.38729999999999998</v>
      </c>
    </row>
    <row r="912" spans="1:93" x14ac:dyDescent="0.25">
      <c r="A912" t="s">
        <v>126</v>
      </c>
      <c r="B912" t="s">
        <v>127</v>
      </c>
      <c r="C912" t="s">
        <v>14</v>
      </c>
      <c r="D912">
        <v>0.4546</v>
      </c>
      <c r="E912">
        <v>0.45689999999999997</v>
      </c>
      <c r="F912">
        <v>0.43580000000000002</v>
      </c>
      <c r="G912">
        <v>0.54800000000000004</v>
      </c>
      <c r="H912">
        <v>0.61350000000000005</v>
      </c>
      <c r="I912">
        <v>0.27800000000000002</v>
      </c>
      <c r="J912">
        <v>0.41909999999999997</v>
      </c>
      <c r="K912">
        <v>0.34599999999999997</v>
      </c>
      <c r="L912">
        <v>0.30080000000000001</v>
      </c>
      <c r="M912">
        <v>0.3402</v>
      </c>
      <c r="N912">
        <v>0.3392</v>
      </c>
      <c r="O912">
        <v>0.67079999999999995</v>
      </c>
      <c r="P912">
        <v>0.9456</v>
      </c>
      <c r="Q912">
        <v>0.91639999999999999</v>
      </c>
      <c r="R912">
        <v>0.97140000000000004</v>
      </c>
      <c r="S912">
        <v>0.87809999999999999</v>
      </c>
      <c r="T912">
        <v>0.87190000000000001</v>
      </c>
      <c r="U912">
        <v>0.72840000000000005</v>
      </c>
      <c r="V912">
        <v>0.4995</v>
      </c>
      <c r="W912">
        <v>0.21360000000000001</v>
      </c>
      <c r="X912">
        <v>0.91379999999999995</v>
      </c>
      <c r="Y912">
        <v>0.9143</v>
      </c>
      <c r="Z912">
        <v>0.91600000000000004</v>
      </c>
      <c r="AA912">
        <v>0.86729999999999996</v>
      </c>
      <c r="AB912">
        <v>0.58940000000000003</v>
      </c>
      <c r="AC912">
        <v>1.4569000000000001</v>
      </c>
      <c r="AD912">
        <v>1.5313000000000001</v>
      </c>
      <c r="AE912">
        <v>1.5693999999999999</v>
      </c>
      <c r="AF912">
        <v>1.8131999999999999</v>
      </c>
      <c r="AG912">
        <v>1.6083000000000001</v>
      </c>
      <c r="AH912">
        <v>1.6767000000000001</v>
      </c>
      <c r="AI912">
        <v>1.4153</v>
      </c>
      <c r="AJ912">
        <v>1.5555000000000001</v>
      </c>
      <c r="AK912">
        <v>1.8694999999999999</v>
      </c>
      <c r="AL912">
        <v>1.1045</v>
      </c>
      <c r="AM912">
        <v>0.74809999999999999</v>
      </c>
      <c r="AN912">
        <v>0.90039999999999998</v>
      </c>
      <c r="AO912">
        <v>1.0471999999999999</v>
      </c>
      <c r="AP912">
        <v>1.4501999999999999</v>
      </c>
      <c r="AQ912">
        <v>1.3475999999999999</v>
      </c>
      <c r="AR912">
        <v>1.3573</v>
      </c>
      <c r="AS912">
        <v>1.3838999999999999</v>
      </c>
      <c r="AT912">
        <v>1.6888000000000001</v>
      </c>
      <c r="AU912">
        <v>1.8996999999999999</v>
      </c>
      <c r="AV912">
        <v>1.6969000000000001</v>
      </c>
      <c r="AW912">
        <v>1.0949</v>
      </c>
      <c r="AX912">
        <v>0.45279999999999998</v>
      </c>
      <c r="AY912">
        <v>0.46529999999999999</v>
      </c>
      <c r="AZ912">
        <v>0.25729999999999997</v>
      </c>
      <c r="BA912">
        <v>0.2797</v>
      </c>
      <c r="BB912">
        <v>0.28460000000000002</v>
      </c>
      <c r="BC912">
        <v>0.43340000000000001</v>
      </c>
      <c r="BD912">
        <v>0.3201</v>
      </c>
      <c r="BE912">
        <v>0.24529999999999999</v>
      </c>
      <c r="BF912">
        <v>0.44769999999999999</v>
      </c>
      <c r="BG912">
        <v>0.35170000000000001</v>
      </c>
      <c r="BH912">
        <v>0.37680000000000002</v>
      </c>
      <c r="BI912">
        <v>0.26119999999999999</v>
      </c>
      <c r="BJ912">
        <v>0.16489999999999999</v>
      </c>
      <c r="BK912">
        <v>0.253</v>
      </c>
      <c r="BL912">
        <v>0.16170000000000001</v>
      </c>
      <c r="BM912">
        <v>0.2142</v>
      </c>
      <c r="BN912">
        <v>-4.3099999999999999E-2</v>
      </c>
      <c r="BO912">
        <v>-0.1991</v>
      </c>
      <c r="BP912">
        <v>-0.1158</v>
      </c>
      <c r="BQ912">
        <v>0.56559999999999999</v>
      </c>
      <c r="BR912">
        <v>1.0309999999999999</v>
      </c>
      <c r="BS912">
        <v>1.3554999999999999</v>
      </c>
      <c r="BT912">
        <v>1.6457999999999999</v>
      </c>
      <c r="BU912">
        <v>1.4613</v>
      </c>
      <c r="BV912">
        <v>0.95099999999999996</v>
      </c>
      <c r="BW912">
        <v>0.35220000000000001</v>
      </c>
      <c r="BX912">
        <v>0.27939999999999998</v>
      </c>
      <c r="BY912">
        <v>0.58540000000000003</v>
      </c>
    </row>
    <row r="913" spans="1:103" x14ac:dyDescent="0.25">
      <c r="A913" t="s">
        <v>126</v>
      </c>
      <c r="B913" t="s">
        <v>127</v>
      </c>
      <c r="C913" t="s">
        <v>15</v>
      </c>
      <c r="D913">
        <v>-7.2610999999999999</v>
      </c>
      <c r="E913">
        <v>-12.6233</v>
      </c>
      <c r="F913">
        <v>-10.4344</v>
      </c>
      <c r="G913">
        <v>-7.7083000000000004</v>
      </c>
      <c r="H913">
        <v>-9.2001000000000008</v>
      </c>
      <c r="I913">
        <v>-6.5050999999999997</v>
      </c>
      <c r="J913">
        <v>-4.8350999999999997</v>
      </c>
      <c r="K913">
        <v>-3.3708999999999998</v>
      </c>
      <c r="L913">
        <v>-2.0470000000000002</v>
      </c>
      <c r="M913">
        <v>-1.6476999999999999</v>
      </c>
      <c r="N913">
        <v>-5.1689999999999996</v>
      </c>
      <c r="O913">
        <v>-2.3786999999999998</v>
      </c>
      <c r="P913">
        <v>2.4453999999999998</v>
      </c>
      <c r="Q913">
        <v>3.5158999999999998</v>
      </c>
      <c r="R913">
        <v>2.7734999999999999</v>
      </c>
      <c r="S913">
        <v>1.5427999999999999</v>
      </c>
      <c r="T913">
        <v>4.7929000000000004</v>
      </c>
      <c r="U913">
        <v>2.2629999999999999</v>
      </c>
      <c r="V913">
        <v>0.1653</v>
      </c>
      <c r="W913">
        <v>-1.0007999999999999</v>
      </c>
      <c r="X913">
        <v>-1.5262</v>
      </c>
      <c r="Y913">
        <v>-2.4485000000000001</v>
      </c>
      <c r="Z913">
        <v>-1.8512999999999999</v>
      </c>
      <c r="AA913">
        <v>-3.2553999999999998</v>
      </c>
      <c r="AB913">
        <v>-3.0198999999999998</v>
      </c>
      <c r="AC913">
        <v>-0.92859999999999998</v>
      </c>
      <c r="AD913">
        <v>-1.3158000000000001</v>
      </c>
      <c r="AE913">
        <v>-1.1329</v>
      </c>
      <c r="AF913">
        <v>-0.83030000000000004</v>
      </c>
      <c r="AG913">
        <v>-0.53190000000000004</v>
      </c>
      <c r="AH913">
        <v>-0.90629999999999999</v>
      </c>
      <c r="AI913">
        <v>-2.024</v>
      </c>
      <c r="AJ913">
        <v>-3.6158999999999999</v>
      </c>
      <c r="AK913">
        <v>-3.2345000000000002</v>
      </c>
      <c r="AL913">
        <v>-1.9657</v>
      </c>
      <c r="AM913">
        <v>-2.3153000000000001</v>
      </c>
      <c r="AN913">
        <v>-1.8335999999999999</v>
      </c>
      <c r="AO913">
        <v>-1.6353</v>
      </c>
      <c r="AP913">
        <v>-2.3332000000000002</v>
      </c>
      <c r="AQ913">
        <v>-2.2046999999999999</v>
      </c>
      <c r="AR913">
        <v>-4.9531999999999998</v>
      </c>
      <c r="AS913">
        <v>-7.1222000000000003</v>
      </c>
      <c r="AT913">
        <v>-7.7995999999999999</v>
      </c>
      <c r="AU913">
        <v>-5.4701000000000004</v>
      </c>
      <c r="AV913">
        <v>-4.1898999999999997</v>
      </c>
      <c r="AW913">
        <v>-1.8712</v>
      </c>
      <c r="AX913">
        <v>-2.1415000000000002</v>
      </c>
      <c r="AY913">
        <v>1.4205000000000001</v>
      </c>
      <c r="AZ913">
        <v>1.8991</v>
      </c>
      <c r="BA913">
        <v>2.31</v>
      </c>
      <c r="BB913">
        <v>3.5057999999999998</v>
      </c>
      <c r="BC913">
        <v>4.4286000000000003</v>
      </c>
      <c r="BD913">
        <v>8.3201999999999998</v>
      </c>
      <c r="BE913">
        <v>6.9089999999999998</v>
      </c>
      <c r="BF913">
        <v>7.2443</v>
      </c>
      <c r="BG913">
        <v>8.5655000000000001</v>
      </c>
      <c r="BH913">
        <v>7.7027999999999999</v>
      </c>
      <c r="BI913">
        <v>8.7897999999999996</v>
      </c>
      <c r="BJ913">
        <v>8.6301000000000005</v>
      </c>
      <c r="BK913">
        <v>8.8668999999999993</v>
      </c>
      <c r="BL913">
        <v>9.2143999999999995</v>
      </c>
      <c r="BM913">
        <v>7.9766000000000004</v>
      </c>
      <c r="BN913">
        <v>4.4488000000000003</v>
      </c>
      <c r="BO913">
        <v>2.7786</v>
      </c>
      <c r="BP913">
        <v>4.2382999999999997</v>
      </c>
      <c r="BQ913">
        <v>4.7110000000000003</v>
      </c>
      <c r="BR913">
        <v>7.5388000000000002</v>
      </c>
      <c r="BS913">
        <v>5.2965999999999998</v>
      </c>
      <c r="BT913">
        <v>4.8295000000000003</v>
      </c>
      <c r="BU913">
        <v>2.2599999999999998</v>
      </c>
      <c r="BV913">
        <v>-2.3267000000000002</v>
      </c>
      <c r="BW913">
        <v>-4.0132000000000003</v>
      </c>
      <c r="BX913">
        <v>-4.9593999999999996</v>
      </c>
      <c r="BY913">
        <v>-4.3928000000000003</v>
      </c>
      <c r="BZ913">
        <v>-0.9153</v>
      </c>
      <c r="CA913">
        <v>0.87460000000000004</v>
      </c>
      <c r="CB913">
        <v>1.7255</v>
      </c>
      <c r="CC913">
        <v>-1.4819</v>
      </c>
      <c r="CD913">
        <v>0.94699999999999995</v>
      </c>
      <c r="CE913">
        <v>0.80600000000000005</v>
      </c>
      <c r="CF913">
        <v>-0.09</v>
      </c>
      <c r="CG913">
        <v>2.3799000000000001</v>
      </c>
    </row>
    <row r="914" spans="1:103" x14ac:dyDescent="0.25">
      <c r="A914" t="s">
        <v>126</v>
      </c>
      <c r="B914" t="s">
        <v>127</v>
      </c>
      <c r="C914" t="s">
        <v>16</v>
      </c>
      <c r="D914">
        <v>-3.9346999999999999</v>
      </c>
      <c r="E914">
        <v>-5.1624999999999996</v>
      </c>
      <c r="F914">
        <v>-4.6923000000000004</v>
      </c>
      <c r="G914">
        <v>-2.5312999999999999</v>
      </c>
      <c r="H914">
        <v>-2.2599999999999998</v>
      </c>
      <c r="I914">
        <v>-2.9765000000000001</v>
      </c>
      <c r="J914">
        <v>-2.8831000000000002</v>
      </c>
      <c r="K914">
        <v>-3.2502</v>
      </c>
      <c r="L914">
        <v>-2.4462999999999999</v>
      </c>
      <c r="M914">
        <v>-1.6547000000000001</v>
      </c>
      <c r="N914">
        <v>-3.6766000000000001</v>
      </c>
      <c r="O914">
        <v>-2.4257</v>
      </c>
      <c r="P914">
        <v>0.62980000000000003</v>
      </c>
      <c r="Q914">
        <v>1.9716</v>
      </c>
      <c r="R914">
        <v>1.4635</v>
      </c>
      <c r="S914">
        <v>1.3653</v>
      </c>
      <c r="T914">
        <v>2.2650000000000001</v>
      </c>
      <c r="U914">
        <v>0.22370000000000001</v>
      </c>
      <c r="V914">
        <v>-1.0011000000000001</v>
      </c>
      <c r="W914">
        <v>-2.1040000000000001</v>
      </c>
      <c r="X914">
        <v>-1.9092</v>
      </c>
      <c r="Y914">
        <v>-1.1771</v>
      </c>
      <c r="Z914">
        <v>-1.1814</v>
      </c>
      <c r="AA914">
        <v>-2.4293</v>
      </c>
      <c r="AB914">
        <v>-2.7496</v>
      </c>
      <c r="AC914">
        <v>-2.0592999999999999</v>
      </c>
      <c r="AD914">
        <v>-1.3388</v>
      </c>
      <c r="AE914">
        <v>-0.9677</v>
      </c>
      <c r="AF914">
        <v>-2.1983000000000001</v>
      </c>
      <c r="AG914">
        <v>-2.2256999999999998</v>
      </c>
      <c r="AH914">
        <v>-2.2538999999999998</v>
      </c>
      <c r="AI914">
        <v>-2.7528999999999999</v>
      </c>
      <c r="AJ914">
        <v>-3.2225999999999999</v>
      </c>
      <c r="AK914">
        <v>-2.9428000000000001</v>
      </c>
      <c r="AL914">
        <v>-4.2827999999999999</v>
      </c>
      <c r="AM914">
        <v>-3.7557999999999998</v>
      </c>
      <c r="AN914">
        <v>-3.1964000000000001</v>
      </c>
      <c r="AO914">
        <v>-2.5427</v>
      </c>
      <c r="AP914">
        <v>-2.1842000000000001</v>
      </c>
      <c r="AQ914">
        <v>0.21149999999999999</v>
      </c>
      <c r="AR914">
        <v>-0.94520000000000004</v>
      </c>
      <c r="AS914">
        <v>-0.93779999999999997</v>
      </c>
      <c r="AT914">
        <v>-0.16689999999999999</v>
      </c>
      <c r="AU914">
        <v>0.49740000000000001</v>
      </c>
      <c r="AV914">
        <v>4.4218000000000002</v>
      </c>
      <c r="AW914">
        <v>4.2891000000000004</v>
      </c>
      <c r="AX914">
        <v>2.1202000000000001</v>
      </c>
      <c r="AY914">
        <v>3.6511</v>
      </c>
      <c r="AZ914">
        <v>3.7833000000000001</v>
      </c>
      <c r="BA914">
        <v>5.0449999999999999</v>
      </c>
      <c r="BB914">
        <v>6.1550000000000002</v>
      </c>
      <c r="BC914">
        <v>7.6456</v>
      </c>
      <c r="BD914">
        <v>7.9001000000000001</v>
      </c>
      <c r="BE914">
        <v>7.6859000000000002</v>
      </c>
      <c r="BF914">
        <v>7.5237999999999996</v>
      </c>
      <c r="BG914">
        <v>6.0895999999999999</v>
      </c>
      <c r="BH914">
        <v>7.0765000000000002</v>
      </c>
      <c r="BI914">
        <v>6.7380000000000004</v>
      </c>
      <c r="BJ914">
        <v>6.5091000000000001</v>
      </c>
      <c r="BK914">
        <v>5.6528999999999998</v>
      </c>
      <c r="BL914">
        <v>5.4701000000000004</v>
      </c>
      <c r="BM914">
        <v>5.9135</v>
      </c>
      <c r="BN914">
        <v>4.5423999999999998</v>
      </c>
      <c r="BO914">
        <v>4.4283000000000001</v>
      </c>
      <c r="BP914">
        <v>3.7991000000000001</v>
      </c>
      <c r="BQ914">
        <v>3.1204000000000001</v>
      </c>
      <c r="BR914">
        <v>4.6452999999999998</v>
      </c>
      <c r="BS914">
        <v>2.7532999999999999</v>
      </c>
      <c r="BT914">
        <v>3.2924000000000002</v>
      </c>
      <c r="BU914">
        <v>-0.54720000000000002</v>
      </c>
      <c r="BV914">
        <v>1.1740999999999999</v>
      </c>
      <c r="BW914">
        <v>0.49659999999999999</v>
      </c>
      <c r="BX914">
        <v>-0.61850000000000005</v>
      </c>
      <c r="BY914">
        <v>1.9321999999999999</v>
      </c>
    </row>
    <row r="915" spans="1:103" x14ac:dyDescent="0.25">
      <c r="A915" t="s">
        <v>126</v>
      </c>
      <c r="B915" t="s">
        <v>127</v>
      </c>
      <c r="C915" t="s">
        <v>17</v>
      </c>
      <c r="D915">
        <v>1.0949</v>
      </c>
      <c r="E915">
        <v>1.0325</v>
      </c>
      <c r="F915">
        <v>1.0196000000000001</v>
      </c>
      <c r="G915">
        <v>1.0515000000000001</v>
      </c>
      <c r="H915">
        <v>1.0265</v>
      </c>
      <c r="I915">
        <v>0.99939999999999996</v>
      </c>
      <c r="J915">
        <v>0.9647</v>
      </c>
      <c r="K915">
        <v>0.98080000000000001</v>
      </c>
      <c r="L915">
        <v>0.98670000000000002</v>
      </c>
      <c r="M915">
        <v>0.98919999999999997</v>
      </c>
      <c r="N915">
        <v>0.98719999999999997</v>
      </c>
      <c r="O915">
        <v>0.96189999999999998</v>
      </c>
      <c r="P915">
        <v>0.9244</v>
      </c>
      <c r="Q915">
        <v>0.98350000000000004</v>
      </c>
      <c r="R915">
        <v>0.99050000000000005</v>
      </c>
      <c r="S915">
        <v>0.98309999999999997</v>
      </c>
      <c r="T915">
        <v>0.98180000000000001</v>
      </c>
      <c r="U915">
        <v>0.98729999999999996</v>
      </c>
      <c r="V915">
        <v>1.0279</v>
      </c>
      <c r="W915">
        <v>1.0085</v>
      </c>
      <c r="X915">
        <v>1.0274000000000001</v>
      </c>
      <c r="Y915">
        <v>1.0401</v>
      </c>
      <c r="Z915">
        <v>1.0559000000000001</v>
      </c>
      <c r="AA915">
        <v>1.1469</v>
      </c>
      <c r="AB915">
        <v>1.1244000000000001</v>
      </c>
      <c r="AC915">
        <v>0.95660000000000001</v>
      </c>
      <c r="AD915">
        <v>0.95989999999999998</v>
      </c>
      <c r="AE915">
        <v>0.95099999999999996</v>
      </c>
      <c r="AF915">
        <v>0.97450000000000003</v>
      </c>
      <c r="AG915">
        <v>0.97489999999999999</v>
      </c>
      <c r="AH915">
        <v>1.014</v>
      </c>
      <c r="AI915">
        <v>1.0115000000000001</v>
      </c>
      <c r="AJ915">
        <v>1.0097</v>
      </c>
      <c r="AK915">
        <v>0.97209999999999996</v>
      </c>
      <c r="AL915">
        <v>0.98980000000000001</v>
      </c>
      <c r="AM915">
        <v>0.98619999999999997</v>
      </c>
      <c r="AN915">
        <v>0.96760000000000002</v>
      </c>
      <c r="AO915">
        <v>1.0376000000000001</v>
      </c>
      <c r="AP915">
        <v>1.0550999999999999</v>
      </c>
      <c r="AQ915">
        <v>1.0331999999999999</v>
      </c>
      <c r="AR915">
        <v>1.113</v>
      </c>
      <c r="AS915">
        <v>1.1533</v>
      </c>
      <c r="AT915">
        <v>1.1612</v>
      </c>
      <c r="AU915">
        <v>1.1409</v>
      </c>
      <c r="AV915">
        <v>1.1454</v>
      </c>
      <c r="AW915">
        <v>1.1540999999999999</v>
      </c>
      <c r="AX915">
        <v>1.1432</v>
      </c>
      <c r="AY915">
        <v>1.0932999999999999</v>
      </c>
      <c r="AZ915">
        <v>1.1167</v>
      </c>
      <c r="BA915">
        <v>1.1173999999999999</v>
      </c>
      <c r="BB915">
        <v>1.1077999999999999</v>
      </c>
      <c r="BC915">
        <v>1.1017999999999999</v>
      </c>
      <c r="BD915">
        <v>1.006</v>
      </c>
      <c r="BE915">
        <v>1.0316000000000001</v>
      </c>
      <c r="BF915">
        <v>1.0281</v>
      </c>
      <c r="BG915">
        <v>1.0111000000000001</v>
      </c>
      <c r="BH915">
        <v>1.0179</v>
      </c>
      <c r="BI915">
        <v>1.024</v>
      </c>
      <c r="BJ915">
        <v>1.0173000000000001</v>
      </c>
      <c r="BK915">
        <v>1.0232000000000001</v>
      </c>
      <c r="BL915">
        <v>1.0084</v>
      </c>
      <c r="BM915">
        <v>0.99670000000000003</v>
      </c>
      <c r="BN915">
        <v>0.98529999999999995</v>
      </c>
      <c r="BO915">
        <v>0.99060000000000004</v>
      </c>
      <c r="BP915">
        <v>1.1068</v>
      </c>
      <c r="BQ915">
        <v>1.1036999999999999</v>
      </c>
      <c r="BR915">
        <v>1.0297000000000001</v>
      </c>
      <c r="BS915">
        <v>1.2103999999999999</v>
      </c>
      <c r="BT915">
        <v>1.2473000000000001</v>
      </c>
      <c r="BU915">
        <v>1.329</v>
      </c>
      <c r="BV915">
        <v>1.5162</v>
      </c>
      <c r="BW915">
        <v>1.5872999999999999</v>
      </c>
      <c r="BX915">
        <v>1.5878000000000001</v>
      </c>
      <c r="BY915">
        <v>1.4156</v>
      </c>
      <c r="BZ915">
        <v>1.4787999999999999</v>
      </c>
      <c r="CA915">
        <v>1.3487</v>
      </c>
      <c r="CB915">
        <v>1.2413000000000001</v>
      </c>
      <c r="CC915">
        <v>1.1825000000000001</v>
      </c>
      <c r="CD915">
        <v>0.996</v>
      </c>
      <c r="CE915">
        <v>0.97030000000000005</v>
      </c>
      <c r="CF915">
        <v>0.98640000000000005</v>
      </c>
      <c r="CG915">
        <v>1.0055000000000001</v>
      </c>
      <c r="CH915">
        <v>1.1045</v>
      </c>
      <c r="CI915">
        <v>1.1274</v>
      </c>
      <c r="CJ915">
        <v>1.1749000000000001</v>
      </c>
      <c r="CK915">
        <v>1.2609999999999999</v>
      </c>
      <c r="CL915">
        <v>1.2545999999999999</v>
      </c>
      <c r="CM915">
        <v>1.3023</v>
      </c>
      <c r="CN915">
        <v>1.0651999999999999</v>
      </c>
      <c r="CO915">
        <v>1.2278</v>
      </c>
      <c r="CP915">
        <v>1.3190999999999999</v>
      </c>
      <c r="CQ915">
        <v>1.3621000000000001</v>
      </c>
      <c r="CR915">
        <v>1.407</v>
      </c>
      <c r="CS915">
        <v>1.3991</v>
      </c>
    </row>
    <row r="916" spans="1:103" x14ac:dyDescent="0.25">
      <c r="A916" t="s">
        <v>126</v>
      </c>
      <c r="B916" t="s">
        <v>127</v>
      </c>
      <c r="C916" t="s">
        <v>18</v>
      </c>
      <c r="D916">
        <v>1.0246999999999999</v>
      </c>
      <c r="E916">
        <v>0.99829999999999997</v>
      </c>
      <c r="F916">
        <v>0.99639999999999995</v>
      </c>
      <c r="G916">
        <v>0.98799999999999999</v>
      </c>
      <c r="H916">
        <v>0.99319999999999997</v>
      </c>
      <c r="I916">
        <v>0.99950000000000006</v>
      </c>
      <c r="J916">
        <v>0.999</v>
      </c>
      <c r="K916">
        <v>0.997</v>
      </c>
      <c r="L916">
        <v>0.99560000000000004</v>
      </c>
      <c r="M916">
        <v>1.0003</v>
      </c>
      <c r="N916">
        <v>1.0023</v>
      </c>
      <c r="O916">
        <v>1.0041</v>
      </c>
      <c r="P916">
        <v>0.96609999999999996</v>
      </c>
      <c r="Q916">
        <v>0.97889999999999999</v>
      </c>
      <c r="R916">
        <v>0.98970000000000002</v>
      </c>
      <c r="S916">
        <v>0.97989999999999999</v>
      </c>
      <c r="T916">
        <v>1.0009999999999999</v>
      </c>
      <c r="U916">
        <v>0.98809999999999998</v>
      </c>
      <c r="V916">
        <v>1.0209999999999999</v>
      </c>
      <c r="W916">
        <v>1.0019</v>
      </c>
      <c r="X916">
        <v>1.0032000000000001</v>
      </c>
      <c r="Y916">
        <v>1.0086999999999999</v>
      </c>
      <c r="Z916">
        <v>1.0283</v>
      </c>
      <c r="AA916">
        <v>1.0727</v>
      </c>
      <c r="AB916">
        <v>1.0489999999999999</v>
      </c>
      <c r="AC916">
        <v>0.96709999999999996</v>
      </c>
      <c r="AD916">
        <v>0.98680000000000001</v>
      </c>
      <c r="AE916">
        <v>0.9798</v>
      </c>
      <c r="AF916">
        <v>1.0222</v>
      </c>
      <c r="AG916">
        <v>1.0218</v>
      </c>
      <c r="AH916">
        <v>1.0251999999999999</v>
      </c>
      <c r="AI916">
        <v>1.014</v>
      </c>
      <c r="AJ916">
        <v>1.0325</v>
      </c>
      <c r="AK916">
        <v>1.0587</v>
      </c>
      <c r="AL916">
        <v>1.0876999999999999</v>
      </c>
      <c r="AM916">
        <v>1.0792999999999999</v>
      </c>
      <c r="AN916">
        <v>1.0720000000000001</v>
      </c>
      <c r="AO916">
        <v>1.1022000000000001</v>
      </c>
      <c r="AP916">
        <v>1.117</v>
      </c>
      <c r="AQ916">
        <v>1.0786</v>
      </c>
      <c r="AR916">
        <v>1.1121000000000001</v>
      </c>
      <c r="AS916">
        <v>1.1153999999999999</v>
      </c>
      <c r="AT916">
        <v>1.0992999999999999</v>
      </c>
      <c r="AU916">
        <v>1.0909</v>
      </c>
      <c r="AV916">
        <v>1.0092000000000001</v>
      </c>
      <c r="AW916">
        <v>1.0438000000000001</v>
      </c>
      <c r="AX916">
        <v>1.0573999999999999</v>
      </c>
      <c r="AY916">
        <v>1.0406</v>
      </c>
      <c r="AZ916">
        <v>1.0424</v>
      </c>
      <c r="BA916">
        <v>1.0387999999999999</v>
      </c>
      <c r="BB916">
        <v>1.0407999999999999</v>
      </c>
      <c r="BC916">
        <v>1.0450999999999999</v>
      </c>
      <c r="BD916">
        <v>1.0443</v>
      </c>
      <c r="BE916">
        <v>1.0350999999999999</v>
      </c>
      <c r="BF916">
        <v>1.0061</v>
      </c>
      <c r="BG916">
        <v>1.0146999999999999</v>
      </c>
      <c r="BH916">
        <v>1.0247999999999999</v>
      </c>
      <c r="BI916">
        <v>1.0346</v>
      </c>
      <c r="BJ916">
        <v>1.0295000000000001</v>
      </c>
      <c r="BK916">
        <v>1.0464</v>
      </c>
      <c r="BL916">
        <v>1.0353000000000001</v>
      </c>
      <c r="BM916">
        <v>1.0355000000000001</v>
      </c>
      <c r="BN916">
        <v>1.0577000000000001</v>
      </c>
      <c r="BO916">
        <v>1.0686</v>
      </c>
      <c r="BP916">
        <v>1.1634</v>
      </c>
      <c r="BQ916">
        <v>1.1447000000000001</v>
      </c>
      <c r="BR916">
        <v>1.1214</v>
      </c>
      <c r="BS916">
        <v>1.2157</v>
      </c>
      <c r="BT916">
        <v>1.2030000000000001</v>
      </c>
      <c r="BU916">
        <v>1.2055</v>
      </c>
      <c r="BV916">
        <v>1.0484</v>
      </c>
      <c r="BW916">
        <v>1.0324</v>
      </c>
      <c r="BX916">
        <v>1.0518000000000001</v>
      </c>
      <c r="BY916">
        <v>1.0755999999999999</v>
      </c>
      <c r="BZ916">
        <v>1.1890000000000001</v>
      </c>
      <c r="CA916">
        <v>1.1978</v>
      </c>
      <c r="CB916">
        <v>1.2235</v>
      </c>
      <c r="CC916">
        <v>1.2831999999999999</v>
      </c>
      <c r="CD916">
        <v>1.2781</v>
      </c>
      <c r="CE916">
        <v>1.3046</v>
      </c>
      <c r="CF916">
        <v>1.101</v>
      </c>
      <c r="CG916">
        <v>1.1817</v>
      </c>
      <c r="CH916">
        <v>1.1489</v>
      </c>
      <c r="CI916">
        <v>1.1656</v>
      </c>
      <c r="CJ916">
        <v>1.2047000000000001</v>
      </c>
      <c r="CK916">
        <v>1.2361</v>
      </c>
    </row>
    <row r="917" spans="1:103" x14ac:dyDescent="0.25">
      <c r="A917" t="s">
        <v>126</v>
      </c>
      <c r="B917" t="s">
        <v>127</v>
      </c>
      <c r="C917" t="s">
        <v>19</v>
      </c>
      <c r="D917">
        <v>0.202875</v>
      </c>
      <c r="E917">
        <v>0.21078</v>
      </c>
      <c r="F917">
        <v>0.21009800000000001</v>
      </c>
      <c r="G917">
        <v>0.21379799999999999</v>
      </c>
      <c r="H917">
        <v>0.218195</v>
      </c>
      <c r="I917">
        <v>0.21685099999999999</v>
      </c>
      <c r="J917">
        <v>0.22142600000000001</v>
      </c>
      <c r="K917">
        <v>0.22817699999999999</v>
      </c>
      <c r="L917">
        <v>0.27953299999999998</v>
      </c>
      <c r="M917">
        <v>0.27361999999999997</v>
      </c>
      <c r="N917">
        <v>0.26077099999999998</v>
      </c>
      <c r="O917">
        <v>0.24137800000000001</v>
      </c>
      <c r="P917">
        <v>0.22603699999999999</v>
      </c>
      <c r="Q917">
        <v>0.23027700000000001</v>
      </c>
      <c r="R917">
        <v>0.239144</v>
      </c>
      <c r="S917">
        <v>0.232324</v>
      </c>
      <c r="T917">
        <v>0.23052800000000001</v>
      </c>
      <c r="U917">
        <v>0.22351699999999999</v>
      </c>
      <c r="V917">
        <v>0.22103</v>
      </c>
      <c r="W917">
        <v>0.186139</v>
      </c>
      <c r="X917">
        <v>0.131966</v>
      </c>
      <c r="Y917">
        <v>0.131301</v>
      </c>
      <c r="Z917">
        <v>0.130221</v>
      </c>
      <c r="AA917">
        <v>0.129965</v>
      </c>
      <c r="AB917">
        <v>0.12321699999999999</v>
      </c>
      <c r="AC917">
        <v>0.10873099999999999</v>
      </c>
      <c r="AD917">
        <v>0.11713800000000001</v>
      </c>
      <c r="AE917">
        <v>0.115476</v>
      </c>
      <c r="AF917">
        <v>0.110804</v>
      </c>
      <c r="AG917">
        <v>0.117245</v>
      </c>
      <c r="AH917">
        <v>0.122305</v>
      </c>
      <c r="AI917">
        <v>0.123365</v>
      </c>
      <c r="AJ917">
        <v>0.127331</v>
      </c>
      <c r="AK917">
        <v>0.125496</v>
      </c>
      <c r="AL917">
        <v>0.125115</v>
      </c>
      <c r="AM917">
        <v>0.13028200000000001</v>
      </c>
      <c r="AN917">
        <v>0.11254</v>
      </c>
      <c r="AO917">
        <v>0.11632000000000001</v>
      </c>
      <c r="AP917">
        <v>0.110387</v>
      </c>
      <c r="AQ917">
        <v>0.118782</v>
      </c>
      <c r="AR917">
        <v>0.121003</v>
      </c>
      <c r="AS917">
        <v>0.12045599999999999</v>
      </c>
      <c r="AT917">
        <v>0.158529</v>
      </c>
      <c r="AU917">
        <v>0.16206200000000001</v>
      </c>
      <c r="AV917">
        <v>0.16150700000000001</v>
      </c>
      <c r="AW917">
        <v>0.16375899999999999</v>
      </c>
      <c r="AX917">
        <v>0.168017</v>
      </c>
      <c r="AY917">
        <v>0.174321</v>
      </c>
      <c r="AZ917">
        <v>0.180836</v>
      </c>
      <c r="BA917">
        <v>0.181811</v>
      </c>
      <c r="BB917">
        <v>0.18745100000000001</v>
      </c>
      <c r="BC917">
        <v>0.18695700000000001</v>
      </c>
      <c r="BD917">
        <v>0.20900099999999999</v>
      </c>
      <c r="BE917">
        <v>0.219197</v>
      </c>
      <c r="BF917">
        <v>0.25447700000000001</v>
      </c>
      <c r="BG917">
        <v>0.25712600000000002</v>
      </c>
      <c r="BH917">
        <v>0.25848399999999999</v>
      </c>
      <c r="BI917">
        <v>0.26156000000000001</v>
      </c>
      <c r="BJ917">
        <v>0.26189299999999999</v>
      </c>
      <c r="BK917">
        <v>0.25890400000000002</v>
      </c>
      <c r="BL917">
        <v>0.25433800000000001</v>
      </c>
      <c r="BM917">
        <v>0.25235099999999999</v>
      </c>
      <c r="BN917">
        <v>0.24332000000000001</v>
      </c>
      <c r="BO917">
        <v>0.22872000000000001</v>
      </c>
      <c r="BP917">
        <v>0.219002</v>
      </c>
      <c r="BQ917">
        <v>0.151227</v>
      </c>
      <c r="BR917">
        <v>0.13922100000000001</v>
      </c>
      <c r="BS917">
        <v>0.13908899999999999</v>
      </c>
      <c r="BT917">
        <v>0.13215299999999999</v>
      </c>
      <c r="BU917">
        <v>0.127917</v>
      </c>
      <c r="BV917">
        <v>0.130192</v>
      </c>
      <c r="BW917">
        <v>0.14047200000000001</v>
      </c>
      <c r="BX917">
        <v>0.14040900000000001</v>
      </c>
      <c r="BY917">
        <v>0.141377</v>
      </c>
      <c r="BZ917">
        <v>0.143958</v>
      </c>
      <c r="CA917">
        <v>0.13717799999999999</v>
      </c>
      <c r="CB917">
        <v>0.14447599999999999</v>
      </c>
      <c r="CC917">
        <v>0.14990400000000001</v>
      </c>
      <c r="CD917">
        <v>0.16042699999999999</v>
      </c>
      <c r="CE917">
        <v>0.18442700000000001</v>
      </c>
      <c r="CF917">
        <v>0.18726499999999999</v>
      </c>
      <c r="CG917">
        <v>0.18962699999999999</v>
      </c>
      <c r="CH917">
        <v>0.22023000000000001</v>
      </c>
      <c r="CI917">
        <v>0.231625</v>
      </c>
      <c r="CJ917">
        <v>0.25945200000000002</v>
      </c>
      <c r="CK917">
        <v>0.27016499999999999</v>
      </c>
      <c r="CL917">
        <v>0.27564499999999997</v>
      </c>
      <c r="CM917">
        <v>0.27912799999999999</v>
      </c>
      <c r="CN917">
        <v>0.320052</v>
      </c>
      <c r="CO917">
        <v>0.34384399999999998</v>
      </c>
      <c r="CP917">
        <v>0.33990399999999998</v>
      </c>
      <c r="CQ917">
        <v>0.34273599999999999</v>
      </c>
      <c r="CR917">
        <v>0.347244</v>
      </c>
      <c r="CS917">
        <v>0.360705</v>
      </c>
      <c r="CT917">
        <v>0.34893000000000002</v>
      </c>
      <c r="CU917">
        <v>0.34673199999999998</v>
      </c>
    </row>
    <row r="918" spans="1:103" x14ac:dyDescent="0.25">
      <c r="A918" t="s">
        <v>126</v>
      </c>
      <c r="B918" t="s">
        <v>127</v>
      </c>
      <c r="C918" t="s">
        <v>20</v>
      </c>
      <c r="D918">
        <v>0.21562999999999999</v>
      </c>
      <c r="E918">
        <v>0.215614</v>
      </c>
      <c r="F918">
        <v>0.21626500000000001</v>
      </c>
      <c r="G918">
        <v>0.216969</v>
      </c>
      <c r="H918">
        <v>0.217724</v>
      </c>
      <c r="I918">
        <v>0.217779</v>
      </c>
      <c r="J918">
        <v>0.21857499999999999</v>
      </c>
      <c r="K918">
        <v>0.219309</v>
      </c>
      <c r="L918">
        <v>0.219803</v>
      </c>
      <c r="M918">
        <v>0.219809</v>
      </c>
      <c r="N918">
        <v>0.21887300000000001</v>
      </c>
      <c r="O918">
        <v>0.216973</v>
      </c>
      <c r="P918">
        <v>0.21592700000000001</v>
      </c>
      <c r="Q918">
        <v>0.216089</v>
      </c>
      <c r="R918">
        <v>0.21706400000000001</v>
      </c>
      <c r="S918">
        <v>0.21720700000000001</v>
      </c>
      <c r="T918">
        <v>0.217699</v>
      </c>
      <c r="U918">
        <v>0.21765200000000001</v>
      </c>
      <c r="V918">
        <v>0.218416</v>
      </c>
      <c r="W918">
        <v>0.21526600000000001</v>
      </c>
      <c r="X918">
        <v>0.210811</v>
      </c>
      <c r="Y918">
        <v>0.211835</v>
      </c>
      <c r="Z918">
        <v>0.212786</v>
      </c>
      <c r="AA918">
        <v>0.21374099999999999</v>
      </c>
      <c r="AB918">
        <v>0.21357300000000001</v>
      </c>
      <c r="AC918">
        <v>0.21285499999999999</v>
      </c>
      <c r="AD918">
        <v>0.214059</v>
      </c>
      <c r="AE918">
        <v>0.215194</v>
      </c>
      <c r="AF918">
        <v>0.21601300000000001</v>
      </c>
      <c r="AG918">
        <v>0.21728900000000001</v>
      </c>
      <c r="AH918">
        <v>0.21857399999999999</v>
      </c>
      <c r="AI918">
        <v>0.21990699999999999</v>
      </c>
      <c r="AJ918">
        <v>0.221247</v>
      </c>
      <c r="AK918">
        <v>0.22243199999999999</v>
      </c>
      <c r="AL918">
        <v>0.22370200000000001</v>
      </c>
      <c r="AM918">
        <v>0.225054</v>
      </c>
      <c r="AN918">
        <v>0.224853</v>
      </c>
      <c r="AO918">
        <v>0.22628499999999999</v>
      </c>
      <c r="AP918">
        <v>0.22719900000000001</v>
      </c>
      <c r="AQ918">
        <v>0.22880900000000001</v>
      </c>
      <c r="AR918">
        <v>0.230293</v>
      </c>
      <c r="AS918">
        <v>0.230959</v>
      </c>
      <c r="AT918">
        <v>0.232518</v>
      </c>
      <c r="AU918">
        <v>0.233872</v>
      </c>
      <c r="AV918">
        <v>0.235321</v>
      </c>
      <c r="AW918">
        <v>0.23717199999999999</v>
      </c>
      <c r="AX918">
        <v>0.23860500000000001</v>
      </c>
      <c r="AY918">
        <v>0.24018400000000001</v>
      </c>
      <c r="AZ918">
        <v>0.24174899999999999</v>
      </c>
      <c r="BA918">
        <v>0.24349899999999999</v>
      </c>
      <c r="BB918">
        <v>0.245369</v>
      </c>
      <c r="BC918">
        <v>0.246725</v>
      </c>
      <c r="BD918">
        <v>0.24807799999999999</v>
      </c>
      <c r="BE918">
        <v>0.24853500000000001</v>
      </c>
      <c r="BF918">
        <v>0.24640500000000001</v>
      </c>
      <c r="BG918">
        <v>0.24830199999999999</v>
      </c>
      <c r="BH918">
        <v>0.25044</v>
      </c>
      <c r="BI918">
        <v>0.251975</v>
      </c>
      <c r="BJ918">
        <v>0.25332500000000002</v>
      </c>
      <c r="BK918">
        <v>0.25470599999999999</v>
      </c>
      <c r="BL918">
        <v>0.255579</v>
      </c>
      <c r="BM918">
        <v>0.25789499999999999</v>
      </c>
      <c r="BN918">
        <v>0.25841199999999998</v>
      </c>
      <c r="BO918">
        <v>0.25723600000000002</v>
      </c>
      <c r="BP918">
        <v>0.25727699999999998</v>
      </c>
      <c r="BQ918">
        <v>0.24363499999999999</v>
      </c>
      <c r="BR918">
        <v>0.24415200000000001</v>
      </c>
      <c r="BS918">
        <v>0.246584</v>
      </c>
      <c r="BT918">
        <v>0.24765300000000001</v>
      </c>
      <c r="BU918">
        <v>0.24913099999999999</v>
      </c>
      <c r="BV918">
        <v>0.25134000000000001</v>
      </c>
      <c r="BW918">
        <v>0.25423299999999999</v>
      </c>
      <c r="BX918">
        <v>0.257411</v>
      </c>
      <c r="BY918">
        <v>0.26108500000000001</v>
      </c>
      <c r="BZ918">
        <v>0.26455400000000001</v>
      </c>
      <c r="CA918">
        <v>0.266374</v>
      </c>
      <c r="CB918">
        <v>0.27029900000000001</v>
      </c>
      <c r="CC918">
        <v>0.27380300000000002</v>
      </c>
      <c r="CD918">
        <v>0.27853299999999998</v>
      </c>
      <c r="CE918">
        <v>0.28209899999999999</v>
      </c>
      <c r="CF918">
        <v>0.28692299999999998</v>
      </c>
      <c r="CG918">
        <v>0.29132400000000003</v>
      </c>
      <c r="CH918">
        <v>0.29385600000000001</v>
      </c>
      <c r="CI918">
        <v>0.29843999999999998</v>
      </c>
      <c r="CJ918">
        <v>0.30461700000000003</v>
      </c>
      <c r="CK918">
        <v>0.31147799999999998</v>
      </c>
      <c r="CL918">
        <v>0.31836100000000001</v>
      </c>
      <c r="CM918">
        <v>0.32396200000000003</v>
      </c>
      <c r="CN918">
        <v>0.33065800000000001</v>
      </c>
      <c r="CO918">
        <v>0.33663399999999999</v>
      </c>
      <c r="CP918">
        <v>0.336198</v>
      </c>
      <c r="CQ918">
        <v>0.344032</v>
      </c>
      <c r="CR918">
        <v>0.35316599999999998</v>
      </c>
      <c r="CS918">
        <v>0.35789599999999999</v>
      </c>
      <c r="CT918">
        <v>0.34893000000000002</v>
      </c>
      <c r="CU918">
        <v>0.34673199999999998</v>
      </c>
      <c r="CV918">
        <v>0.331839</v>
      </c>
      <c r="CW918">
        <v>0.31377699999999997</v>
      </c>
      <c r="CX918">
        <v>0.326291</v>
      </c>
      <c r="CY918">
        <v>0.26481700000000002</v>
      </c>
    </row>
    <row r="919" spans="1:103" x14ac:dyDescent="0.25">
      <c r="A919" t="s">
        <v>126</v>
      </c>
      <c r="B919" t="s">
        <v>127</v>
      </c>
      <c r="C919" t="s">
        <v>21</v>
      </c>
      <c r="D919">
        <v>-1.9761</v>
      </c>
      <c r="E919">
        <v>-4.5731000000000002</v>
      </c>
      <c r="F919">
        <v>-3.9459</v>
      </c>
      <c r="G919">
        <v>1.7249000000000001</v>
      </c>
      <c r="H919">
        <v>-1.3832</v>
      </c>
      <c r="I919">
        <v>2.0920999999999998</v>
      </c>
      <c r="J919">
        <v>9.6012000000000004</v>
      </c>
      <c r="K919">
        <v>16.622199999999999</v>
      </c>
      <c r="L919">
        <v>5.3956</v>
      </c>
      <c r="M919">
        <v>6.6437999999999997</v>
      </c>
      <c r="N919">
        <v>5.3407</v>
      </c>
      <c r="O919">
        <v>16.974799999999998</v>
      </c>
      <c r="P919">
        <v>29.5106</v>
      </c>
      <c r="Q919">
        <v>19.880299999999998</v>
      </c>
      <c r="R919">
        <v>21.549600000000002</v>
      </c>
      <c r="S919">
        <v>18.060600000000001</v>
      </c>
      <c r="T919">
        <v>18.878799999999998</v>
      </c>
      <c r="U919">
        <v>14.1053</v>
      </c>
      <c r="V919">
        <v>9.5958000000000006</v>
      </c>
      <c r="W919">
        <v>2.4773999999999998</v>
      </c>
      <c r="X919">
        <v>13.0533</v>
      </c>
      <c r="Y919">
        <v>10.2102</v>
      </c>
      <c r="Z919">
        <v>12.029</v>
      </c>
      <c r="AA919">
        <v>10.7697</v>
      </c>
      <c r="AB919">
        <v>6.2465000000000002</v>
      </c>
      <c r="AC919">
        <v>16.8995</v>
      </c>
      <c r="AD919">
        <v>10.796200000000001</v>
      </c>
      <c r="AE919">
        <v>9.7530000000000001</v>
      </c>
      <c r="AF919">
        <v>10.6854</v>
      </c>
      <c r="AG919">
        <v>10.423999999999999</v>
      </c>
      <c r="AH919">
        <v>8.8574000000000002</v>
      </c>
      <c r="AI919">
        <v>8.5235000000000003</v>
      </c>
      <c r="AJ919">
        <v>5.3131000000000004</v>
      </c>
      <c r="AK919">
        <v>7.9382999999999999</v>
      </c>
      <c r="AL919">
        <v>9.7280999999999995</v>
      </c>
      <c r="AM919">
        <v>9.4908000000000001</v>
      </c>
      <c r="AN919">
        <v>13.071899999999999</v>
      </c>
      <c r="AO919">
        <v>10.8911</v>
      </c>
      <c r="AP919">
        <v>14.871</v>
      </c>
      <c r="AQ919">
        <v>13.6654</v>
      </c>
      <c r="AR919">
        <v>16.252199999999998</v>
      </c>
      <c r="AS919">
        <v>16.982299999999999</v>
      </c>
      <c r="AT919">
        <v>9.8843999999999994</v>
      </c>
      <c r="AU919">
        <v>9.8391999999999999</v>
      </c>
      <c r="AV919">
        <v>12.571400000000001</v>
      </c>
      <c r="AW919">
        <v>14.542899999999999</v>
      </c>
      <c r="AX919">
        <v>16.967500000000001</v>
      </c>
      <c r="AY919">
        <v>14.1378</v>
      </c>
      <c r="AZ919">
        <v>12.7981</v>
      </c>
      <c r="BA919">
        <v>15.4285</v>
      </c>
      <c r="BB919">
        <v>19.620999999999999</v>
      </c>
      <c r="BC919">
        <v>27.468900000000001</v>
      </c>
      <c r="BD919">
        <v>20.774699999999999</v>
      </c>
      <c r="BE919">
        <v>7.5900999999999996</v>
      </c>
      <c r="BF919">
        <v>10.0258</v>
      </c>
      <c r="BG919">
        <v>10.283899999999999</v>
      </c>
      <c r="BH919">
        <v>4.149</v>
      </c>
      <c r="BI919">
        <v>0.63349999999999995</v>
      </c>
      <c r="BJ919">
        <v>-2.4192</v>
      </c>
      <c r="BK919">
        <v>2.9072</v>
      </c>
      <c r="BL919">
        <v>1.5472999999999999</v>
      </c>
      <c r="BM919">
        <v>0.2281</v>
      </c>
      <c r="BN919">
        <v>-6.2889999999999997</v>
      </c>
      <c r="BO919">
        <v>-13.0273</v>
      </c>
      <c r="BP919">
        <v>-8.4062999999999999</v>
      </c>
      <c r="BQ919">
        <v>0.75919999999999999</v>
      </c>
      <c r="BR919">
        <v>7.7991999999999999</v>
      </c>
      <c r="BS919">
        <v>6.6702000000000004</v>
      </c>
      <c r="BT919">
        <v>9.0968</v>
      </c>
      <c r="BU919">
        <v>12.0175</v>
      </c>
      <c r="BV919">
        <v>7.6741999999999999</v>
      </c>
      <c r="BW919">
        <v>5.0682999999999998</v>
      </c>
      <c r="BX919">
        <v>5.2675999999999998</v>
      </c>
      <c r="BY919">
        <v>7.1910999999999996</v>
      </c>
      <c r="BZ919">
        <v>9.1570999999999998</v>
      </c>
      <c r="CA919">
        <v>16.636099999999999</v>
      </c>
      <c r="CB919">
        <v>14.215299999999999</v>
      </c>
      <c r="CC919">
        <v>14.248100000000001</v>
      </c>
      <c r="CD919">
        <v>7.4810999999999996</v>
      </c>
      <c r="CE919">
        <v>2.2504</v>
      </c>
      <c r="CF919">
        <v>2.2204000000000002</v>
      </c>
      <c r="CG919">
        <v>5.2153999999999998</v>
      </c>
    </row>
    <row r="920" spans="1:103" x14ac:dyDescent="0.25">
      <c r="A920" t="s">
        <v>126</v>
      </c>
      <c r="B920" t="s">
        <v>127</v>
      </c>
      <c r="C920" t="s">
        <v>22</v>
      </c>
      <c r="D920">
        <v>9.3400999999999996</v>
      </c>
      <c r="E920">
        <v>9.5970999999999993</v>
      </c>
      <c r="F920">
        <v>9.2339000000000002</v>
      </c>
      <c r="G920">
        <v>11.6234</v>
      </c>
      <c r="H920">
        <v>12.8255</v>
      </c>
      <c r="I920">
        <v>5.8186999999999998</v>
      </c>
      <c r="J920">
        <v>8.7583000000000002</v>
      </c>
      <c r="K920">
        <v>7.2869999999999999</v>
      </c>
      <c r="L920">
        <v>6.3112000000000004</v>
      </c>
      <c r="M920">
        <v>7.1867000000000001</v>
      </c>
      <c r="N920">
        <v>7.2838000000000003</v>
      </c>
      <c r="O920">
        <v>13.657999999999999</v>
      </c>
      <c r="P920">
        <v>19.3992</v>
      </c>
      <c r="Q920">
        <v>19.185099999999998</v>
      </c>
      <c r="R920">
        <v>19.290600000000001</v>
      </c>
      <c r="S920">
        <v>17.783200000000001</v>
      </c>
      <c r="T920">
        <v>17.664000000000001</v>
      </c>
      <c r="U920">
        <v>14.332000000000001</v>
      </c>
      <c r="V920">
        <v>9.0198999999999998</v>
      </c>
      <c r="W920">
        <v>3.6116999999999999</v>
      </c>
      <c r="X920">
        <v>9.2989999999999995</v>
      </c>
      <c r="Y920">
        <v>9.2757000000000005</v>
      </c>
      <c r="Z920">
        <v>9.3475000000000001</v>
      </c>
      <c r="AA920">
        <v>8.6077999999999992</v>
      </c>
      <c r="AB920">
        <v>5.6470000000000002</v>
      </c>
      <c r="AC920">
        <v>11.867599999999999</v>
      </c>
      <c r="AD920">
        <v>12.143800000000001</v>
      </c>
      <c r="AE920">
        <v>12.457599999999999</v>
      </c>
      <c r="AF920">
        <v>13.7653</v>
      </c>
      <c r="AG920">
        <v>12.214600000000001</v>
      </c>
      <c r="AH920">
        <v>12.55</v>
      </c>
      <c r="AI920">
        <v>10.5733</v>
      </c>
      <c r="AJ920">
        <v>11.683999999999999</v>
      </c>
      <c r="AK920">
        <v>13.811199999999999</v>
      </c>
      <c r="AL920">
        <v>8.2476000000000003</v>
      </c>
      <c r="AM920">
        <v>8.1463000000000001</v>
      </c>
      <c r="AN920">
        <v>9.6172000000000004</v>
      </c>
      <c r="AO920">
        <v>10.965999999999999</v>
      </c>
      <c r="AP920">
        <v>15.512</v>
      </c>
      <c r="AQ920">
        <v>14.757300000000001</v>
      </c>
      <c r="AR920">
        <v>14.805899999999999</v>
      </c>
      <c r="AS920">
        <v>14.9876</v>
      </c>
      <c r="AT920">
        <v>18.680199999999999</v>
      </c>
      <c r="AU920">
        <v>21.4955</v>
      </c>
      <c r="AV920">
        <v>20.923100000000002</v>
      </c>
      <c r="AW920">
        <v>13.6532</v>
      </c>
      <c r="AX920">
        <v>8.7748000000000008</v>
      </c>
      <c r="AY920">
        <v>8.9510000000000005</v>
      </c>
      <c r="AZ920">
        <v>4.9131999999999998</v>
      </c>
      <c r="BA920">
        <v>5.3525</v>
      </c>
      <c r="BB920">
        <v>5.3632</v>
      </c>
      <c r="BC920">
        <v>8.3163</v>
      </c>
      <c r="BD920">
        <v>6.0620000000000003</v>
      </c>
      <c r="BE920">
        <v>4.7659000000000002</v>
      </c>
      <c r="BF920">
        <v>8.5755999999999997</v>
      </c>
      <c r="BG920">
        <v>6.5810000000000004</v>
      </c>
      <c r="BH920">
        <v>6.9583000000000004</v>
      </c>
      <c r="BI920">
        <v>4.8006000000000002</v>
      </c>
      <c r="BJ920">
        <v>3.0194999999999999</v>
      </c>
      <c r="BK920">
        <v>4.6627000000000001</v>
      </c>
      <c r="BL920">
        <v>2.9691999999999998</v>
      </c>
      <c r="BM920">
        <v>3.8891</v>
      </c>
      <c r="BN920">
        <v>-0.77829999999999999</v>
      </c>
      <c r="BO920">
        <v>-3.4839000000000002</v>
      </c>
      <c r="BP920">
        <v>-1.9713000000000001</v>
      </c>
      <c r="BQ920">
        <v>5.1749999999999998</v>
      </c>
      <c r="BR920">
        <v>8.8233999999999995</v>
      </c>
      <c r="BS920">
        <v>10.910399999999999</v>
      </c>
      <c r="BT920">
        <v>12.6645</v>
      </c>
      <c r="BU920">
        <v>12.476900000000001</v>
      </c>
      <c r="BV920">
        <v>8.9931000000000001</v>
      </c>
      <c r="BW920">
        <v>4.3971999999999998</v>
      </c>
      <c r="BX920">
        <v>3.3995000000000002</v>
      </c>
      <c r="BY920">
        <v>6.9009</v>
      </c>
    </row>
    <row r="921" spans="1:103" x14ac:dyDescent="0.25">
      <c r="A921" t="s">
        <v>126</v>
      </c>
      <c r="B921" t="s">
        <v>127</v>
      </c>
      <c r="C921" t="s">
        <v>23</v>
      </c>
      <c r="D921">
        <v>9.5879999999999992</v>
      </c>
      <c r="E921">
        <v>14.329700000000001</v>
      </c>
      <c r="F921">
        <v>7.6641000000000004</v>
      </c>
      <c r="G921">
        <v>19.8523</v>
      </c>
      <c r="H921">
        <v>19.449400000000001</v>
      </c>
      <c r="I921">
        <v>13.122199999999999</v>
      </c>
      <c r="J921">
        <v>24.5093</v>
      </c>
      <c r="K921">
        <v>-14.7387</v>
      </c>
      <c r="L921">
        <v>-27.9239</v>
      </c>
      <c r="M921">
        <v>-34.186599999999999</v>
      </c>
      <c r="N921">
        <v>-36.090899999999998</v>
      </c>
      <c r="O921">
        <v>-1.7948999999999999</v>
      </c>
      <c r="P921">
        <v>14.571999999999999</v>
      </c>
      <c r="Q921">
        <v>40.9664</v>
      </c>
      <c r="R921">
        <v>76.687799999999996</v>
      </c>
      <c r="S921">
        <v>108.8751</v>
      </c>
      <c r="T921">
        <v>46.473399999999998</v>
      </c>
      <c r="U921">
        <v>27.929400000000001</v>
      </c>
      <c r="V921">
        <v>9.2098999999999993</v>
      </c>
      <c r="W921">
        <v>-9.1050000000000004</v>
      </c>
      <c r="X921">
        <v>29.221599999999999</v>
      </c>
      <c r="Y921">
        <v>-1.9419999999999999</v>
      </c>
      <c r="Z921">
        <v>5.9866000000000001</v>
      </c>
      <c r="AA921">
        <v>1.8196000000000001</v>
      </c>
      <c r="AB921">
        <v>-9.7719000000000005</v>
      </c>
      <c r="AC921">
        <v>22.948599999999999</v>
      </c>
      <c r="AD921">
        <v>18.508900000000001</v>
      </c>
      <c r="AE921">
        <v>23.562799999999999</v>
      </c>
      <c r="AF921">
        <v>29.177700000000002</v>
      </c>
      <c r="AG921">
        <v>13.302</v>
      </c>
      <c r="AH921">
        <v>13.765000000000001</v>
      </c>
      <c r="AI921">
        <v>13.9549</v>
      </c>
      <c r="AJ921">
        <v>6.1996000000000002</v>
      </c>
      <c r="AK921">
        <v>13.2165</v>
      </c>
      <c r="AL921">
        <v>5.7299999999999997E-2</v>
      </c>
      <c r="AM921">
        <v>-4.4261999999999997</v>
      </c>
      <c r="AN921">
        <v>0.3422</v>
      </c>
      <c r="AO921">
        <v>2.7444000000000002</v>
      </c>
      <c r="AP921">
        <v>9.6349999999999998</v>
      </c>
      <c r="AQ921">
        <v>14.1302</v>
      </c>
      <c r="AR921">
        <v>7.4561999999999999</v>
      </c>
      <c r="AS921">
        <v>7.4771000000000001</v>
      </c>
      <c r="AT921">
        <v>16.7166</v>
      </c>
      <c r="AU921">
        <v>17.2637</v>
      </c>
      <c r="AV921">
        <v>28.755500000000001</v>
      </c>
      <c r="AW921">
        <v>21.306799999999999</v>
      </c>
      <c r="AX921">
        <v>17.801300000000001</v>
      </c>
      <c r="AY921">
        <v>9.4708000000000006</v>
      </c>
      <c r="AZ921">
        <v>13.5655</v>
      </c>
      <c r="BA921">
        <v>23.060199999999998</v>
      </c>
      <c r="BB921">
        <v>-1.7305999999999999</v>
      </c>
      <c r="BC921">
        <v>4.5894000000000004</v>
      </c>
      <c r="BD921">
        <v>-0.4229</v>
      </c>
      <c r="BE921">
        <v>1.3335999999999999</v>
      </c>
      <c r="BF921">
        <v>46.456400000000002</v>
      </c>
      <c r="BG921">
        <v>33.0471</v>
      </c>
      <c r="BH921">
        <v>29.9053</v>
      </c>
      <c r="BI921">
        <v>23.366900000000001</v>
      </c>
      <c r="BJ921">
        <v>25.0227</v>
      </c>
      <c r="BK921">
        <v>49.954099999999997</v>
      </c>
      <c r="BL921">
        <v>39.706800000000001</v>
      </c>
      <c r="BM921">
        <v>-2.6800000000000001E-2</v>
      </c>
      <c r="BN921">
        <v>-26.058</v>
      </c>
      <c r="BO921">
        <v>-35.639899999999997</v>
      </c>
      <c r="BP921">
        <v>-38.5443</v>
      </c>
      <c r="BQ921">
        <v>-18.759899999999998</v>
      </c>
      <c r="BR921">
        <v>-0.43719999999999998</v>
      </c>
      <c r="BS921">
        <v>6.3648999999999996</v>
      </c>
      <c r="BT921">
        <v>21.990300000000001</v>
      </c>
      <c r="BU921">
        <v>23.806899999999999</v>
      </c>
      <c r="BV921">
        <v>12.531499999999999</v>
      </c>
      <c r="BW921">
        <v>-3.4253</v>
      </c>
      <c r="BX921">
        <v>2.2357999999999998</v>
      </c>
      <c r="BY921">
        <v>1.0462</v>
      </c>
      <c r="BZ921">
        <v>7.9896000000000003</v>
      </c>
      <c r="CA921">
        <v>16.211600000000001</v>
      </c>
      <c r="CB921">
        <v>6.6562999999999999</v>
      </c>
      <c r="CC921">
        <v>17.305199999999999</v>
      </c>
      <c r="CD921">
        <v>3.3717999999999999</v>
      </c>
      <c r="CE921">
        <v>2.9897999999999998</v>
      </c>
      <c r="CF921">
        <v>6.9359999999999999</v>
      </c>
      <c r="CG921">
        <v>5.8483999999999998</v>
      </c>
      <c r="CH921">
        <v>17.1463</v>
      </c>
      <c r="CI921">
        <v>33.963000000000001</v>
      </c>
      <c r="CJ921">
        <v>30.705100000000002</v>
      </c>
      <c r="CK921">
        <v>20.247900000000001</v>
      </c>
      <c r="CL921">
        <v>-1.3424</v>
      </c>
      <c r="CM921">
        <v>-37.334499999999998</v>
      </c>
      <c r="CN921">
        <v>-36.584299999999999</v>
      </c>
      <c r="CO921">
        <v>-13.746700000000001</v>
      </c>
    </row>
    <row r="922" spans="1:103" x14ac:dyDescent="0.25">
      <c r="A922" t="s">
        <v>126</v>
      </c>
      <c r="B922" t="s">
        <v>127</v>
      </c>
      <c r="C922" t="s">
        <v>24</v>
      </c>
      <c r="D922">
        <v>0.156997</v>
      </c>
      <c r="E922">
        <v>0.197244</v>
      </c>
      <c r="F922">
        <v>0.14672299999999999</v>
      </c>
      <c r="G922">
        <v>0.323965</v>
      </c>
      <c r="H922">
        <v>0.22898399999999999</v>
      </c>
      <c r="I922">
        <v>0.14793200000000001</v>
      </c>
      <c r="J922">
        <v>0.239869</v>
      </c>
      <c r="K922">
        <v>-9.5754000000000006E-2</v>
      </c>
      <c r="L922">
        <v>-0.25532700000000003</v>
      </c>
      <c r="M922">
        <v>-0.28723900000000002</v>
      </c>
      <c r="N922">
        <v>-0.29109099999999999</v>
      </c>
      <c r="O922">
        <v>-1.6698000000000001E-2</v>
      </c>
      <c r="P922">
        <v>0.118561</v>
      </c>
      <c r="Q922">
        <v>0.35046500000000003</v>
      </c>
      <c r="R922">
        <v>0.48543900000000001</v>
      </c>
      <c r="S922">
        <v>0.70577900000000005</v>
      </c>
      <c r="T922">
        <v>0.406273</v>
      </c>
      <c r="U922">
        <v>0.25251699999999999</v>
      </c>
      <c r="V922">
        <v>0.108857</v>
      </c>
      <c r="W922">
        <v>-7.2989999999999999E-2</v>
      </c>
      <c r="X922">
        <v>0.29015600000000003</v>
      </c>
      <c r="Y922">
        <v>2.8930000000000002E-3</v>
      </c>
      <c r="Z922">
        <v>8.4264000000000006E-2</v>
      </c>
      <c r="AA922">
        <v>4.0624E-2</v>
      </c>
      <c r="AB922">
        <v>-7.7259999999999995E-2</v>
      </c>
      <c r="AC922">
        <v>0.19830100000000001</v>
      </c>
      <c r="AD922">
        <v>0.14825099999999999</v>
      </c>
      <c r="AE922">
        <v>0.17146</v>
      </c>
      <c r="AF922">
        <v>0.24257500000000001</v>
      </c>
      <c r="AG922">
        <v>0.16645099999999999</v>
      </c>
      <c r="AH922">
        <v>0.16686400000000001</v>
      </c>
      <c r="AI922">
        <v>0.155554</v>
      </c>
      <c r="AJ922">
        <v>6.2253000000000003E-2</v>
      </c>
      <c r="AK922">
        <v>0.121835</v>
      </c>
      <c r="AL922">
        <v>1.923E-3</v>
      </c>
      <c r="AM922">
        <v>-3.8841000000000001E-2</v>
      </c>
      <c r="AN922">
        <v>3.192E-3</v>
      </c>
      <c r="AO922">
        <v>2.5863000000000001E-2</v>
      </c>
      <c r="AP922">
        <v>0.102808</v>
      </c>
      <c r="AQ922">
        <v>0.14884</v>
      </c>
      <c r="AR922">
        <v>8.7517999999999999E-2</v>
      </c>
      <c r="AS922">
        <v>8.3005999999999996E-2</v>
      </c>
      <c r="AT922">
        <v>0.19062200000000001</v>
      </c>
      <c r="AU922">
        <v>0.183917</v>
      </c>
      <c r="AV922">
        <v>0.31569700000000001</v>
      </c>
      <c r="AW922">
        <v>0.23875199999999999</v>
      </c>
      <c r="AX922">
        <v>0.22206600000000001</v>
      </c>
      <c r="AY922">
        <v>0.106541</v>
      </c>
      <c r="AZ922">
        <v>0.14139399999999999</v>
      </c>
      <c r="BA922">
        <v>0.236619</v>
      </c>
      <c r="BB922">
        <v>-7.4530000000000004E-3</v>
      </c>
      <c r="BC922">
        <v>5.7142999999999999E-2</v>
      </c>
      <c r="BD922">
        <v>-8.1899999999999994E-3</v>
      </c>
      <c r="BE922">
        <v>1.6487000000000002E-2</v>
      </c>
      <c r="BF922">
        <v>0.44721300000000003</v>
      </c>
      <c r="BG922">
        <v>0.31710300000000002</v>
      </c>
      <c r="BH922">
        <v>0.305284</v>
      </c>
      <c r="BI922">
        <v>0.24398900000000001</v>
      </c>
      <c r="BJ922">
        <v>0.26977499999999999</v>
      </c>
      <c r="BK922">
        <v>0.58897500000000003</v>
      </c>
      <c r="BL922">
        <v>0.41551300000000002</v>
      </c>
      <c r="BM922">
        <v>9.6900000000000003E-4</v>
      </c>
      <c r="BN922">
        <v>-0.26241399999999998</v>
      </c>
      <c r="BO922">
        <v>-0.34753499999999998</v>
      </c>
      <c r="BP922">
        <v>-0.37725700000000001</v>
      </c>
      <c r="BQ922">
        <v>-0.16178699999999999</v>
      </c>
      <c r="BR922">
        <v>2.4367E-2</v>
      </c>
      <c r="BS922">
        <v>0.102906</v>
      </c>
      <c r="BT922">
        <v>0.25865700000000003</v>
      </c>
      <c r="BU922">
        <v>0.27946700000000002</v>
      </c>
      <c r="BV922">
        <v>0.19203999999999999</v>
      </c>
      <c r="BW922">
        <v>1.0616E-2</v>
      </c>
      <c r="BX922">
        <v>7.5590000000000004E-2</v>
      </c>
      <c r="BY922">
        <v>6.7784999999999998E-2</v>
      </c>
      <c r="BZ922">
        <v>0.15595000000000001</v>
      </c>
      <c r="CA922">
        <v>0.24699699999999999</v>
      </c>
      <c r="CB922">
        <v>0.104444</v>
      </c>
      <c r="CC922">
        <v>0.21809000000000001</v>
      </c>
      <c r="CD922">
        <v>6.7034999999999997E-2</v>
      </c>
      <c r="CE922">
        <v>5.7983E-2</v>
      </c>
      <c r="CF922">
        <v>0.10946500000000001</v>
      </c>
      <c r="CG922">
        <v>8.5320999999999994E-2</v>
      </c>
      <c r="CH922">
        <v>0.21923100000000001</v>
      </c>
      <c r="CI922">
        <v>0.42420799999999997</v>
      </c>
      <c r="CJ922">
        <v>0.37911499999999998</v>
      </c>
      <c r="CK922">
        <v>0.24287300000000001</v>
      </c>
      <c r="CL922">
        <v>9.6199999999999996E-4</v>
      </c>
      <c r="CM922">
        <v>-0.26394699999999999</v>
      </c>
      <c r="CN922">
        <v>-0.27608899999999997</v>
      </c>
      <c r="CO922">
        <v>-0.106014</v>
      </c>
      <c r="CP922">
        <v>-0.25519700000000001</v>
      </c>
      <c r="CQ922">
        <v>-0.11561100000000001</v>
      </c>
      <c r="CR922">
        <v>-0.36812</v>
      </c>
      <c r="CS922">
        <v>-0.59364300000000003</v>
      </c>
      <c r="CT922">
        <v>-0.33523399999999998</v>
      </c>
      <c r="CU922">
        <v>-0.382884</v>
      </c>
      <c r="CV922">
        <v>1.8461999999999999E-2</v>
      </c>
      <c r="CW922">
        <v>0.77514799999999995</v>
      </c>
      <c r="CX922">
        <v>0.69594500000000004</v>
      </c>
      <c r="CY922">
        <v>1.0543009999999999</v>
      </c>
    </row>
    <row r="923" spans="1:103" x14ac:dyDescent="0.25">
      <c r="A923" t="s">
        <v>126</v>
      </c>
      <c r="B923" t="s">
        <v>127</v>
      </c>
      <c r="C923" t="s">
        <v>25</v>
      </c>
      <c r="D923">
        <v>6.5905000000000005E-2</v>
      </c>
      <c r="E923">
        <v>-1.3088000000000001E-2</v>
      </c>
      <c r="F923">
        <v>-1.2E-2</v>
      </c>
      <c r="G923">
        <v>0.14538699999999999</v>
      </c>
      <c r="H923">
        <v>3.8094000000000003E-2</v>
      </c>
      <c r="I923">
        <v>0.117982</v>
      </c>
      <c r="J923">
        <v>0.30563299999999999</v>
      </c>
      <c r="K923">
        <v>0.51668800000000004</v>
      </c>
      <c r="L923">
        <v>0.17641299999999999</v>
      </c>
      <c r="M923">
        <v>0.20562</v>
      </c>
      <c r="N923">
        <v>0.16767199999999999</v>
      </c>
      <c r="O923">
        <v>0.55486999999999997</v>
      </c>
      <c r="P923">
        <v>1.0294190000000001</v>
      </c>
      <c r="Q923">
        <v>0.69637300000000002</v>
      </c>
      <c r="R923">
        <v>0.78390800000000005</v>
      </c>
      <c r="S923">
        <v>0.64551199999999997</v>
      </c>
      <c r="T923">
        <v>0.67413699999999999</v>
      </c>
      <c r="U923">
        <v>0.497446</v>
      </c>
      <c r="V923">
        <v>0.37320300000000001</v>
      </c>
      <c r="W923">
        <v>0.12918099999999999</v>
      </c>
      <c r="X923">
        <v>0.48622700000000002</v>
      </c>
      <c r="Y923">
        <v>0.383299</v>
      </c>
      <c r="Z923">
        <v>0.495083</v>
      </c>
      <c r="AA923">
        <v>0.41669299999999998</v>
      </c>
      <c r="AB923">
        <v>0.23428399999999999</v>
      </c>
      <c r="AC923">
        <v>0.57555100000000003</v>
      </c>
      <c r="AD923">
        <v>0.34250900000000001</v>
      </c>
      <c r="AE923">
        <v>0.30603000000000002</v>
      </c>
      <c r="AF923">
        <v>0.32653599999999999</v>
      </c>
      <c r="AG923">
        <v>0.32305899999999999</v>
      </c>
      <c r="AH923">
        <v>0.28930099999999997</v>
      </c>
      <c r="AI923">
        <v>0.27598400000000001</v>
      </c>
      <c r="AJ923">
        <v>0.17255599999999999</v>
      </c>
      <c r="AK923">
        <v>0.24637700000000001</v>
      </c>
      <c r="AL923">
        <v>0.315552</v>
      </c>
      <c r="AM923">
        <v>0.30730200000000002</v>
      </c>
      <c r="AN923">
        <v>0.43541200000000002</v>
      </c>
      <c r="AO923">
        <v>0.37627300000000002</v>
      </c>
      <c r="AP923">
        <v>0.55792900000000001</v>
      </c>
      <c r="AQ923">
        <v>0.49892199999999998</v>
      </c>
      <c r="AR923">
        <v>0.633158</v>
      </c>
      <c r="AS923">
        <v>0.70169999999999999</v>
      </c>
      <c r="AT923">
        <v>0.384376</v>
      </c>
      <c r="AU923">
        <v>0.37673299999999998</v>
      </c>
      <c r="AV923">
        <v>0.494641</v>
      </c>
      <c r="AW923">
        <v>0.59717900000000002</v>
      </c>
      <c r="AX923">
        <v>0.60585199999999995</v>
      </c>
      <c r="AY923">
        <v>0.53910499999999995</v>
      </c>
      <c r="AZ923">
        <v>0.48281099999999999</v>
      </c>
      <c r="BA923">
        <v>0.60620300000000005</v>
      </c>
      <c r="BB923">
        <v>0.79036499999999998</v>
      </c>
      <c r="BC923">
        <v>1.2299119999999999</v>
      </c>
      <c r="BD923">
        <v>0.86649900000000002</v>
      </c>
      <c r="BE923">
        <v>0.26572299999999999</v>
      </c>
      <c r="BF923">
        <v>0.35541400000000001</v>
      </c>
      <c r="BG923">
        <v>0.36550700000000003</v>
      </c>
      <c r="BH923">
        <v>0.15060799999999999</v>
      </c>
      <c r="BI923">
        <v>4.3737999999999999E-2</v>
      </c>
      <c r="BJ923">
        <v>-4.0611000000000001E-2</v>
      </c>
      <c r="BK923">
        <v>0.14343800000000001</v>
      </c>
      <c r="BL923">
        <v>0.10950699999999999</v>
      </c>
      <c r="BM923">
        <v>7.9126000000000002E-2</v>
      </c>
      <c r="BN923">
        <v>-0.10452699999999999</v>
      </c>
      <c r="BO923">
        <v>-0.27406599999999998</v>
      </c>
      <c r="BP923">
        <v>-0.152974</v>
      </c>
      <c r="BQ923">
        <v>0.14317099999999999</v>
      </c>
      <c r="BR923">
        <v>0.40339199999999997</v>
      </c>
      <c r="BS923">
        <v>0.38741100000000001</v>
      </c>
      <c r="BT923">
        <v>0.50444299999999997</v>
      </c>
      <c r="BU923">
        <v>0.67971099999999995</v>
      </c>
      <c r="BV923">
        <v>0.473468</v>
      </c>
      <c r="BW923">
        <v>0.33407799999999999</v>
      </c>
      <c r="BX923">
        <v>0.321766</v>
      </c>
      <c r="BY923">
        <v>0.391621</v>
      </c>
      <c r="BZ923">
        <v>0.50384600000000002</v>
      </c>
      <c r="CA923">
        <v>0.87895900000000005</v>
      </c>
      <c r="CB923">
        <v>0.70205499999999998</v>
      </c>
      <c r="CC923">
        <v>0.64310100000000003</v>
      </c>
      <c r="CD923">
        <v>0.30221399999999998</v>
      </c>
      <c r="CE923">
        <v>0.10907600000000001</v>
      </c>
      <c r="CF923">
        <v>0.107642</v>
      </c>
      <c r="CG923">
        <v>0.20591200000000001</v>
      </c>
      <c r="CH923">
        <v>-0.10070900000000001</v>
      </c>
      <c r="CI923">
        <v>-6.6715999999999998E-2</v>
      </c>
      <c r="CJ923">
        <v>-0.36915900000000001</v>
      </c>
      <c r="CK923">
        <v>-0.54303000000000001</v>
      </c>
      <c r="CL923">
        <v>-0.51298900000000003</v>
      </c>
      <c r="CM923">
        <v>-0.60679700000000003</v>
      </c>
      <c r="CN923">
        <v>-0.54220800000000002</v>
      </c>
      <c r="CO923">
        <v>-0.33905400000000002</v>
      </c>
      <c r="CP923">
        <v>-0.13895199999999999</v>
      </c>
      <c r="CQ923">
        <v>0.12823599999999999</v>
      </c>
      <c r="CR923">
        <v>0.284964</v>
      </c>
      <c r="CS923">
        <v>0.35360599999999998</v>
      </c>
    </row>
    <row r="924" spans="1:103" x14ac:dyDescent="0.25">
      <c r="A924" t="s">
        <v>126</v>
      </c>
      <c r="B924" t="s">
        <v>127</v>
      </c>
      <c r="C924" t="s">
        <v>26</v>
      </c>
      <c r="D924">
        <v>0.67667100000000002</v>
      </c>
      <c r="E924">
        <v>0.66934199999999999</v>
      </c>
      <c r="F924">
        <v>0.63304700000000003</v>
      </c>
      <c r="G924">
        <v>0.80606199999999995</v>
      </c>
      <c r="H924">
        <v>0.89157900000000001</v>
      </c>
      <c r="I924">
        <v>0.39835399999999999</v>
      </c>
      <c r="J924">
        <v>0.56797200000000003</v>
      </c>
      <c r="K924">
        <v>0.46310200000000001</v>
      </c>
      <c r="L924">
        <v>0.39875100000000002</v>
      </c>
      <c r="M924">
        <v>0.44137900000000002</v>
      </c>
      <c r="N924">
        <v>0.44603900000000002</v>
      </c>
      <c r="O924">
        <v>0.89397099999999996</v>
      </c>
      <c r="P924">
        <v>1.337839</v>
      </c>
      <c r="Q924">
        <v>1.3398220000000001</v>
      </c>
      <c r="R924">
        <v>1.38018</v>
      </c>
      <c r="S924">
        <v>1.225752</v>
      </c>
      <c r="T924">
        <v>1.2393749999999999</v>
      </c>
      <c r="U924">
        <v>0.94369800000000004</v>
      </c>
      <c r="V924">
        <v>0.60542200000000002</v>
      </c>
      <c r="W924">
        <v>0.25414900000000001</v>
      </c>
      <c r="X924">
        <v>0.59750099999999995</v>
      </c>
      <c r="Y924">
        <v>0.59196899999999997</v>
      </c>
      <c r="Z924">
        <v>0.59968100000000002</v>
      </c>
      <c r="AA924">
        <v>0.568828</v>
      </c>
      <c r="AB924">
        <v>0.34659000000000001</v>
      </c>
      <c r="AC924">
        <v>0.71526400000000001</v>
      </c>
      <c r="AD924">
        <v>0.75527599999999995</v>
      </c>
      <c r="AE924">
        <v>0.76828200000000002</v>
      </c>
      <c r="AF924">
        <v>0.95368600000000003</v>
      </c>
      <c r="AG924">
        <v>0.78641399999999995</v>
      </c>
      <c r="AH924">
        <v>0.82138599999999995</v>
      </c>
      <c r="AI924">
        <v>0.66481000000000001</v>
      </c>
      <c r="AJ924">
        <v>0.75543300000000002</v>
      </c>
      <c r="AK924">
        <v>0.95840000000000003</v>
      </c>
      <c r="AL924">
        <v>0.52963499999999997</v>
      </c>
      <c r="AM924">
        <v>0.52021399999999995</v>
      </c>
      <c r="AN924">
        <v>0.630637</v>
      </c>
      <c r="AO924">
        <v>0.77449199999999996</v>
      </c>
      <c r="AP924">
        <v>1.20946</v>
      </c>
      <c r="AQ924">
        <v>1.083191</v>
      </c>
      <c r="AR924">
        <v>1.121672</v>
      </c>
      <c r="AS924">
        <v>1.151796</v>
      </c>
      <c r="AT924">
        <v>1.5439769999999999</v>
      </c>
      <c r="AU924">
        <v>1.8812869999999999</v>
      </c>
      <c r="AV924">
        <v>1.761566</v>
      </c>
      <c r="AW924">
        <v>0.98879799999999995</v>
      </c>
      <c r="AX924">
        <v>0.57121100000000002</v>
      </c>
      <c r="AY924">
        <v>0.59988300000000006</v>
      </c>
      <c r="AZ924">
        <v>0.30709900000000001</v>
      </c>
      <c r="BA924">
        <v>0.34573900000000002</v>
      </c>
      <c r="BB924">
        <v>0.36060900000000001</v>
      </c>
      <c r="BC924">
        <v>0.58914299999999997</v>
      </c>
      <c r="BD924">
        <v>0.44138500000000003</v>
      </c>
      <c r="BE924">
        <v>0.36455300000000002</v>
      </c>
      <c r="BF924">
        <v>0.64555200000000001</v>
      </c>
      <c r="BG924">
        <v>0.51926600000000001</v>
      </c>
      <c r="BH924">
        <v>0.56500399999999995</v>
      </c>
      <c r="BI924">
        <v>0.42346899999999998</v>
      </c>
      <c r="BJ924">
        <v>0.31437199999999998</v>
      </c>
      <c r="BK924">
        <v>0.43839899999999998</v>
      </c>
      <c r="BL924">
        <v>0.32616800000000001</v>
      </c>
      <c r="BM924">
        <v>0.39383299999999999</v>
      </c>
      <c r="BN924">
        <v>0.10451100000000001</v>
      </c>
      <c r="BO924">
        <v>-4.2275E-2</v>
      </c>
      <c r="BP924">
        <v>3.9437E-2</v>
      </c>
      <c r="BQ924">
        <v>0.511293</v>
      </c>
      <c r="BR924">
        <v>0.82575799999999999</v>
      </c>
      <c r="BS924">
        <v>1.090533</v>
      </c>
      <c r="BT924">
        <v>1.3019179999999999</v>
      </c>
      <c r="BU924">
        <v>1.2106429999999999</v>
      </c>
      <c r="BV924">
        <v>0.78404399999999996</v>
      </c>
      <c r="BW924">
        <v>0.39517200000000002</v>
      </c>
      <c r="BX924">
        <v>0.303587</v>
      </c>
      <c r="BY924">
        <v>0.55759400000000003</v>
      </c>
      <c r="BZ924">
        <v>0.10922</v>
      </c>
      <c r="CA924">
        <v>0.23128199999999999</v>
      </c>
      <c r="CB924">
        <v>-0.225857</v>
      </c>
      <c r="CC924">
        <v>-0.39587699999999998</v>
      </c>
      <c r="CD924">
        <v>-0.36641699999999999</v>
      </c>
      <c r="CE924">
        <v>-0.407526</v>
      </c>
      <c r="CF924">
        <v>-0.299541</v>
      </c>
      <c r="CG924">
        <v>-0.10843899999999999</v>
      </c>
      <c r="CH924">
        <v>7.0159999999999997E-3</v>
      </c>
      <c r="CI924">
        <v>0.15041499999999999</v>
      </c>
      <c r="CJ924">
        <v>0.28285300000000002</v>
      </c>
      <c r="CK924">
        <v>0.547601</v>
      </c>
    </row>
    <row r="925" spans="1:103" x14ac:dyDescent="0.25">
      <c r="A925" t="s">
        <v>126</v>
      </c>
      <c r="B925" t="s">
        <v>127</v>
      </c>
      <c r="C925" t="s">
        <v>27</v>
      </c>
      <c r="D925">
        <v>1.6784840000000001</v>
      </c>
      <c r="E925">
        <v>1.65754</v>
      </c>
      <c r="F925">
        <v>1.6123540000000001</v>
      </c>
      <c r="G925">
        <v>1.8097890000000001</v>
      </c>
      <c r="H925">
        <v>1.5352239999999999</v>
      </c>
      <c r="I925">
        <v>1.3985460000000001</v>
      </c>
      <c r="J925">
        <v>1.752224</v>
      </c>
      <c r="K925">
        <v>1.5871770000000001</v>
      </c>
      <c r="L925">
        <v>1.73272</v>
      </c>
      <c r="M925">
        <v>1.5749</v>
      </c>
      <c r="N925">
        <v>1.633796</v>
      </c>
      <c r="O925">
        <v>2.1531009999999999</v>
      </c>
      <c r="P925">
        <v>3.1039189999999999</v>
      </c>
      <c r="Q925">
        <v>3.5823079999999998</v>
      </c>
      <c r="R925">
        <v>2.6408079999999998</v>
      </c>
      <c r="S925">
        <v>2.3836179999999998</v>
      </c>
      <c r="T925">
        <v>2.651608</v>
      </c>
      <c r="U925">
        <v>2.4490759999999998</v>
      </c>
      <c r="V925">
        <v>2.5471149999999998</v>
      </c>
      <c r="W925">
        <v>1.6126320000000001</v>
      </c>
      <c r="X925">
        <v>2.389373</v>
      </c>
      <c r="Y925">
        <v>2.425592</v>
      </c>
      <c r="Z925">
        <v>3.065261</v>
      </c>
      <c r="AA925">
        <v>3.40584</v>
      </c>
      <c r="AB925">
        <v>2.7186979999999998</v>
      </c>
      <c r="AC925">
        <v>2.3078319999999999</v>
      </c>
      <c r="AD925">
        <v>1.7579089999999999</v>
      </c>
      <c r="AE925">
        <v>1.8290439999999999</v>
      </c>
      <c r="AF925">
        <v>1.495498</v>
      </c>
      <c r="AG925">
        <v>1.404047</v>
      </c>
      <c r="AH925">
        <v>1.478194</v>
      </c>
      <c r="AI925">
        <v>1.6456200000000001</v>
      </c>
      <c r="AJ925">
        <v>1.530254</v>
      </c>
      <c r="AK925">
        <v>1.6723399999999999</v>
      </c>
      <c r="AL925">
        <v>1.5170950000000001</v>
      </c>
      <c r="AM925">
        <v>1.309609</v>
      </c>
      <c r="AN925">
        <v>1.5519540000000001</v>
      </c>
      <c r="AO925">
        <v>1.5259339999999999</v>
      </c>
      <c r="AP925">
        <v>1.9040520000000001</v>
      </c>
      <c r="AQ925">
        <v>1.996461</v>
      </c>
      <c r="AR925">
        <v>1.8136920000000001</v>
      </c>
      <c r="AS925">
        <v>1.999244</v>
      </c>
      <c r="AT925">
        <v>1.80985</v>
      </c>
      <c r="AU925">
        <v>1.7594810000000001</v>
      </c>
      <c r="AV925">
        <v>1.8704750000000001</v>
      </c>
      <c r="AW925">
        <v>2.005655</v>
      </c>
      <c r="AX925">
        <v>1.8746020000000001</v>
      </c>
      <c r="AY925">
        <v>2.264167</v>
      </c>
      <c r="AZ925">
        <v>2.0088330000000001</v>
      </c>
      <c r="BA925">
        <v>1.9749490000000001</v>
      </c>
      <c r="BB925">
        <v>1.427387</v>
      </c>
      <c r="BC925">
        <v>1.217128</v>
      </c>
      <c r="BD925">
        <v>0.87897000000000003</v>
      </c>
      <c r="BE925">
        <v>1.1254189999999999</v>
      </c>
      <c r="BF925">
        <v>0.82527899999999998</v>
      </c>
      <c r="BG925">
        <v>0.870645</v>
      </c>
      <c r="BH925">
        <v>0.211538</v>
      </c>
      <c r="BI925">
        <v>-0.14004900000000001</v>
      </c>
      <c r="BJ925">
        <v>-0.167237</v>
      </c>
      <c r="BK925">
        <v>-0.147786</v>
      </c>
      <c r="BL925">
        <v>-7.1073999999999998E-2</v>
      </c>
      <c r="BM925">
        <v>0.24268700000000001</v>
      </c>
      <c r="BN925">
        <v>0.11226</v>
      </c>
      <c r="BO925">
        <v>0.101782</v>
      </c>
      <c r="BP925">
        <v>0.33344499999999999</v>
      </c>
      <c r="BQ925">
        <v>1.338878</v>
      </c>
    </row>
    <row r="926" spans="1:103" x14ac:dyDescent="0.25">
      <c r="A926" t="s">
        <v>128</v>
      </c>
      <c r="B926" t="s">
        <v>129</v>
      </c>
      <c r="C926" t="s">
        <v>10</v>
      </c>
      <c r="D926">
        <v>-10.3489</v>
      </c>
      <c r="E926">
        <v>-17.673300000000001</v>
      </c>
      <c r="F926">
        <v>-12.5297</v>
      </c>
      <c r="G926">
        <v>-13.0548</v>
      </c>
      <c r="H926">
        <v>-11.916499999999999</v>
      </c>
      <c r="I926">
        <v>-10.476000000000001</v>
      </c>
      <c r="J926">
        <v>-1.7554000000000001</v>
      </c>
      <c r="K926">
        <v>-4.2236000000000002</v>
      </c>
      <c r="L926">
        <v>-10.5624</v>
      </c>
      <c r="M926">
        <v>-12.378500000000001</v>
      </c>
      <c r="N926">
        <v>-20.639299999999999</v>
      </c>
      <c r="O926">
        <v>-23.176300000000001</v>
      </c>
      <c r="P926">
        <v>-13.502800000000001</v>
      </c>
      <c r="Q926">
        <v>3.1366999999999998</v>
      </c>
      <c r="R926">
        <v>16.186699999999998</v>
      </c>
      <c r="S926">
        <v>28.515899999999998</v>
      </c>
      <c r="T926">
        <v>21.265000000000001</v>
      </c>
      <c r="U926">
        <v>9.6861999999999995</v>
      </c>
      <c r="V926">
        <v>4.2584999999999997</v>
      </c>
      <c r="W926">
        <v>-1.2649999999999999</v>
      </c>
      <c r="X926">
        <v>1.1039000000000001</v>
      </c>
      <c r="Y926">
        <v>-2.1686999999999999</v>
      </c>
      <c r="Z926">
        <v>-4.7899999999999998E-2</v>
      </c>
      <c r="AA926">
        <v>-4.0458999999999996</v>
      </c>
      <c r="AB926">
        <v>-0.1086</v>
      </c>
      <c r="AC926">
        <v>5.0881999999999996</v>
      </c>
      <c r="AD926">
        <v>5.2649999999999997</v>
      </c>
      <c r="AE926">
        <v>7.8647</v>
      </c>
      <c r="AF926">
        <v>4.2878999999999996</v>
      </c>
      <c r="AG926">
        <v>-5.9287000000000001</v>
      </c>
      <c r="AH926">
        <v>-3.5670000000000002</v>
      </c>
      <c r="AI926">
        <v>-6.5156000000000001</v>
      </c>
      <c r="AJ926">
        <v>-11.040900000000001</v>
      </c>
      <c r="AK926">
        <v>-10.4237</v>
      </c>
      <c r="AL926">
        <v>-13.492900000000001</v>
      </c>
      <c r="AM926">
        <v>-10.5397</v>
      </c>
      <c r="AN926">
        <v>0.50660000000000005</v>
      </c>
      <c r="AO926">
        <v>9.5394000000000005</v>
      </c>
      <c r="AP926">
        <v>8.2713999999999999</v>
      </c>
      <c r="AQ926">
        <v>1.4418</v>
      </c>
      <c r="AR926">
        <v>-8.5928000000000004</v>
      </c>
      <c r="AS926">
        <v>-13.766299999999999</v>
      </c>
      <c r="AT926">
        <v>-2.1219999999999999</v>
      </c>
      <c r="AU926">
        <v>2.0750000000000002</v>
      </c>
      <c r="AV926">
        <v>4.5423</v>
      </c>
      <c r="AW926">
        <v>2.7311000000000001</v>
      </c>
      <c r="AX926">
        <v>-6.1184000000000003</v>
      </c>
      <c r="AY926">
        <v>-5.7335000000000003</v>
      </c>
      <c r="AZ926">
        <v>-3.6398000000000001</v>
      </c>
      <c r="BA926">
        <v>-9.9646000000000008</v>
      </c>
      <c r="BB926">
        <v>-4.2579000000000002</v>
      </c>
      <c r="BC926">
        <v>0.17180000000000001</v>
      </c>
      <c r="BD926">
        <v>-0.60009999999999997</v>
      </c>
      <c r="BE926">
        <v>5.1101000000000001</v>
      </c>
      <c r="BF926">
        <v>11.8264</v>
      </c>
      <c r="BG926">
        <v>13.239800000000001</v>
      </c>
      <c r="BH926">
        <v>13.156700000000001</v>
      </c>
      <c r="BI926">
        <v>9.9407999999999994</v>
      </c>
      <c r="BJ926">
        <v>7.08</v>
      </c>
      <c r="BK926">
        <v>1.4106000000000001</v>
      </c>
      <c r="BL926">
        <v>10.0792</v>
      </c>
      <c r="BM926">
        <v>-1.5767</v>
      </c>
      <c r="BN926">
        <v>-5.8208000000000002</v>
      </c>
      <c r="BO926">
        <v>2.2166000000000001</v>
      </c>
      <c r="BP926">
        <v>-1.8828</v>
      </c>
      <c r="BQ926">
        <v>2.528</v>
      </c>
      <c r="BR926">
        <v>9.8140000000000001</v>
      </c>
      <c r="BS926">
        <v>3.952</v>
      </c>
      <c r="BT926">
        <v>15.995799999999999</v>
      </c>
      <c r="BU926">
        <v>19.514700000000001</v>
      </c>
      <c r="BV926">
        <v>4.3129999999999997</v>
      </c>
      <c r="BW926">
        <v>-4.9090999999999996</v>
      </c>
      <c r="BX926">
        <v>-9.4656000000000002</v>
      </c>
      <c r="BY926">
        <v>-6.5732999999999997</v>
      </c>
      <c r="BZ926">
        <v>6.6256000000000004</v>
      </c>
      <c r="CA926">
        <v>9.8491999999999997</v>
      </c>
      <c r="CB926">
        <v>7.1565000000000003</v>
      </c>
      <c r="CC926">
        <v>7.7125000000000004</v>
      </c>
      <c r="CD926">
        <v>1.3331</v>
      </c>
      <c r="CE926">
        <v>1.0478000000000001</v>
      </c>
      <c r="CF926">
        <v>0.83050000000000002</v>
      </c>
      <c r="CG926">
        <v>-0.89200000000000002</v>
      </c>
      <c r="CH926">
        <v>0.67989999999999995</v>
      </c>
      <c r="CI926">
        <v>0.1573</v>
      </c>
      <c r="CJ926">
        <v>1.4484999999999999</v>
      </c>
      <c r="CK926">
        <v>-4.2843999999999998</v>
      </c>
      <c r="CL926">
        <v>-2.5514000000000001</v>
      </c>
      <c r="CM926">
        <v>-12.567299999999999</v>
      </c>
      <c r="CN926">
        <v>-14.163500000000001</v>
      </c>
      <c r="CO926">
        <v>4.6566999999999998</v>
      </c>
    </row>
    <row r="927" spans="1:103" x14ac:dyDescent="0.25">
      <c r="A927" t="s">
        <v>128</v>
      </c>
      <c r="B927" t="s">
        <v>129</v>
      </c>
      <c r="C927" t="s">
        <v>11</v>
      </c>
      <c r="D927">
        <v>-0.1082</v>
      </c>
      <c r="E927">
        <v>-0.1303</v>
      </c>
      <c r="F927">
        <v>-0.22750000000000001</v>
      </c>
      <c r="G927">
        <v>-4.8800000000000003E-2</v>
      </c>
      <c r="H927">
        <v>-0.2099</v>
      </c>
      <c r="I927">
        <v>-7.9600000000000004E-2</v>
      </c>
      <c r="J927">
        <v>0.192</v>
      </c>
      <c r="K927">
        <v>0.54149999999999998</v>
      </c>
      <c r="L927">
        <v>9.2600000000000002E-2</v>
      </c>
      <c r="M927">
        <v>0.15429999999999999</v>
      </c>
      <c r="N927">
        <v>0.13730000000000001</v>
      </c>
      <c r="O927">
        <v>0.57609999999999995</v>
      </c>
      <c r="P927">
        <v>1.1222000000000001</v>
      </c>
      <c r="Q927">
        <v>0.69930000000000003</v>
      </c>
      <c r="R927">
        <v>0.82830000000000004</v>
      </c>
      <c r="S927">
        <v>0.7752</v>
      </c>
      <c r="T927">
        <v>0.80459999999999998</v>
      </c>
      <c r="U927">
        <v>0.63890000000000002</v>
      </c>
      <c r="V927">
        <v>0.56159999999999999</v>
      </c>
      <c r="W927">
        <v>0.2515</v>
      </c>
      <c r="X927">
        <v>1.0314000000000001</v>
      </c>
      <c r="Y927">
        <v>0.88819999999999999</v>
      </c>
      <c r="Z927">
        <v>1.1074999999999999</v>
      </c>
      <c r="AA927">
        <v>0.98109999999999997</v>
      </c>
      <c r="AB927">
        <v>0.49370000000000003</v>
      </c>
      <c r="AC927">
        <v>1.1679999999999999</v>
      </c>
      <c r="AD927">
        <v>0.65139999999999998</v>
      </c>
      <c r="AE927">
        <v>0.65690000000000004</v>
      </c>
      <c r="AF927">
        <v>0.80349999999999999</v>
      </c>
      <c r="AG927">
        <v>0.79520000000000002</v>
      </c>
      <c r="AH927">
        <v>0.59419999999999995</v>
      </c>
      <c r="AI927">
        <v>0.52969999999999995</v>
      </c>
      <c r="AJ927">
        <v>0.34100000000000003</v>
      </c>
      <c r="AK927">
        <v>0.51319999999999999</v>
      </c>
      <c r="AL927">
        <v>0.61280000000000001</v>
      </c>
      <c r="AM927">
        <v>0.61009999999999998</v>
      </c>
      <c r="AN927">
        <v>1.1119000000000001</v>
      </c>
      <c r="AO927">
        <v>1.0719000000000001</v>
      </c>
    </row>
    <row r="928" spans="1:103" x14ac:dyDescent="0.25">
      <c r="A928" t="s">
        <v>128</v>
      </c>
      <c r="B928" t="s">
        <v>129</v>
      </c>
      <c r="C928" t="s">
        <v>12</v>
      </c>
      <c r="D928">
        <v>0.32329999999999998</v>
      </c>
      <c r="E928">
        <v>0.34760000000000002</v>
      </c>
      <c r="F928">
        <v>0.29599999999999999</v>
      </c>
      <c r="G928">
        <v>0.38479999999999998</v>
      </c>
      <c r="H928">
        <v>0.42699999999999999</v>
      </c>
      <c r="I928">
        <v>0.14530000000000001</v>
      </c>
      <c r="J928">
        <v>0.27200000000000002</v>
      </c>
      <c r="K928">
        <v>0.26240000000000002</v>
      </c>
      <c r="L928">
        <v>0.23330000000000001</v>
      </c>
      <c r="M928">
        <v>0.27929999999999999</v>
      </c>
      <c r="N928">
        <v>0.33210000000000001</v>
      </c>
      <c r="O928">
        <v>0.63139999999999996</v>
      </c>
      <c r="P928">
        <v>0.88819999999999999</v>
      </c>
      <c r="Q928">
        <v>0.89090000000000003</v>
      </c>
      <c r="R928">
        <v>0.98809999999999998</v>
      </c>
      <c r="S928">
        <v>0.93679999999999997</v>
      </c>
      <c r="T928">
        <v>0.88129999999999997</v>
      </c>
      <c r="U928">
        <v>0.66710000000000003</v>
      </c>
      <c r="V928">
        <v>0.4642</v>
      </c>
      <c r="W928">
        <v>0.2341</v>
      </c>
      <c r="X928">
        <v>0.70640000000000003</v>
      </c>
      <c r="Y928">
        <v>0.71689999999999998</v>
      </c>
      <c r="Z928">
        <v>0.69910000000000005</v>
      </c>
      <c r="AA928">
        <v>0.64090000000000003</v>
      </c>
      <c r="AB928">
        <v>0.42649999999999999</v>
      </c>
      <c r="AC928">
        <v>0.96479999999999999</v>
      </c>
      <c r="AD928">
        <v>1.008</v>
      </c>
      <c r="AE928">
        <v>0.99080000000000001</v>
      </c>
      <c r="AF928">
        <v>1.1181000000000001</v>
      </c>
      <c r="AG928">
        <v>0.96899999999999997</v>
      </c>
      <c r="AH928">
        <v>0.9385</v>
      </c>
      <c r="AI928">
        <v>0.75670000000000004</v>
      </c>
    </row>
    <row r="929" spans="1:103" x14ac:dyDescent="0.25">
      <c r="A929" t="s">
        <v>128</v>
      </c>
      <c r="B929" t="s">
        <v>129</v>
      </c>
      <c r="C929" t="s">
        <v>13</v>
      </c>
      <c r="D929">
        <v>-0.17380000000000001</v>
      </c>
      <c r="E929">
        <v>-0.19789999999999999</v>
      </c>
      <c r="F929">
        <v>-0.34770000000000001</v>
      </c>
      <c r="G929">
        <v>-7.6100000000000001E-2</v>
      </c>
      <c r="H929">
        <v>-0.33539999999999998</v>
      </c>
      <c r="I929">
        <v>-0.1237</v>
      </c>
      <c r="J929">
        <v>0.30199999999999999</v>
      </c>
      <c r="K929">
        <v>0.88880000000000003</v>
      </c>
      <c r="L929">
        <v>0.1293</v>
      </c>
      <c r="M929">
        <v>0.20599999999999999</v>
      </c>
      <c r="N929">
        <v>0.1729</v>
      </c>
      <c r="O929">
        <v>0.68730000000000002</v>
      </c>
      <c r="P929">
        <v>1.2418</v>
      </c>
      <c r="Q929">
        <v>0.7964</v>
      </c>
      <c r="R929">
        <v>0.98250000000000004</v>
      </c>
      <c r="S929">
        <v>0.86429999999999996</v>
      </c>
      <c r="T929">
        <v>0.90910000000000002</v>
      </c>
      <c r="U929">
        <v>0.7006</v>
      </c>
      <c r="V929">
        <v>0.60950000000000004</v>
      </c>
      <c r="W929">
        <v>0.23799999999999999</v>
      </c>
      <c r="X929">
        <v>1.4079999999999999</v>
      </c>
      <c r="Y929">
        <v>1.1932</v>
      </c>
      <c r="Z929">
        <v>1.46</v>
      </c>
      <c r="AA929">
        <v>1.2977000000000001</v>
      </c>
      <c r="AB929">
        <v>0.60580000000000001</v>
      </c>
      <c r="AC929">
        <v>1.5221</v>
      </c>
      <c r="AD929">
        <v>0.90669999999999995</v>
      </c>
      <c r="AE929">
        <v>0.877</v>
      </c>
      <c r="AF929">
        <v>1.0096000000000001</v>
      </c>
      <c r="AG929">
        <v>1.0570999999999999</v>
      </c>
      <c r="AH929">
        <v>0.79879999999999995</v>
      </c>
      <c r="AI929">
        <v>0.72130000000000005</v>
      </c>
      <c r="AJ929">
        <v>0.49690000000000001</v>
      </c>
      <c r="AK929">
        <v>0.72709999999999997</v>
      </c>
      <c r="AL929">
        <v>0.86229999999999996</v>
      </c>
      <c r="AM929">
        <v>0.88539999999999996</v>
      </c>
      <c r="AN929">
        <v>1.7745</v>
      </c>
      <c r="AO929">
        <v>1.6113999999999999</v>
      </c>
      <c r="AP929">
        <v>2.4796999999999998</v>
      </c>
      <c r="AQ929">
        <v>2.0325000000000002</v>
      </c>
      <c r="AR929">
        <v>2.3043999999999998</v>
      </c>
      <c r="AS929">
        <v>2.7128999999999999</v>
      </c>
      <c r="AT929">
        <v>1.8148</v>
      </c>
      <c r="AU929">
        <v>2.6751999999999998</v>
      </c>
      <c r="AV929">
        <v>3.6616</v>
      </c>
      <c r="AW929">
        <v>4.1045999999999996</v>
      </c>
      <c r="AX929">
        <v>4.0364000000000004</v>
      </c>
    </row>
    <row r="930" spans="1:103" x14ac:dyDescent="0.25">
      <c r="A930" t="s">
        <v>128</v>
      </c>
      <c r="B930" t="s">
        <v>129</v>
      </c>
      <c r="C930" t="s">
        <v>14</v>
      </c>
      <c r="D930">
        <v>0.43409999999999999</v>
      </c>
      <c r="E930">
        <v>0.45779999999999998</v>
      </c>
      <c r="F930">
        <v>0.39069999999999999</v>
      </c>
      <c r="G930">
        <v>0.50549999999999995</v>
      </c>
      <c r="H930">
        <v>0.55889999999999995</v>
      </c>
      <c r="I930">
        <v>0.19289999999999999</v>
      </c>
      <c r="J930">
        <v>0.36609999999999998</v>
      </c>
      <c r="K930">
        <v>0.34960000000000002</v>
      </c>
      <c r="L930">
        <v>0.30869999999999997</v>
      </c>
      <c r="M930">
        <v>0.36420000000000002</v>
      </c>
      <c r="N930">
        <v>0.40749999999999997</v>
      </c>
      <c r="O930">
        <v>0.74909999999999999</v>
      </c>
      <c r="P930">
        <v>1.0196000000000001</v>
      </c>
      <c r="Q930">
        <v>0.96740000000000004</v>
      </c>
      <c r="R930">
        <v>1.0935999999999999</v>
      </c>
      <c r="S930">
        <v>1.0026999999999999</v>
      </c>
      <c r="T930">
        <v>0.92179999999999995</v>
      </c>
      <c r="U930">
        <v>0.73319999999999996</v>
      </c>
      <c r="V930">
        <v>0.52410000000000001</v>
      </c>
      <c r="W930">
        <v>0.24160000000000001</v>
      </c>
      <c r="X930">
        <v>0.9607</v>
      </c>
      <c r="Y930">
        <v>0.97560000000000002</v>
      </c>
      <c r="Z930">
        <v>0.95699999999999996</v>
      </c>
      <c r="AA930">
        <v>0.87390000000000001</v>
      </c>
      <c r="AB930">
        <v>0.56489999999999996</v>
      </c>
      <c r="AC930">
        <v>1.3505</v>
      </c>
      <c r="AD930">
        <v>1.4215</v>
      </c>
      <c r="AE930">
        <v>1.4089</v>
      </c>
      <c r="AF930">
        <v>1.5376000000000001</v>
      </c>
      <c r="AG930">
        <v>1.3569</v>
      </c>
      <c r="AH930">
        <v>1.3139000000000001</v>
      </c>
      <c r="AI930">
        <v>1.0664</v>
      </c>
      <c r="AJ930">
        <v>1.2265999999999999</v>
      </c>
      <c r="AK930">
        <v>1.3752</v>
      </c>
      <c r="AL930">
        <v>0.86040000000000005</v>
      </c>
      <c r="AM930">
        <v>0.86650000000000005</v>
      </c>
      <c r="AN930">
        <v>1.4153</v>
      </c>
      <c r="AO930">
        <v>1.6658999999999999</v>
      </c>
      <c r="AP930">
        <v>2.5611999999999999</v>
      </c>
      <c r="AQ930">
        <v>2.2101999999999999</v>
      </c>
      <c r="AR930">
        <v>2.1318000000000001</v>
      </c>
      <c r="AS930">
        <v>2.4279999999999999</v>
      </c>
      <c r="AT930">
        <v>2.7936999999999999</v>
      </c>
      <c r="AU930">
        <v>4.6214000000000004</v>
      </c>
      <c r="AV930">
        <v>5.0016999999999996</v>
      </c>
      <c r="AW930">
        <v>2.9584000000000001</v>
      </c>
      <c r="AX930">
        <v>1.5290999999999999</v>
      </c>
    </row>
    <row r="931" spans="1:103" x14ac:dyDescent="0.25">
      <c r="A931" t="s">
        <v>128</v>
      </c>
      <c r="B931" t="s">
        <v>129</v>
      </c>
      <c r="C931" t="s">
        <v>15</v>
      </c>
      <c r="D931">
        <v>-7.7645</v>
      </c>
      <c r="E931">
        <v>-11.6233</v>
      </c>
      <c r="F931">
        <v>-11.977600000000001</v>
      </c>
      <c r="G931">
        <v>-10.5472</v>
      </c>
      <c r="H931">
        <v>-12.439399999999999</v>
      </c>
      <c r="I931">
        <v>-9.8902000000000001</v>
      </c>
      <c r="J931">
        <v>-8.4967000000000006</v>
      </c>
      <c r="K931">
        <v>-5.2927</v>
      </c>
      <c r="L931">
        <v>-4.4084000000000003</v>
      </c>
      <c r="M931">
        <v>-3.6107</v>
      </c>
      <c r="N931">
        <v>-6.6703999999999999</v>
      </c>
      <c r="O931">
        <v>-3.6412</v>
      </c>
      <c r="P931">
        <v>1.7451000000000001</v>
      </c>
      <c r="Q931">
        <v>1.5004999999999999</v>
      </c>
      <c r="R931">
        <v>2.5489000000000002</v>
      </c>
      <c r="S931">
        <v>2.8969999999999998</v>
      </c>
      <c r="T931">
        <v>5.8932000000000002</v>
      </c>
      <c r="U931">
        <v>3.3538999999999999</v>
      </c>
      <c r="V931">
        <v>2.7444000000000002</v>
      </c>
      <c r="W931">
        <v>1.1531</v>
      </c>
      <c r="X931">
        <v>-0.38</v>
      </c>
      <c r="Y931">
        <v>-0.78879999999999995</v>
      </c>
      <c r="Z931">
        <v>0.91100000000000003</v>
      </c>
      <c r="AA931">
        <v>-1.6671</v>
      </c>
      <c r="AB931">
        <v>-3.5724</v>
      </c>
      <c r="AC931">
        <v>-2.5621</v>
      </c>
      <c r="AD931">
        <v>-3.2332000000000001</v>
      </c>
      <c r="AE931">
        <v>-2.0137</v>
      </c>
      <c r="AF931">
        <v>-1.2985</v>
      </c>
      <c r="AG931">
        <v>-0.49790000000000001</v>
      </c>
      <c r="AH931">
        <v>-1.9469000000000001</v>
      </c>
      <c r="AI931">
        <v>-3.6332</v>
      </c>
      <c r="AJ931">
        <v>-4.3322000000000003</v>
      </c>
      <c r="AK931">
        <v>-3.9281000000000001</v>
      </c>
      <c r="AL931">
        <v>-3.0655999999999999</v>
      </c>
      <c r="AM931">
        <v>-2.9174000000000002</v>
      </c>
      <c r="AN931">
        <v>-0.623</v>
      </c>
      <c r="AO931">
        <v>0.14169999999999999</v>
      </c>
      <c r="AP931">
        <v>0.58940000000000003</v>
      </c>
      <c r="AQ931">
        <v>-0.96040000000000003</v>
      </c>
      <c r="AR931">
        <v>-3.8860000000000001</v>
      </c>
      <c r="AS931">
        <v>-6.9847000000000001</v>
      </c>
      <c r="AT931">
        <v>-4.3304</v>
      </c>
      <c r="AU931">
        <v>-2.0594000000000001</v>
      </c>
      <c r="AV931">
        <v>-1.1467000000000001</v>
      </c>
      <c r="AW931">
        <v>0.86970000000000003</v>
      </c>
      <c r="AX931">
        <v>-0.68330000000000002</v>
      </c>
      <c r="AY931">
        <v>1.9271</v>
      </c>
      <c r="AZ931">
        <v>2.5706000000000002</v>
      </c>
      <c r="BA931">
        <v>3.0842000000000001</v>
      </c>
      <c r="BB931">
        <v>3.6457999999999999</v>
      </c>
      <c r="BC931">
        <v>4.4034000000000004</v>
      </c>
      <c r="BD931">
        <v>6.4691999999999998</v>
      </c>
      <c r="BE931">
        <v>4.5735000000000001</v>
      </c>
      <c r="BF931">
        <v>3.0556999999999999</v>
      </c>
      <c r="BG931">
        <v>4.9325000000000001</v>
      </c>
      <c r="BH931">
        <v>1.819</v>
      </c>
      <c r="BI931">
        <v>1.133</v>
      </c>
      <c r="BJ931">
        <v>1.8374999999999999</v>
      </c>
      <c r="BK931">
        <v>1.556</v>
      </c>
      <c r="BL931">
        <v>2.7143000000000002</v>
      </c>
      <c r="BM931">
        <v>3.0072000000000001</v>
      </c>
      <c r="BN931">
        <v>1.4984</v>
      </c>
      <c r="BO931">
        <v>1.8107</v>
      </c>
      <c r="BP931">
        <v>3.5158</v>
      </c>
      <c r="BQ931">
        <v>4.2767999999999997</v>
      </c>
      <c r="BR931">
        <v>6.8247</v>
      </c>
      <c r="BS931">
        <v>4.4535999999999998</v>
      </c>
      <c r="BT931">
        <v>6.2111999999999998</v>
      </c>
      <c r="BU931">
        <v>6.1326000000000001</v>
      </c>
      <c r="BV931">
        <v>2.3228</v>
      </c>
      <c r="BW931">
        <v>1.8969</v>
      </c>
      <c r="BX931">
        <v>-9.4000000000000004E-3</v>
      </c>
      <c r="BY931">
        <v>-0.13880000000000001</v>
      </c>
      <c r="BZ931">
        <v>1.6907000000000001</v>
      </c>
      <c r="CA931">
        <v>3.0935000000000001</v>
      </c>
      <c r="CB931">
        <v>2.4266000000000001</v>
      </c>
      <c r="CC931">
        <v>1.8667</v>
      </c>
      <c r="CD931">
        <v>2.0670000000000002</v>
      </c>
      <c r="CE931">
        <v>-0.90910000000000002</v>
      </c>
      <c r="CF931">
        <v>-2.0745</v>
      </c>
      <c r="CG931">
        <v>0.23530000000000001</v>
      </c>
    </row>
    <row r="932" spans="1:103" x14ac:dyDescent="0.25">
      <c r="A932" t="s">
        <v>128</v>
      </c>
      <c r="B932" t="s">
        <v>129</v>
      </c>
      <c r="C932" t="s">
        <v>16</v>
      </c>
      <c r="D932">
        <v>-5.0225999999999997</v>
      </c>
      <c r="E932">
        <v>-5.9442000000000004</v>
      </c>
      <c r="F932">
        <v>-6.3339999999999996</v>
      </c>
      <c r="G932">
        <v>-4.2548000000000004</v>
      </c>
      <c r="H932">
        <v>-4.3114999999999997</v>
      </c>
      <c r="I932">
        <v>-5.0019999999999998</v>
      </c>
      <c r="J932">
        <v>-4.5544000000000002</v>
      </c>
      <c r="K932">
        <v>-3.7898000000000001</v>
      </c>
      <c r="L932">
        <v>-2.8782000000000001</v>
      </c>
      <c r="M932">
        <v>-1.9668000000000001</v>
      </c>
      <c r="N932">
        <v>-3.2589999999999999</v>
      </c>
      <c r="O932">
        <v>-1.9237</v>
      </c>
      <c r="P932">
        <v>0.65880000000000005</v>
      </c>
      <c r="Q932">
        <v>1.6156999999999999</v>
      </c>
      <c r="R932">
        <v>2.6991999999999998</v>
      </c>
      <c r="S932">
        <v>2.7761999999999998</v>
      </c>
      <c r="T932">
        <v>1.9629000000000001</v>
      </c>
      <c r="U932">
        <v>-0.66749999999999998</v>
      </c>
      <c r="V932">
        <v>-1.4564999999999999</v>
      </c>
      <c r="W932">
        <v>-1.9547000000000001</v>
      </c>
      <c r="X932">
        <v>-1.4573</v>
      </c>
      <c r="Y932">
        <v>-0.48830000000000001</v>
      </c>
      <c r="Z932">
        <v>-0.66900000000000004</v>
      </c>
      <c r="AA932">
        <v>-2.4077000000000002</v>
      </c>
      <c r="AB932">
        <v>-2.8433999999999999</v>
      </c>
      <c r="AC932">
        <v>-1.8231999999999999</v>
      </c>
      <c r="AD932">
        <v>-0.7661</v>
      </c>
      <c r="AE932">
        <v>-0.72250000000000003</v>
      </c>
      <c r="AF932">
        <v>-2.2406000000000001</v>
      </c>
      <c r="AG932">
        <v>-2.2846000000000002</v>
      </c>
      <c r="AH932">
        <v>-2.8976000000000002</v>
      </c>
      <c r="AI932">
        <v>-3.3447</v>
      </c>
      <c r="AJ932">
        <v>-3.4901</v>
      </c>
      <c r="AK932">
        <v>-3.6562999999999999</v>
      </c>
      <c r="AL932">
        <v>-3.8313999999999999</v>
      </c>
      <c r="AM932">
        <v>-3.0602</v>
      </c>
      <c r="AN932">
        <v>-1.4177</v>
      </c>
      <c r="AO932">
        <v>0.1386</v>
      </c>
      <c r="AP932">
        <v>0.98719999999999997</v>
      </c>
      <c r="AQ932">
        <v>1.8968</v>
      </c>
      <c r="AR932">
        <v>0.4138</v>
      </c>
      <c r="AS932">
        <v>7.0400000000000004E-2</v>
      </c>
      <c r="AT932">
        <v>0.85419999999999996</v>
      </c>
      <c r="AU932">
        <v>1.4622999999999999</v>
      </c>
      <c r="AV932">
        <v>4.1870000000000003</v>
      </c>
      <c r="AW932">
        <v>2.8128000000000002</v>
      </c>
      <c r="AX932">
        <v>0.28089999999999998</v>
      </c>
      <c r="AY932">
        <v>2.0383</v>
      </c>
      <c r="AZ932">
        <v>0.50019999999999998</v>
      </c>
      <c r="BA932">
        <v>0.71550000000000002</v>
      </c>
      <c r="BB932">
        <v>2.1861000000000002</v>
      </c>
      <c r="BC932">
        <v>3.3307000000000002</v>
      </c>
      <c r="BD932">
        <v>3.9592999999999998</v>
      </c>
      <c r="BE932">
        <v>4.7750000000000004</v>
      </c>
      <c r="BF932">
        <v>3.8130999999999999</v>
      </c>
      <c r="BG932">
        <v>2.8085</v>
      </c>
      <c r="BH932">
        <v>4.024</v>
      </c>
      <c r="BI932">
        <v>3.7019000000000002</v>
      </c>
      <c r="BJ932">
        <v>4.0686999999999998</v>
      </c>
      <c r="BK932">
        <v>3.8260000000000001</v>
      </c>
      <c r="BL932">
        <v>3.3610000000000002</v>
      </c>
      <c r="BM932">
        <v>4.0011999999999999</v>
      </c>
      <c r="BN932">
        <v>4.0225999999999997</v>
      </c>
      <c r="BO932">
        <v>5.4252000000000002</v>
      </c>
      <c r="BP932">
        <v>4.7637999999999998</v>
      </c>
      <c r="BQ932">
        <v>4.0556999999999999</v>
      </c>
      <c r="BR932">
        <v>4.4577999999999998</v>
      </c>
      <c r="BS932">
        <v>1.7751999999999999</v>
      </c>
      <c r="BT932">
        <v>4.0396000000000001</v>
      </c>
      <c r="BU932">
        <v>3.4954000000000001</v>
      </c>
      <c r="BV932">
        <v>3.8189000000000002</v>
      </c>
      <c r="BW932">
        <v>2.0367999999999999</v>
      </c>
      <c r="BX932">
        <v>-0.1004</v>
      </c>
      <c r="BY932">
        <v>1.7064999999999999</v>
      </c>
    </row>
    <row r="933" spans="1:103" x14ac:dyDescent="0.25">
      <c r="A933" t="s">
        <v>128</v>
      </c>
      <c r="B933" t="s">
        <v>129</v>
      </c>
      <c r="C933" t="s">
        <v>17</v>
      </c>
      <c r="D933">
        <v>1.1278999999999999</v>
      </c>
      <c r="E933">
        <v>1.0727</v>
      </c>
      <c r="F933">
        <v>1.0557000000000001</v>
      </c>
      <c r="G933">
        <v>1.0788</v>
      </c>
      <c r="H933">
        <v>1.0258</v>
      </c>
      <c r="I933">
        <v>0.98160000000000003</v>
      </c>
      <c r="J933">
        <v>0.95650000000000002</v>
      </c>
      <c r="K933">
        <v>1.0006999999999999</v>
      </c>
      <c r="L933">
        <v>1.0055000000000001</v>
      </c>
      <c r="M933">
        <v>1.03</v>
      </c>
      <c r="N933">
        <v>1.0185</v>
      </c>
      <c r="O933">
        <v>0.98419999999999996</v>
      </c>
      <c r="P933">
        <v>0.98380000000000001</v>
      </c>
      <c r="Q933">
        <v>1.038</v>
      </c>
      <c r="R933">
        <v>1.0470999999999999</v>
      </c>
      <c r="S933">
        <v>1.0445</v>
      </c>
      <c r="T933">
        <v>1.0637000000000001</v>
      </c>
      <c r="U933">
        <v>1.0804</v>
      </c>
      <c r="V933">
        <v>1.1307</v>
      </c>
      <c r="W933">
        <v>1.0949</v>
      </c>
      <c r="X933">
        <v>1.1275999999999999</v>
      </c>
      <c r="Y933">
        <v>1.1516</v>
      </c>
      <c r="Z933">
        <v>1.1667000000000001</v>
      </c>
      <c r="AA933">
        <v>1.2755000000000001</v>
      </c>
      <c r="AB933">
        <v>1.2254</v>
      </c>
      <c r="AC933">
        <v>1.0241</v>
      </c>
      <c r="AD933">
        <v>1.0423</v>
      </c>
      <c r="AE933">
        <v>1.0108999999999999</v>
      </c>
      <c r="AF933">
        <v>1.0153000000000001</v>
      </c>
      <c r="AG933">
        <v>1.0145</v>
      </c>
      <c r="AH933">
        <v>1.0443</v>
      </c>
      <c r="AI933">
        <v>1.0468</v>
      </c>
      <c r="AJ933">
        <v>1.0399</v>
      </c>
      <c r="AK933">
        <v>0.9929</v>
      </c>
      <c r="AL933">
        <v>0.99170000000000003</v>
      </c>
      <c r="AM933">
        <v>0.98040000000000005</v>
      </c>
      <c r="AN933">
        <v>0.91759999999999997</v>
      </c>
      <c r="AO933">
        <v>1.0284</v>
      </c>
      <c r="AP933">
        <v>0.98340000000000005</v>
      </c>
      <c r="AQ933">
        <v>0.96950000000000003</v>
      </c>
      <c r="AR933">
        <v>1.0251999999999999</v>
      </c>
      <c r="AS933">
        <v>1.0611999999999999</v>
      </c>
      <c r="AT933">
        <v>1.002</v>
      </c>
      <c r="AU933">
        <v>0.98199999999999998</v>
      </c>
      <c r="AV933">
        <v>0.97519999999999996</v>
      </c>
      <c r="AW933">
        <v>0.96950000000000003</v>
      </c>
      <c r="AX933">
        <v>0.99750000000000005</v>
      </c>
      <c r="AY933">
        <v>0.96550000000000002</v>
      </c>
      <c r="AZ933">
        <v>0.98939999999999995</v>
      </c>
      <c r="BA933">
        <v>0.97960000000000003</v>
      </c>
      <c r="BB933">
        <v>0.95709999999999995</v>
      </c>
      <c r="BC933">
        <v>0.93969999999999998</v>
      </c>
      <c r="BD933">
        <v>0.87219999999999998</v>
      </c>
      <c r="BE933">
        <v>0.90359999999999996</v>
      </c>
      <c r="BF933">
        <v>0.91879999999999995</v>
      </c>
      <c r="BG933">
        <v>0.92220000000000002</v>
      </c>
      <c r="BH933">
        <v>0.94689999999999996</v>
      </c>
      <c r="BI933">
        <v>0.95730000000000004</v>
      </c>
      <c r="BJ933">
        <v>0.94450000000000001</v>
      </c>
      <c r="BK933">
        <v>0.95340000000000003</v>
      </c>
      <c r="BL933">
        <v>0.94520000000000004</v>
      </c>
      <c r="BM933">
        <v>0.95050000000000001</v>
      </c>
      <c r="BN933">
        <v>0.95850000000000002</v>
      </c>
      <c r="BO933">
        <v>0.99150000000000005</v>
      </c>
      <c r="BP933">
        <v>1.1242000000000001</v>
      </c>
      <c r="BQ933">
        <v>1.2428999999999999</v>
      </c>
      <c r="BR933">
        <v>1.2383999999999999</v>
      </c>
      <c r="BS933">
        <v>1.4261999999999999</v>
      </c>
      <c r="BT933">
        <v>1.3567</v>
      </c>
      <c r="BU933">
        <v>1.3274999999999999</v>
      </c>
      <c r="BV933">
        <v>1.4668000000000001</v>
      </c>
      <c r="BW933">
        <v>1.6167</v>
      </c>
      <c r="BX933">
        <v>1.5759000000000001</v>
      </c>
      <c r="BY933">
        <v>1.4227000000000001</v>
      </c>
      <c r="BZ933">
        <v>1.4923</v>
      </c>
      <c r="CA933">
        <v>1.2961</v>
      </c>
      <c r="CB933">
        <v>1.2378</v>
      </c>
      <c r="CC933">
        <v>1.0366</v>
      </c>
      <c r="CD933">
        <v>0.92059999999999997</v>
      </c>
      <c r="CE933">
        <v>0.9244</v>
      </c>
      <c r="CF933">
        <v>0.96399999999999997</v>
      </c>
      <c r="CG933">
        <v>0.99019999999999997</v>
      </c>
      <c r="CH933">
        <v>1.0915999999999999</v>
      </c>
      <c r="CI933">
        <v>1.1451</v>
      </c>
      <c r="CJ933">
        <v>1.2609999999999999</v>
      </c>
      <c r="CK933">
        <v>1.3807</v>
      </c>
      <c r="CL933">
        <v>1.3958999999999999</v>
      </c>
      <c r="CM933">
        <v>1.5253000000000001</v>
      </c>
      <c r="CN933">
        <v>1.3021</v>
      </c>
      <c r="CO933">
        <v>1.5263</v>
      </c>
      <c r="CP933">
        <v>1.6676</v>
      </c>
      <c r="CQ933">
        <v>1.6637999999999999</v>
      </c>
      <c r="CR933">
        <v>1.6102000000000001</v>
      </c>
      <c r="CS933">
        <v>1.554</v>
      </c>
      <c r="CT933">
        <v>1.5021</v>
      </c>
      <c r="CU933">
        <v>1.4918</v>
      </c>
      <c r="CV933">
        <v>1.3725000000000001</v>
      </c>
      <c r="CW933">
        <v>1.1768000000000001</v>
      </c>
      <c r="CX933">
        <v>1.0879000000000001</v>
      </c>
      <c r="CY933">
        <v>0.94010000000000005</v>
      </c>
    </row>
    <row r="934" spans="1:103" x14ac:dyDescent="0.25">
      <c r="A934" t="s">
        <v>128</v>
      </c>
      <c r="B934" t="s">
        <v>129</v>
      </c>
      <c r="C934" t="s">
        <v>18</v>
      </c>
      <c r="D934">
        <v>1.0613999999999999</v>
      </c>
      <c r="E934">
        <v>1.0370999999999999</v>
      </c>
      <c r="F934">
        <v>1.0342</v>
      </c>
      <c r="G934">
        <v>1.0251999999999999</v>
      </c>
      <c r="H934">
        <v>1.0343</v>
      </c>
      <c r="I934">
        <v>1.0311999999999999</v>
      </c>
      <c r="J934">
        <v>1.0348999999999999</v>
      </c>
      <c r="K934">
        <v>1.0333000000000001</v>
      </c>
      <c r="L934">
        <v>1.0363</v>
      </c>
      <c r="M934">
        <v>1.0585</v>
      </c>
      <c r="N934">
        <v>1.0570999999999999</v>
      </c>
      <c r="O934">
        <v>1.0506</v>
      </c>
      <c r="P934">
        <v>1.0275000000000001</v>
      </c>
      <c r="Q934">
        <v>1.0435000000000001</v>
      </c>
      <c r="R934">
        <v>1.0539000000000001</v>
      </c>
      <c r="S934">
        <v>1.0496000000000001</v>
      </c>
      <c r="T934">
        <v>1.0892999999999999</v>
      </c>
      <c r="U934">
        <v>1.0690999999999999</v>
      </c>
      <c r="V934">
        <v>1.1122000000000001</v>
      </c>
      <c r="W934">
        <v>1.07</v>
      </c>
      <c r="X934">
        <v>1.0831</v>
      </c>
      <c r="Y934">
        <v>1.0880000000000001</v>
      </c>
      <c r="Z934">
        <v>1.1073</v>
      </c>
      <c r="AA934">
        <v>1.1566000000000001</v>
      </c>
      <c r="AB934">
        <v>1.0999000000000001</v>
      </c>
      <c r="AC934">
        <v>1.0253000000000001</v>
      </c>
      <c r="AD934">
        <v>1.0243</v>
      </c>
      <c r="AE934">
        <v>1.0089999999999999</v>
      </c>
      <c r="AF934">
        <v>1.0226999999999999</v>
      </c>
      <c r="AG934">
        <v>1.0221</v>
      </c>
      <c r="AH934">
        <v>1.0217000000000001</v>
      </c>
      <c r="AI934">
        <v>0.99429999999999996</v>
      </c>
      <c r="AJ934">
        <v>1.0129999999999999</v>
      </c>
      <c r="AK934">
        <v>1.0148999999999999</v>
      </c>
      <c r="AL934">
        <v>0.99939999999999996</v>
      </c>
      <c r="AM934">
        <v>0.99129999999999996</v>
      </c>
      <c r="AN934">
        <v>0.95540000000000003</v>
      </c>
      <c r="AO934">
        <v>0.98960000000000004</v>
      </c>
      <c r="AP934">
        <v>0.99250000000000005</v>
      </c>
      <c r="AQ934">
        <v>0.97170000000000001</v>
      </c>
      <c r="AR934">
        <v>0.99439999999999995</v>
      </c>
      <c r="AS934">
        <v>0.98939999999999995</v>
      </c>
      <c r="AT934">
        <v>0.95850000000000002</v>
      </c>
      <c r="AU934">
        <v>0.93730000000000002</v>
      </c>
      <c r="AV934">
        <v>0.88049999999999995</v>
      </c>
      <c r="AW934">
        <v>0.91979999999999995</v>
      </c>
      <c r="AX934">
        <v>0.93479999999999996</v>
      </c>
      <c r="AY934">
        <v>0.93600000000000005</v>
      </c>
      <c r="AZ934">
        <v>0.95350000000000001</v>
      </c>
      <c r="BA934">
        <v>0.95679999999999998</v>
      </c>
      <c r="BB934">
        <v>0.95909999999999995</v>
      </c>
      <c r="BC934">
        <v>0.9637</v>
      </c>
      <c r="BD934">
        <v>0.96340000000000003</v>
      </c>
      <c r="BE934">
        <v>0.96079999999999999</v>
      </c>
      <c r="BF934">
        <v>0.95169999999999999</v>
      </c>
      <c r="BG934">
        <v>0.95930000000000004</v>
      </c>
      <c r="BH934">
        <v>0.97040000000000004</v>
      </c>
      <c r="BI934">
        <v>0.98709999999999998</v>
      </c>
      <c r="BJ934">
        <v>0.98150000000000004</v>
      </c>
      <c r="BK934">
        <v>1.0051000000000001</v>
      </c>
      <c r="BL934">
        <v>0.996</v>
      </c>
      <c r="BM934">
        <v>1.004</v>
      </c>
      <c r="BN934">
        <v>1.0359</v>
      </c>
      <c r="BO934">
        <v>1.0779000000000001</v>
      </c>
      <c r="BP934">
        <v>1.1873</v>
      </c>
      <c r="BQ934">
        <v>1.2547999999999999</v>
      </c>
      <c r="BR934">
        <v>1.2681</v>
      </c>
      <c r="BS934">
        <v>1.2884</v>
      </c>
      <c r="BT934">
        <v>1.2248000000000001</v>
      </c>
      <c r="BU934">
        <v>1.0884</v>
      </c>
      <c r="BV934">
        <v>0.98860000000000003</v>
      </c>
      <c r="BW934">
        <v>1.0167999999999999</v>
      </c>
      <c r="BX934">
        <v>1.0484</v>
      </c>
      <c r="BY934">
        <v>1.0684</v>
      </c>
      <c r="BZ934">
        <v>1.1754</v>
      </c>
      <c r="CA934">
        <v>1.2151000000000001</v>
      </c>
      <c r="CB934">
        <v>1.3038000000000001</v>
      </c>
      <c r="CC934">
        <v>1.3978999999999999</v>
      </c>
      <c r="CD934">
        <v>1.4072</v>
      </c>
      <c r="CE934">
        <v>1.4666999999999999</v>
      </c>
      <c r="CF934">
        <v>1.2802</v>
      </c>
      <c r="CG934">
        <v>1.357</v>
      </c>
      <c r="CH934">
        <v>1.3392999999999999</v>
      </c>
      <c r="CI934">
        <v>1.3226</v>
      </c>
      <c r="CJ934">
        <v>1.3163</v>
      </c>
      <c r="CK934">
        <v>1.3158000000000001</v>
      </c>
      <c r="CL934">
        <v>1.3351</v>
      </c>
      <c r="CM934">
        <v>1.3642000000000001</v>
      </c>
      <c r="CN934">
        <v>1.3545</v>
      </c>
      <c r="CO934">
        <v>1.391</v>
      </c>
      <c r="CP934">
        <v>1.4226000000000001</v>
      </c>
      <c r="CQ934">
        <v>1.415</v>
      </c>
      <c r="CR934">
        <v>1.3965000000000001</v>
      </c>
      <c r="CS934">
        <v>1.3773</v>
      </c>
      <c r="CT934">
        <v>1.3595999999999999</v>
      </c>
      <c r="CU934">
        <v>1.341</v>
      </c>
      <c r="CV934">
        <v>1.2556</v>
      </c>
      <c r="CW934">
        <v>1.1223000000000001</v>
      </c>
      <c r="CX934">
        <v>1.1076999999999999</v>
      </c>
      <c r="CY934">
        <v>1.0145999999999999</v>
      </c>
    </row>
    <row r="935" spans="1:103" x14ac:dyDescent="0.25">
      <c r="A935" t="s">
        <v>128</v>
      </c>
      <c r="B935" t="s">
        <v>129</v>
      </c>
      <c r="C935" t="s">
        <v>19</v>
      </c>
      <c r="D935">
        <v>0.19994999999999999</v>
      </c>
      <c r="E935">
        <v>0.20652599999999999</v>
      </c>
      <c r="F935">
        <v>0.20732400000000001</v>
      </c>
      <c r="G935">
        <v>0.21266399999999999</v>
      </c>
      <c r="H935">
        <v>0.21328</v>
      </c>
      <c r="I935">
        <v>0.212007</v>
      </c>
      <c r="J935">
        <v>0.21754899999999999</v>
      </c>
      <c r="K935">
        <v>0.22853399999999999</v>
      </c>
      <c r="L935">
        <v>0.28119300000000003</v>
      </c>
      <c r="M935">
        <v>0.27568999999999999</v>
      </c>
      <c r="N935">
        <v>0.26255699999999998</v>
      </c>
      <c r="O935">
        <v>0.24896799999999999</v>
      </c>
      <c r="P935">
        <v>0.236707</v>
      </c>
      <c r="Q935">
        <v>0.243759</v>
      </c>
      <c r="R935">
        <v>0.25193399999999999</v>
      </c>
      <c r="S935">
        <v>0.245669</v>
      </c>
      <c r="T935">
        <v>0.24177699999999999</v>
      </c>
      <c r="U935">
        <v>0.23457600000000001</v>
      </c>
      <c r="V935">
        <v>0.23294200000000001</v>
      </c>
      <c r="W935">
        <v>0.19656399999999999</v>
      </c>
      <c r="X935">
        <v>0.14587900000000001</v>
      </c>
      <c r="Y935">
        <v>0.14558599999999999</v>
      </c>
      <c r="Z935">
        <v>0.14372499999999999</v>
      </c>
      <c r="AA935">
        <v>0.14372599999999999</v>
      </c>
      <c r="AB935">
        <v>0.13328699999999999</v>
      </c>
      <c r="AC935">
        <v>0.122849</v>
      </c>
      <c r="AD935">
        <v>0.13106999999999999</v>
      </c>
      <c r="AE935">
        <v>0.12765899999999999</v>
      </c>
      <c r="AF935">
        <v>0.123266</v>
      </c>
      <c r="AG935">
        <v>0.12798300000000001</v>
      </c>
      <c r="AH935">
        <v>0.132519</v>
      </c>
      <c r="AI935">
        <v>0.13341700000000001</v>
      </c>
      <c r="AJ935">
        <v>0.14030200000000001</v>
      </c>
      <c r="AK935">
        <v>0.13777400000000001</v>
      </c>
      <c r="AL935">
        <v>0.13753499999999999</v>
      </c>
      <c r="AM935">
        <v>0.141316</v>
      </c>
      <c r="AN935">
        <v>0.118936</v>
      </c>
      <c r="AO935">
        <v>0.119961</v>
      </c>
    </row>
    <row r="936" spans="1:103" x14ac:dyDescent="0.25">
      <c r="A936" t="s">
        <v>128</v>
      </c>
      <c r="B936" t="s">
        <v>129</v>
      </c>
      <c r="C936" t="s">
        <v>20</v>
      </c>
      <c r="D936">
        <v>0.18668999999999999</v>
      </c>
      <c r="E936">
        <v>0.18592800000000001</v>
      </c>
      <c r="F936">
        <v>0.18734100000000001</v>
      </c>
      <c r="G936">
        <v>0.18865899999999999</v>
      </c>
      <c r="H936">
        <v>0.18870100000000001</v>
      </c>
      <c r="I936">
        <v>0.18807299999999999</v>
      </c>
      <c r="J936">
        <v>0.188948</v>
      </c>
      <c r="K936">
        <v>0.190607</v>
      </c>
      <c r="L936">
        <v>0.19151799999999999</v>
      </c>
      <c r="M936">
        <v>0.190799</v>
      </c>
      <c r="N936">
        <v>0.186949</v>
      </c>
      <c r="O936">
        <v>0.18215200000000001</v>
      </c>
      <c r="P936">
        <v>0.17829999999999999</v>
      </c>
      <c r="Q936">
        <v>0.177147</v>
      </c>
      <c r="R936">
        <v>0.17899200000000001</v>
      </c>
      <c r="S936">
        <v>0.17822299999999999</v>
      </c>
      <c r="T936">
        <v>0.17708599999999999</v>
      </c>
      <c r="U936">
        <v>0.174898</v>
      </c>
      <c r="V936">
        <v>0.176261</v>
      </c>
      <c r="W936">
        <v>0.15980800000000001</v>
      </c>
      <c r="X936">
        <v>0.13758400000000001</v>
      </c>
      <c r="Y936">
        <v>0.139016</v>
      </c>
      <c r="Z936">
        <v>0.13960900000000001</v>
      </c>
      <c r="AA936">
        <v>0.14074500000000001</v>
      </c>
      <c r="AB936">
        <v>0.13223599999999999</v>
      </c>
      <c r="AC936">
        <v>0.121598</v>
      </c>
      <c r="AD936">
        <v>0.123483</v>
      </c>
      <c r="AE936">
        <v>0.12398099999999999</v>
      </c>
      <c r="AF936">
        <v>0.122182</v>
      </c>
      <c r="AG936">
        <v>0.124416</v>
      </c>
      <c r="AH936">
        <v>0.12678800000000001</v>
      </c>
      <c r="AI936">
        <v>0.129104</v>
      </c>
      <c r="AJ936">
        <v>0.132271</v>
      </c>
      <c r="AK936">
        <v>0.13319700000000001</v>
      </c>
      <c r="AL936">
        <v>0.13549600000000001</v>
      </c>
      <c r="AM936">
        <v>0.138597</v>
      </c>
      <c r="AN936">
        <v>0.118936</v>
      </c>
      <c r="AO936">
        <v>0.119961</v>
      </c>
      <c r="AP936">
        <v>0.114783</v>
      </c>
      <c r="AQ936">
        <v>0.120169</v>
      </c>
      <c r="AR936">
        <v>0.122265</v>
      </c>
      <c r="AS936">
        <v>0.110975</v>
      </c>
      <c r="AT936">
        <v>0.113367</v>
      </c>
      <c r="AU936">
        <v>0.101338</v>
      </c>
      <c r="AV936">
        <v>9.3670000000000003E-2</v>
      </c>
      <c r="AW936">
        <v>0.106612</v>
      </c>
      <c r="AX936">
        <v>9.9766999999999995E-2</v>
      </c>
      <c r="AY936">
        <v>3.1238999999999999E-2</v>
      </c>
    </row>
    <row r="937" spans="1:103" x14ac:dyDescent="0.25">
      <c r="A937" t="s">
        <v>128</v>
      </c>
      <c r="B937" t="s">
        <v>129</v>
      </c>
      <c r="C937" t="s">
        <v>21</v>
      </c>
      <c r="D937">
        <v>-2.2635000000000001</v>
      </c>
      <c r="E937">
        <v>-2.8153999999999999</v>
      </c>
      <c r="F937">
        <v>-4.9599000000000002</v>
      </c>
      <c r="G937">
        <v>-1.0861000000000001</v>
      </c>
      <c r="H937">
        <v>-4.7229999999999999</v>
      </c>
      <c r="I937">
        <v>-1.7843</v>
      </c>
      <c r="J937">
        <v>4.4024000000000001</v>
      </c>
      <c r="K937">
        <v>12.9785</v>
      </c>
      <c r="L937">
        <v>2.7124000000000001</v>
      </c>
      <c r="M937">
        <v>4.3625999999999996</v>
      </c>
      <c r="N937">
        <v>3.7092999999999998</v>
      </c>
      <c r="O937">
        <v>14.9064</v>
      </c>
      <c r="P937">
        <v>27.447199999999999</v>
      </c>
      <c r="Q937">
        <v>17.250499999999999</v>
      </c>
      <c r="R937">
        <v>21.034300000000002</v>
      </c>
      <c r="S937">
        <v>19.264800000000001</v>
      </c>
      <c r="T937">
        <v>19.680199999999999</v>
      </c>
      <c r="U937">
        <v>14.947699999999999</v>
      </c>
      <c r="V937">
        <v>12.979900000000001</v>
      </c>
      <c r="W937">
        <v>4.8689999999999998</v>
      </c>
      <c r="X937">
        <v>14.2842</v>
      </c>
      <c r="Y937">
        <v>12.2707</v>
      </c>
      <c r="Z937">
        <v>15.217700000000001</v>
      </c>
      <c r="AA937">
        <v>13.0114</v>
      </c>
      <c r="AB937">
        <v>6.1364000000000001</v>
      </c>
      <c r="AC937">
        <v>14.1876</v>
      </c>
      <c r="AD937">
        <v>8.2715999999999994</v>
      </c>
      <c r="AE937">
        <v>8.2310999999999996</v>
      </c>
      <c r="AF937">
        <v>9.7851999999999997</v>
      </c>
      <c r="AG937">
        <v>10.081300000000001</v>
      </c>
      <c r="AH937">
        <v>7.8242000000000003</v>
      </c>
      <c r="AI937">
        <v>6.9824999999999999</v>
      </c>
      <c r="AJ937">
        <v>4.7396000000000003</v>
      </c>
      <c r="AK937">
        <v>7.0650000000000004</v>
      </c>
      <c r="AL937">
        <v>8.4330999999999996</v>
      </c>
      <c r="AM937">
        <v>8.6826000000000008</v>
      </c>
      <c r="AN937">
        <v>13.474</v>
      </c>
      <c r="AO937">
        <v>12.659800000000001</v>
      </c>
      <c r="AP937">
        <v>17.471599999999999</v>
      </c>
      <c r="AQ937">
        <v>14.9209</v>
      </c>
      <c r="AR937">
        <v>17.707599999999999</v>
      </c>
      <c r="AS937">
        <v>18.364100000000001</v>
      </c>
      <c r="AT937">
        <v>14.0466</v>
      </c>
      <c r="AU937">
        <v>14.3073</v>
      </c>
      <c r="AV937">
        <v>17.2029</v>
      </c>
      <c r="AW937">
        <v>19.435700000000001</v>
      </c>
      <c r="AX937">
        <v>20.3504</v>
      </c>
      <c r="AY937">
        <v>16.3672</v>
      </c>
      <c r="AZ937">
        <v>15.0756</v>
      </c>
      <c r="BA937">
        <v>18.252600000000001</v>
      </c>
      <c r="BB937">
        <v>22.4985</v>
      </c>
      <c r="BC937">
        <v>32.444299999999998</v>
      </c>
      <c r="BD937">
        <v>22.7319</v>
      </c>
      <c r="BE937">
        <v>7.0677000000000003</v>
      </c>
      <c r="BF937">
        <v>7.5128000000000004</v>
      </c>
      <c r="BG937">
        <v>8.5303000000000004</v>
      </c>
      <c r="BH937">
        <v>-1.6800999999999999</v>
      </c>
      <c r="BI937">
        <v>-7.9565999999999999</v>
      </c>
      <c r="BJ937">
        <v>-10.581</v>
      </c>
      <c r="BK937">
        <v>-4.7968000000000002</v>
      </c>
      <c r="BL937">
        <v>-5.5305</v>
      </c>
      <c r="BM937">
        <v>-5.4531999999999998</v>
      </c>
      <c r="BN937">
        <v>-11.139799999999999</v>
      </c>
      <c r="BO937">
        <v>-16.666399999999999</v>
      </c>
      <c r="BP937">
        <v>-11.254899999999999</v>
      </c>
      <c r="BQ937">
        <v>-0.13220000000000001</v>
      </c>
      <c r="BR937">
        <v>6.7096</v>
      </c>
      <c r="BS937">
        <v>5.9507000000000003</v>
      </c>
      <c r="BT937">
        <v>10.923</v>
      </c>
      <c r="BU937">
        <v>16.8828</v>
      </c>
      <c r="BV937">
        <v>12.9412</v>
      </c>
      <c r="BW937">
        <v>11.491199999999999</v>
      </c>
      <c r="BX937">
        <v>10.854200000000001</v>
      </c>
      <c r="BY937">
        <v>12.273099999999999</v>
      </c>
      <c r="BZ937">
        <v>13.587999999999999</v>
      </c>
      <c r="CA937">
        <v>21.694299999999998</v>
      </c>
      <c r="CB937">
        <v>17.262599999999999</v>
      </c>
      <c r="CC937">
        <v>18.277100000000001</v>
      </c>
      <c r="CD937">
        <v>9.0596999999999994</v>
      </c>
      <c r="CE937">
        <v>0.41849999999999998</v>
      </c>
      <c r="CF937">
        <v>0.13519999999999999</v>
      </c>
      <c r="CG937">
        <v>3.2456999999999998</v>
      </c>
    </row>
    <row r="938" spans="1:103" x14ac:dyDescent="0.25">
      <c r="A938" t="s">
        <v>128</v>
      </c>
      <c r="B938" t="s">
        <v>129</v>
      </c>
      <c r="C938" t="s">
        <v>22</v>
      </c>
      <c r="D938">
        <v>8.1068999999999996</v>
      </c>
      <c r="E938">
        <v>8.5693999999999999</v>
      </c>
      <c r="F938">
        <v>7.2782999999999998</v>
      </c>
      <c r="G938">
        <v>9.5365000000000002</v>
      </c>
      <c r="H938">
        <v>10.444599999999999</v>
      </c>
      <c r="I938">
        <v>3.5918000000000001</v>
      </c>
      <c r="J938">
        <v>6.8048999999999999</v>
      </c>
      <c r="K938">
        <v>6.5659000000000001</v>
      </c>
      <c r="L938">
        <v>5.7557</v>
      </c>
      <c r="M938">
        <v>6.7214</v>
      </c>
      <c r="N938">
        <v>7.6997999999999998</v>
      </c>
      <c r="O938">
        <v>13.902200000000001</v>
      </c>
      <c r="P938">
        <v>18.665600000000001</v>
      </c>
      <c r="Q938">
        <v>18.200700000000001</v>
      </c>
      <c r="R938">
        <v>20.161899999999999</v>
      </c>
      <c r="S938">
        <v>18.808900000000001</v>
      </c>
      <c r="T938">
        <v>17.463899999999999</v>
      </c>
      <c r="U938">
        <v>13.3386</v>
      </c>
      <c r="V938">
        <v>9.2219999999999995</v>
      </c>
      <c r="W938">
        <v>4.0693000000000001</v>
      </c>
      <c r="X938">
        <v>9.7757000000000005</v>
      </c>
      <c r="Y938">
        <v>9.9535999999999998</v>
      </c>
      <c r="Z938">
        <v>10.003399999999999</v>
      </c>
      <c r="AA938">
        <v>8.9347999999999992</v>
      </c>
      <c r="AB938">
        <v>5.5814000000000004</v>
      </c>
      <c r="AC938">
        <v>11.635400000000001</v>
      </c>
      <c r="AD938">
        <v>12.244400000000001</v>
      </c>
      <c r="AE938">
        <v>12.1615</v>
      </c>
      <c r="AF938">
        <v>13.669</v>
      </c>
      <c r="AG938">
        <v>12.085000000000001</v>
      </c>
      <c r="AH938">
        <v>11.856400000000001</v>
      </c>
      <c r="AI938">
        <v>9.9541000000000004</v>
      </c>
      <c r="AJ938">
        <v>11.5535</v>
      </c>
      <c r="AK938">
        <v>13.477600000000001</v>
      </c>
      <c r="AL938">
        <v>9.0211000000000006</v>
      </c>
      <c r="AM938">
        <v>9.2385000000000002</v>
      </c>
      <c r="AN938">
        <v>11.783200000000001</v>
      </c>
      <c r="AO938">
        <v>14.642799999999999</v>
      </c>
      <c r="AP938">
        <v>20.180700000000002</v>
      </c>
      <c r="AQ938">
        <v>17.811499999999999</v>
      </c>
      <c r="AR938">
        <v>17.503900000000002</v>
      </c>
      <c r="AS938">
        <v>17.369499999999999</v>
      </c>
      <c r="AT938">
        <v>21.402200000000001</v>
      </c>
      <c r="AU938">
        <v>25.392299999999999</v>
      </c>
      <c r="AV938">
        <v>23.7882</v>
      </c>
      <c r="AW938">
        <v>14.704800000000001</v>
      </c>
      <c r="AX938">
        <v>8.3709000000000007</v>
      </c>
      <c r="AY938">
        <v>9.0298999999999996</v>
      </c>
      <c r="AZ938">
        <v>2.1549999999999998</v>
      </c>
      <c r="BA938">
        <v>1.5104</v>
      </c>
      <c r="BB938">
        <v>2.0760000000000001</v>
      </c>
      <c r="BC938">
        <v>5.2728999999999999</v>
      </c>
      <c r="BD938">
        <v>3.1019999999999999</v>
      </c>
      <c r="BE938">
        <v>2.7416</v>
      </c>
      <c r="BF938">
        <v>6.0114999999999998</v>
      </c>
      <c r="BG938">
        <v>4.1626000000000003</v>
      </c>
      <c r="BH938">
        <v>4.9619999999999997</v>
      </c>
      <c r="BI938">
        <v>2.4325999999999999</v>
      </c>
      <c r="BJ938">
        <v>1.0507</v>
      </c>
      <c r="BK938">
        <v>3.7063999999999999</v>
      </c>
      <c r="BL938">
        <v>1.3015000000000001</v>
      </c>
      <c r="BM938">
        <v>2.6362999999999999</v>
      </c>
      <c r="BN938">
        <v>-1.4390000000000001</v>
      </c>
      <c r="BO938">
        <v>-3.1183999999999998</v>
      </c>
      <c r="BP938">
        <v>-1.4430000000000001</v>
      </c>
      <c r="BQ938">
        <v>6.8205</v>
      </c>
      <c r="BR938">
        <v>9.4894999999999996</v>
      </c>
      <c r="BS938">
        <v>11.616099999999999</v>
      </c>
      <c r="BT938">
        <v>15.388500000000001</v>
      </c>
      <c r="BU938">
        <v>17.427099999999999</v>
      </c>
      <c r="BV938">
        <v>12.2439</v>
      </c>
      <c r="BW938">
        <v>6.1798999999999999</v>
      </c>
      <c r="BX938">
        <v>4.1557000000000004</v>
      </c>
      <c r="BY938">
        <v>7.2408999999999999</v>
      </c>
    </row>
    <row r="939" spans="1:103" x14ac:dyDescent="0.25">
      <c r="A939" t="s">
        <v>128</v>
      </c>
      <c r="B939" t="s">
        <v>129</v>
      </c>
      <c r="C939" t="s">
        <v>23</v>
      </c>
      <c r="D939">
        <v>19.2028</v>
      </c>
      <c r="E939">
        <v>26.2806</v>
      </c>
      <c r="F939">
        <v>11.9811</v>
      </c>
      <c r="G939">
        <v>20.977399999999999</v>
      </c>
      <c r="H939">
        <v>14.425000000000001</v>
      </c>
      <c r="I939">
        <v>5.3737000000000004</v>
      </c>
      <c r="J939">
        <v>14.318</v>
      </c>
      <c r="K939">
        <v>-15.8108</v>
      </c>
      <c r="L939">
        <v>-32.333300000000001</v>
      </c>
      <c r="M939">
        <v>-29.229600000000001</v>
      </c>
      <c r="N939">
        <v>-32.7089</v>
      </c>
      <c r="O939">
        <v>-6.0229999999999997</v>
      </c>
      <c r="P939">
        <v>10.018000000000001</v>
      </c>
      <c r="Q939">
        <v>29.375299999999999</v>
      </c>
      <c r="R939">
        <v>46.672899999999998</v>
      </c>
      <c r="S939">
        <v>81.685400000000001</v>
      </c>
      <c r="T939">
        <v>41.983699999999999</v>
      </c>
      <c r="U939">
        <v>25.468699999999998</v>
      </c>
      <c r="V939">
        <v>11.478899999999999</v>
      </c>
      <c r="W939">
        <v>-10.097</v>
      </c>
      <c r="X939">
        <v>31.938800000000001</v>
      </c>
      <c r="Y939">
        <v>0.13600000000000001</v>
      </c>
      <c r="Z939">
        <v>9.3443000000000005</v>
      </c>
      <c r="AA939">
        <v>5.5532000000000004</v>
      </c>
      <c r="AB939">
        <v>-6.8441999999999998</v>
      </c>
      <c r="AC939">
        <v>19.5794</v>
      </c>
      <c r="AD939">
        <v>15.9466</v>
      </c>
      <c r="AE939">
        <v>17.665299999999998</v>
      </c>
      <c r="AF939">
        <v>21.8172</v>
      </c>
      <c r="AG939">
        <v>16.515699999999999</v>
      </c>
      <c r="AH939">
        <v>18.616399999999999</v>
      </c>
      <c r="AI939">
        <v>15.269</v>
      </c>
      <c r="AJ939">
        <v>4.7314999999999996</v>
      </c>
      <c r="AK939">
        <v>4.5433000000000003</v>
      </c>
      <c r="AL939">
        <v>-10.4663</v>
      </c>
      <c r="AM939">
        <v>-9.5670000000000002</v>
      </c>
      <c r="AN939">
        <v>1.6084000000000001</v>
      </c>
      <c r="AO939">
        <v>7.7592999999999996</v>
      </c>
      <c r="AP939">
        <v>15.953900000000001</v>
      </c>
      <c r="AQ939">
        <v>14.992599999999999</v>
      </c>
      <c r="AR939">
        <v>7.7826000000000004</v>
      </c>
      <c r="AS939">
        <v>7.9669999999999996</v>
      </c>
      <c r="AT939">
        <v>20.3215</v>
      </c>
      <c r="AU939">
        <v>21.72</v>
      </c>
      <c r="AV939">
        <v>34.846600000000002</v>
      </c>
      <c r="AW939">
        <v>23.032499999999999</v>
      </c>
      <c r="AX939">
        <v>14.8514</v>
      </c>
      <c r="AY939">
        <v>7.7836999999999996</v>
      </c>
      <c r="AZ939">
        <v>13.3178</v>
      </c>
      <c r="BA939">
        <v>24.870999999999999</v>
      </c>
      <c r="BB939">
        <v>1.4406000000000001</v>
      </c>
      <c r="BC939">
        <v>10.986800000000001</v>
      </c>
      <c r="BD939">
        <v>1.8091999999999999</v>
      </c>
      <c r="BE939">
        <v>7.6810999999999998</v>
      </c>
      <c r="BF939">
        <v>42.713200000000001</v>
      </c>
      <c r="BG939">
        <v>30.570599999999999</v>
      </c>
      <c r="BH939">
        <v>29.784400000000002</v>
      </c>
      <c r="BI939">
        <v>21.883900000000001</v>
      </c>
      <c r="BJ939">
        <v>23.152699999999999</v>
      </c>
      <c r="BK939">
        <v>60.569299999999998</v>
      </c>
      <c r="BL939">
        <v>38.119100000000003</v>
      </c>
      <c r="BM939">
        <v>-10.255000000000001</v>
      </c>
      <c r="BN939">
        <v>-41.085099999999997</v>
      </c>
      <c r="BO939">
        <v>-44.947699999999998</v>
      </c>
      <c r="BP939">
        <v>-55.6372</v>
      </c>
      <c r="BQ939">
        <v>-30.639800000000001</v>
      </c>
      <c r="BR939">
        <v>-8.8666999999999998</v>
      </c>
      <c r="BS939">
        <v>-5.8177000000000003</v>
      </c>
      <c r="BT939">
        <v>15.2026</v>
      </c>
      <c r="BU939">
        <v>31.133400000000002</v>
      </c>
      <c r="BV939">
        <v>18.832999999999998</v>
      </c>
      <c r="BW939">
        <v>4.0545999999999998</v>
      </c>
      <c r="BX939">
        <v>8.8364999999999991</v>
      </c>
      <c r="BY939">
        <v>4.3037000000000001</v>
      </c>
      <c r="BZ939">
        <v>13.264200000000001</v>
      </c>
      <c r="CA939">
        <v>22.160900000000002</v>
      </c>
      <c r="CB939">
        <v>8.9197000000000006</v>
      </c>
      <c r="CC939">
        <v>20.4556</v>
      </c>
      <c r="CD939">
        <v>7.5801999999999996</v>
      </c>
      <c r="CE939">
        <v>8.4398</v>
      </c>
      <c r="CF939">
        <v>15.318</v>
      </c>
      <c r="CG939">
        <v>13.3416</v>
      </c>
      <c r="CH939">
        <v>19.03</v>
      </c>
      <c r="CI939">
        <v>31.803899999999999</v>
      </c>
      <c r="CJ939">
        <v>26.8581</v>
      </c>
      <c r="CK939">
        <v>18.584499999999998</v>
      </c>
      <c r="CL939">
        <v>-4.1715</v>
      </c>
      <c r="CM939">
        <v>-42.082700000000003</v>
      </c>
      <c r="CN939">
        <v>-41.459699999999998</v>
      </c>
      <c r="CO939">
        <v>-21.228999999999999</v>
      </c>
    </row>
    <row r="940" spans="1:103" x14ac:dyDescent="0.25">
      <c r="A940" t="s">
        <v>128</v>
      </c>
      <c r="B940" t="s">
        <v>129</v>
      </c>
      <c r="C940" t="s">
        <v>24</v>
      </c>
      <c r="D940">
        <v>0.24667</v>
      </c>
      <c r="E940">
        <v>0.31366300000000003</v>
      </c>
      <c r="F940">
        <v>0.19569900000000001</v>
      </c>
      <c r="G940">
        <v>0.30831500000000001</v>
      </c>
      <c r="H940">
        <v>0.18082100000000001</v>
      </c>
      <c r="I940">
        <v>8.2457000000000003E-2</v>
      </c>
      <c r="J940">
        <v>0.17091799999999999</v>
      </c>
      <c r="K940">
        <v>-0.117074</v>
      </c>
      <c r="L940">
        <v>-0.28695500000000002</v>
      </c>
      <c r="M940">
        <v>-0.28410600000000003</v>
      </c>
      <c r="N940">
        <v>-0.30558200000000002</v>
      </c>
      <c r="O940">
        <v>-5.7721000000000001E-2</v>
      </c>
      <c r="P940">
        <v>0.103743</v>
      </c>
      <c r="Q940">
        <v>0.28304800000000002</v>
      </c>
      <c r="R940">
        <v>0.44526300000000002</v>
      </c>
      <c r="S940">
        <v>0.74931800000000004</v>
      </c>
      <c r="T940">
        <v>0.398032</v>
      </c>
      <c r="U940">
        <v>0.25241599999999997</v>
      </c>
      <c r="V940">
        <v>0.124602</v>
      </c>
      <c r="W940">
        <v>-7.7469999999999997E-2</v>
      </c>
      <c r="X940">
        <v>0.340194</v>
      </c>
      <c r="Y940">
        <v>2.4129999999999999E-2</v>
      </c>
      <c r="Z940">
        <v>0.11987</v>
      </c>
      <c r="AA940">
        <v>8.0526E-2</v>
      </c>
      <c r="AB940">
        <v>-5.7181999999999997E-2</v>
      </c>
      <c r="AC940">
        <v>0.24096500000000001</v>
      </c>
      <c r="AD940">
        <v>0.20208599999999999</v>
      </c>
      <c r="AE940">
        <v>0.217395</v>
      </c>
      <c r="AF940">
        <v>0.24993099999999999</v>
      </c>
      <c r="AG940">
        <v>0.19616900000000001</v>
      </c>
      <c r="AH940">
        <v>0.20203699999999999</v>
      </c>
      <c r="AI940">
        <v>0.16623199999999999</v>
      </c>
      <c r="AJ940">
        <v>4.3457000000000003E-2</v>
      </c>
      <c r="AK940">
        <v>4.3954E-2</v>
      </c>
      <c r="AL940">
        <v>-9.6951999999999997E-2</v>
      </c>
      <c r="AM940">
        <v>-8.8945999999999997E-2</v>
      </c>
      <c r="AN940">
        <v>1.6433E-2</v>
      </c>
      <c r="AO940">
        <v>8.8505E-2</v>
      </c>
      <c r="AP940">
        <v>0.16320499999999999</v>
      </c>
      <c r="AQ940">
        <v>0.15994</v>
      </c>
      <c r="AR940">
        <v>8.0439999999999998E-2</v>
      </c>
      <c r="AS940">
        <v>8.2734000000000002E-2</v>
      </c>
      <c r="AT940">
        <v>0.21576899999999999</v>
      </c>
      <c r="AU940">
        <v>0.214472</v>
      </c>
      <c r="AV940">
        <v>0.32300099999999998</v>
      </c>
      <c r="AW940">
        <v>0.22089600000000001</v>
      </c>
      <c r="AX940">
        <v>0.18454599999999999</v>
      </c>
      <c r="AY940">
        <v>7.3649999999999993E-2</v>
      </c>
      <c r="AZ940">
        <v>0.12169000000000001</v>
      </c>
      <c r="BA940">
        <v>0.18529300000000001</v>
      </c>
      <c r="BB940">
        <v>2.1021999999999999E-2</v>
      </c>
      <c r="BC940">
        <v>9.2577999999999994E-2</v>
      </c>
      <c r="BD940">
        <v>1.1299E-2</v>
      </c>
      <c r="BE940">
        <v>6.1571000000000001E-2</v>
      </c>
      <c r="BF940">
        <v>0.40095999999999998</v>
      </c>
      <c r="BG940">
        <v>0.27485999999999999</v>
      </c>
      <c r="BH940">
        <v>0.27837499999999998</v>
      </c>
      <c r="BI940">
        <v>0.20153099999999999</v>
      </c>
      <c r="BJ940">
        <v>0.19856099999999999</v>
      </c>
      <c r="BK940">
        <v>0.45292199999999999</v>
      </c>
      <c r="BL940">
        <v>0.29166700000000001</v>
      </c>
      <c r="BM940">
        <v>-7.4380000000000002E-2</v>
      </c>
      <c r="BN940">
        <v>-0.28791</v>
      </c>
      <c r="BO940">
        <v>-0.33620699999999998</v>
      </c>
      <c r="BP940">
        <v>-0.40983599999999998</v>
      </c>
      <c r="BQ940">
        <v>-0.24576999999999999</v>
      </c>
      <c r="BR940">
        <v>-6.8701999999999999E-2</v>
      </c>
      <c r="BS940">
        <v>-3.4339000000000001E-2</v>
      </c>
      <c r="BT940">
        <v>0.215947</v>
      </c>
      <c r="BU940">
        <v>0.34490999999999999</v>
      </c>
      <c r="BV940">
        <v>0.25209100000000001</v>
      </c>
      <c r="BW940">
        <v>9.5781000000000005E-2</v>
      </c>
      <c r="BX940">
        <v>0.140152</v>
      </c>
      <c r="BY940">
        <v>0.106101</v>
      </c>
      <c r="BZ940">
        <v>0.193777</v>
      </c>
      <c r="CA940">
        <v>0.29542099999999999</v>
      </c>
      <c r="CB940">
        <v>0.132184</v>
      </c>
      <c r="CC940">
        <v>0.23941399999999999</v>
      </c>
      <c r="CD940">
        <v>0.101246</v>
      </c>
      <c r="CE940">
        <v>0.102606</v>
      </c>
      <c r="CF940">
        <v>0.16220699999999999</v>
      </c>
      <c r="CG940">
        <v>0.156309</v>
      </c>
      <c r="CH940">
        <v>0.22753399999999999</v>
      </c>
      <c r="CI940">
        <v>0.36141899999999999</v>
      </c>
      <c r="CJ940">
        <v>0.30567699999999998</v>
      </c>
      <c r="CK940">
        <v>0.18</v>
      </c>
      <c r="CL940">
        <v>-2.0598999999999999E-2</v>
      </c>
      <c r="CM940">
        <v>-0.29859999999999998</v>
      </c>
      <c r="CN940">
        <v>-0.31231199999999998</v>
      </c>
      <c r="CO940">
        <v>-0.16953299999999999</v>
      </c>
      <c r="CP940">
        <v>-0.29846600000000001</v>
      </c>
      <c r="CQ940">
        <v>-4.2971000000000002E-2</v>
      </c>
      <c r="CR940">
        <v>-0.29655799999999999</v>
      </c>
      <c r="CS940">
        <v>-0.598024</v>
      </c>
      <c r="CT940">
        <v>-0.35516799999999998</v>
      </c>
      <c r="CU940">
        <v>-0.47958099999999998</v>
      </c>
      <c r="CV940">
        <v>-0.10233399999999999</v>
      </c>
      <c r="CW940">
        <v>0.84445000000000003</v>
      </c>
      <c r="CX940">
        <v>0.66421200000000002</v>
      </c>
      <c r="CY940">
        <v>0.94090300000000004</v>
      </c>
    </row>
    <row r="941" spans="1:103" x14ac:dyDescent="0.25">
      <c r="A941" t="s">
        <v>128</v>
      </c>
      <c r="B941" t="s">
        <v>129</v>
      </c>
      <c r="C941" t="s">
        <v>25</v>
      </c>
      <c r="D941">
        <v>5.5315999999999997E-2</v>
      </c>
      <c r="E941">
        <v>2.7119999999999998E-2</v>
      </c>
      <c r="F941">
        <v>-5.2668E-2</v>
      </c>
      <c r="G941">
        <v>5.9804999999999997E-2</v>
      </c>
      <c r="H941">
        <v>-6.0540999999999998E-2</v>
      </c>
      <c r="I941">
        <v>8.0929999999999995E-3</v>
      </c>
      <c r="J941">
        <v>0.175153</v>
      </c>
      <c r="K941">
        <v>0.45536799999999999</v>
      </c>
      <c r="L941">
        <v>0.104088</v>
      </c>
      <c r="M941">
        <v>0.15037800000000001</v>
      </c>
      <c r="N941">
        <v>0.12867000000000001</v>
      </c>
      <c r="O941">
        <v>0.520648</v>
      </c>
      <c r="P941">
        <v>1.068011</v>
      </c>
      <c r="Q941">
        <v>0.64568499999999995</v>
      </c>
      <c r="R941">
        <v>0.81786700000000001</v>
      </c>
      <c r="S941">
        <v>0.74375100000000005</v>
      </c>
      <c r="T941">
        <v>0.76649599999999996</v>
      </c>
      <c r="U941">
        <v>0.58113199999999998</v>
      </c>
      <c r="V941">
        <v>0.50779300000000005</v>
      </c>
      <c r="W941">
        <v>0.210873</v>
      </c>
      <c r="X941">
        <v>0.58674800000000005</v>
      </c>
      <c r="Y941">
        <v>0.49763200000000002</v>
      </c>
      <c r="Z941">
        <v>0.6633</v>
      </c>
      <c r="AA941">
        <v>0.54323200000000005</v>
      </c>
      <c r="AB941">
        <v>0.24410599999999999</v>
      </c>
      <c r="AC941">
        <v>0.54782399999999998</v>
      </c>
      <c r="AD941">
        <v>0.30989100000000003</v>
      </c>
      <c r="AE941">
        <v>0.29416500000000001</v>
      </c>
      <c r="AF941">
        <v>0.32577299999999998</v>
      </c>
      <c r="AG941">
        <v>0.33782400000000001</v>
      </c>
      <c r="AH941">
        <v>0.262656</v>
      </c>
      <c r="AI941">
        <v>0.232436</v>
      </c>
      <c r="AJ941">
        <v>0.160436</v>
      </c>
      <c r="AK941">
        <v>0.23036300000000001</v>
      </c>
      <c r="AL941">
        <v>0.27707999999999999</v>
      </c>
      <c r="AM941">
        <v>0.283414</v>
      </c>
      <c r="AN941">
        <v>0.45291199999999998</v>
      </c>
      <c r="AO941">
        <v>0.43890099999999999</v>
      </c>
      <c r="AP941">
        <v>0.62686200000000003</v>
      </c>
      <c r="AQ941">
        <v>0.50759399999999999</v>
      </c>
      <c r="AR941">
        <v>0.60336999999999996</v>
      </c>
      <c r="AS941">
        <v>0.61855199999999999</v>
      </c>
      <c r="AT941">
        <v>0.41576800000000003</v>
      </c>
      <c r="AU941">
        <v>0.41755500000000001</v>
      </c>
      <c r="AV941">
        <v>0.50637500000000002</v>
      </c>
      <c r="AW941">
        <v>0.58691499999999996</v>
      </c>
      <c r="AX941">
        <v>0.56564199999999998</v>
      </c>
      <c r="AY941">
        <v>0.494722</v>
      </c>
      <c r="AZ941">
        <v>0.45556400000000002</v>
      </c>
      <c r="BA941">
        <v>0.56573799999999996</v>
      </c>
      <c r="BB941">
        <v>0.69486700000000001</v>
      </c>
      <c r="BC941">
        <v>1.0400769999999999</v>
      </c>
      <c r="BD941">
        <v>0.70775999999999994</v>
      </c>
      <c r="BE941">
        <v>0.18063799999999999</v>
      </c>
      <c r="BF941">
        <v>0.19569700000000001</v>
      </c>
      <c r="BG941">
        <v>0.22952600000000001</v>
      </c>
      <c r="BH941">
        <v>-2.5500999999999999E-2</v>
      </c>
      <c r="BI941">
        <v>-0.16117500000000001</v>
      </c>
      <c r="BJ941">
        <v>-0.205153</v>
      </c>
      <c r="BK941">
        <v>-6.8679000000000004E-2</v>
      </c>
      <c r="BL941">
        <v>-7.3090000000000002E-2</v>
      </c>
      <c r="BM941">
        <v>-5.9951999999999998E-2</v>
      </c>
      <c r="BN941">
        <v>-0.17654</v>
      </c>
      <c r="BO941">
        <v>-0.29760599999999998</v>
      </c>
      <c r="BP941">
        <v>-0.17766499999999999</v>
      </c>
      <c r="BQ941">
        <v>0.113009</v>
      </c>
      <c r="BR941">
        <v>0.38048100000000001</v>
      </c>
      <c r="BS941">
        <v>0.370753</v>
      </c>
      <c r="BT941">
        <v>0.57985600000000004</v>
      </c>
      <c r="BU941">
        <v>0.85619800000000001</v>
      </c>
      <c r="BV941">
        <v>0.64521200000000001</v>
      </c>
      <c r="BW941">
        <v>0.56769999999999998</v>
      </c>
      <c r="BX941">
        <v>0.50751299999999999</v>
      </c>
      <c r="BY941">
        <v>0.55596999999999996</v>
      </c>
      <c r="BZ941">
        <v>0.61376699999999995</v>
      </c>
      <c r="CA941">
        <v>0.94456799999999996</v>
      </c>
      <c r="CB941">
        <v>0.72052400000000005</v>
      </c>
      <c r="CC941">
        <v>0.69111100000000003</v>
      </c>
      <c r="CD941">
        <v>0.32396999999999998</v>
      </c>
      <c r="CE941">
        <v>5.2877E-2</v>
      </c>
      <c r="CF941">
        <v>4.3543999999999999E-2</v>
      </c>
      <c r="CG941">
        <v>0.133127</v>
      </c>
      <c r="CH941">
        <v>-0.17170199999999999</v>
      </c>
      <c r="CI941">
        <v>-8.7482000000000004E-2</v>
      </c>
      <c r="CJ941">
        <v>-0.36838100000000001</v>
      </c>
      <c r="CK941">
        <v>-0.59961600000000004</v>
      </c>
      <c r="CL941">
        <v>-0.57038199999999994</v>
      </c>
      <c r="CM941">
        <v>-0.66205899999999995</v>
      </c>
      <c r="CN941">
        <v>-0.57147999999999999</v>
      </c>
      <c r="CO941">
        <v>-0.37260900000000002</v>
      </c>
      <c r="CP941">
        <v>-0.24551100000000001</v>
      </c>
      <c r="CQ941">
        <v>-5.0101E-2</v>
      </c>
      <c r="CR941">
        <v>-6.0582999999999998E-2</v>
      </c>
      <c r="CS941">
        <v>-4.9997E-2</v>
      </c>
      <c r="CT941">
        <v>0.101425</v>
      </c>
      <c r="CU941">
        <v>1.848E-3</v>
      </c>
      <c r="CV941">
        <v>0.61753499999999995</v>
      </c>
      <c r="CW941">
        <v>1.1336299999999999</v>
      </c>
      <c r="CX941">
        <v>1.198304</v>
      </c>
      <c r="CY941">
        <v>1.7507619999999999</v>
      </c>
    </row>
    <row r="942" spans="1:103" x14ac:dyDescent="0.25">
      <c r="A942" t="s">
        <v>128</v>
      </c>
      <c r="B942" t="s">
        <v>129</v>
      </c>
      <c r="C942" t="s">
        <v>26</v>
      </c>
      <c r="D942">
        <v>0.62842500000000001</v>
      </c>
      <c r="E942">
        <v>0.65048899999999998</v>
      </c>
      <c r="F942">
        <v>0.54945600000000006</v>
      </c>
      <c r="G942">
        <v>0.70841500000000002</v>
      </c>
      <c r="H942">
        <v>0.77484200000000003</v>
      </c>
      <c r="I942">
        <v>0.28671999999999997</v>
      </c>
      <c r="J942">
        <v>0.47811999999999999</v>
      </c>
      <c r="K942">
        <v>0.45073600000000003</v>
      </c>
      <c r="L942">
        <v>0.39243299999999998</v>
      </c>
      <c r="M942">
        <v>0.45231199999999999</v>
      </c>
      <c r="N942">
        <v>0.51324700000000001</v>
      </c>
      <c r="O942">
        <v>0.99593699999999996</v>
      </c>
      <c r="P942">
        <v>1.4484600000000001</v>
      </c>
      <c r="Q942">
        <v>1.4065589999999999</v>
      </c>
      <c r="R942">
        <v>1.6194269999999999</v>
      </c>
      <c r="S942">
        <v>1.4703139999999999</v>
      </c>
      <c r="T942">
        <v>1.331</v>
      </c>
      <c r="U942">
        <v>0.95809999999999995</v>
      </c>
      <c r="V942">
        <v>0.63670499999999997</v>
      </c>
      <c r="W942">
        <v>0.28655199999999997</v>
      </c>
      <c r="X942">
        <v>0.694743</v>
      </c>
      <c r="Y942">
        <v>0.70183099999999998</v>
      </c>
      <c r="Z942">
        <v>0.69981000000000004</v>
      </c>
      <c r="AA942">
        <v>0.63809000000000005</v>
      </c>
      <c r="AB942">
        <v>0.36627100000000001</v>
      </c>
      <c r="AC942">
        <v>0.79795799999999995</v>
      </c>
      <c r="AD942">
        <v>0.84018899999999996</v>
      </c>
      <c r="AE942">
        <v>0.81817099999999998</v>
      </c>
      <c r="AF942">
        <v>0.94947199999999998</v>
      </c>
      <c r="AG942">
        <v>0.78195899999999996</v>
      </c>
      <c r="AH942">
        <v>0.76595400000000002</v>
      </c>
      <c r="AI942">
        <v>0.60181899999999999</v>
      </c>
      <c r="AJ942">
        <v>0.71249700000000005</v>
      </c>
      <c r="AK942">
        <v>0.83923800000000004</v>
      </c>
      <c r="AL942">
        <v>0.48716500000000001</v>
      </c>
      <c r="AM942">
        <v>0.49802600000000002</v>
      </c>
      <c r="AN942">
        <v>0.65429400000000004</v>
      </c>
      <c r="AO942">
        <v>0.87027699999999997</v>
      </c>
      <c r="AP942">
        <v>1.307142</v>
      </c>
      <c r="AQ942">
        <v>1.096225</v>
      </c>
      <c r="AR942">
        <v>1.0806180000000001</v>
      </c>
      <c r="AS942">
        <v>1.064479</v>
      </c>
      <c r="AT942">
        <v>1.3772679999999999</v>
      </c>
      <c r="AU942">
        <v>1.6256980000000001</v>
      </c>
      <c r="AV942">
        <v>1.487379</v>
      </c>
      <c r="AW942">
        <v>0.76490499999999995</v>
      </c>
      <c r="AX942">
        <v>0.38247900000000001</v>
      </c>
      <c r="AY942">
        <v>0.44133899999999998</v>
      </c>
      <c r="AZ942">
        <v>0.10957</v>
      </c>
      <c r="BA942">
        <v>9.0300000000000005E-2</v>
      </c>
      <c r="BB942">
        <v>0.127216</v>
      </c>
      <c r="BC942">
        <v>0.29494999999999999</v>
      </c>
      <c r="BD942">
        <v>0.20280799999999999</v>
      </c>
      <c r="BE942">
        <v>0.199041</v>
      </c>
      <c r="BF942">
        <v>0.38270100000000001</v>
      </c>
      <c r="BG942">
        <v>0.30102600000000002</v>
      </c>
      <c r="BH942">
        <v>0.35786800000000002</v>
      </c>
      <c r="BI942">
        <v>0.237845</v>
      </c>
      <c r="BJ942">
        <v>0.17821799999999999</v>
      </c>
      <c r="BK942">
        <v>0.32200899999999999</v>
      </c>
      <c r="BL942">
        <v>0.204317</v>
      </c>
      <c r="BM942">
        <v>0.27687299999999998</v>
      </c>
      <c r="BN942">
        <v>8.2555000000000003E-2</v>
      </c>
      <c r="BO942">
        <v>3.2569999999999999E-3</v>
      </c>
      <c r="BP942">
        <v>8.3612000000000006E-2</v>
      </c>
      <c r="BQ942">
        <v>0.59510300000000005</v>
      </c>
      <c r="BR942">
        <v>0.86615699999999995</v>
      </c>
      <c r="BS942">
        <v>1.05765</v>
      </c>
      <c r="BT942">
        <v>1.3973800000000001</v>
      </c>
      <c r="BU942">
        <v>1.4627190000000001</v>
      </c>
      <c r="BV942">
        <v>0.96254700000000004</v>
      </c>
      <c r="BW942">
        <v>0.49455700000000002</v>
      </c>
      <c r="BX942">
        <v>0.33777800000000002</v>
      </c>
      <c r="BY942">
        <v>0.53913299999999997</v>
      </c>
      <c r="BZ942">
        <v>8.8914999999999994E-2</v>
      </c>
      <c r="CA942">
        <v>0.30338399999999999</v>
      </c>
      <c r="CB942">
        <v>-0.16769899999999999</v>
      </c>
      <c r="CC942">
        <v>-0.42619099999999999</v>
      </c>
      <c r="CD942">
        <v>-0.419236</v>
      </c>
      <c r="CE942">
        <v>-0.49271300000000001</v>
      </c>
      <c r="CF942">
        <v>-0.34973399999999999</v>
      </c>
      <c r="CG942">
        <v>-0.14396</v>
      </c>
      <c r="CH942">
        <v>-0.122345</v>
      </c>
      <c r="CI942">
        <v>-0.10703</v>
      </c>
      <c r="CJ942">
        <v>-0.1565</v>
      </c>
      <c r="CK942">
        <v>-4.4958999999999999E-2</v>
      </c>
      <c r="CL942">
        <v>-0.258544</v>
      </c>
      <c r="CM942">
        <v>-0.33560600000000002</v>
      </c>
      <c r="CN942">
        <v>-0.24807999999999999</v>
      </c>
      <c r="CO942">
        <v>-0.27651100000000001</v>
      </c>
      <c r="CP942">
        <v>-3.2887E-2</v>
      </c>
      <c r="CQ942">
        <v>0.29412199999999999</v>
      </c>
      <c r="CR942">
        <v>0.41271200000000002</v>
      </c>
      <c r="CS942">
        <v>0.20788400000000001</v>
      </c>
      <c r="CT942">
        <v>0.70492100000000002</v>
      </c>
      <c r="CU942">
        <v>0.480072</v>
      </c>
      <c r="CV942">
        <v>1.2060930000000001</v>
      </c>
      <c r="CW942">
        <v>1.9592449999999999</v>
      </c>
      <c r="CX942">
        <v>2.050856</v>
      </c>
      <c r="CY942">
        <v>2.686569</v>
      </c>
    </row>
    <row r="943" spans="1:103" x14ac:dyDescent="0.25">
      <c r="A943" t="s">
        <v>128</v>
      </c>
      <c r="B943" t="s">
        <v>129</v>
      </c>
      <c r="C943" t="s">
        <v>27</v>
      </c>
      <c r="D943">
        <v>1.759762</v>
      </c>
      <c r="E943">
        <v>1.8088550000000001</v>
      </c>
      <c r="F943">
        <v>1.63378</v>
      </c>
      <c r="G943">
        <v>1.7758149999999999</v>
      </c>
      <c r="H943">
        <v>1.4119189999999999</v>
      </c>
      <c r="I943">
        <v>1.313469</v>
      </c>
      <c r="J943">
        <v>1.720019</v>
      </c>
      <c r="K943">
        <v>1.6376850000000001</v>
      </c>
      <c r="L943">
        <v>1.71451</v>
      </c>
      <c r="M943">
        <v>1.58796</v>
      </c>
      <c r="N943">
        <v>1.672323</v>
      </c>
      <c r="O943">
        <v>2.1971310000000002</v>
      </c>
      <c r="P943">
        <v>3.1929789999999998</v>
      </c>
      <c r="Q943">
        <v>3.4262359999999998</v>
      </c>
      <c r="R943">
        <v>2.895521</v>
      </c>
      <c r="S943">
        <v>2.7005940000000002</v>
      </c>
      <c r="T943">
        <v>2.8561580000000002</v>
      </c>
      <c r="U943">
        <v>2.6621890000000001</v>
      </c>
      <c r="V943">
        <v>2.7761100000000001</v>
      </c>
      <c r="W943">
        <v>1.6969019999999999</v>
      </c>
      <c r="X943">
        <v>2.5261119999999999</v>
      </c>
      <c r="Y943">
        <v>2.513395</v>
      </c>
      <c r="Z943">
        <v>3.04189</v>
      </c>
      <c r="AA943">
        <v>3.199716</v>
      </c>
      <c r="AB943">
        <v>2.398434</v>
      </c>
      <c r="AC943">
        <v>2.0598420000000002</v>
      </c>
      <c r="AD943">
        <v>1.544022</v>
      </c>
      <c r="AE943">
        <v>1.6206</v>
      </c>
      <c r="AF943">
        <v>1.119553</v>
      </c>
      <c r="AG943">
        <v>0.94286999999999999</v>
      </c>
      <c r="AH943">
        <v>0.99061200000000005</v>
      </c>
      <c r="AI943">
        <v>1.0742750000000001</v>
      </c>
      <c r="AJ943">
        <v>1.059804</v>
      </c>
      <c r="AK943">
        <v>1.205322</v>
      </c>
      <c r="AL943">
        <v>1.056306</v>
      </c>
      <c r="AM943">
        <v>0.94896999999999998</v>
      </c>
      <c r="AN943">
        <v>1.2463120000000001</v>
      </c>
      <c r="AO943">
        <v>1.3151120000000001</v>
      </c>
      <c r="AP943">
        <v>1.718315</v>
      </c>
      <c r="AQ943">
        <v>1.7712270000000001</v>
      </c>
      <c r="AR943">
        <v>1.5057229999999999</v>
      </c>
      <c r="AS943">
        <v>1.636077</v>
      </c>
      <c r="AT943">
        <v>1.5735220000000001</v>
      </c>
      <c r="AU943">
        <v>1.63425</v>
      </c>
      <c r="AV943">
        <v>1.695354</v>
      </c>
      <c r="AW943">
        <v>1.8152060000000001</v>
      </c>
      <c r="AX943">
        <v>1.593467</v>
      </c>
      <c r="AY943">
        <v>1.9142170000000001</v>
      </c>
      <c r="AZ943">
        <v>1.660061</v>
      </c>
      <c r="BA943">
        <v>1.6851039999999999</v>
      </c>
      <c r="BB943">
        <v>1.212215</v>
      </c>
      <c r="BC943">
        <v>0.93537599999999999</v>
      </c>
      <c r="BD943">
        <v>0.60909000000000002</v>
      </c>
      <c r="BE943">
        <v>0.84548299999999998</v>
      </c>
      <c r="BF943">
        <v>0.50564500000000001</v>
      </c>
      <c r="BG943">
        <v>0.69573700000000005</v>
      </c>
      <c r="BH943">
        <v>0.13015499999999999</v>
      </c>
      <c r="BI943">
        <v>-0.28971400000000003</v>
      </c>
      <c r="BJ943">
        <v>-0.31573299999999999</v>
      </c>
      <c r="BK943">
        <v>-0.32936300000000002</v>
      </c>
      <c r="BL943">
        <v>-0.21687400000000001</v>
      </c>
      <c r="BM943">
        <v>9.3053999999999998E-2</v>
      </c>
      <c r="BN943">
        <v>-4.9889999999999997E-2</v>
      </c>
      <c r="BO943">
        <v>-0.10412100000000001</v>
      </c>
      <c r="BP943">
        <v>-8.5972999999999994E-2</v>
      </c>
      <c r="BQ943">
        <v>0.52339000000000002</v>
      </c>
      <c r="BR943">
        <v>0.38367200000000001</v>
      </c>
      <c r="BS943">
        <v>0.36709000000000003</v>
      </c>
      <c r="BT943">
        <v>0.80263899999999999</v>
      </c>
      <c r="BU943">
        <v>0.81611500000000003</v>
      </c>
      <c r="BV943">
        <v>0.89800599999999997</v>
      </c>
      <c r="BW943">
        <v>0.93413900000000005</v>
      </c>
      <c r="BX943">
        <v>0.91052699999999998</v>
      </c>
      <c r="BY943">
        <v>0.859093</v>
      </c>
      <c r="BZ943">
        <v>0.856514</v>
      </c>
      <c r="CA943">
        <v>0.92910300000000001</v>
      </c>
      <c r="CB943">
        <v>0.83613400000000004</v>
      </c>
      <c r="CC943">
        <v>0.69803999999999999</v>
      </c>
      <c r="CD943">
        <v>0.77182799999999996</v>
      </c>
      <c r="CE943">
        <v>0.870147</v>
      </c>
      <c r="CF943">
        <v>1.1214569999999999</v>
      </c>
      <c r="CG943">
        <v>0.84322900000000001</v>
      </c>
      <c r="CH943">
        <v>1.0657620000000001</v>
      </c>
      <c r="CI943">
        <v>0.86031199999999997</v>
      </c>
      <c r="CJ943">
        <v>0.75964900000000002</v>
      </c>
      <c r="CK943">
        <v>0.55307799999999996</v>
      </c>
      <c r="CL943">
        <v>0.65434800000000004</v>
      </c>
      <c r="CM943">
        <v>0.44306299999999998</v>
      </c>
      <c r="CN943">
        <v>0.482572</v>
      </c>
      <c r="CO943">
        <v>0.66964000000000001</v>
      </c>
      <c r="CP943">
        <v>1.171816</v>
      </c>
      <c r="CQ943">
        <v>1.5249509999999999</v>
      </c>
      <c r="CR943">
        <v>1.538942</v>
      </c>
      <c r="CS943">
        <v>1.232799</v>
      </c>
      <c r="CT943">
        <v>2.3800819999999998</v>
      </c>
      <c r="CU943">
        <v>1.9260520000000001</v>
      </c>
      <c r="CV943">
        <v>3.7590530000000002</v>
      </c>
      <c r="CW943">
        <v>6.1383070000000002</v>
      </c>
      <c r="CX943">
        <v>4.5119040000000004</v>
      </c>
      <c r="CY943">
        <v>5.4445309999999996</v>
      </c>
    </row>
    <row r="944" spans="1:103" x14ac:dyDescent="0.25">
      <c r="A944" t="s">
        <v>130</v>
      </c>
      <c r="B944" t="s">
        <v>131</v>
      </c>
      <c r="C944" t="s">
        <v>10</v>
      </c>
      <c r="D944">
        <v>-21.071000000000002</v>
      </c>
      <c r="E944">
        <v>-19.867100000000001</v>
      </c>
      <c r="F944">
        <v>-15.732799999999999</v>
      </c>
      <c r="G944">
        <v>-11.780099999999999</v>
      </c>
      <c r="H944">
        <v>-6.2839999999999998</v>
      </c>
      <c r="I944">
        <v>-5.8662999999999998</v>
      </c>
      <c r="J944">
        <v>1.3441000000000001</v>
      </c>
      <c r="K944">
        <v>1.3492</v>
      </c>
      <c r="L944">
        <v>-8.2387999999999995</v>
      </c>
      <c r="M944">
        <v>-9.3670000000000009</v>
      </c>
      <c r="N944">
        <v>-13.9331</v>
      </c>
      <c r="O944">
        <v>-20.905000000000001</v>
      </c>
      <c r="P944">
        <v>-6.8388</v>
      </c>
      <c r="Q944">
        <v>3.9723999999999999</v>
      </c>
      <c r="R944">
        <v>5.7215999999999996</v>
      </c>
      <c r="S944">
        <v>9.2042000000000002</v>
      </c>
      <c r="T944">
        <v>11.6783</v>
      </c>
      <c r="U944">
        <v>0.98070000000000002</v>
      </c>
      <c r="V944">
        <v>-2.0236999999999998</v>
      </c>
      <c r="W944">
        <v>-2.8433000000000002</v>
      </c>
      <c r="X944">
        <v>2.8119999999999998</v>
      </c>
      <c r="Y944">
        <v>-0.88870000000000005</v>
      </c>
      <c r="Z944">
        <v>0.79590000000000005</v>
      </c>
      <c r="AA944">
        <v>-2.1621999999999999</v>
      </c>
      <c r="AB944">
        <v>2.0886999999999998</v>
      </c>
      <c r="AC944">
        <v>6.1520999999999999</v>
      </c>
      <c r="AD944">
        <v>3.7501000000000002</v>
      </c>
      <c r="AE944">
        <v>8.8797999999999995</v>
      </c>
      <c r="AF944">
        <v>1.9293</v>
      </c>
      <c r="AG944">
        <v>-7.5830000000000002</v>
      </c>
      <c r="AH944">
        <v>-6.3895</v>
      </c>
      <c r="AI944">
        <v>-11.2622</v>
      </c>
      <c r="AJ944">
        <v>-10.882099999999999</v>
      </c>
      <c r="AK944">
        <v>-10.0062</v>
      </c>
      <c r="AL944">
        <v>-4.7869000000000002</v>
      </c>
      <c r="AM944">
        <v>-3.7330999999999999</v>
      </c>
      <c r="AN944">
        <v>2.2684000000000002</v>
      </c>
      <c r="AO944">
        <v>9.5967000000000002</v>
      </c>
      <c r="AP944">
        <v>6.7287999999999997</v>
      </c>
      <c r="AQ944">
        <v>-0.59830000000000005</v>
      </c>
      <c r="AR944">
        <v>-9.6430000000000007</v>
      </c>
      <c r="AS944">
        <v>-14.679500000000001</v>
      </c>
      <c r="AT944">
        <v>-8.3953000000000007</v>
      </c>
      <c r="AU944">
        <v>-3.7027000000000001</v>
      </c>
      <c r="AV944">
        <v>0.62739999999999996</v>
      </c>
      <c r="AW944">
        <v>0.71150000000000002</v>
      </c>
      <c r="AX944">
        <v>-7.3693999999999997</v>
      </c>
      <c r="AY944">
        <v>-5.3719999999999999</v>
      </c>
      <c r="AZ944">
        <v>-5.0072999999999999</v>
      </c>
      <c r="BA944">
        <v>-8.8598999999999997</v>
      </c>
      <c r="BB944">
        <v>-3.1648000000000001</v>
      </c>
      <c r="BC944">
        <v>-0.56559999999999999</v>
      </c>
      <c r="BD944">
        <v>0.54910000000000003</v>
      </c>
      <c r="BE944">
        <v>4.1174999999999997</v>
      </c>
      <c r="BF944">
        <v>12.434100000000001</v>
      </c>
      <c r="BG944">
        <v>17.369900000000001</v>
      </c>
      <c r="BH944">
        <v>15.329000000000001</v>
      </c>
      <c r="BI944">
        <v>10.6449</v>
      </c>
      <c r="BJ944">
        <v>7.4843000000000002</v>
      </c>
      <c r="BK944">
        <v>2.234</v>
      </c>
      <c r="BL944">
        <v>14.177300000000001</v>
      </c>
      <c r="BM944">
        <v>1.9097</v>
      </c>
      <c r="BN944">
        <v>2.5897999999999999</v>
      </c>
      <c r="BO944">
        <v>8.4755000000000003</v>
      </c>
      <c r="BP944">
        <v>7.1889000000000003</v>
      </c>
      <c r="BQ944">
        <v>11.2982</v>
      </c>
      <c r="BR944">
        <v>14.3588</v>
      </c>
      <c r="BS944">
        <v>5.1005000000000003</v>
      </c>
      <c r="BT944">
        <v>10.2151</v>
      </c>
      <c r="BU944">
        <v>3.0623</v>
      </c>
      <c r="BV944">
        <v>-7.4984000000000002</v>
      </c>
      <c r="BW944">
        <v>-12.8551</v>
      </c>
      <c r="BX944">
        <v>-17.177199999999999</v>
      </c>
      <c r="BY944">
        <v>-4.8277000000000001</v>
      </c>
      <c r="BZ944">
        <v>3.0548999999999999</v>
      </c>
      <c r="CA944">
        <v>8.7059999999999995</v>
      </c>
      <c r="CB944">
        <v>8.6457999999999995</v>
      </c>
      <c r="CC944">
        <v>5.3430999999999997</v>
      </c>
      <c r="CD944">
        <v>4.7535999999999996</v>
      </c>
      <c r="CE944">
        <v>5.3964999999999996</v>
      </c>
      <c r="CF944">
        <v>7.4965000000000002</v>
      </c>
      <c r="CG944">
        <v>5.0396000000000001</v>
      </c>
      <c r="CH944">
        <v>15.7791</v>
      </c>
      <c r="CI944">
        <v>18.4161</v>
      </c>
      <c r="CJ944">
        <v>7.1973000000000003</v>
      </c>
      <c r="CK944">
        <v>1.0075000000000001</v>
      </c>
      <c r="CL944">
        <v>-3.1160000000000001</v>
      </c>
      <c r="CM944">
        <v>-3.6413000000000002</v>
      </c>
      <c r="CN944">
        <v>-0.62880000000000003</v>
      </c>
      <c r="CO944">
        <v>16.727900000000002</v>
      </c>
    </row>
    <row r="945" spans="1:103" x14ac:dyDescent="0.25">
      <c r="A945" t="s">
        <v>130</v>
      </c>
      <c r="B945" t="s">
        <v>131</v>
      </c>
      <c r="C945" t="s">
        <v>11</v>
      </c>
      <c r="D945">
        <v>-0.23899999999999999</v>
      </c>
      <c r="E945">
        <v>-0.1046</v>
      </c>
      <c r="F945">
        <v>-0.1457</v>
      </c>
      <c r="G945">
        <v>0.1198</v>
      </c>
      <c r="H945">
        <v>4.5400000000000003E-2</v>
      </c>
      <c r="I945">
        <v>0.14169999999999999</v>
      </c>
      <c r="J945">
        <v>0.38669999999999999</v>
      </c>
      <c r="K945">
        <v>0.67969999999999997</v>
      </c>
      <c r="L945">
        <v>0.1678</v>
      </c>
      <c r="M945">
        <v>0.1772</v>
      </c>
      <c r="N945">
        <v>0.16930000000000001</v>
      </c>
      <c r="O945">
        <v>0.624</v>
      </c>
      <c r="P945">
        <v>1.3089</v>
      </c>
      <c r="Q945">
        <v>0.79379999999999995</v>
      </c>
      <c r="R945">
        <v>0.82930000000000004</v>
      </c>
      <c r="S945">
        <v>0.73540000000000005</v>
      </c>
      <c r="T945">
        <v>0.76519999999999999</v>
      </c>
      <c r="U945">
        <v>0.5675</v>
      </c>
      <c r="V945">
        <v>0.45269999999999999</v>
      </c>
      <c r="W945">
        <v>0.22589999999999999</v>
      </c>
      <c r="X945">
        <v>1.1131</v>
      </c>
      <c r="Y945">
        <v>0.92459999999999998</v>
      </c>
      <c r="Z945">
        <v>0.97550000000000003</v>
      </c>
      <c r="AA945">
        <v>0.90390000000000004</v>
      </c>
      <c r="AB945">
        <v>0.50729999999999997</v>
      </c>
      <c r="AC945">
        <v>1.2075</v>
      </c>
      <c r="AD945">
        <v>0.76419999999999999</v>
      </c>
      <c r="AE945">
        <v>0.74560000000000004</v>
      </c>
      <c r="AF945">
        <v>0.81520000000000004</v>
      </c>
      <c r="AG945">
        <v>0.80469999999999997</v>
      </c>
      <c r="AH945">
        <v>0.70250000000000001</v>
      </c>
      <c r="AI945">
        <v>0.50509999999999999</v>
      </c>
      <c r="AJ945">
        <v>0.28070000000000001</v>
      </c>
      <c r="AK945">
        <v>0.48620000000000002</v>
      </c>
      <c r="AL945">
        <v>0.76100000000000001</v>
      </c>
      <c r="AM945">
        <v>0.65680000000000005</v>
      </c>
      <c r="AN945">
        <v>1.1017999999999999</v>
      </c>
      <c r="AO945">
        <v>1.0074000000000001</v>
      </c>
      <c r="AP945">
        <v>1.3583000000000001</v>
      </c>
      <c r="AQ945">
        <v>1.0257000000000001</v>
      </c>
      <c r="AR945">
        <v>1.2677</v>
      </c>
      <c r="AS945">
        <v>1.4562999999999999</v>
      </c>
      <c r="AT945">
        <v>0.70509999999999995</v>
      </c>
      <c r="AU945">
        <v>0.70130000000000003</v>
      </c>
      <c r="AV945">
        <v>0.89029999999999998</v>
      </c>
      <c r="AW945">
        <v>1.0419</v>
      </c>
      <c r="AX945">
        <v>1.0925</v>
      </c>
      <c r="AY945">
        <v>0.91200000000000003</v>
      </c>
      <c r="AZ945">
        <v>0.78269999999999995</v>
      </c>
      <c r="BA945">
        <v>0.94850000000000001</v>
      </c>
      <c r="BB945">
        <v>1.1295999999999999</v>
      </c>
      <c r="BC945">
        <v>1.6134999999999999</v>
      </c>
      <c r="BD945">
        <v>1.0679000000000001</v>
      </c>
      <c r="BE945">
        <v>0.29949999999999999</v>
      </c>
      <c r="BF945">
        <v>0.34329999999999999</v>
      </c>
      <c r="BG945">
        <v>0.39150000000000001</v>
      </c>
      <c r="BH945">
        <v>0.1341</v>
      </c>
      <c r="BI945">
        <v>-7.0000000000000007E-2</v>
      </c>
      <c r="BJ945">
        <v>-0.18290000000000001</v>
      </c>
      <c r="BK945">
        <v>-4.7600000000000003E-2</v>
      </c>
      <c r="BL945">
        <v>-7.8399999999999997E-2</v>
      </c>
      <c r="BM945">
        <v>-0.1779</v>
      </c>
      <c r="BN945">
        <v>-0.37380000000000002</v>
      </c>
      <c r="BO945">
        <v>-0.70499999999999996</v>
      </c>
      <c r="BP945">
        <v>-0.56599999999999995</v>
      </c>
      <c r="BQ945">
        <v>-9.5799999999999996E-2</v>
      </c>
      <c r="BR945">
        <v>0.25850000000000001</v>
      </c>
      <c r="BS945">
        <v>0.24379999999999999</v>
      </c>
      <c r="BT945">
        <v>0.58509999999999995</v>
      </c>
      <c r="BU945">
        <v>0.98219999999999996</v>
      </c>
      <c r="BV945">
        <v>0.72960000000000003</v>
      </c>
      <c r="BW945">
        <v>0.69820000000000004</v>
      </c>
      <c r="BX945">
        <v>0.76129999999999998</v>
      </c>
      <c r="BY945">
        <v>1.0107999999999999</v>
      </c>
      <c r="BZ945">
        <v>1.2904</v>
      </c>
      <c r="CA945">
        <v>1.8987000000000001</v>
      </c>
      <c r="CB945">
        <v>1.4532</v>
      </c>
      <c r="CC945">
        <v>1.3431</v>
      </c>
      <c r="CD945">
        <v>0.75970000000000004</v>
      </c>
      <c r="CE945">
        <v>0.3322</v>
      </c>
      <c r="CF945">
        <v>0.43259999999999998</v>
      </c>
      <c r="CG945">
        <v>0.5665</v>
      </c>
    </row>
    <row r="946" spans="1:103" x14ac:dyDescent="0.25">
      <c r="A946" t="s">
        <v>130</v>
      </c>
      <c r="B946" t="s">
        <v>131</v>
      </c>
      <c r="C946" t="s">
        <v>12</v>
      </c>
      <c r="D946">
        <v>0.32479999999999998</v>
      </c>
      <c r="E946">
        <v>0.379</v>
      </c>
      <c r="F946">
        <v>0.3145</v>
      </c>
      <c r="G946">
        <v>0.43830000000000002</v>
      </c>
      <c r="H946">
        <v>0.51700000000000002</v>
      </c>
      <c r="I946">
        <v>0.2243</v>
      </c>
      <c r="J946">
        <v>0.3337</v>
      </c>
      <c r="K946">
        <v>0.32529999999999998</v>
      </c>
      <c r="L946">
        <v>0.3014</v>
      </c>
      <c r="M946">
        <v>0.31140000000000001</v>
      </c>
      <c r="N946">
        <v>0.34699999999999998</v>
      </c>
      <c r="O946">
        <v>0.68659999999999999</v>
      </c>
      <c r="P946">
        <v>1.0436000000000001</v>
      </c>
      <c r="Q946">
        <v>0.95299999999999996</v>
      </c>
      <c r="R946">
        <v>0.91969999999999996</v>
      </c>
      <c r="S946">
        <v>0.85240000000000005</v>
      </c>
      <c r="T946">
        <v>0.81869999999999998</v>
      </c>
      <c r="U946">
        <v>0.61070000000000002</v>
      </c>
      <c r="V946">
        <v>0.44479999999999997</v>
      </c>
      <c r="W946">
        <v>0.23649999999999999</v>
      </c>
      <c r="X946">
        <v>0.75729999999999997</v>
      </c>
      <c r="Y946">
        <v>0.77410000000000001</v>
      </c>
      <c r="Z946">
        <v>0.75780000000000003</v>
      </c>
      <c r="AA946">
        <v>0.66800000000000004</v>
      </c>
      <c r="AB946">
        <v>0.42749999999999999</v>
      </c>
      <c r="AC946">
        <v>0.93810000000000004</v>
      </c>
      <c r="AD946">
        <v>1.0049999999999999</v>
      </c>
      <c r="AE946">
        <v>0.93700000000000006</v>
      </c>
      <c r="AF946">
        <v>1.0805</v>
      </c>
      <c r="AG946">
        <v>0.93579999999999997</v>
      </c>
      <c r="AH946">
        <v>0.95720000000000005</v>
      </c>
      <c r="AI946">
        <v>0.71899999999999997</v>
      </c>
      <c r="AJ946">
        <v>0.82469999999999999</v>
      </c>
      <c r="AK946">
        <v>1.0450999999999999</v>
      </c>
      <c r="AL946">
        <v>0.67889999999999995</v>
      </c>
      <c r="AM946">
        <v>0.55930000000000002</v>
      </c>
      <c r="AN946">
        <v>0.6986</v>
      </c>
      <c r="AO946">
        <v>0.87909999999999999</v>
      </c>
      <c r="AP946">
        <v>1.1594</v>
      </c>
      <c r="AQ946">
        <v>1.0048999999999999</v>
      </c>
      <c r="AR946">
        <v>0.97840000000000005</v>
      </c>
      <c r="AS946">
        <v>0.98719999999999997</v>
      </c>
      <c r="AT946">
        <v>1.1889000000000001</v>
      </c>
      <c r="AU946">
        <v>1.4067000000000001</v>
      </c>
      <c r="AV946">
        <v>1.2296</v>
      </c>
      <c r="AW946">
        <v>0.71919999999999995</v>
      </c>
      <c r="AX946">
        <v>0.37209999999999999</v>
      </c>
      <c r="AY946">
        <v>0.40989999999999999</v>
      </c>
      <c r="AZ946">
        <v>0.20219999999999999</v>
      </c>
      <c r="BA946">
        <v>0.19800000000000001</v>
      </c>
      <c r="BB946">
        <v>0.20499999999999999</v>
      </c>
      <c r="BC946">
        <v>0.29530000000000001</v>
      </c>
      <c r="BD946">
        <v>0.20810000000000001</v>
      </c>
      <c r="BE946">
        <v>9.5899999999999999E-2</v>
      </c>
      <c r="BF946">
        <v>0.24629999999999999</v>
      </c>
      <c r="BG946">
        <v>0.17560000000000001</v>
      </c>
      <c r="BH946">
        <v>0.18720000000000001</v>
      </c>
      <c r="BI946">
        <v>9.35E-2</v>
      </c>
      <c r="BJ946">
        <v>-2.8999999999999998E-3</v>
      </c>
      <c r="BK946">
        <v>9.5600000000000004E-2</v>
      </c>
      <c r="BL946">
        <v>3.7699999999999997E-2</v>
      </c>
      <c r="BM946">
        <v>7.4499999999999997E-2</v>
      </c>
      <c r="BN946">
        <v>-8.14E-2</v>
      </c>
      <c r="BO946">
        <v>-0.19889999999999999</v>
      </c>
      <c r="BP946">
        <v>-0.1062</v>
      </c>
      <c r="BQ946">
        <v>0.41399999999999998</v>
      </c>
      <c r="BR946">
        <v>0.73260000000000003</v>
      </c>
      <c r="BS946">
        <v>0.81369999999999998</v>
      </c>
      <c r="BT946">
        <v>1.0588</v>
      </c>
      <c r="BU946">
        <v>1.0896999999999999</v>
      </c>
      <c r="BV946">
        <v>0.74009999999999998</v>
      </c>
      <c r="BW946">
        <v>0.41060000000000002</v>
      </c>
      <c r="BX946">
        <v>0.42320000000000002</v>
      </c>
      <c r="BY946">
        <v>0.67279999999999995</v>
      </c>
    </row>
    <row r="947" spans="1:103" x14ac:dyDescent="0.25">
      <c r="A947" t="s">
        <v>130</v>
      </c>
      <c r="B947" t="s">
        <v>131</v>
      </c>
      <c r="C947" t="s">
        <v>13</v>
      </c>
      <c r="D947">
        <v>-0.37359999999999999</v>
      </c>
      <c r="E947">
        <v>-0.15790000000000001</v>
      </c>
      <c r="F947">
        <v>-0.22539999999999999</v>
      </c>
      <c r="G947">
        <v>0.18459999999999999</v>
      </c>
      <c r="H947">
        <v>7.2300000000000003E-2</v>
      </c>
      <c r="I947">
        <v>0.21609999999999999</v>
      </c>
      <c r="J947">
        <v>0.59319999999999995</v>
      </c>
      <c r="K947">
        <v>1.0903</v>
      </c>
      <c r="L947">
        <v>0.22159999999999999</v>
      </c>
      <c r="M947">
        <v>0.2213</v>
      </c>
      <c r="N947">
        <v>0.1951</v>
      </c>
      <c r="O947">
        <v>0.67549999999999999</v>
      </c>
      <c r="P947">
        <v>1.2708999999999999</v>
      </c>
      <c r="Q947">
        <v>0.7974</v>
      </c>
      <c r="R947">
        <v>0.88739999999999997</v>
      </c>
      <c r="S947">
        <v>0.74980000000000002</v>
      </c>
      <c r="T947">
        <v>0.79759999999999998</v>
      </c>
      <c r="U947">
        <v>0.5796</v>
      </c>
      <c r="V947">
        <v>0.45810000000000001</v>
      </c>
      <c r="W947">
        <v>0.19950000000000001</v>
      </c>
      <c r="X947">
        <v>1.4000999999999999</v>
      </c>
      <c r="Y947">
        <v>1.1758999999999999</v>
      </c>
      <c r="Z947">
        <v>1.2768999999999999</v>
      </c>
      <c r="AA947">
        <v>1.1612</v>
      </c>
      <c r="AB947">
        <v>0.63470000000000004</v>
      </c>
      <c r="AC947">
        <v>1.7405999999999999</v>
      </c>
      <c r="AD947">
        <v>1.1061000000000001</v>
      </c>
      <c r="AE947">
        <v>1.0309999999999999</v>
      </c>
      <c r="AF947">
        <v>1.0547</v>
      </c>
      <c r="AG947">
        <v>1.1365000000000001</v>
      </c>
      <c r="AH947">
        <v>0.99429999999999996</v>
      </c>
      <c r="AI947">
        <v>0.72770000000000001</v>
      </c>
      <c r="AJ947">
        <v>0.43259999999999998</v>
      </c>
      <c r="AK947">
        <v>0.71719999999999995</v>
      </c>
      <c r="AL947">
        <v>1.125</v>
      </c>
      <c r="AM947">
        <v>1.0048999999999999</v>
      </c>
      <c r="AN947">
        <v>1.8128</v>
      </c>
      <c r="AO947">
        <v>1.6304000000000001</v>
      </c>
      <c r="AP947">
        <v>2.5304000000000002</v>
      </c>
      <c r="AQ947">
        <v>1.9117999999999999</v>
      </c>
      <c r="AR947">
        <v>2.3256000000000001</v>
      </c>
      <c r="AS947">
        <v>2.7301000000000002</v>
      </c>
      <c r="AT947">
        <v>0.87860000000000005</v>
      </c>
      <c r="AU947">
        <v>0.87190000000000001</v>
      </c>
      <c r="AV947">
        <v>1.0811999999999999</v>
      </c>
      <c r="AW947">
        <v>1.3146</v>
      </c>
      <c r="AX947">
        <v>1.4059999999999999</v>
      </c>
      <c r="AY947">
        <v>1.2112000000000001</v>
      </c>
      <c r="AZ947">
        <v>1.0773999999999999</v>
      </c>
      <c r="BA947">
        <v>1.2789999999999999</v>
      </c>
      <c r="BB947">
        <v>1.5297000000000001</v>
      </c>
      <c r="BC947">
        <v>2.0912999999999999</v>
      </c>
      <c r="BD947">
        <v>1.5094000000000001</v>
      </c>
      <c r="BE947">
        <v>0.39600000000000002</v>
      </c>
      <c r="BF947">
        <v>0.372</v>
      </c>
      <c r="BG947">
        <v>0.43140000000000001</v>
      </c>
      <c r="BH947">
        <v>0.15090000000000001</v>
      </c>
      <c r="BI947">
        <v>-8.4199999999999997E-2</v>
      </c>
      <c r="BJ947">
        <v>-0.2175</v>
      </c>
      <c r="BK947">
        <v>-5.4600000000000003E-2</v>
      </c>
      <c r="BL947">
        <v>-8.7499999999999994E-2</v>
      </c>
      <c r="BM947">
        <v>-0.2006</v>
      </c>
      <c r="BN947">
        <v>-0.40670000000000001</v>
      </c>
      <c r="BO947">
        <v>-0.75480000000000003</v>
      </c>
      <c r="BP947">
        <v>-0.56930000000000003</v>
      </c>
      <c r="BQ947">
        <v>-0.14180000000000001</v>
      </c>
      <c r="BR947">
        <v>0.38879999999999998</v>
      </c>
      <c r="BS947">
        <v>0.36499999999999999</v>
      </c>
      <c r="BT947">
        <v>0.98199999999999998</v>
      </c>
      <c r="BU947">
        <v>1.6157999999999999</v>
      </c>
      <c r="BV947">
        <v>1.1634</v>
      </c>
      <c r="BW947">
        <v>1.1742999999999999</v>
      </c>
      <c r="BX947">
        <v>1.2573000000000001</v>
      </c>
      <c r="BY947">
        <v>1.6641999999999999</v>
      </c>
      <c r="BZ947">
        <v>2.1396000000000002</v>
      </c>
      <c r="CA947">
        <v>3.4519000000000002</v>
      </c>
      <c r="CB947">
        <v>2.452</v>
      </c>
      <c r="CC947">
        <v>2.2355</v>
      </c>
      <c r="CD947">
        <v>1.2706</v>
      </c>
      <c r="CE947">
        <v>0.4587</v>
      </c>
      <c r="CF947">
        <v>0.59740000000000004</v>
      </c>
      <c r="CG947">
        <v>0.79930000000000001</v>
      </c>
    </row>
    <row r="948" spans="1:103" x14ac:dyDescent="0.25">
      <c r="A948" t="s">
        <v>130</v>
      </c>
      <c r="B948" t="s">
        <v>131</v>
      </c>
      <c r="C948" t="s">
        <v>14</v>
      </c>
      <c r="D948">
        <v>0.4083</v>
      </c>
      <c r="E948">
        <v>0.4718</v>
      </c>
      <c r="F948">
        <v>0.39410000000000001</v>
      </c>
      <c r="G948">
        <v>0.54190000000000005</v>
      </c>
      <c r="H948">
        <v>0.64439999999999997</v>
      </c>
      <c r="I948">
        <v>0.28010000000000002</v>
      </c>
      <c r="J948">
        <v>0.42470000000000002</v>
      </c>
      <c r="K948">
        <v>0.41210000000000002</v>
      </c>
      <c r="L948">
        <v>0.375</v>
      </c>
      <c r="M948">
        <v>0.37830000000000003</v>
      </c>
      <c r="N948">
        <v>0.38979999999999998</v>
      </c>
      <c r="O948">
        <v>0.74380000000000002</v>
      </c>
      <c r="P948">
        <v>1.0764</v>
      </c>
      <c r="Q948">
        <v>0.94720000000000004</v>
      </c>
      <c r="R948">
        <v>0.9647</v>
      </c>
      <c r="S948">
        <v>0.86870000000000003</v>
      </c>
      <c r="T948">
        <v>0.82</v>
      </c>
      <c r="U948">
        <v>0.64490000000000003</v>
      </c>
      <c r="V948">
        <v>0.47099999999999997</v>
      </c>
      <c r="W948">
        <v>0.2296</v>
      </c>
      <c r="X948">
        <v>0.99180000000000001</v>
      </c>
      <c r="Y948">
        <v>1.028</v>
      </c>
      <c r="Z948">
        <v>1.0295000000000001</v>
      </c>
      <c r="AA948">
        <v>0.89490000000000003</v>
      </c>
      <c r="AB948">
        <v>0.5746</v>
      </c>
      <c r="AC948">
        <v>1.395</v>
      </c>
      <c r="AD948">
        <v>1.5168999999999999</v>
      </c>
      <c r="AE948">
        <v>1.4292</v>
      </c>
      <c r="AF948">
        <v>1.6119000000000001</v>
      </c>
      <c r="AG948">
        <v>1.4148000000000001</v>
      </c>
      <c r="AH948">
        <v>1.4708000000000001</v>
      </c>
      <c r="AI948">
        <v>1.1304000000000001</v>
      </c>
      <c r="AJ948">
        <v>1.2989999999999999</v>
      </c>
      <c r="AK948">
        <v>1.6516999999999999</v>
      </c>
      <c r="AL948">
        <v>1.1442000000000001</v>
      </c>
      <c r="AM948">
        <v>0.74460000000000004</v>
      </c>
      <c r="AN948">
        <v>0.91700000000000004</v>
      </c>
      <c r="AO948">
        <v>1.1547000000000001</v>
      </c>
      <c r="AP948">
        <v>1.5321</v>
      </c>
      <c r="AQ948">
        <v>1.3942000000000001</v>
      </c>
      <c r="AR948">
        <v>1.3660000000000001</v>
      </c>
      <c r="AS948">
        <v>1.3660000000000001</v>
      </c>
      <c r="AT948">
        <v>1.6312</v>
      </c>
      <c r="AU948">
        <v>1.9152</v>
      </c>
      <c r="AV948">
        <v>1.7050000000000001</v>
      </c>
      <c r="AW948">
        <v>1.0150999999999999</v>
      </c>
      <c r="AX948">
        <v>0.4088</v>
      </c>
      <c r="AY948">
        <v>0.45800000000000002</v>
      </c>
      <c r="AZ948">
        <v>0.23139999999999999</v>
      </c>
      <c r="BA948">
        <v>0.23</v>
      </c>
      <c r="BB948">
        <v>0.24299999999999999</v>
      </c>
      <c r="BC948">
        <v>0.34310000000000002</v>
      </c>
      <c r="BD948">
        <v>0.2419</v>
      </c>
      <c r="BE948">
        <v>0.109</v>
      </c>
      <c r="BF948">
        <v>0.27429999999999999</v>
      </c>
      <c r="BG948">
        <v>0.19839999999999999</v>
      </c>
      <c r="BH948">
        <v>0.2127</v>
      </c>
      <c r="BI948">
        <v>0.1046</v>
      </c>
      <c r="BJ948">
        <v>-3.2000000000000002E-3</v>
      </c>
      <c r="BK948">
        <v>0.104</v>
      </c>
      <c r="BL948">
        <v>4.1200000000000001E-2</v>
      </c>
      <c r="BM948">
        <v>8.1699999999999995E-2</v>
      </c>
      <c r="BN948">
        <v>-8.72E-2</v>
      </c>
      <c r="BO948">
        <v>-0.2074</v>
      </c>
      <c r="BP948">
        <v>-0.1087</v>
      </c>
      <c r="BQ948">
        <v>0.63249999999999995</v>
      </c>
      <c r="BR948">
        <v>1.1536</v>
      </c>
      <c r="BS948">
        <v>1.2639</v>
      </c>
      <c r="BT948">
        <v>1.7653000000000001</v>
      </c>
      <c r="BU948">
        <v>1.7319</v>
      </c>
      <c r="BV948">
        <v>1.1554</v>
      </c>
      <c r="BW948">
        <v>0.58050000000000002</v>
      </c>
      <c r="BX948">
        <v>0.59609999999999996</v>
      </c>
      <c r="BY948">
        <v>0.96220000000000006</v>
      </c>
    </row>
    <row r="949" spans="1:103" x14ac:dyDescent="0.25">
      <c r="A949" t="s">
        <v>130</v>
      </c>
      <c r="B949" t="s">
        <v>131</v>
      </c>
      <c r="C949" t="s">
        <v>15</v>
      </c>
      <c r="D949">
        <v>-10.440099999999999</v>
      </c>
      <c r="E949">
        <v>-11.5192</v>
      </c>
      <c r="F949">
        <v>-10.711499999999999</v>
      </c>
      <c r="G949">
        <v>-7.6456999999999997</v>
      </c>
      <c r="H949">
        <v>-7.8792999999999997</v>
      </c>
      <c r="I949">
        <v>-6.4402999999999997</v>
      </c>
      <c r="J949">
        <v>-6.4542000000000002</v>
      </c>
      <c r="K949">
        <v>-4.6905999999999999</v>
      </c>
      <c r="L949">
        <v>-3.2069999999999999</v>
      </c>
      <c r="M949">
        <v>-3.9260999999999999</v>
      </c>
      <c r="N949">
        <v>-7.1581999999999999</v>
      </c>
      <c r="O949">
        <v>-5.6913</v>
      </c>
      <c r="P949">
        <v>1.7112000000000001</v>
      </c>
      <c r="Q949">
        <v>1.5693999999999999</v>
      </c>
      <c r="R949">
        <v>0.35220000000000001</v>
      </c>
      <c r="S949">
        <v>0.1741</v>
      </c>
      <c r="T949">
        <v>3.8024</v>
      </c>
      <c r="U949">
        <v>1.3902000000000001</v>
      </c>
      <c r="V949">
        <v>0.1598</v>
      </c>
      <c r="W949">
        <v>0.59030000000000005</v>
      </c>
      <c r="X949">
        <v>0.95399999999999996</v>
      </c>
      <c r="Y949">
        <v>5.4999999999999997E-3</v>
      </c>
      <c r="Z949">
        <v>-0.35410000000000003</v>
      </c>
      <c r="AA949">
        <v>-1.7877000000000001</v>
      </c>
      <c r="AB949">
        <v>-2.8107000000000002</v>
      </c>
      <c r="AC949">
        <v>-2.8759999999999999</v>
      </c>
      <c r="AD949">
        <v>-1.9578</v>
      </c>
      <c r="AE949">
        <v>-1.1505000000000001</v>
      </c>
      <c r="AF949">
        <v>-1.5811999999999999</v>
      </c>
      <c r="AG949">
        <v>-0.66839999999999999</v>
      </c>
      <c r="AH949">
        <v>-0.68049999999999999</v>
      </c>
      <c r="AI949">
        <v>-3.7850999999999999</v>
      </c>
      <c r="AJ949">
        <v>-4.8978000000000002</v>
      </c>
      <c r="AK949">
        <v>-4.1740000000000004</v>
      </c>
      <c r="AL949">
        <v>-1.5730999999999999</v>
      </c>
      <c r="AM949">
        <v>-2.5573000000000001</v>
      </c>
      <c r="AN949">
        <v>-1.5578000000000001</v>
      </c>
      <c r="AO949">
        <v>-0.44890000000000002</v>
      </c>
      <c r="AP949">
        <v>-1.736</v>
      </c>
      <c r="AQ949">
        <v>-3.1764000000000001</v>
      </c>
      <c r="AR949">
        <v>-5.5206999999999997</v>
      </c>
      <c r="AS949">
        <v>-8.1738999999999997</v>
      </c>
      <c r="AT949">
        <v>-6.5928000000000004</v>
      </c>
      <c r="AU949">
        <v>-4.1513999999999998</v>
      </c>
      <c r="AV949">
        <v>-2.7475000000000001</v>
      </c>
      <c r="AW949">
        <v>0.34489999999999998</v>
      </c>
      <c r="AX949">
        <v>-1.1076999999999999</v>
      </c>
      <c r="AY949">
        <v>2.8405999999999998</v>
      </c>
      <c r="AZ949">
        <v>2.6760000000000002</v>
      </c>
      <c r="BA949">
        <v>3.6027999999999998</v>
      </c>
      <c r="BB949">
        <v>4.2243000000000004</v>
      </c>
      <c r="BC949">
        <v>5.7030000000000003</v>
      </c>
      <c r="BD949">
        <v>8.6766000000000005</v>
      </c>
      <c r="BE949">
        <v>5.2671999999999999</v>
      </c>
      <c r="BF949">
        <v>5.4650999999999996</v>
      </c>
      <c r="BG949">
        <v>7.8320999999999996</v>
      </c>
      <c r="BH949">
        <v>6.7037000000000004</v>
      </c>
      <c r="BI949">
        <v>6.1879</v>
      </c>
      <c r="BJ949">
        <v>6.2628000000000004</v>
      </c>
      <c r="BK949">
        <v>4.4527000000000001</v>
      </c>
      <c r="BL949">
        <v>5.5369000000000002</v>
      </c>
      <c r="BM949">
        <v>3.3220000000000001</v>
      </c>
      <c r="BN949">
        <v>2.0078</v>
      </c>
      <c r="BO949">
        <v>0.53200000000000003</v>
      </c>
      <c r="BP949">
        <v>0.92100000000000004</v>
      </c>
      <c r="BQ949">
        <v>2.3815</v>
      </c>
      <c r="BR949">
        <v>2.8948</v>
      </c>
      <c r="BS949">
        <v>1.1487000000000001</v>
      </c>
      <c r="BT949">
        <v>1.8964000000000001</v>
      </c>
      <c r="BU949">
        <v>0.95030000000000003</v>
      </c>
      <c r="BV949">
        <v>-1.0022</v>
      </c>
      <c r="BW949">
        <v>6.4600000000000005E-2</v>
      </c>
      <c r="BX949">
        <v>5.3999999999999999E-2</v>
      </c>
      <c r="BY949">
        <v>1.6064000000000001</v>
      </c>
      <c r="BZ949">
        <v>5.4135999999999997</v>
      </c>
      <c r="CA949">
        <v>8.2293000000000003</v>
      </c>
      <c r="CB949">
        <v>6.6989999999999998</v>
      </c>
      <c r="CC949">
        <v>4.5976999999999997</v>
      </c>
      <c r="CD949">
        <v>5.5308000000000002</v>
      </c>
      <c r="CE949">
        <v>4.2847999999999997</v>
      </c>
      <c r="CF949">
        <v>5.2714999999999996</v>
      </c>
      <c r="CG949">
        <v>7.1406000000000001</v>
      </c>
    </row>
    <row r="950" spans="1:103" x14ac:dyDescent="0.25">
      <c r="A950" t="s">
        <v>130</v>
      </c>
      <c r="B950" t="s">
        <v>131</v>
      </c>
      <c r="C950" t="s">
        <v>16</v>
      </c>
      <c r="D950">
        <v>-6.2548000000000004</v>
      </c>
      <c r="E950">
        <v>-6.5762999999999998</v>
      </c>
      <c r="F950">
        <v>-7.1436000000000002</v>
      </c>
      <c r="G950">
        <v>-4.4264999999999999</v>
      </c>
      <c r="H950">
        <v>-3.5028999999999999</v>
      </c>
      <c r="I950">
        <v>-3.8167</v>
      </c>
      <c r="J950">
        <v>-4.0316999999999998</v>
      </c>
      <c r="K950">
        <v>-3.1907000000000001</v>
      </c>
      <c r="L950">
        <v>-1.9852000000000001</v>
      </c>
      <c r="M950">
        <v>-1.9286000000000001</v>
      </c>
      <c r="N950">
        <v>-3.8734000000000002</v>
      </c>
      <c r="O950">
        <v>-2.5419999999999998</v>
      </c>
      <c r="P950">
        <v>1.3925000000000001</v>
      </c>
      <c r="Q950">
        <v>0.96609999999999996</v>
      </c>
      <c r="R950">
        <v>-0.33900000000000002</v>
      </c>
      <c r="S950">
        <v>-0.2928</v>
      </c>
      <c r="T950">
        <v>0.10390000000000001</v>
      </c>
      <c r="U950">
        <v>-2.0590999999999999</v>
      </c>
      <c r="V950">
        <v>-1.843</v>
      </c>
      <c r="W950">
        <v>-1.8725000000000001</v>
      </c>
      <c r="X950">
        <v>-0.79269999999999996</v>
      </c>
      <c r="Y950">
        <v>0.16070000000000001</v>
      </c>
      <c r="Z950">
        <v>0.16639999999999999</v>
      </c>
      <c r="AA950">
        <v>-1.6950000000000001</v>
      </c>
      <c r="AB950">
        <v>-2.6175999999999999</v>
      </c>
      <c r="AC950">
        <v>-2.1086999999999998</v>
      </c>
      <c r="AD950">
        <v>-1.0524</v>
      </c>
      <c r="AE950">
        <v>-1.4769000000000001</v>
      </c>
      <c r="AF950">
        <v>-2.9908000000000001</v>
      </c>
      <c r="AG950">
        <v>-2.9464999999999999</v>
      </c>
      <c r="AH950">
        <v>-3.0165000000000002</v>
      </c>
      <c r="AI950">
        <v>-4.1330999999999998</v>
      </c>
      <c r="AJ950">
        <v>-4.2629999999999999</v>
      </c>
      <c r="AK950">
        <v>-3.7753999999999999</v>
      </c>
      <c r="AL950">
        <v>-3.2688999999999999</v>
      </c>
      <c r="AM950">
        <v>-3.1587999999999998</v>
      </c>
      <c r="AN950">
        <v>-2.4571000000000001</v>
      </c>
      <c r="AO950">
        <v>-0.42070000000000002</v>
      </c>
      <c r="AP950">
        <v>-0.66139999999999999</v>
      </c>
      <c r="AQ950">
        <v>0.70709999999999995</v>
      </c>
      <c r="AR950">
        <v>-0.49909999999999999</v>
      </c>
      <c r="AS950">
        <v>-0.48449999999999999</v>
      </c>
      <c r="AT950">
        <v>-0.2452</v>
      </c>
      <c r="AU950">
        <v>1.0745</v>
      </c>
      <c r="AV950">
        <v>4.3996000000000004</v>
      </c>
      <c r="AW950">
        <v>3.0257999999999998</v>
      </c>
      <c r="AX950">
        <v>1.4505999999999999</v>
      </c>
      <c r="AY950">
        <v>3.6086</v>
      </c>
      <c r="AZ950">
        <v>3.2269000000000001</v>
      </c>
      <c r="BA950">
        <v>3.9647000000000001</v>
      </c>
      <c r="BB950">
        <v>5.2199</v>
      </c>
      <c r="BC950">
        <v>5.7145999999999999</v>
      </c>
      <c r="BD950">
        <v>6.1966000000000001</v>
      </c>
      <c r="BE950">
        <v>4.7060000000000004</v>
      </c>
      <c r="BF950">
        <v>3.9855</v>
      </c>
      <c r="BG950">
        <v>3.0428999999999999</v>
      </c>
      <c r="BH950">
        <v>3.819</v>
      </c>
      <c r="BI950">
        <v>3.6008</v>
      </c>
      <c r="BJ950">
        <v>3.1309</v>
      </c>
      <c r="BK950">
        <v>2.6431</v>
      </c>
      <c r="BL950">
        <v>3.0503</v>
      </c>
      <c r="BM950">
        <v>3.3176999999999999</v>
      </c>
      <c r="BN950">
        <v>3.6353</v>
      </c>
      <c r="BO950">
        <v>4.1905000000000001</v>
      </c>
      <c r="BP950">
        <v>3.7722000000000002</v>
      </c>
      <c r="BQ950">
        <v>3.2121</v>
      </c>
      <c r="BR950">
        <v>4.4823000000000004</v>
      </c>
      <c r="BS950">
        <v>2.3153000000000001</v>
      </c>
      <c r="BT950">
        <v>3.3018999999999998</v>
      </c>
      <c r="BU950">
        <v>2.4363000000000001</v>
      </c>
      <c r="BV950">
        <v>3.0026999999999999</v>
      </c>
      <c r="BW950">
        <v>3.0057999999999998</v>
      </c>
      <c r="BX950">
        <v>3.1055999999999999</v>
      </c>
      <c r="BY950">
        <v>5.9702000000000002</v>
      </c>
    </row>
    <row r="951" spans="1:103" x14ac:dyDescent="0.25">
      <c r="A951" t="s">
        <v>130</v>
      </c>
      <c r="B951" t="s">
        <v>131</v>
      </c>
      <c r="C951" t="s">
        <v>17</v>
      </c>
      <c r="D951">
        <v>1.1607000000000001</v>
      </c>
      <c r="E951">
        <v>1.1251</v>
      </c>
      <c r="F951">
        <v>1.1167</v>
      </c>
      <c r="G951">
        <v>1.1525000000000001</v>
      </c>
      <c r="H951">
        <v>1.1396999999999999</v>
      </c>
      <c r="I951">
        <v>1.1254</v>
      </c>
      <c r="J951">
        <v>1.1060000000000001</v>
      </c>
      <c r="K951">
        <v>1.1182000000000001</v>
      </c>
      <c r="L951">
        <v>1.109</v>
      </c>
      <c r="M951">
        <v>1.125</v>
      </c>
      <c r="N951">
        <v>1.121</v>
      </c>
      <c r="O951">
        <v>1.0953999999999999</v>
      </c>
      <c r="P951">
        <v>1.0327</v>
      </c>
      <c r="Q951">
        <v>1.0531999999999999</v>
      </c>
      <c r="R951">
        <v>1.0566</v>
      </c>
      <c r="S951">
        <v>1.0508</v>
      </c>
      <c r="T951">
        <v>1.0427999999999999</v>
      </c>
      <c r="U951">
        <v>1.0266</v>
      </c>
      <c r="V951">
        <v>1.0561</v>
      </c>
      <c r="W951">
        <v>1.0269999999999999</v>
      </c>
      <c r="X951">
        <v>0.98640000000000005</v>
      </c>
      <c r="Y951">
        <v>1.0141</v>
      </c>
      <c r="Z951">
        <v>1.0166999999999999</v>
      </c>
      <c r="AA951">
        <v>1.0848</v>
      </c>
      <c r="AB951">
        <v>1.0764</v>
      </c>
      <c r="AC951">
        <v>0.97609999999999997</v>
      </c>
      <c r="AD951">
        <v>0.97070000000000001</v>
      </c>
      <c r="AE951">
        <v>0.94059999999999999</v>
      </c>
      <c r="AF951">
        <v>0.95569999999999999</v>
      </c>
      <c r="AG951">
        <v>0.95499999999999996</v>
      </c>
      <c r="AH951">
        <v>0.96379999999999999</v>
      </c>
      <c r="AI951">
        <v>0.95979999999999999</v>
      </c>
      <c r="AJ951">
        <v>0.95960000000000001</v>
      </c>
      <c r="AK951">
        <v>0.91420000000000001</v>
      </c>
      <c r="AL951">
        <v>0.9516</v>
      </c>
      <c r="AM951">
        <v>0.93300000000000005</v>
      </c>
      <c r="AN951">
        <v>0.91859999999999997</v>
      </c>
      <c r="AO951">
        <v>0.95189999999999997</v>
      </c>
      <c r="AP951">
        <v>0.94040000000000001</v>
      </c>
      <c r="AQ951">
        <v>0.93379999999999996</v>
      </c>
      <c r="AR951">
        <v>0.98780000000000001</v>
      </c>
      <c r="AS951">
        <v>1.0772999999999999</v>
      </c>
      <c r="AT951">
        <v>1.0452999999999999</v>
      </c>
      <c r="AU951">
        <v>1.0338000000000001</v>
      </c>
      <c r="AV951">
        <v>1.0286999999999999</v>
      </c>
      <c r="AW951">
        <v>1.0146999999999999</v>
      </c>
      <c r="AX951">
        <v>1.0336000000000001</v>
      </c>
      <c r="AY951">
        <v>1.0019</v>
      </c>
      <c r="AZ951">
        <v>1.0083</v>
      </c>
      <c r="BA951">
        <v>0.98329999999999995</v>
      </c>
      <c r="BB951">
        <v>0.96989999999999998</v>
      </c>
      <c r="BC951">
        <v>0.98180000000000001</v>
      </c>
      <c r="BD951">
        <v>0.92649999999999999</v>
      </c>
      <c r="BE951">
        <v>0.96640000000000004</v>
      </c>
      <c r="BF951">
        <v>0.97299999999999998</v>
      </c>
      <c r="BG951">
        <v>0.97560000000000002</v>
      </c>
      <c r="BH951">
        <v>0.98580000000000001</v>
      </c>
      <c r="BI951">
        <v>1.0014000000000001</v>
      </c>
      <c r="BJ951">
        <v>0.99309999999999998</v>
      </c>
      <c r="BK951">
        <v>0.9899</v>
      </c>
      <c r="BL951">
        <v>0.98729999999999996</v>
      </c>
      <c r="BM951">
        <v>0.98699999999999999</v>
      </c>
      <c r="BN951">
        <v>0.99490000000000001</v>
      </c>
      <c r="BO951">
        <v>0.98980000000000001</v>
      </c>
      <c r="BP951">
        <v>1.0876999999999999</v>
      </c>
      <c r="BQ951">
        <v>1.0587</v>
      </c>
      <c r="BR951">
        <v>1.0346</v>
      </c>
      <c r="BS951">
        <v>1.1160000000000001</v>
      </c>
      <c r="BT951">
        <v>1.1246</v>
      </c>
      <c r="BU951">
        <v>1.1286</v>
      </c>
      <c r="BV951">
        <v>1.1872</v>
      </c>
      <c r="BW951">
        <v>1.2682</v>
      </c>
      <c r="BX951">
        <v>1.2478</v>
      </c>
      <c r="BY951">
        <v>1.1152</v>
      </c>
      <c r="BZ951">
        <v>1.1514</v>
      </c>
      <c r="CA951">
        <v>0.87180000000000002</v>
      </c>
      <c r="CB951">
        <v>0.87680000000000002</v>
      </c>
      <c r="CC951">
        <v>0.79269999999999996</v>
      </c>
      <c r="CD951">
        <v>0.74399999999999999</v>
      </c>
      <c r="CE951">
        <v>0.72109999999999996</v>
      </c>
      <c r="CF951">
        <v>0.7218</v>
      </c>
      <c r="CG951">
        <v>0.746</v>
      </c>
      <c r="CH951">
        <v>0.79059999999999997</v>
      </c>
      <c r="CI951">
        <v>0.80869999999999997</v>
      </c>
      <c r="CJ951">
        <v>0.83850000000000002</v>
      </c>
      <c r="CK951">
        <v>0.85340000000000005</v>
      </c>
      <c r="CL951">
        <v>0.82010000000000005</v>
      </c>
      <c r="CM951">
        <v>0.87870000000000004</v>
      </c>
      <c r="CN951">
        <v>0.82989999999999997</v>
      </c>
      <c r="CO951">
        <v>0.87739999999999996</v>
      </c>
      <c r="CP951">
        <v>0.90190000000000003</v>
      </c>
      <c r="CQ951">
        <v>0.88919999999999999</v>
      </c>
    </row>
    <row r="952" spans="1:103" x14ac:dyDescent="0.25">
      <c r="A952" t="s">
        <v>130</v>
      </c>
      <c r="B952" t="s">
        <v>131</v>
      </c>
      <c r="C952" t="s">
        <v>18</v>
      </c>
      <c r="D952">
        <v>1.1279999999999999</v>
      </c>
      <c r="E952">
        <v>1.1061000000000001</v>
      </c>
      <c r="F952">
        <v>1.1039000000000001</v>
      </c>
      <c r="G952">
        <v>1.0963000000000001</v>
      </c>
      <c r="H952">
        <v>1.0952</v>
      </c>
      <c r="I952">
        <v>1.0831</v>
      </c>
      <c r="J952">
        <v>1.0882000000000001</v>
      </c>
      <c r="K952">
        <v>1.0889</v>
      </c>
      <c r="L952">
        <v>1.0799000000000001</v>
      </c>
      <c r="M952">
        <v>1.0942000000000001</v>
      </c>
      <c r="N952">
        <v>1.0900000000000001</v>
      </c>
      <c r="O952">
        <v>1.0873999999999999</v>
      </c>
      <c r="P952">
        <v>1.0407</v>
      </c>
      <c r="Q952">
        <v>1.0481</v>
      </c>
      <c r="R952">
        <v>1.0498000000000001</v>
      </c>
      <c r="S952">
        <v>1.0426</v>
      </c>
      <c r="T952">
        <v>1.0507</v>
      </c>
      <c r="U952">
        <v>1.0208999999999999</v>
      </c>
      <c r="V952">
        <v>1.0408999999999999</v>
      </c>
      <c r="W952">
        <v>1.0065</v>
      </c>
      <c r="X952">
        <v>0.97360000000000002</v>
      </c>
      <c r="Y952">
        <v>0.9819</v>
      </c>
      <c r="Z952">
        <v>0.99060000000000004</v>
      </c>
      <c r="AA952">
        <v>1.0183</v>
      </c>
      <c r="AB952">
        <v>1.0054000000000001</v>
      </c>
      <c r="AC952">
        <v>0.94140000000000001</v>
      </c>
      <c r="AD952">
        <v>0.95809999999999995</v>
      </c>
      <c r="AE952">
        <v>0.94030000000000002</v>
      </c>
      <c r="AF952">
        <v>0.97209999999999996</v>
      </c>
      <c r="AG952">
        <v>0.96740000000000004</v>
      </c>
      <c r="AH952">
        <v>0.96589999999999998</v>
      </c>
      <c r="AI952">
        <v>0.94720000000000004</v>
      </c>
      <c r="AJ952">
        <v>0.96060000000000001</v>
      </c>
      <c r="AK952">
        <v>0.99880000000000002</v>
      </c>
      <c r="AL952">
        <v>1.0013000000000001</v>
      </c>
      <c r="AM952">
        <v>0.99529999999999996</v>
      </c>
      <c r="AN952">
        <v>0.98429999999999995</v>
      </c>
      <c r="AO952">
        <v>0.98240000000000005</v>
      </c>
      <c r="AP952">
        <v>1.0092000000000001</v>
      </c>
      <c r="AQ952">
        <v>0.98760000000000003</v>
      </c>
      <c r="AR952">
        <v>1.0025999999999999</v>
      </c>
      <c r="AS952">
        <v>0.98399999999999999</v>
      </c>
      <c r="AT952">
        <v>0.97170000000000001</v>
      </c>
      <c r="AU952">
        <v>0.9768</v>
      </c>
      <c r="AV952">
        <v>0.92400000000000004</v>
      </c>
      <c r="AW952">
        <v>0.98019999999999996</v>
      </c>
      <c r="AX952">
        <v>0.98599999999999999</v>
      </c>
      <c r="AY952">
        <v>0.98899999999999999</v>
      </c>
      <c r="AZ952">
        <v>0.9929</v>
      </c>
      <c r="BA952">
        <v>0.99480000000000002</v>
      </c>
      <c r="BB952">
        <v>0.99980000000000002</v>
      </c>
      <c r="BC952">
        <v>1.0007999999999999</v>
      </c>
      <c r="BD952">
        <v>1.0014000000000001</v>
      </c>
      <c r="BE952">
        <v>0.9798</v>
      </c>
      <c r="BF952">
        <v>0.97099999999999997</v>
      </c>
      <c r="BG952">
        <v>0.97519999999999996</v>
      </c>
      <c r="BH952">
        <v>0.98319999999999996</v>
      </c>
      <c r="BI952">
        <v>0.99380000000000002</v>
      </c>
      <c r="BJ952">
        <v>0.98409999999999997</v>
      </c>
      <c r="BK952">
        <v>1.0042</v>
      </c>
      <c r="BL952">
        <v>1.0031000000000001</v>
      </c>
      <c r="BM952">
        <v>1.0172000000000001</v>
      </c>
      <c r="BN952">
        <v>1.0397000000000001</v>
      </c>
      <c r="BO952">
        <v>1.0462</v>
      </c>
      <c r="BP952">
        <v>1.1241000000000001</v>
      </c>
      <c r="BQ952">
        <v>1.0529999999999999</v>
      </c>
      <c r="BR952">
        <v>1.0429999999999999</v>
      </c>
      <c r="BS952">
        <v>0.94350000000000001</v>
      </c>
      <c r="BT952">
        <v>0.92849999999999999</v>
      </c>
      <c r="BU952">
        <v>0.84489999999999998</v>
      </c>
      <c r="BV952">
        <v>0.78539999999999999</v>
      </c>
      <c r="BW952">
        <v>0.78220000000000001</v>
      </c>
      <c r="BX952">
        <v>0.78969999999999996</v>
      </c>
      <c r="BY952">
        <v>0.82340000000000002</v>
      </c>
      <c r="BZ952">
        <v>0.86980000000000002</v>
      </c>
      <c r="CA952">
        <v>0.87529999999999997</v>
      </c>
      <c r="CB952">
        <v>0.8861</v>
      </c>
      <c r="CC952">
        <v>0.87360000000000004</v>
      </c>
      <c r="CD952">
        <v>0.84450000000000003</v>
      </c>
      <c r="CE952">
        <v>0.83909999999999996</v>
      </c>
      <c r="CF952">
        <v>0.80559999999999998</v>
      </c>
      <c r="CG952">
        <v>0.80720000000000003</v>
      </c>
      <c r="CH952">
        <v>0.79900000000000004</v>
      </c>
      <c r="CI952">
        <v>0.79190000000000005</v>
      </c>
    </row>
    <row r="953" spans="1:103" x14ac:dyDescent="0.25">
      <c r="A953" t="s">
        <v>130</v>
      </c>
      <c r="B953" t="s">
        <v>131</v>
      </c>
      <c r="C953" t="s">
        <v>19</v>
      </c>
      <c r="D953">
        <v>0.195664</v>
      </c>
      <c r="E953">
        <v>0.205646</v>
      </c>
      <c r="F953">
        <v>0.20793</v>
      </c>
      <c r="G953">
        <v>0.20979900000000001</v>
      </c>
      <c r="H953">
        <v>0.21284700000000001</v>
      </c>
      <c r="I953">
        <v>0.20915400000000001</v>
      </c>
      <c r="J953">
        <v>0.21207799999999999</v>
      </c>
      <c r="K953">
        <v>0.221442</v>
      </c>
      <c r="L953">
        <v>0.269812</v>
      </c>
      <c r="M953">
        <v>0.26318900000000001</v>
      </c>
      <c r="N953">
        <v>0.24513099999999999</v>
      </c>
      <c r="O953">
        <v>0.229572</v>
      </c>
      <c r="P953">
        <v>0.21209800000000001</v>
      </c>
      <c r="Q953">
        <v>0.21848799999999999</v>
      </c>
      <c r="R953">
        <v>0.22717799999999999</v>
      </c>
      <c r="S953">
        <v>0.223245</v>
      </c>
      <c r="T953">
        <v>0.22343299999999999</v>
      </c>
      <c r="U953">
        <v>0.21928800000000001</v>
      </c>
      <c r="V953">
        <v>0.21682199999999999</v>
      </c>
      <c r="W953">
        <v>0.18355399999999999</v>
      </c>
      <c r="X953">
        <v>0.12980800000000001</v>
      </c>
      <c r="Y953">
        <v>0.130713</v>
      </c>
      <c r="Z953">
        <v>0.13042400000000001</v>
      </c>
      <c r="AA953">
        <v>0.12858600000000001</v>
      </c>
      <c r="AB953">
        <v>0.12039900000000001</v>
      </c>
      <c r="AC953">
        <v>0.109676</v>
      </c>
      <c r="AD953">
        <v>0.11781999999999999</v>
      </c>
      <c r="AE953">
        <v>0.114361</v>
      </c>
      <c r="AF953">
        <v>0.10997700000000001</v>
      </c>
      <c r="AG953">
        <v>0.116574</v>
      </c>
      <c r="AH953">
        <v>0.11933100000000001</v>
      </c>
      <c r="AI953">
        <v>0.119312</v>
      </c>
      <c r="AJ953">
        <v>0.12522900000000001</v>
      </c>
      <c r="AK953">
        <v>0.122416</v>
      </c>
      <c r="AL953">
        <v>0.124247</v>
      </c>
      <c r="AM953">
        <v>0.128271</v>
      </c>
      <c r="AN953">
        <v>0.111675</v>
      </c>
      <c r="AO953">
        <v>0.112387</v>
      </c>
      <c r="AP953">
        <v>0.106766</v>
      </c>
      <c r="AQ953">
        <v>0.11532299999999999</v>
      </c>
      <c r="AR953">
        <v>0.11515599999999999</v>
      </c>
      <c r="AS953">
        <v>0.113609</v>
      </c>
      <c r="AT953">
        <v>0.151666</v>
      </c>
      <c r="AU953">
        <v>0.15618399999999999</v>
      </c>
      <c r="AV953">
        <v>0.15548799999999999</v>
      </c>
      <c r="AW953">
        <v>0.161158</v>
      </c>
      <c r="AX953">
        <v>0.16378499999999999</v>
      </c>
      <c r="AY953">
        <v>0.16955999999999999</v>
      </c>
      <c r="AZ953">
        <v>0.17330200000000001</v>
      </c>
      <c r="BA953">
        <v>0.17413200000000001</v>
      </c>
      <c r="BB953">
        <v>0.17755299999999999</v>
      </c>
      <c r="BC953">
        <v>0.17737</v>
      </c>
      <c r="BD953">
        <v>0.202961</v>
      </c>
      <c r="BE953">
        <v>0.21237800000000001</v>
      </c>
      <c r="BF953">
        <v>0.24762700000000001</v>
      </c>
      <c r="BG953">
        <v>0.25025799999999998</v>
      </c>
      <c r="BH953">
        <v>0.252384</v>
      </c>
      <c r="BI953">
        <v>0.25295400000000001</v>
      </c>
      <c r="BJ953">
        <v>0.252106</v>
      </c>
      <c r="BK953">
        <v>0.24901599999999999</v>
      </c>
      <c r="BL953">
        <v>0.245527</v>
      </c>
      <c r="BM953">
        <v>0.24424499999999999</v>
      </c>
      <c r="BN953">
        <v>0.23827100000000001</v>
      </c>
      <c r="BO953">
        <v>0.21972800000000001</v>
      </c>
      <c r="BP953">
        <v>0.211032</v>
      </c>
      <c r="BQ953">
        <v>0.14329500000000001</v>
      </c>
      <c r="BR953">
        <v>0.13144</v>
      </c>
      <c r="BS953">
        <v>0.13086500000000001</v>
      </c>
      <c r="BT953">
        <v>0.12055100000000001</v>
      </c>
      <c r="BU953">
        <v>0.115824</v>
      </c>
      <c r="BV953">
        <v>0.116854</v>
      </c>
      <c r="BW953">
        <v>0.123201</v>
      </c>
      <c r="BX953">
        <v>0.122986</v>
      </c>
      <c r="BY953">
        <v>0.122418</v>
      </c>
      <c r="BZ953">
        <v>0.12145400000000001</v>
      </c>
      <c r="CA953">
        <v>0.11316900000000001</v>
      </c>
      <c r="CB953">
        <v>0.122368</v>
      </c>
      <c r="CC953">
        <v>0.123636</v>
      </c>
      <c r="CD953">
        <v>0.139791</v>
      </c>
      <c r="CE953">
        <v>0.15908600000000001</v>
      </c>
      <c r="CF953">
        <v>0.15987599999999999</v>
      </c>
      <c r="CG953">
        <v>0.16184799999999999</v>
      </c>
      <c r="CH953">
        <v>0.17860899999999999</v>
      </c>
      <c r="CI953">
        <v>0.181258</v>
      </c>
      <c r="CJ953">
        <v>0.201373</v>
      </c>
      <c r="CK953">
        <v>0.20421800000000001</v>
      </c>
      <c r="CL953">
        <v>0.203233</v>
      </c>
      <c r="CM953">
        <v>0.205821</v>
      </c>
      <c r="CN953">
        <v>0.20766299999999999</v>
      </c>
      <c r="CO953">
        <v>0.212725</v>
      </c>
      <c r="CP953">
        <v>0.19802500000000001</v>
      </c>
      <c r="CQ953">
        <v>0.19611799999999999</v>
      </c>
      <c r="CR953">
        <v>0.19755500000000001</v>
      </c>
      <c r="CS953">
        <v>0.195802</v>
      </c>
      <c r="CT953">
        <v>0.18721399999999999</v>
      </c>
    </row>
    <row r="954" spans="1:103" x14ac:dyDescent="0.25">
      <c r="A954" t="s">
        <v>130</v>
      </c>
      <c r="B954" t="s">
        <v>131</v>
      </c>
      <c r="C954" t="s">
        <v>20</v>
      </c>
      <c r="D954">
        <v>0.180227</v>
      </c>
      <c r="E954">
        <v>0.180507</v>
      </c>
      <c r="F954">
        <v>0.18131</v>
      </c>
      <c r="G954">
        <v>0.18179500000000001</v>
      </c>
      <c r="H954">
        <v>0.18237</v>
      </c>
      <c r="I954">
        <v>0.18190100000000001</v>
      </c>
      <c r="J954">
        <v>0.18248300000000001</v>
      </c>
      <c r="K954">
        <v>0.18324099999999999</v>
      </c>
      <c r="L954">
        <v>0.183254</v>
      </c>
      <c r="M954">
        <v>0.18280299999999999</v>
      </c>
      <c r="N954">
        <v>0.180419</v>
      </c>
      <c r="O954">
        <v>0.17849300000000001</v>
      </c>
      <c r="P954">
        <v>0.17661499999999999</v>
      </c>
      <c r="Q954">
        <v>0.176817</v>
      </c>
      <c r="R954">
        <v>0.17744299999999999</v>
      </c>
      <c r="S954">
        <v>0.177563</v>
      </c>
      <c r="T954">
        <v>0.17805199999999999</v>
      </c>
      <c r="U954">
        <v>0.17793800000000001</v>
      </c>
      <c r="V954">
        <v>0.178289</v>
      </c>
      <c r="W954">
        <v>0.17400499999999999</v>
      </c>
      <c r="X954">
        <v>0.16812099999999999</v>
      </c>
      <c r="Y954">
        <v>0.168958</v>
      </c>
      <c r="Z954">
        <v>0.16952400000000001</v>
      </c>
      <c r="AA954">
        <v>0.17011599999999999</v>
      </c>
      <c r="AB954">
        <v>0.16944500000000001</v>
      </c>
      <c r="AC954">
        <v>0.16808400000000001</v>
      </c>
      <c r="AD954">
        <v>0.168993</v>
      </c>
      <c r="AE954">
        <v>0.16967299999999999</v>
      </c>
      <c r="AF954">
        <v>0.170047</v>
      </c>
      <c r="AG954">
        <v>0.17096600000000001</v>
      </c>
      <c r="AH954">
        <v>0.17191000000000001</v>
      </c>
      <c r="AI954">
        <v>0.17282700000000001</v>
      </c>
      <c r="AJ954">
        <v>0.17386499999999999</v>
      </c>
      <c r="AK954">
        <v>0.17447799999999999</v>
      </c>
      <c r="AL954">
        <v>0.17549899999999999</v>
      </c>
      <c r="AM954">
        <v>0.17649200000000001</v>
      </c>
      <c r="AN954">
        <v>0.17564099999999999</v>
      </c>
      <c r="AO954">
        <v>0.17657</v>
      </c>
      <c r="AP954">
        <v>0.17697499999999999</v>
      </c>
      <c r="AQ954">
        <v>0.178256</v>
      </c>
      <c r="AR954">
        <v>0.17925199999999999</v>
      </c>
      <c r="AS954">
        <v>0.17932699999999999</v>
      </c>
      <c r="AT954">
        <v>0.18054100000000001</v>
      </c>
      <c r="AU954">
        <v>0.18126999999999999</v>
      </c>
      <c r="AV954">
        <v>0.18208299999999999</v>
      </c>
      <c r="AW954">
        <v>0.18337999999999999</v>
      </c>
      <c r="AX954">
        <v>0.18415500000000001</v>
      </c>
      <c r="AY954">
        <v>0.18532599999999999</v>
      </c>
      <c r="AZ954">
        <v>0.18640100000000001</v>
      </c>
      <c r="BA954">
        <v>0.187699</v>
      </c>
      <c r="BB954">
        <v>0.189077</v>
      </c>
      <c r="BC954">
        <v>0.18989600000000001</v>
      </c>
      <c r="BD954">
        <v>0.19076699999999999</v>
      </c>
      <c r="BE954">
        <v>0.19011600000000001</v>
      </c>
      <c r="BF954">
        <v>0.18621499999999999</v>
      </c>
      <c r="BG954">
        <v>0.187219</v>
      </c>
      <c r="BH954">
        <v>0.18860099999999999</v>
      </c>
      <c r="BI954">
        <v>0.18854799999999999</v>
      </c>
      <c r="BJ954">
        <v>0.18877099999999999</v>
      </c>
      <c r="BK954">
        <v>0.18947900000000001</v>
      </c>
      <c r="BL954">
        <v>0.189802</v>
      </c>
      <c r="BM954">
        <v>0.191436</v>
      </c>
      <c r="BN954">
        <v>0.19098200000000001</v>
      </c>
      <c r="BO954">
        <v>0.18673100000000001</v>
      </c>
      <c r="BP954">
        <v>0.18512500000000001</v>
      </c>
      <c r="BQ954">
        <v>0.16355</v>
      </c>
      <c r="BR954">
        <v>0.16209999999999999</v>
      </c>
      <c r="BS954">
        <v>0.16245000000000001</v>
      </c>
      <c r="BT954">
        <v>0.16113</v>
      </c>
      <c r="BU954">
        <v>0.16103999999999999</v>
      </c>
      <c r="BV954">
        <v>0.16200300000000001</v>
      </c>
      <c r="BW954">
        <v>0.16388800000000001</v>
      </c>
      <c r="BX954">
        <v>0.16565099999999999</v>
      </c>
      <c r="BY954">
        <v>0.16771</v>
      </c>
      <c r="BZ954">
        <v>0.16889399999999999</v>
      </c>
      <c r="CA954">
        <v>0.16908899999999999</v>
      </c>
      <c r="CB954">
        <v>0.17166100000000001</v>
      </c>
      <c r="CC954">
        <v>0.17239299999999999</v>
      </c>
      <c r="CD954">
        <v>0.174815</v>
      </c>
      <c r="CE954">
        <v>0.17558199999999999</v>
      </c>
      <c r="CF954">
        <v>0.17848</v>
      </c>
      <c r="CG954">
        <v>0.180453</v>
      </c>
      <c r="CH954">
        <v>0.18132300000000001</v>
      </c>
      <c r="CI954">
        <v>0.18342900000000001</v>
      </c>
      <c r="CJ954">
        <v>0.18726899999999999</v>
      </c>
      <c r="CK954">
        <v>0.191139</v>
      </c>
      <c r="CL954">
        <v>0.19401499999999999</v>
      </c>
      <c r="CM954">
        <v>0.19655800000000001</v>
      </c>
      <c r="CN954">
        <v>0.19800499999999999</v>
      </c>
      <c r="CO954">
        <v>0.19903899999999999</v>
      </c>
      <c r="CP954">
        <v>0.18885399999999999</v>
      </c>
      <c r="CQ954">
        <v>0.19209200000000001</v>
      </c>
      <c r="CR954">
        <v>0.19756299999999999</v>
      </c>
      <c r="CS954">
        <v>0.195802</v>
      </c>
      <c r="CT954">
        <v>0.18721399999999999</v>
      </c>
      <c r="CU954">
        <v>0.17691100000000001</v>
      </c>
      <c r="CV954">
        <v>0.164213</v>
      </c>
      <c r="CW954">
        <v>0.16719400000000001</v>
      </c>
      <c r="CX954">
        <v>0.17405699999999999</v>
      </c>
      <c r="CY954">
        <v>0.164298</v>
      </c>
    </row>
    <row r="955" spans="1:103" x14ac:dyDescent="0.25">
      <c r="A955" t="s">
        <v>130</v>
      </c>
      <c r="B955" t="s">
        <v>131</v>
      </c>
      <c r="C955" t="s">
        <v>21</v>
      </c>
      <c r="D955">
        <v>-4.9085999999999999</v>
      </c>
      <c r="E955">
        <v>-2.2086999999999999</v>
      </c>
      <c r="F955">
        <v>-3.1063000000000001</v>
      </c>
      <c r="G955">
        <v>2.5914000000000001</v>
      </c>
      <c r="H955">
        <v>0.99470000000000003</v>
      </c>
      <c r="I955">
        <v>2.9977999999999998</v>
      </c>
      <c r="J955">
        <v>8.2627000000000006</v>
      </c>
      <c r="K955">
        <v>15.463800000000001</v>
      </c>
      <c r="L955">
        <v>4.6195000000000004</v>
      </c>
      <c r="M955">
        <v>4.7523999999999997</v>
      </c>
      <c r="N955">
        <v>4.3045999999999998</v>
      </c>
      <c r="O955">
        <v>14.981299999999999</v>
      </c>
      <c r="P955">
        <v>30.601299999999998</v>
      </c>
      <c r="Q955">
        <v>18.731000000000002</v>
      </c>
      <c r="R955">
        <v>20.277100000000001</v>
      </c>
      <c r="S955">
        <v>17.638300000000001</v>
      </c>
      <c r="T955">
        <v>18.285299999999999</v>
      </c>
      <c r="U955">
        <v>13.4907</v>
      </c>
      <c r="V955">
        <v>10.634399999999999</v>
      </c>
      <c r="W955">
        <v>4.4707999999999997</v>
      </c>
      <c r="X955">
        <v>16.246099999999998</v>
      </c>
      <c r="Y955">
        <v>13.311299999999999</v>
      </c>
      <c r="Z955">
        <v>14.086399999999999</v>
      </c>
      <c r="AA955">
        <v>12.687200000000001</v>
      </c>
      <c r="AB955">
        <v>6.5307000000000004</v>
      </c>
      <c r="AC955">
        <v>14.409000000000001</v>
      </c>
      <c r="AD955">
        <v>9.7805999999999997</v>
      </c>
      <c r="AE955">
        <v>9.4441000000000006</v>
      </c>
      <c r="AF955">
        <v>10.0258</v>
      </c>
      <c r="AG955">
        <v>10.519600000000001</v>
      </c>
      <c r="AH955">
        <v>9.6236999999999995</v>
      </c>
      <c r="AI955">
        <v>6.8979999999999997</v>
      </c>
      <c r="AJ955">
        <v>4.0468000000000002</v>
      </c>
      <c r="AK955">
        <v>6.9984999999999999</v>
      </c>
      <c r="AL955">
        <v>10.5158</v>
      </c>
      <c r="AM955">
        <v>9.4693000000000005</v>
      </c>
      <c r="AN955">
        <v>13.405200000000001</v>
      </c>
      <c r="AO955">
        <v>12.5838</v>
      </c>
      <c r="AP955">
        <v>15.789300000000001</v>
      </c>
      <c r="AQ955">
        <v>12.8621</v>
      </c>
      <c r="AR955">
        <v>16.1206</v>
      </c>
      <c r="AS955">
        <v>17.529499999999999</v>
      </c>
      <c r="AT955">
        <v>11.900399999999999</v>
      </c>
      <c r="AU955">
        <v>12.2608</v>
      </c>
      <c r="AV955">
        <v>15.440099999999999</v>
      </c>
      <c r="AW955">
        <v>18.6052</v>
      </c>
      <c r="AX955">
        <v>19.749700000000001</v>
      </c>
      <c r="AY955">
        <v>17.174199999999999</v>
      </c>
      <c r="AZ955">
        <v>15.023300000000001</v>
      </c>
      <c r="BA955">
        <v>18.647099999999998</v>
      </c>
      <c r="BB955">
        <v>22.927700000000002</v>
      </c>
      <c r="BC955">
        <v>33.305599999999998</v>
      </c>
      <c r="BD955">
        <v>24.587199999999999</v>
      </c>
      <c r="BE955">
        <v>7.4398999999999997</v>
      </c>
      <c r="BF955">
        <v>10.152799999999999</v>
      </c>
      <c r="BG955">
        <v>11.635899999999999</v>
      </c>
      <c r="BH955">
        <v>4.0118999999999998</v>
      </c>
      <c r="BI955">
        <v>-2.0962000000000001</v>
      </c>
      <c r="BJ955">
        <v>-5.5080999999999998</v>
      </c>
      <c r="BK955">
        <v>-1.4255</v>
      </c>
      <c r="BL955">
        <v>-2.3246000000000002</v>
      </c>
      <c r="BM955">
        <v>-5.2598000000000003</v>
      </c>
      <c r="BN955">
        <v>-10.6648</v>
      </c>
      <c r="BO955">
        <v>-18.373699999999999</v>
      </c>
      <c r="BP955">
        <v>-14.332100000000001</v>
      </c>
      <c r="BQ955">
        <v>-1.6584000000000001</v>
      </c>
      <c r="BR955">
        <v>3.7321</v>
      </c>
      <c r="BS955">
        <v>3.4218999999999999</v>
      </c>
      <c r="BT955">
        <v>7.4104999999999999</v>
      </c>
      <c r="BU955">
        <v>12.303599999999999</v>
      </c>
      <c r="BV955">
        <v>9.4634999999999998</v>
      </c>
      <c r="BW955">
        <v>9.5652000000000008</v>
      </c>
      <c r="BX955">
        <v>10.510300000000001</v>
      </c>
      <c r="BY955">
        <v>13.6935</v>
      </c>
      <c r="BZ955">
        <v>17.744599999999998</v>
      </c>
      <c r="CA955">
        <v>28.635200000000001</v>
      </c>
      <c r="CB955">
        <v>23.357900000000001</v>
      </c>
      <c r="CC955">
        <v>22.4071</v>
      </c>
      <c r="CD955">
        <v>14.6203</v>
      </c>
      <c r="CE955">
        <v>7.7960000000000003</v>
      </c>
      <c r="CF955">
        <v>10.668200000000001</v>
      </c>
      <c r="CG955">
        <v>14.470599999999999</v>
      </c>
    </row>
    <row r="956" spans="1:103" x14ac:dyDescent="0.25">
      <c r="A956" t="s">
        <v>130</v>
      </c>
      <c r="B956" t="s">
        <v>131</v>
      </c>
      <c r="C956" t="s">
        <v>22</v>
      </c>
      <c r="D956">
        <v>7.7032999999999996</v>
      </c>
      <c r="E956">
        <v>8.8604000000000003</v>
      </c>
      <c r="F956">
        <v>7.3570000000000002</v>
      </c>
      <c r="G956">
        <v>10.321300000000001</v>
      </c>
      <c r="H956">
        <v>12.315200000000001</v>
      </c>
      <c r="I956">
        <v>5.3517000000000001</v>
      </c>
      <c r="J956">
        <v>8.0774000000000008</v>
      </c>
      <c r="K956">
        <v>7.8658000000000001</v>
      </c>
      <c r="L956">
        <v>7.2073</v>
      </c>
      <c r="M956">
        <v>7.2927</v>
      </c>
      <c r="N956">
        <v>7.7575000000000003</v>
      </c>
      <c r="O956">
        <v>14.5253</v>
      </c>
      <c r="P956">
        <v>21.118300000000001</v>
      </c>
      <c r="Q956">
        <v>18.849399999999999</v>
      </c>
      <c r="R956">
        <v>18.3123</v>
      </c>
      <c r="S956">
        <v>16.6982</v>
      </c>
      <c r="T956">
        <v>16.1464</v>
      </c>
      <c r="U956">
        <v>12.315899999999999</v>
      </c>
      <c r="V956">
        <v>8.9773999999999994</v>
      </c>
      <c r="W956">
        <v>4.1856999999999998</v>
      </c>
      <c r="X956">
        <v>10.8047</v>
      </c>
      <c r="Y956">
        <v>11.039300000000001</v>
      </c>
      <c r="Z956">
        <v>11.188000000000001</v>
      </c>
      <c r="AA956">
        <v>9.6879000000000008</v>
      </c>
      <c r="AB956">
        <v>5.7949000000000002</v>
      </c>
      <c r="AC956">
        <v>11.8226</v>
      </c>
      <c r="AD956">
        <v>12.4992</v>
      </c>
      <c r="AE956">
        <v>11.8626</v>
      </c>
      <c r="AF956">
        <v>13.4762</v>
      </c>
      <c r="AG956">
        <v>11.8956</v>
      </c>
      <c r="AH956">
        <v>12.213200000000001</v>
      </c>
      <c r="AI956">
        <v>9.3489000000000004</v>
      </c>
      <c r="AJ956">
        <v>10.935700000000001</v>
      </c>
      <c r="AK956">
        <v>13.7563</v>
      </c>
      <c r="AL956">
        <v>9.9030000000000005</v>
      </c>
      <c r="AM956">
        <v>9.3980999999999995</v>
      </c>
      <c r="AN956">
        <v>11.0245</v>
      </c>
      <c r="AO956">
        <v>14.151899999999999</v>
      </c>
      <c r="AP956">
        <v>18.524899999999999</v>
      </c>
      <c r="AQ956">
        <v>16.526199999999999</v>
      </c>
      <c r="AR956">
        <v>16.525099999999998</v>
      </c>
      <c r="AS956">
        <v>16.7545</v>
      </c>
      <c r="AT956">
        <v>20.1525</v>
      </c>
      <c r="AU956">
        <v>24.689299999999999</v>
      </c>
      <c r="AV956">
        <v>23.517700000000001</v>
      </c>
      <c r="AW956">
        <v>14.6059</v>
      </c>
      <c r="AX956">
        <v>9.6996000000000002</v>
      </c>
      <c r="AY956">
        <v>10.7338</v>
      </c>
      <c r="AZ956">
        <v>5.3388</v>
      </c>
      <c r="BA956">
        <v>5.2798999999999996</v>
      </c>
      <c r="BB956">
        <v>5.5132000000000003</v>
      </c>
      <c r="BC956">
        <v>7.9295999999999998</v>
      </c>
      <c r="BD956">
        <v>5.548</v>
      </c>
      <c r="BE956">
        <v>2.5541</v>
      </c>
      <c r="BF956">
        <v>6.1303999999999998</v>
      </c>
      <c r="BG956">
        <v>4.3817000000000004</v>
      </c>
      <c r="BH956">
        <v>4.6703999999999999</v>
      </c>
      <c r="BI956">
        <v>2.3037999999999998</v>
      </c>
      <c r="BJ956">
        <v>-7.2400000000000006E-2</v>
      </c>
      <c r="BK956">
        <v>2.3475999999999999</v>
      </c>
      <c r="BL956">
        <v>0.91949999999999998</v>
      </c>
      <c r="BM956">
        <v>1.8030999999999999</v>
      </c>
      <c r="BN956">
        <v>-1.9358</v>
      </c>
      <c r="BO956">
        <v>-4.4406999999999996</v>
      </c>
      <c r="BP956">
        <v>-2.3384</v>
      </c>
      <c r="BQ956">
        <v>6.6166</v>
      </c>
      <c r="BR956">
        <v>10.355499999999999</v>
      </c>
      <c r="BS956">
        <v>12.492800000000001</v>
      </c>
      <c r="BT956">
        <v>15.217599999999999</v>
      </c>
      <c r="BU956">
        <v>16.848700000000001</v>
      </c>
      <c r="BV956">
        <v>12.276300000000001</v>
      </c>
      <c r="BW956">
        <v>8.1489999999999991</v>
      </c>
      <c r="BX956">
        <v>8.7043999999999997</v>
      </c>
      <c r="BY956">
        <v>14.2372</v>
      </c>
    </row>
    <row r="957" spans="1:103" x14ac:dyDescent="0.25">
      <c r="A957" t="s">
        <v>130</v>
      </c>
      <c r="B957" t="s">
        <v>131</v>
      </c>
      <c r="C957" t="s">
        <v>23</v>
      </c>
      <c r="D957">
        <v>5.9561000000000002</v>
      </c>
      <c r="E957">
        <v>20.430199999999999</v>
      </c>
      <c r="F957">
        <v>6.5452000000000004</v>
      </c>
      <c r="G957">
        <v>20.736000000000001</v>
      </c>
      <c r="H957">
        <v>20.683399999999999</v>
      </c>
      <c r="I957">
        <v>11.8354</v>
      </c>
      <c r="J957">
        <v>17.796299999999999</v>
      </c>
      <c r="K957">
        <v>-9.9641000000000002</v>
      </c>
      <c r="L957">
        <v>-30.041</v>
      </c>
      <c r="M957">
        <v>-26.847000000000001</v>
      </c>
      <c r="N957">
        <v>-25.3279</v>
      </c>
      <c r="O957">
        <v>0.87129999999999996</v>
      </c>
      <c r="P957">
        <v>27.287299999999998</v>
      </c>
      <c r="Q957">
        <v>39.527299999999997</v>
      </c>
      <c r="R957">
        <v>48.127699999999997</v>
      </c>
      <c r="S957">
        <v>71.655799999999999</v>
      </c>
      <c r="T957">
        <v>32.012099999999997</v>
      </c>
      <c r="U957">
        <v>16.98</v>
      </c>
      <c r="V957">
        <v>5.1871</v>
      </c>
      <c r="W957">
        <v>-12.148999999999999</v>
      </c>
      <c r="X957">
        <v>37.064999999999998</v>
      </c>
      <c r="Y957">
        <v>1.2859</v>
      </c>
      <c r="Z957">
        <v>10.4255</v>
      </c>
      <c r="AA957">
        <v>6.9851000000000001</v>
      </c>
      <c r="AB957">
        <v>-4.6619000000000002</v>
      </c>
      <c r="AC957">
        <v>21.095600000000001</v>
      </c>
      <c r="AD957">
        <v>14.4956</v>
      </c>
      <c r="AE957">
        <v>19.491399999999999</v>
      </c>
      <c r="AF957">
        <v>23.355599999999999</v>
      </c>
      <c r="AG957">
        <v>14.7104</v>
      </c>
      <c r="AH957">
        <v>15.3454</v>
      </c>
      <c r="AI957">
        <v>10.132999999999999</v>
      </c>
      <c r="AJ957">
        <v>2.6471</v>
      </c>
      <c r="AK957">
        <v>5.3699000000000003</v>
      </c>
      <c r="AL957">
        <v>-1.2415</v>
      </c>
      <c r="AM957">
        <v>-2.4805000000000001</v>
      </c>
      <c r="AN957">
        <v>3.5701000000000001</v>
      </c>
      <c r="AO957">
        <v>9.3354999999999997</v>
      </c>
      <c r="AP957">
        <v>16.412800000000001</v>
      </c>
      <c r="AQ957">
        <v>13.197100000000001</v>
      </c>
      <c r="AR957">
        <v>5.8874000000000004</v>
      </c>
      <c r="AS957">
        <v>5.4078999999999997</v>
      </c>
      <c r="AT957">
        <v>16.056699999999999</v>
      </c>
      <c r="AU957">
        <v>16.992000000000001</v>
      </c>
      <c r="AV957">
        <v>29.578299999999999</v>
      </c>
      <c r="AW957">
        <v>20.774999999999999</v>
      </c>
      <c r="AX957">
        <v>13.3352</v>
      </c>
      <c r="AY957">
        <v>8.0936000000000003</v>
      </c>
      <c r="AZ957">
        <v>11.326000000000001</v>
      </c>
      <c r="BA957">
        <v>26.234400000000001</v>
      </c>
      <c r="BB957">
        <v>2.9672000000000001</v>
      </c>
      <c r="BC957">
        <v>10.2165</v>
      </c>
      <c r="BD957">
        <v>3.1873</v>
      </c>
      <c r="BE957">
        <v>6.1748000000000003</v>
      </c>
      <c r="BF957">
        <v>42.427199999999999</v>
      </c>
      <c r="BG957">
        <v>34.494599999999998</v>
      </c>
      <c r="BH957">
        <v>32.111800000000002</v>
      </c>
      <c r="BI957">
        <v>23.1008</v>
      </c>
      <c r="BJ957">
        <v>23.9665</v>
      </c>
      <c r="BK957">
        <v>59.426099999999998</v>
      </c>
      <c r="BL957">
        <v>40.908099999999997</v>
      </c>
      <c r="BM957">
        <v>-5.7831999999999999</v>
      </c>
      <c r="BN957">
        <v>-29.855799999999999</v>
      </c>
      <c r="BO957">
        <v>-38.802599999999998</v>
      </c>
      <c r="BP957">
        <v>-46.003799999999998</v>
      </c>
      <c r="BQ957">
        <v>-21.334800000000001</v>
      </c>
      <c r="BR957">
        <v>-4.1984000000000004</v>
      </c>
      <c r="BS957">
        <v>-4.2565</v>
      </c>
      <c r="BT957">
        <v>11.805199999999999</v>
      </c>
      <c r="BU957">
        <v>15.6419</v>
      </c>
      <c r="BV957">
        <v>5.577</v>
      </c>
      <c r="BW957">
        <v>-6.5850999999999997</v>
      </c>
      <c r="BX957">
        <v>-1.0922000000000001</v>
      </c>
      <c r="BY957">
        <v>4.2492000000000001</v>
      </c>
      <c r="BZ957">
        <v>10.9818</v>
      </c>
      <c r="CA957">
        <v>23.5547</v>
      </c>
      <c r="CB957">
        <v>12.1716</v>
      </c>
      <c r="CC957">
        <v>18.8415</v>
      </c>
      <c r="CD957">
        <v>11.5974</v>
      </c>
      <c r="CE957">
        <v>13.968999999999999</v>
      </c>
      <c r="CF957">
        <v>23.870200000000001</v>
      </c>
      <c r="CG957">
        <v>19.0593</v>
      </c>
      <c r="CH957">
        <v>34.432099999999998</v>
      </c>
      <c r="CI957">
        <v>55.196800000000003</v>
      </c>
      <c r="CJ957">
        <v>34.081000000000003</v>
      </c>
      <c r="CK957">
        <v>25.553000000000001</v>
      </c>
      <c r="CL957">
        <v>-6.1651999999999996</v>
      </c>
      <c r="CM957">
        <v>-33.112000000000002</v>
      </c>
      <c r="CN957">
        <v>-27.2348</v>
      </c>
      <c r="CO957">
        <v>-4.8567</v>
      </c>
    </row>
    <row r="958" spans="1:103" x14ac:dyDescent="0.25">
      <c r="A958" t="s">
        <v>130</v>
      </c>
      <c r="B958" t="s">
        <v>131</v>
      </c>
      <c r="C958" t="s">
        <v>24</v>
      </c>
      <c r="D958">
        <v>0.105568</v>
      </c>
      <c r="E958">
        <v>0.24652299999999999</v>
      </c>
      <c r="F958">
        <v>0.13320499999999999</v>
      </c>
      <c r="G958">
        <v>0.28534199999999998</v>
      </c>
      <c r="H958">
        <v>0.23258100000000001</v>
      </c>
      <c r="I958">
        <v>0.14221800000000001</v>
      </c>
      <c r="J958">
        <v>0.21657000000000001</v>
      </c>
      <c r="K958">
        <v>-7.1416999999999994E-2</v>
      </c>
      <c r="L958">
        <v>-0.28623999999999999</v>
      </c>
      <c r="M958">
        <v>-0.27421699999999999</v>
      </c>
      <c r="N958">
        <v>-0.26075599999999999</v>
      </c>
      <c r="O958">
        <v>9.2759999999999995E-3</v>
      </c>
      <c r="P958">
        <v>0.241287</v>
      </c>
      <c r="Q958">
        <v>0.37301600000000001</v>
      </c>
      <c r="R958">
        <v>0.46188499999999999</v>
      </c>
      <c r="S958">
        <v>0.66554599999999997</v>
      </c>
      <c r="T958">
        <v>0.31404199999999999</v>
      </c>
      <c r="U958">
        <v>0.167993</v>
      </c>
      <c r="V958">
        <v>6.0911E-2</v>
      </c>
      <c r="W958">
        <v>-9.5782000000000006E-2</v>
      </c>
      <c r="X958">
        <v>0.304008</v>
      </c>
      <c r="Y958">
        <v>3.3987999999999997E-2</v>
      </c>
      <c r="Z958">
        <v>0.11461200000000001</v>
      </c>
      <c r="AA958">
        <v>8.3724000000000007E-2</v>
      </c>
      <c r="AB958">
        <v>-2.8219999999999999E-2</v>
      </c>
      <c r="AC958">
        <v>0.23352999999999999</v>
      </c>
      <c r="AD958">
        <v>0.17580999999999999</v>
      </c>
      <c r="AE958">
        <v>0.20960400000000001</v>
      </c>
      <c r="AF958">
        <v>0.22725100000000001</v>
      </c>
      <c r="AG958">
        <v>0.16154399999999999</v>
      </c>
      <c r="AH958">
        <v>0.138348</v>
      </c>
      <c r="AI958">
        <v>9.5348000000000002E-2</v>
      </c>
      <c r="AJ958">
        <v>1.481E-2</v>
      </c>
      <c r="AK958">
        <v>4.6940000000000003E-2</v>
      </c>
      <c r="AL958">
        <v>-9.7310000000000001E-3</v>
      </c>
      <c r="AM958">
        <v>-2.0917000000000002E-2</v>
      </c>
      <c r="AN958">
        <v>3.4680999999999997E-2</v>
      </c>
      <c r="AO958">
        <v>8.9832999999999996E-2</v>
      </c>
      <c r="AP958">
        <v>0.136013</v>
      </c>
      <c r="AQ958">
        <v>0.11604200000000001</v>
      </c>
      <c r="AR958">
        <v>4.9424000000000003E-2</v>
      </c>
      <c r="AS958">
        <v>4.4926000000000001E-2</v>
      </c>
      <c r="AT958">
        <v>0.167794</v>
      </c>
      <c r="AU958">
        <v>0.16814599999999999</v>
      </c>
      <c r="AV958">
        <v>0.30573499999999998</v>
      </c>
      <c r="AW958">
        <v>0.21265200000000001</v>
      </c>
      <c r="AX958">
        <v>0.171491</v>
      </c>
      <c r="AY958">
        <v>7.7878000000000003E-2</v>
      </c>
      <c r="AZ958">
        <v>9.9696999999999994E-2</v>
      </c>
      <c r="BA958">
        <v>0.21580199999999999</v>
      </c>
      <c r="BB958">
        <v>3.6608000000000002E-2</v>
      </c>
      <c r="BC958">
        <v>9.3764E-2</v>
      </c>
      <c r="BD958">
        <v>2.1552000000000002E-2</v>
      </c>
      <c r="BE958">
        <v>5.1877E-2</v>
      </c>
      <c r="BF958">
        <v>0.41142200000000001</v>
      </c>
      <c r="BG958">
        <v>0.31740000000000002</v>
      </c>
      <c r="BH958">
        <v>0.296927</v>
      </c>
      <c r="BI958">
        <v>0.204517</v>
      </c>
      <c r="BJ958">
        <v>0.19645399999999999</v>
      </c>
      <c r="BK958">
        <v>0.48429800000000001</v>
      </c>
      <c r="BL958">
        <v>0.35261500000000001</v>
      </c>
      <c r="BM958">
        <v>-4.7789999999999999E-2</v>
      </c>
      <c r="BN958">
        <v>-0.23907200000000001</v>
      </c>
      <c r="BO958">
        <v>-0.31677</v>
      </c>
      <c r="BP958">
        <v>-0.36068899999999998</v>
      </c>
      <c r="BQ958">
        <v>-0.153638</v>
      </c>
      <c r="BR958">
        <v>-1.2163999999999999E-2</v>
      </c>
      <c r="BS958">
        <v>-3.6779999999999998E-3</v>
      </c>
      <c r="BT958">
        <v>0.156643</v>
      </c>
      <c r="BU958">
        <v>0.16303599999999999</v>
      </c>
      <c r="BV958">
        <v>0.102413</v>
      </c>
      <c r="BW958">
        <v>-8.5380000000000005E-3</v>
      </c>
      <c r="BX958">
        <v>3.0356000000000001E-2</v>
      </c>
      <c r="BY958">
        <v>9.4891000000000003E-2</v>
      </c>
      <c r="BZ958">
        <v>0.138104</v>
      </c>
      <c r="CA958">
        <v>0.25081900000000001</v>
      </c>
      <c r="CB958">
        <v>0.13867199999999999</v>
      </c>
      <c r="CC958">
        <v>0.20772599999999999</v>
      </c>
      <c r="CD958">
        <v>0.128187</v>
      </c>
      <c r="CE958">
        <v>0.13363</v>
      </c>
      <c r="CF958">
        <v>0.196247</v>
      </c>
      <c r="CG958">
        <v>0.15976299999999999</v>
      </c>
      <c r="CH958">
        <v>0.27898600000000001</v>
      </c>
      <c r="CI958">
        <v>0.32840200000000003</v>
      </c>
      <c r="CJ958">
        <v>0.24902299999999999</v>
      </c>
      <c r="CK958">
        <v>0.178287</v>
      </c>
      <c r="CL958">
        <v>-2.4735E-2</v>
      </c>
      <c r="CM958">
        <v>-0.19459899999999999</v>
      </c>
      <c r="CN958">
        <v>-0.151616</v>
      </c>
      <c r="CO958">
        <v>-1.2782999999999999E-2</v>
      </c>
      <c r="CP958">
        <v>-6.3688999999999996E-2</v>
      </c>
      <c r="CQ958">
        <v>0.15504599999999999</v>
      </c>
      <c r="CR958">
        <v>-5.1846000000000003E-2</v>
      </c>
      <c r="CS958">
        <v>-0.22425600000000001</v>
      </c>
      <c r="CT958">
        <v>7.1745000000000003E-2</v>
      </c>
      <c r="CU958">
        <v>-5.8058999999999999E-2</v>
      </c>
      <c r="CV958">
        <v>0.129547</v>
      </c>
      <c r="CW958">
        <v>0.35089599999999999</v>
      </c>
      <c r="CX958">
        <v>0.12364</v>
      </c>
      <c r="CY958">
        <v>0.27409</v>
      </c>
    </row>
    <row r="959" spans="1:103" x14ac:dyDescent="0.25">
      <c r="A959" t="s">
        <v>130</v>
      </c>
      <c r="B959" t="s">
        <v>131</v>
      </c>
      <c r="C959" t="s">
        <v>25</v>
      </c>
      <c r="D959">
        <v>-2.0909000000000001E-2</v>
      </c>
      <c r="E959">
        <v>4.3725E-2</v>
      </c>
      <c r="F959">
        <v>3.2499999999999999E-4</v>
      </c>
      <c r="G959">
        <v>0.17119500000000001</v>
      </c>
      <c r="H959">
        <v>0.112871</v>
      </c>
      <c r="I959">
        <v>0.15374499999999999</v>
      </c>
      <c r="J959">
        <v>0.31473499999999999</v>
      </c>
      <c r="K959">
        <v>0.560944</v>
      </c>
      <c r="L959">
        <v>0.16641800000000001</v>
      </c>
      <c r="M959">
        <v>0.16391900000000001</v>
      </c>
      <c r="N959">
        <v>0.14651600000000001</v>
      </c>
      <c r="O959">
        <v>0.51998599999999995</v>
      </c>
      <c r="P959">
        <v>1.1269720000000001</v>
      </c>
      <c r="Q959">
        <v>0.65817800000000004</v>
      </c>
      <c r="R959">
        <v>0.72868500000000003</v>
      </c>
      <c r="S959">
        <v>0.63210599999999995</v>
      </c>
      <c r="T959">
        <v>0.66516500000000001</v>
      </c>
      <c r="U959">
        <v>0.47982399999999997</v>
      </c>
      <c r="V959">
        <v>0.38255</v>
      </c>
      <c r="W959">
        <v>0.18388699999999999</v>
      </c>
      <c r="X959">
        <v>0.56250900000000004</v>
      </c>
      <c r="Y959">
        <v>0.46471099999999999</v>
      </c>
      <c r="Z959">
        <v>0.53244899999999995</v>
      </c>
      <c r="AA959">
        <v>0.43997999999999998</v>
      </c>
      <c r="AB959">
        <v>0.22777800000000001</v>
      </c>
      <c r="AC959">
        <v>0.50494000000000006</v>
      </c>
      <c r="AD959">
        <v>0.32208100000000001</v>
      </c>
      <c r="AE959">
        <v>0.30713200000000002</v>
      </c>
      <c r="AF959">
        <v>0.28868300000000002</v>
      </c>
      <c r="AG959">
        <v>0.31098399999999998</v>
      </c>
      <c r="AH959">
        <v>0.28059499999999998</v>
      </c>
      <c r="AI959">
        <v>0.196885</v>
      </c>
      <c r="AJ959">
        <v>0.117454</v>
      </c>
      <c r="AK959">
        <v>0.192249</v>
      </c>
      <c r="AL959">
        <v>0.31371900000000003</v>
      </c>
      <c r="AM959">
        <v>0.27643099999999998</v>
      </c>
      <c r="AN959">
        <v>0.41779300000000003</v>
      </c>
      <c r="AO959">
        <v>0.38096099999999999</v>
      </c>
      <c r="AP959">
        <v>0.50284799999999996</v>
      </c>
      <c r="AQ959">
        <v>0.400223</v>
      </c>
      <c r="AR959">
        <v>0.50688200000000005</v>
      </c>
      <c r="AS959">
        <v>0.58488099999999998</v>
      </c>
      <c r="AT959">
        <v>0.35808000000000001</v>
      </c>
      <c r="AU959">
        <v>0.36762600000000001</v>
      </c>
      <c r="AV959">
        <v>0.47747499999999998</v>
      </c>
      <c r="AW959">
        <v>0.59542300000000004</v>
      </c>
      <c r="AX959">
        <v>0.57690900000000001</v>
      </c>
      <c r="AY959">
        <v>0.55013500000000004</v>
      </c>
      <c r="AZ959">
        <v>0.46750799999999998</v>
      </c>
      <c r="BA959">
        <v>0.58571600000000001</v>
      </c>
      <c r="BB959">
        <v>0.72502599999999995</v>
      </c>
      <c r="BC959">
        <v>1.1510750000000001</v>
      </c>
      <c r="BD959">
        <v>0.83704299999999998</v>
      </c>
      <c r="BE959">
        <v>0.206454</v>
      </c>
      <c r="BF959">
        <v>0.28498099999999998</v>
      </c>
      <c r="BG959">
        <v>0.33599699999999999</v>
      </c>
      <c r="BH959">
        <v>0.121507</v>
      </c>
      <c r="BI959">
        <v>-2.9262E-2</v>
      </c>
      <c r="BJ959">
        <v>-0.100659</v>
      </c>
      <c r="BK959">
        <v>1.0385999999999999E-2</v>
      </c>
      <c r="BL959">
        <v>1.9699999999999999E-4</v>
      </c>
      <c r="BM959">
        <v>-5.9047000000000002E-2</v>
      </c>
      <c r="BN959">
        <v>-0.17363200000000001</v>
      </c>
      <c r="BO959">
        <v>-0.32686199999999999</v>
      </c>
      <c r="BP959">
        <v>-0.23330699999999999</v>
      </c>
      <c r="BQ959">
        <v>7.3457999999999996E-2</v>
      </c>
      <c r="BR959">
        <v>0.235981</v>
      </c>
      <c r="BS959">
        <v>0.23234299999999999</v>
      </c>
      <c r="BT959">
        <v>0.37090699999999999</v>
      </c>
      <c r="BU959">
        <v>0.55100099999999996</v>
      </c>
      <c r="BV959">
        <v>0.41963099999999998</v>
      </c>
      <c r="BW959">
        <v>0.40845300000000001</v>
      </c>
      <c r="BX959">
        <v>0.41122700000000001</v>
      </c>
      <c r="BY959">
        <v>0.51006700000000005</v>
      </c>
      <c r="BZ959">
        <v>0.64220999999999995</v>
      </c>
      <c r="CA959">
        <v>0.883629</v>
      </c>
      <c r="CB959">
        <v>0.706341</v>
      </c>
      <c r="CC959">
        <v>0.65039800000000003</v>
      </c>
      <c r="CD959">
        <v>0.40724399999999999</v>
      </c>
      <c r="CE959">
        <v>0.212867</v>
      </c>
      <c r="CF959">
        <v>0.26760600000000001</v>
      </c>
      <c r="CG959">
        <v>0.34906599999999999</v>
      </c>
      <c r="CH959">
        <v>0.16694200000000001</v>
      </c>
      <c r="CI959">
        <v>0.23919000000000001</v>
      </c>
      <c r="CJ959">
        <v>4.7130000000000002E-3</v>
      </c>
      <c r="CK959">
        <v>-7.7223E-2</v>
      </c>
      <c r="CL959">
        <v>-2.8169E-2</v>
      </c>
      <c r="CM959">
        <v>-0.147899</v>
      </c>
      <c r="CN959">
        <v>-9.3003000000000002E-2</v>
      </c>
      <c r="CO959">
        <v>4.6924E-2</v>
      </c>
      <c r="CP959">
        <v>0.141129</v>
      </c>
      <c r="CQ959">
        <v>0.35230899999999998</v>
      </c>
    </row>
    <row r="960" spans="1:103" x14ac:dyDescent="0.25">
      <c r="A960" t="s">
        <v>130</v>
      </c>
      <c r="B960" t="s">
        <v>131</v>
      </c>
      <c r="C960" t="s">
        <v>26</v>
      </c>
      <c r="D960">
        <v>0.59699899999999995</v>
      </c>
      <c r="E960">
        <v>0.67379299999999998</v>
      </c>
      <c r="F960">
        <v>0.55579800000000001</v>
      </c>
      <c r="G960">
        <v>0.76528499999999999</v>
      </c>
      <c r="H960">
        <v>0.902173</v>
      </c>
      <c r="I960">
        <v>0.388407</v>
      </c>
      <c r="J960">
        <v>0.55467900000000003</v>
      </c>
      <c r="K960">
        <v>0.52960399999999996</v>
      </c>
      <c r="L960">
        <v>0.47592499999999999</v>
      </c>
      <c r="M960">
        <v>0.47466199999999997</v>
      </c>
      <c r="N960">
        <v>0.49410799999999999</v>
      </c>
      <c r="O960">
        <v>0.99010900000000002</v>
      </c>
      <c r="P960">
        <v>1.5486139999999999</v>
      </c>
      <c r="Q960">
        <v>1.3489169999999999</v>
      </c>
      <c r="R960">
        <v>1.3007489999999999</v>
      </c>
      <c r="S960">
        <v>1.1598280000000001</v>
      </c>
      <c r="T960">
        <v>1.103823</v>
      </c>
      <c r="U960">
        <v>0.79107499999999997</v>
      </c>
      <c r="V960">
        <v>0.55850900000000003</v>
      </c>
      <c r="W960">
        <v>0.26964399999999999</v>
      </c>
      <c r="X960">
        <v>0.65655699999999995</v>
      </c>
      <c r="Y960">
        <v>0.67122000000000004</v>
      </c>
      <c r="Z960">
        <v>0.67393700000000001</v>
      </c>
      <c r="AA960">
        <v>0.58314699999999997</v>
      </c>
      <c r="AB960">
        <v>0.333146</v>
      </c>
      <c r="AC960">
        <v>0.69062000000000001</v>
      </c>
      <c r="AD960">
        <v>0.74846100000000004</v>
      </c>
      <c r="AE960">
        <v>0.68915000000000004</v>
      </c>
      <c r="AF960">
        <v>0.81844899999999998</v>
      </c>
      <c r="AG960">
        <v>0.67141899999999999</v>
      </c>
      <c r="AH960">
        <v>0.69411699999999998</v>
      </c>
      <c r="AI960">
        <v>0.50165099999999996</v>
      </c>
      <c r="AJ960">
        <v>0.59758199999999995</v>
      </c>
      <c r="AK960">
        <v>0.80833200000000005</v>
      </c>
      <c r="AL960">
        <v>0.527783</v>
      </c>
      <c r="AM960">
        <v>0.49440299999999998</v>
      </c>
      <c r="AN960">
        <v>0.604271</v>
      </c>
      <c r="AO960">
        <v>0.81686000000000003</v>
      </c>
      <c r="AP960">
        <v>1.1775370000000001</v>
      </c>
      <c r="AQ960">
        <v>1.010785</v>
      </c>
      <c r="AR960">
        <v>1.010883</v>
      </c>
      <c r="AS960">
        <v>1.008049</v>
      </c>
      <c r="AT960">
        <v>1.293391</v>
      </c>
      <c r="AU960">
        <v>1.674274</v>
      </c>
      <c r="AV960">
        <v>1.5918490000000001</v>
      </c>
      <c r="AW960">
        <v>0.82987599999999995</v>
      </c>
      <c r="AX960">
        <v>0.48873800000000001</v>
      </c>
      <c r="AY960">
        <v>0.56856899999999999</v>
      </c>
      <c r="AZ960">
        <v>0.269015</v>
      </c>
      <c r="BA960">
        <v>0.27715000000000001</v>
      </c>
      <c r="BB960">
        <v>0.30309199999999997</v>
      </c>
      <c r="BC960">
        <v>0.45096199999999997</v>
      </c>
      <c r="BD960">
        <v>0.334729</v>
      </c>
      <c r="BE960">
        <v>0.192191</v>
      </c>
      <c r="BF960">
        <v>0.39548899999999998</v>
      </c>
      <c r="BG960">
        <v>0.31626300000000002</v>
      </c>
      <c r="BH960">
        <v>0.34496599999999999</v>
      </c>
      <c r="BI960">
        <v>0.23120599999999999</v>
      </c>
      <c r="BJ960">
        <v>0.12525600000000001</v>
      </c>
      <c r="BK960">
        <v>0.24973899999999999</v>
      </c>
      <c r="BL960">
        <v>0.18548000000000001</v>
      </c>
      <c r="BM960">
        <v>0.234487</v>
      </c>
      <c r="BN960">
        <v>6.1052000000000002E-2</v>
      </c>
      <c r="BO960">
        <v>-4.5512999999999998E-2</v>
      </c>
      <c r="BP960">
        <v>4.8433999999999998E-2</v>
      </c>
      <c r="BQ960">
        <v>0.50356699999999999</v>
      </c>
      <c r="BR960">
        <v>0.78344000000000003</v>
      </c>
      <c r="BS960">
        <v>0.85580699999999998</v>
      </c>
      <c r="BT960">
        <v>1.048327</v>
      </c>
      <c r="BU960">
        <v>1.0644469999999999</v>
      </c>
      <c r="BV960">
        <v>0.76074399999999998</v>
      </c>
      <c r="BW960">
        <v>0.50018700000000005</v>
      </c>
      <c r="BX960">
        <v>0.48519800000000002</v>
      </c>
      <c r="BY960">
        <v>0.76991200000000004</v>
      </c>
      <c r="BZ960">
        <v>0.49834699999999998</v>
      </c>
      <c r="CA960">
        <v>0.75712999999999997</v>
      </c>
      <c r="CB960">
        <v>0.37391999999999997</v>
      </c>
      <c r="CC960">
        <v>0.29251199999999999</v>
      </c>
      <c r="CD960">
        <v>0.40228900000000001</v>
      </c>
      <c r="CE960">
        <v>0.28319299999999997</v>
      </c>
      <c r="CF960">
        <v>0.355182</v>
      </c>
      <c r="CG960">
        <v>0.43065700000000001</v>
      </c>
      <c r="CH960">
        <v>0.39663700000000002</v>
      </c>
      <c r="CI960">
        <v>0.44218400000000002</v>
      </c>
    </row>
    <row r="961" spans="1:100" x14ac:dyDescent="0.25">
      <c r="A961" t="s">
        <v>130</v>
      </c>
      <c r="B961" t="s">
        <v>131</v>
      </c>
      <c r="C961" t="s">
        <v>27</v>
      </c>
      <c r="D961">
        <v>1.6455200000000001</v>
      </c>
      <c r="E961">
        <v>1.7972760000000001</v>
      </c>
      <c r="F961">
        <v>1.604309</v>
      </c>
      <c r="G961">
        <v>1.7751999999999999</v>
      </c>
      <c r="H961">
        <v>1.525547</v>
      </c>
      <c r="I961">
        <v>1.3472679999999999</v>
      </c>
      <c r="J961">
        <v>1.718296</v>
      </c>
      <c r="K961">
        <v>1.583731</v>
      </c>
      <c r="L961">
        <v>1.6838949999999999</v>
      </c>
      <c r="M961">
        <v>1.4647779999999999</v>
      </c>
      <c r="N961">
        <v>1.5311939999999999</v>
      </c>
      <c r="O961">
        <v>1.9884489999999999</v>
      </c>
      <c r="P961">
        <v>3.0716220000000001</v>
      </c>
      <c r="Q961">
        <v>3.2476219999999998</v>
      </c>
      <c r="R961">
        <v>2.5150450000000002</v>
      </c>
      <c r="S961">
        <v>2.2276530000000001</v>
      </c>
      <c r="T961">
        <v>2.3751039999999999</v>
      </c>
      <c r="U961">
        <v>2.2541329999999999</v>
      </c>
      <c r="V961">
        <v>2.39371</v>
      </c>
      <c r="W961">
        <v>1.5529820000000001</v>
      </c>
      <c r="X961">
        <v>2.3311419999999998</v>
      </c>
      <c r="Y961">
        <v>2.3558910000000002</v>
      </c>
      <c r="Z961">
        <v>2.8354539999999999</v>
      </c>
      <c r="AA961">
        <v>3.1259999999999999</v>
      </c>
      <c r="AB961">
        <v>2.4553120000000002</v>
      </c>
      <c r="AC961">
        <v>1.980102</v>
      </c>
      <c r="AD961">
        <v>1.6030009999999999</v>
      </c>
      <c r="AE961">
        <v>1.6495470000000001</v>
      </c>
      <c r="AF961">
        <v>1.251498</v>
      </c>
      <c r="AG961">
        <v>1.134652</v>
      </c>
      <c r="AH961">
        <v>1.2075899999999999</v>
      </c>
      <c r="AI961">
        <v>1.1788380000000001</v>
      </c>
      <c r="AJ961">
        <v>1.1323399999999999</v>
      </c>
      <c r="AK961">
        <v>1.1558759999999999</v>
      </c>
      <c r="AL961">
        <v>1.132004</v>
      </c>
      <c r="AM961">
        <v>0.96702699999999997</v>
      </c>
      <c r="AN961">
        <v>1.157691</v>
      </c>
      <c r="AO961">
        <v>1.2369289999999999</v>
      </c>
      <c r="AP961">
        <v>1.4502870000000001</v>
      </c>
      <c r="AQ961">
        <v>1.5129570000000001</v>
      </c>
      <c r="AR961">
        <v>1.383861</v>
      </c>
      <c r="AS961">
        <v>1.4789099999999999</v>
      </c>
      <c r="AT961">
        <v>1.4334070000000001</v>
      </c>
      <c r="AU961">
        <v>1.5525599999999999</v>
      </c>
      <c r="AV961">
        <v>1.717382</v>
      </c>
      <c r="AW961">
        <v>1.751342</v>
      </c>
      <c r="AX961">
        <v>1.6602859999999999</v>
      </c>
      <c r="AY961">
        <v>1.868792</v>
      </c>
      <c r="AZ961">
        <v>1.599359</v>
      </c>
      <c r="BA961">
        <v>1.6366080000000001</v>
      </c>
      <c r="BB961">
        <v>1.294411</v>
      </c>
      <c r="BC961">
        <v>1.1767129999999999</v>
      </c>
      <c r="BD961">
        <v>0.98233700000000002</v>
      </c>
      <c r="BE961">
        <v>1.1100719999999999</v>
      </c>
      <c r="BF961">
        <v>1.090927</v>
      </c>
      <c r="BG961">
        <v>1.312845</v>
      </c>
      <c r="BH961">
        <v>0.84787500000000005</v>
      </c>
      <c r="BI961">
        <v>0.59134900000000001</v>
      </c>
      <c r="BJ961">
        <v>0.57793399999999995</v>
      </c>
      <c r="BK961">
        <v>0.603657</v>
      </c>
      <c r="BL961">
        <v>0.606541</v>
      </c>
      <c r="BM961">
        <v>0.766127</v>
      </c>
      <c r="BN961">
        <v>0.481904</v>
      </c>
      <c r="BO961">
        <v>0.37654599999999999</v>
      </c>
    </row>
    <row r="962" spans="1:100" x14ac:dyDescent="0.25">
      <c r="A962" t="s">
        <v>132</v>
      </c>
      <c r="B962" t="s">
        <v>133</v>
      </c>
      <c r="C962" t="s">
        <v>10</v>
      </c>
      <c r="D962">
        <v>-10.4184</v>
      </c>
      <c r="E962">
        <v>-14.3711</v>
      </c>
      <c r="F962">
        <v>-15.7309</v>
      </c>
      <c r="G962">
        <v>-16.511399999999998</v>
      </c>
      <c r="H962">
        <v>-17.567599999999999</v>
      </c>
      <c r="I962">
        <v>-16.404199999999999</v>
      </c>
      <c r="J962">
        <v>-3.2982</v>
      </c>
      <c r="K962">
        <v>-5.8921999999999999</v>
      </c>
      <c r="L962">
        <v>-13.4214</v>
      </c>
      <c r="M962">
        <v>-12.187200000000001</v>
      </c>
      <c r="N962">
        <v>-15.571199999999999</v>
      </c>
      <c r="O962">
        <v>-24.728100000000001</v>
      </c>
      <c r="P962">
        <v>-11.344099999999999</v>
      </c>
      <c r="Q962">
        <v>5.4875999999999996</v>
      </c>
      <c r="R962">
        <v>9.0212000000000003</v>
      </c>
      <c r="S962">
        <v>23.064800000000002</v>
      </c>
      <c r="T962">
        <v>22.0717</v>
      </c>
      <c r="U962">
        <v>11.828099999999999</v>
      </c>
      <c r="V962">
        <v>9.0263000000000009</v>
      </c>
      <c r="W962">
        <v>3.2305000000000001</v>
      </c>
      <c r="X962">
        <v>12.9694</v>
      </c>
      <c r="Y962">
        <v>0.3458</v>
      </c>
      <c r="Z962">
        <v>3.6145999999999998</v>
      </c>
      <c r="AA962">
        <v>-2.2921999999999998</v>
      </c>
      <c r="AB962">
        <v>-1.1073999999999999</v>
      </c>
      <c r="AC962">
        <v>5.1117999999999997</v>
      </c>
      <c r="AD962">
        <v>5.3487</v>
      </c>
      <c r="AE962">
        <v>8.0239999999999991</v>
      </c>
      <c r="AF962">
        <v>10.2346</v>
      </c>
      <c r="AG962">
        <v>-2.5958999999999999</v>
      </c>
      <c r="AH962">
        <v>-5.7923</v>
      </c>
      <c r="AI962">
        <v>-4.4519000000000002</v>
      </c>
      <c r="AJ962">
        <v>-11.6549</v>
      </c>
      <c r="AK962">
        <v>-4.8329000000000004</v>
      </c>
      <c r="AL962">
        <v>-5.2789999999999999</v>
      </c>
      <c r="AM962">
        <v>-6.6836000000000002</v>
      </c>
      <c r="AN962">
        <v>5.0124000000000004</v>
      </c>
      <c r="AO962">
        <v>7.8331</v>
      </c>
      <c r="AP962">
        <v>7.4927000000000001</v>
      </c>
      <c r="AQ962">
        <v>-0.61880000000000002</v>
      </c>
      <c r="AR962">
        <v>-10.917999999999999</v>
      </c>
      <c r="AS962">
        <v>-14.550599999999999</v>
      </c>
      <c r="AT962">
        <v>0.43730000000000002</v>
      </c>
      <c r="AU962">
        <v>7.3007999999999997</v>
      </c>
      <c r="AV962">
        <v>10.7037</v>
      </c>
      <c r="AW962">
        <v>4.1475</v>
      </c>
      <c r="AX962">
        <v>-9.6625999999999994</v>
      </c>
      <c r="AY962">
        <v>-5.6566999999999998</v>
      </c>
      <c r="AZ962">
        <v>-2.2883</v>
      </c>
      <c r="BA962">
        <v>-5.2252999999999998</v>
      </c>
      <c r="BB962">
        <v>-6.8433999999999999</v>
      </c>
      <c r="BC962">
        <v>-6.4847000000000001</v>
      </c>
      <c r="BD962">
        <v>-2.0979999999999999</v>
      </c>
      <c r="BE962">
        <v>6.2298</v>
      </c>
      <c r="BF962">
        <v>25.548200000000001</v>
      </c>
      <c r="BG962">
        <v>19.462800000000001</v>
      </c>
      <c r="BH962">
        <v>10.894</v>
      </c>
      <c r="BI962">
        <v>5.5884</v>
      </c>
      <c r="BJ962">
        <v>-0.11119999999999999</v>
      </c>
      <c r="BK962">
        <v>0.87749999999999995</v>
      </c>
      <c r="BL962">
        <v>4.9451999999999998</v>
      </c>
      <c r="BM962">
        <v>-6.9718999999999998</v>
      </c>
      <c r="BN962">
        <v>-7.8197999999999999</v>
      </c>
      <c r="BO962">
        <v>5.7519</v>
      </c>
      <c r="BP962">
        <v>6.6452</v>
      </c>
      <c r="BQ962">
        <v>11.5608</v>
      </c>
      <c r="BR962">
        <v>19.778300000000002</v>
      </c>
      <c r="BS962">
        <v>11.804399999999999</v>
      </c>
      <c r="BT962">
        <v>17.609200000000001</v>
      </c>
      <c r="BU962">
        <v>12.577500000000001</v>
      </c>
      <c r="BV962">
        <v>-11.3385</v>
      </c>
      <c r="BW962">
        <v>-18.6769</v>
      </c>
      <c r="BX962">
        <v>-20.169</v>
      </c>
      <c r="BY962">
        <v>-14.741099999999999</v>
      </c>
      <c r="BZ962">
        <v>6.3007</v>
      </c>
      <c r="CA962">
        <v>7.9686000000000003</v>
      </c>
      <c r="CB962">
        <v>-2.0651999999999999</v>
      </c>
      <c r="CC962">
        <v>-1.498</v>
      </c>
      <c r="CD962">
        <v>-11.2989</v>
      </c>
      <c r="CE962">
        <v>-19.5488</v>
      </c>
      <c r="CF962">
        <v>-21.045100000000001</v>
      </c>
      <c r="CG962">
        <v>-24.255199999999999</v>
      </c>
      <c r="CH962">
        <v>-1.5064</v>
      </c>
      <c r="CI962">
        <v>31.762899999999998</v>
      </c>
      <c r="CJ962">
        <v>33.952500000000001</v>
      </c>
      <c r="CK962">
        <v>38.632100000000001</v>
      </c>
      <c r="CL962">
        <v>17.646000000000001</v>
      </c>
      <c r="CM962">
        <v>2.8052000000000001</v>
      </c>
      <c r="CN962">
        <v>-8.6945999999999994</v>
      </c>
      <c r="CO962">
        <v>1.6204000000000001</v>
      </c>
    </row>
    <row r="963" spans="1:100" x14ac:dyDescent="0.25">
      <c r="A963" t="s">
        <v>132</v>
      </c>
      <c r="B963" t="s">
        <v>133</v>
      </c>
      <c r="C963" t="s">
        <v>11</v>
      </c>
      <c r="D963">
        <v>-0.2626</v>
      </c>
      <c r="E963">
        <v>-0.20250000000000001</v>
      </c>
      <c r="F963">
        <v>-0.2384</v>
      </c>
      <c r="G963">
        <v>-3.3500000000000002E-2</v>
      </c>
      <c r="H963">
        <v>-0.22520000000000001</v>
      </c>
      <c r="I963">
        <v>-9.3100000000000002E-2</v>
      </c>
      <c r="J963">
        <v>0.1734</v>
      </c>
      <c r="K963">
        <v>0.53520000000000001</v>
      </c>
      <c r="L963">
        <v>0.14249999999999999</v>
      </c>
      <c r="M963">
        <v>0.22009999999999999</v>
      </c>
      <c r="N963">
        <v>0.1996</v>
      </c>
      <c r="O963">
        <v>0.65620000000000001</v>
      </c>
      <c r="P963">
        <v>1.3467</v>
      </c>
      <c r="Q963">
        <v>0.84519999999999995</v>
      </c>
      <c r="R963">
        <v>0.89690000000000003</v>
      </c>
      <c r="S963">
        <v>0.83930000000000005</v>
      </c>
      <c r="T963">
        <v>0.86639999999999995</v>
      </c>
      <c r="U963">
        <v>0.69740000000000002</v>
      </c>
      <c r="V963">
        <v>0.66239999999999999</v>
      </c>
      <c r="W963">
        <v>0.35589999999999999</v>
      </c>
      <c r="X963">
        <v>1.1914</v>
      </c>
      <c r="Y963">
        <v>0.91849999999999998</v>
      </c>
      <c r="Z963">
        <v>1.0499000000000001</v>
      </c>
      <c r="AA963">
        <v>0.96860000000000002</v>
      </c>
      <c r="AB963">
        <v>0.44419999999999998</v>
      </c>
      <c r="AC963">
        <v>1.2927</v>
      </c>
      <c r="AD963">
        <v>0.77429999999999999</v>
      </c>
      <c r="AE963">
        <v>0.74439999999999995</v>
      </c>
      <c r="AF963">
        <v>0.95340000000000003</v>
      </c>
      <c r="AG963">
        <v>0.87580000000000002</v>
      </c>
      <c r="AH963">
        <v>0.6835</v>
      </c>
      <c r="AI963">
        <v>0.5333</v>
      </c>
      <c r="AJ963">
        <v>0.29659999999999997</v>
      </c>
      <c r="AK963">
        <v>0.54339999999999999</v>
      </c>
      <c r="AL963">
        <v>0.78339999999999999</v>
      </c>
      <c r="AM963">
        <v>0.67600000000000005</v>
      </c>
      <c r="AN963">
        <v>1.1094999999999999</v>
      </c>
      <c r="AO963">
        <v>0.91090000000000004</v>
      </c>
      <c r="AP963">
        <v>1.2621</v>
      </c>
      <c r="AQ963">
        <v>1.0873999999999999</v>
      </c>
      <c r="AR963">
        <v>1.2907</v>
      </c>
      <c r="AS963">
        <v>1.3938999999999999</v>
      </c>
      <c r="AT963">
        <v>0.64849999999999997</v>
      </c>
      <c r="AU963">
        <v>0.69320000000000004</v>
      </c>
      <c r="AV963">
        <v>0.94969999999999999</v>
      </c>
      <c r="AW963">
        <v>1.0918000000000001</v>
      </c>
      <c r="AX963">
        <v>1.091</v>
      </c>
      <c r="AY963">
        <v>0.78749999999999998</v>
      </c>
      <c r="AZ963">
        <v>0.70499999999999996</v>
      </c>
      <c r="BA963">
        <v>0.87670000000000003</v>
      </c>
      <c r="BB963">
        <v>1.0169999999999999</v>
      </c>
      <c r="BC963">
        <v>1.3142</v>
      </c>
      <c r="BD963">
        <v>0.76539999999999997</v>
      </c>
      <c r="BE963">
        <v>0.1207</v>
      </c>
      <c r="BF963">
        <v>0.19869999999999999</v>
      </c>
      <c r="BG963">
        <v>0.31230000000000002</v>
      </c>
      <c r="BH963">
        <v>-7.2800000000000004E-2</v>
      </c>
      <c r="BI963">
        <v>-0.24490000000000001</v>
      </c>
      <c r="BJ963">
        <v>-0.32390000000000002</v>
      </c>
      <c r="BK963">
        <v>-0.1011</v>
      </c>
      <c r="BL963">
        <v>-0.15959999999999999</v>
      </c>
      <c r="BM963">
        <v>-0.18459999999999999</v>
      </c>
      <c r="BN963">
        <v>-0.44669999999999999</v>
      </c>
      <c r="BO963">
        <v>-0.67749999999999999</v>
      </c>
      <c r="BP963">
        <v>-0.43769999999999998</v>
      </c>
      <c r="BQ963">
        <v>-3.3399999999999999E-2</v>
      </c>
      <c r="BR963">
        <v>0.41149999999999998</v>
      </c>
      <c r="BS963">
        <v>0.24410000000000001</v>
      </c>
      <c r="BT963">
        <v>0.46139999999999998</v>
      </c>
      <c r="BU963">
        <v>0.8145</v>
      </c>
      <c r="BV963">
        <v>0.38400000000000001</v>
      </c>
      <c r="BW963">
        <v>9.6299999999999997E-2</v>
      </c>
      <c r="BX963">
        <v>0.13550000000000001</v>
      </c>
      <c r="BY963">
        <v>0.1588</v>
      </c>
      <c r="BZ963">
        <v>0.54669999999999996</v>
      </c>
      <c r="CA963">
        <v>1.1414</v>
      </c>
      <c r="CB963">
        <v>0.87180000000000002</v>
      </c>
      <c r="CC963">
        <v>1.0257000000000001</v>
      </c>
      <c r="CD963">
        <v>0.45190000000000002</v>
      </c>
      <c r="CE963">
        <v>0.1028</v>
      </c>
      <c r="CF963">
        <v>5.4100000000000002E-2</v>
      </c>
      <c r="CG963">
        <v>0.23499999999999999</v>
      </c>
    </row>
    <row r="964" spans="1:100" x14ac:dyDescent="0.25">
      <c r="A964" t="s">
        <v>132</v>
      </c>
      <c r="B964" t="s">
        <v>133</v>
      </c>
      <c r="C964" t="s">
        <v>12</v>
      </c>
      <c r="D964">
        <v>0.313</v>
      </c>
      <c r="E964">
        <v>0.3579</v>
      </c>
      <c r="F964">
        <v>0.29520000000000002</v>
      </c>
      <c r="G964">
        <v>0.41720000000000002</v>
      </c>
      <c r="H964">
        <v>0.45390000000000003</v>
      </c>
      <c r="I964">
        <v>0.1701</v>
      </c>
      <c r="J964">
        <v>0.32069999999999999</v>
      </c>
      <c r="K964">
        <v>0.31480000000000002</v>
      </c>
      <c r="L964">
        <v>0.2964</v>
      </c>
      <c r="M964">
        <v>0.34399999999999997</v>
      </c>
      <c r="N964">
        <v>0.39279999999999998</v>
      </c>
      <c r="O964">
        <v>0.69240000000000002</v>
      </c>
      <c r="P964">
        <v>1.0461</v>
      </c>
      <c r="Q964">
        <v>0.97</v>
      </c>
      <c r="R964">
        <v>0.97240000000000004</v>
      </c>
      <c r="S964">
        <v>0.95640000000000003</v>
      </c>
      <c r="T964">
        <v>0.91700000000000004</v>
      </c>
      <c r="U964">
        <v>0.74619999999999997</v>
      </c>
      <c r="V964">
        <v>0.58069999999999999</v>
      </c>
      <c r="W964">
        <v>0.33450000000000002</v>
      </c>
      <c r="X964">
        <v>0.83840000000000003</v>
      </c>
      <c r="Y964">
        <v>0.79910000000000003</v>
      </c>
      <c r="Z964">
        <v>0.78820000000000001</v>
      </c>
      <c r="AA964">
        <v>0.66139999999999999</v>
      </c>
      <c r="AB964">
        <v>0.41149999999999998</v>
      </c>
      <c r="AC964">
        <v>0.9304</v>
      </c>
      <c r="AD964">
        <v>1.0129999999999999</v>
      </c>
      <c r="AE964">
        <v>0.97799999999999998</v>
      </c>
      <c r="AF964">
        <v>1.1129</v>
      </c>
      <c r="AG964">
        <v>0.95350000000000001</v>
      </c>
      <c r="AH964">
        <v>0.92800000000000005</v>
      </c>
      <c r="AI964">
        <v>0.79369999999999996</v>
      </c>
      <c r="AJ964">
        <v>0.89900000000000002</v>
      </c>
      <c r="AK964">
        <v>1.0516000000000001</v>
      </c>
      <c r="AL964">
        <v>0.63149999999999995</v>
      </c>
      <c r="AM964">
        <v>0.50660000000000005</v>
      </c>
      <c r="AN964">
        <v>0.74580000000000002</v>
      </c>
      <c r="AO964">
        <v>0.87819999999999998</v>
      </c>
      <c r="AP964">
        <v>1.1678999999999999</v>
      </c>
      <c r="AQ964">
        <v>0.97319999999999995</v>
      </c>
      <c r="AR964">
        <v>0.9073</v>
      </c>
      <c r="AS964">
        <v>0.9335</v>
      </c>
      <c r="AT964">
        <v>1.1005</v>
      </c>
      <c r="AU964">
        <v>1.2814000000000001</v>
      </c>
      <c r="AV964">
        <v>1.1017999999999999</v>
      </c>
      <c r="AW964">
        <v>0.59730000000000005</v>
      </c>
      <c r="AX964">
        <v>0.23180000000000001</v>
      </c>
      <c r="AY964">
        <v>0.30890000000000001</v>
      </c>
      <c r="AZ964">
        <v>7.6700000000000004E-2</v>
      </c>
      <c r="BA964">
        <v>9.8400000000000001E-2</v>
      </c>
      <c r="BB964">
        <v>0.1202</v>
      </c>
      <c r="BC964">
        <v>0.214</v>
      </c>
      <c r="BD964">
        <v>9.4200000000000006E-2</v>
      </c>
      <c r="BE964">
        <v>7.0000000000000007E-2</v>
      </c>
      <c r="BF964">
        <v>0.1857</v>
      </c>
      <c r="BG964">
        <v>0.1062</v>
      </c>
      <c r="BH964">
        <v>0.1154</v>
      </c>
      <c r="BI964">
        <v>-8.0000000000000002E-3</v>
      </c>
      <c r="BJ964">
        <v>-6.5100000000000005E-2</v>
      </c>
      <c r="BK964">
        <v>4.7500000000000001E-2</v>
      </c>
      <c r="BL964">
        <v>-8.0600000000000005E-2</v>
      </c>
      <c r="BM964">
        <v>-1.5800000000000002E-2</v>
      </c>
      <c r="BN964">
        <v>-0.19739999999999999</v>
      </c>
      <c r="BO964">
        <v>-0.33079999999999998</v>
      </c>
      <c r="BP964">
        <v>-0.23250000000000001</v>
      </c>
      <c r="BQ964">
        <v>0.10100000000000001</v>
      </c>
      <c r="BR964">
        <v>0.40889999999999999</v>
      </c>
      <c r="BS964">
        <v>0.5877</v>
      </c>
      <c r="BT964">
        <v>0.79290000000000005</v>
      </c>
      <c r="BU964">
        <v>0.92589999999999995</v>
      </c>
      <c r="BV964">
        <v>0.51239999999999997</v>
      </c>
      <c r="BW964">
        <v>0.188</v>
      </c>
      <c r="BX964">
        <v>6.9000000000000006E-2</v>
      </c>
      <c r="BY964">
        <v>0.2712</v>
      </c>
    </row>
    <row r="965" spans="1:100" x14ac:dyDescent="0.25">
      <c r="A965" t="s">
        <v>132</v>
      </c>
      <c r="B965" t="s">
        <v>133</v>
      </c>
      <c r="C965" t="s">
        <v>13</v>
      </c>
      <c r="D965">
        <v>-0.4451</v>
      </c>
      <c r="E965">
        <v>-0.30959999999999999</v>
      </c>
      <c r="F965">
        <v>-0.37330000000000002</v>
      </c>
      <c r="G965">
        <v>-5.3100000000000001E-2</v>
      </c>
      <c r="H965">
        <v>-0.36570000000000003</v>
      </c>
      <c r="I965">
        <v>-0.1464</v>
      </c>
      <c r="J965">
        <v>0.27739999999999998</v>
      </c>
      <c r="K965">
        <v>0.90029999999999999</v>
      </c>
      <c r="L965">
        <v>0.2014</v>
      </c>
      <c r="M965">
        <v>0.29849999999999999</v>
      </c>
      <c r="N965">
        <v>0.253</v>
      </c>
      <c r="O965">
        <v>0.76500000000000001</v>
      </c>
      <c r="P965">
        <v>1.4194</v>
      </c>
      <c r="Q965">
        <v>0.91449999999999998</v>
      </c>
      <c r="R965">
        <v>1.0353000000000001</v>
      </c>
      <c r="S965">
        <v>0.92149999999999999</v>
      </c>
      <c r="T965">
        <v>0.95640000000000003</v>
      </c>
      <c r="U965">
        <v>0.75219999999999998</v>
      </c>
      <c r="V965">
        <v>0.69399999999999995</v>
      </c>
      <c r="W965">
        <v>0.32600000000000001</v>
      </c>
      <c r="X965">
        <v>1.5429999999999999</v>
      </c>
      <c r="Y965">
        <v>1.1914</v>
      </c>
      <c r="Z965">
        <v>1.3642000000000001</v>
      </c>
      <c r="AA965">
        <v>1.2444</v>
      </c>
      <c r="AB965">
        <v>0.54500000000000004</v>
      </c>
      <c r="AC965">
        <v>1.6969000000000001</v>
      </c>
      <c r="AD965">
        <v>1.0483</v>
      </c>
      <c r="AE965">
        <v>0.96960000000000002</v>
      </c>
      <c r="AF965">
        <v>1.1816</v>
      </c>
      <c r="AG965">
        <v>1.1538999999999999</v>
      </c>
      <c r="AH965">
        <v>0.90449999999999997</v>
      </c>
      <c r="AI965">
        <v>0.72319999999999995</v>
      </c>
      <c r="AJ965">
        <v>0.4093</v>
      </c>
      <c r="AK965">
        <v>0.72909999999999997</v>
      </c>
      <c r="AL965">
        <v>1.0427</v>
      </c>
      <c r="AM965">
        <v>0.93710000000000004</v>
      </c>
      <c r="AN965">
        <v>1.5490999999999999</v>
      </c>
      <c r="AO965">
        <v>1.2685999999999999</v>
      </c>
      <c r="AP965">
        <v>1.7881</v>
      </c>
      <c r="AQ965">
        <v>1.6247</v>
      </c>
      <c r="AR965">
        <v>1.9124000000000001</v>
      </c>
      <c r="AS965">
        <v>2.1259999999999999</v>
      </c>
      <c r="AT965">
        <v>0.76680000000000004</v>
      </c>
      <c r="AU965">
        <v>0.82240000000000002</v>
      </c>
      <c r="AV965">
        <v>1.1226</v>
      </c>
      <c r="AW965">
        <v>1.3106</v>
      </c>
      <c r="AX965">
        <v>1.3494999999999999</v>
      </c>
      <c r="AY965">
        <v>1.0106999999999999</v>
      </c>
      <c r="AZ965">
        <v>0.93920000000000003</v>
      </c>
      <c r="BA965">
        <v>1.1379999999999999</v>
      </c>
      <c r="BB965">
        <v>1.3359000000000001</v>
      </c>
      <c r="BC965">
        <v>1.6758</v>
      </c>
      <c r="BD965">
        <v>1.0116000000000001</v>
      </c>
      <c r="BE965">
        <v>0.15010000000000001</v>
      </c>
      <c r="BF965">
        <v>0.21759999999999999</v>
      </c>
      <c r="BG965">
        <v>0.34200000000000003</v>
      </c>
      <c r="BH965">
        <v>-8.3199999999999996E-2</v>
      </c>
      <c r="BI965">
        <v>-0.2999</v>
      </c>
      <c r="BJ965">
        <v>-0.39560000000000001</v>
      </c>
      <c r="BK965">
        <v>-0.1176</v>
      </c>
      <c r="BL965">
        <v>-0.182</v>
      </c>
      <c r="BM965">
        <v>-0.21</v>
      </c>
      <c r="BN965">
        <v>-0.4985</v>
      </c>
      <c r="BO965">
        <v>-0.78680000000000005</v>
      </c>
      <c r="BP965">
        <v>-0.48230000000000001</v>
      </c>
      <c r="BQ965">
        <v>-4.9200000000000001E-2</v>
      </c>
      <c r="BR965">
        <v>0.60240000000000005</v>
      </c>
      <c r="BS965">
        <v>0.35920000000000002</v>
      </c>
      <c r="BT965">
        <v>0.74670000000000003</v>
      </c>
      <c r="BU965">
        <v>1.2999000000000001</v>
      </c>
      <c r="BV965">
        <v>0.58420000000000005</v>
      </c>
      <c r="BW965">
        <v>0.13850000000000001</v>
      </c>
      <c r="BX965">
        <v>0.1991</v>
      </c>
      <c r="BY965">
        <v>0.25080000000000002</v>
      </c>
      <c r="BZ965">
        <v>0.90459999999999996</v>
      </c>
      <c r="CA965">
        <v>1.9819</v>
      </c>
      <c r="CB965">
        <v>1.552</v>
      </c>
      <c r="CC965">
        <v>1.8831</v>
      </c>
      <c r="CD965">
        <v>0.85840000000000005</v>
      </c>
      <c r="CE965">
        <v>0.183</v>
      </c>
      <c r="CF965">
        <v>9.8400000000000001E-2</v>
      </c>
      <c r="CG965">
        <v>0.43630000000000002</v>
      </c>
    </row>
    <row r="966" spans="1:100" x14ac:dyDescent="0.25">
      <c r="A966" t="s">
        <v>132</v>
      </c>
      <c r="B966" t="s">
        <v>133</v>
      </c>
      <c r="C966" t="s">
        <v>14</v>
      </c>
      <c r="D966">
        <v>0.42530000000000001</v>
      </c>
      <c r="E966">
        <v>0.4773</v>
      </c>
      <c r="F966">
        <v>0.3957</v>
      </c>
      <c r="G966">
        <v>0.54979999999999996</v>
      </c>
      <c r="H966">
        <v>0.59360000000000002</v>
      </c>
      <c r="I966">
        <v>0.22320000000000001</v>
      </c>
      <c r="J966">
        <v>0.42799999999999999</v>
      </c>
      <c r="K966">
        <v>0.41699999999999998</v>
      </c>
      <c r="L966">
        <v>0.38940000000000002</v>
      </c>
      <c r="M966">
        <v>0.44640000000000002</v>
      </c>
      <c r="N966">
        <v>0.4788</v>
      </c>
      <c r="O966">
        <v>0.80279999999999996</v>
      </c>
      <c r="P966">
        <v>1.1738999999999999</v>
      </c>
      <c r="Q966">
        <v>1.0277000000000001</v>
      </c>
      <c r="R966">
        <v>1.0792999999999999</v>
      </c>
      <c r="S966">
        <v>1.0186999999999999</v>
      </c>
      <c r="T966">
        <v>0.94699999999999995</v>
      </c>
      <c r="U966">
        <v>0.80200000000000005</v>
      </c>
      <c r="V966">
        <v>0.62939999999999996</v>
      </c>
      <c r="W966">
        <v>0.32929999999999998</v>
      </c>
      <c r="X966">
        <v>1.0888</v>
      </c>
      <c r="Y966">
        <v>1.0457000000000001</v>
      </c>
      <c r="Z966">
        <v>1.0359</v>
      </c>
      <c r="AA966">
        <v>0.87250000000000005</v>
      </c>
      <c r="AB966">
        <v>0.52990000000000004</v>
      </c>
      <c r="AC966">
        <v>1.2427999999999999</v>
      </c>
      <c r="AD966">
        <v>1.3589</v>
      </c>
      <c r="AE966">
        <v>1.3218000000000001</v>
      </c>
      <c r="AF966">
        <v>1.4637</v>
      </c>
      <c r="AG966">
        <v>1.2688999999999999</v>
      </c>
      <c r="AH966">
        <v>1.2746</v>
      </c>
      <c r="AI966">
        <v>1.1017999999999999</v>
      </c>
      <c r="AJ966">
        <v>1.2626999999999999</v>
      </c>
      <c r="AK966">
        <v>1.4931000000000001</v>
      </c>
      <c r="AL966">
        <v>0.93130000000000002</v>
      </c>
      <c r="AM966">
        <v>0.64129999999999998</v>
      </c>
      <c r="AN966">
        <v>0.93010000000000004</v>
      </c>
      <c r="AO966">
        <v>1.0979000000000001</v>
      </c>
      <c r="AP966">
        <v>1.4483999999999999</v>
      </c>
      <c r="AQ966">
        <v>1.2587999999999999</v>
      </c>
      <c r="AR966">
        <v>1.1906000000000001</v>
      </c>
      <c r="AS966">
        <v>1.2213000000000001</v>
      </c>
      <c r="AT966">
        <v>1.4315</v>
      </c>
      <c r="AU966">
        <v>1.6546000000000001</v>
      </c>
      <c r="AV966">
        <v>1.3969</v>
      </c>
      <c r="AW966">
        <v>0.76519999999999999</v>
      </c>
      <c r="AX966">
        <v>0.25440000000000002</v>
      </c>
      <c r="AY966">
        <v>0.3402</v>
      </c>
      <c r="AZ966">
        <v>8.72E-2</v>
      </c>
      <c r="BA966">
        <v>0.1137</v>
      </c>
      <c r="BB966">
        <v>0.1439</v>
      </c>
      <c r="BC966">
        <v>0.25230000000000002</v>
      </c>
      <c r="BD966">
        <v>0.1118</v>
      </c>
      <c r="BE966">
        <v>8.09E-2</v>
      </c>
      <c r="BF966">
        <v>0.20949999999999999</v>
      </c>
      <c r="BG966">
        <v>0.1237</v>
      </c>
      <c r="BH966">
        <v>0.13519999999999999</v>
      </c>
      <c r="BI966">
        <v>-9.2999999999999992E-3</v>
      </c>
      <c r="BJ966">
        <v>-7.5300000000000006E-2</v>
      </c>
      <c r="BK966">
        <v>5.3499999999999999E-2</v>
      </c>
      <c r="BL966">
        <v>-9.2200000000000004E-2</v>
      </c>
      <c r="BM966">
        <v>-1.84E-2</v>
      </c>
      <c r="BN966">
        <v>-0.22950000000000001</v>
      </c>
      <c r="BO966">
        <v>-0.39069999999999999</v>
      </c>
      <c r="BP966">
        <v>-0.27779999999999999</v>
      </c>
      <c r="BQ966">
        <v>0.15690000000000001</v>
      </c>
      <c r="BR966">
        <v>0.64729999999999999</v>
      </c>
      <c r="BS966">
        <v>0.96909999999999996</v>
      </c>
      <c r="BT966">
        <v>1.3282</v>
      </c>
      <c r="BU966">
        <v>1.5257000000000001</v>
      </c>
      <c r="BV966">
        <v>0.86240000000000006</v>
      </c>
      <c r="BW966">
        <v>0.30180000000000001</v>
      </c>
      <c r="BX966">
        <v>0.1135</v>
      </c>
      <c r="BY966">
        <v>0.45779999999999998</v>
      </c>
    </row>
    <row r="967" spans="1:100" x14ac:dyDescent="0.25">
      <c r="A967" t="s">
        <v>132</v>
      </c>
      <c r="B967" t="s">
        <v>133</v>
      </c>
      <c r="C967" t="s">
        <v>15</v>
      </c>
      <c r="D967">
        <v>-10.668100000000001</v>
      </c>
      <c r="E967">
        <v>-13.136799999999999</v>
      </c>
      <c r="F967">
        <v>-12.3963</v>
      </c>
      <c r="G967">
        <v>-10.5084</v>
      </c>
      <c r="H967">
        <v>-13.009399999999999</v>
      </c>
      <c r="I967">
        <v>-10.519600000000001</v>
      </c>
      <c r="J967">
        <v>-9.3299000000000003</v>
      </c>
      <c r="K967">
        <v>-5.6958000000000002</v>
      </c>
      <c r="L967">
        <v>-3.0956000000000001</v>
      </c>
      <c r="M967">
        <v>-1.8238000000000001</v>
      </c>
      <c r="N967">
        <v>-5.2804000000000002</v>
      </c>
      <c r="O967">
        <v>-1.8409</v>
      </c>
      <c r="P967">
        <v>7.3739999999999997</v>
      </c>
      <c r="Q967">
        <v>5.1196999999999999</v>
      </c>
      <c r="R967">
        <v>4.8110999999999997</v>
      </c>
      <c r="S967">
        <v>5.0834000000000001</v>
      </c>
      <c r="T967">
        <v>7.8714000000000004</v>
      </c>
      <c r="U967">
        <v>5.2984</v>
      </c>
      <c r="V967">
        <v>5.5635000000000003</v>
      </c>
      <c r="W967">
        <v>3.3792</v>
      </c>
      <c r="X967">
        <v>2.8664999999999998</v>
      </c>
      <c r="Y967">
        <v>0.63790000000000002</v>
      </c>
      <c r="Z967">
        <v>1.0798000000000001</v>
      </c>
      <c r="AA967">
        <v>-0.86570000000000003</v>
      </c>
      <c r="AB967">
        <v>-3.4988000000000001</v>
      </c>
      <c r="AC967">
        <v>-0.38529999999999998</v>
      </c>
      <c r="AD967">
        <v>-1.0748</v>
      </c>
      <c r="AE967">
        <v>-0.46860000000000002</v>
      </c>
      <c r="AF967">
        <v>1.0544</v>
      </c>
      <c r="AG967">
        <v>1.1056999999999999</v>
      </c>
      <c r="AH967">
        <v>-0.14929999999999999</v>
      </c>
      <c r="AI967">
        <v>-2.7887</v>
      </c>
      <c r="AJ967">
        <v>-3.9066000000000001</v>
      </c>
      <c r="AK967">
        <v>-2.3307000000000002</v>
      </c>
      <c r="AL967">
        <v>0.77390000000000003</v>
      </c>
      <c r="AM967">
        <v>-0.53710000000000002</v>
      </c>
      <c r="AN967">
        <v>1.6092</v>
      </c>
      <c r="AO967">
        <v>0.43990000000000001</v>
      </c>
      <c r="AP967">
        <v>0.3644</v>
      </c>
      <c r="AQ967">
        <v>-0.27510000000000001</v>
      </c>
      <c r="AR967">
        <v>-3.4119999999999999</v>
      </c>
      <c r="AS967">
        <v>-5.5152000000000001</v>
      </c>
      <c r="AT967">
        <v>-6.9603999999999999</v>
      </c>
      <c r="AU967">
        <v>-3.8155000000000001</v>
      </c>
      <c r="AV967">
        <v>-1.4076</v>
      </c>
      <c r="AW967">
        <v>1.7890999999999999</v>
      </c>
      <c r="AX967">
        <v>-0.46689999999999998</v>
      </c>
      <c r="AY967">
        <v>1.2262999999999999</v>
      </c>
      <c r="AZ967">
        <v>1.7135</v>
      </c>
      <c r="BA967">
        <v>2.6959</v>
      </c>
      <c r="BB967">
        <v>2.7322000000000002</v>
      </c>
      <c r="BC967">
        <v>2.3248000000000002</v>
      </c>
      <c r="BD967">
        <v>3.2848999999999999</v>
      </c>
      <c r="BE967">
        <v>1.5993999999999999</v>
      </c>
      <c r="BF967">
        <v>1.9876</v>
      </c>
      <c r="BG967">
        <v>6.0868000000000002</v>
      </c>
      <c r="BH967">
        <v>1.4371</v>
      </c>
      <c r="BI967">
        <v>1.5651999999999999</v>
      </c>
      <c r="BJ967">
        <v>2.4296000000000002</v>
      </c>
      <c r="BK967">
        <v>3.105</v>
      </c>
      <c r="BL967">
        <v>3.4144000000000001</v>
      </c>
      <c r="BM967">
        <v>2.9941</v>
      </c>
      <c r="BN967">
        <v>-0.3407</v>
      </c>
      <c r="BO967">
        <v>0.31159999999999999</v>
      </c>
      <c r="BP967">
        <v>3.9354</v>
      </c>
      <c r="BQ967">
        <v>3.7662</v>
      </c>
      <c r="BR967">
        <v>6.4593999999999996</v>
      </c>
      <c r="BS967">
        <v>1.3211999999999999</v>
      </c>
      <c r="BT967">
        <v>0.2127</v>
      </c>
      <c r="BU967">
        <v>-2.1246</v>
      </c>
      <c r="BV967">
        <v>-8.1663999999999994</v>
      </c>
      <c r="BW967">
        <v>-12.0306</v>
      </c>
      <c r="BX967">
        <v>-13.3065</v>
      </c>
      <c r="BY967">
        <v>-13.8414</v>
      </c>
      <c r="BZ967">
        <v>-4.9682000000000004</v>
      </c>
      <c r="CA967">
        <v>-1.5666</v>
      </c>
      <c r="CB967">
        <v>-1.0486</v>
      </c>
      <c r="CC967">
        <v>0.34439999999999998</v>
      </c>
      <c r="CD967">
        <v>2.0501</v>
      </c>
      <c r="CE967">
        <v>1.0578000000000001</v>
      </c>
      <c r="CF967">
        <v>-1.6148</v>
      </c>
      <c r="CG967">
        <v>3.1524000000000001</v>
      </c>
    </row>
    <row r="968" spans="1:100" x14ac:dyDescent="0.25">
      <c r="A968" t="s">
        <v>132</v>
      </c>
      <c r="B968" t="s">
        <v>133</v>
      </c>
      <c r="C968" t="s">
        <v>16</v>
      </c>
      <c r="D968">
        <v>-5.3562000000000003</v>
      </c>
      <c r="E968">
        <v>-5.7743000000000002</v>
      </c>
      <c r="F968">
        <v>-6.3662999999999998</v>
      </c>
      <c r="G968">
        <v>-3.5009000000000001</v>
      </c>
      <c r="H968">
        <v>-3.5036</v>
      </c>
      <c r="I968">
        <v>-4.3581000000000003</v>
      </c>
      <c r="J968">
        <v>-3.2505000000000002</v>
      </c>
      <c r="K968">
        <v>-2.3813</v>
      </c>
      <c r="L968">
        <v>-1.2734000000000001</v>
      </c>
      <c r="M968">
        <v>-0.26319999999999999</v>
      </c>
      <c r="N968">
        <v>-1.7788999999999999</v>
      </c>
      <c r="O968">
        <v>-0.44080000000000003</v>
      </c>
      <c r="P968">
        <v>4.1379999999999999</v>
      </c>
      <c r="Q968">
        <v>3.6328999999999998</v>
      </c>
      <c r="R968">
        <v>3.0910000000000002</v>
      </c>
      <c r="S968">
        <v>3.9041000000000001</v>
      </c>
      <c r="T968">
        <v>3.4123999999999999</v>
      </c>
      <c r="U968">
        <v>1.6034999999999999</v>
      </c>
      <c r="V968">
        <v>1.385</v>
      </c>
      <c r="W968">
        <v>0.1123</v>
      </c>
      <c r="X968">
        <v>0.98770000000000002</v>
      </c>
      <c r="Y968">
        <v>1.2408999999999999</v>
      </c>
      <c r="Z968">
        <v>1.202</v>
      </c>
      <c r="AA968">
        <v>-1.4317</v>
      </c>
      <c r="AB968">
        <v>-2.2841</v>
      </c>
      <c r="AC968">
        <v>-0.72370000000000001</v>
      </c>
      <c r="AD968">
        <v>0.94320000000000004</v>
      </c>
      <c r="AE968">
        <v>0.7722</v>
      </c>
      <c r="AF968">
        <v>-0.26540000000000002</v>
      </c>
      <c r="AG968">
        <v>-0.91479999999999995</v>
      </c>
      <c r="AH968">
        <v>-1.5078</v>
      </c>
      <c r="AI968">
        <v>-1.8642000000000001</v>
      </c>
      <c r="AJ968">
        <v>-1.9913000000000001</v>
      </c>
      <c r="AK968">
        <v>-1.4932000000000001</v>
      </c>
      <c r="AL968">
        <v>-3.1871999999999998</v>
      </c>
      <c r="AM968">
        <v>-3.2961</v>
      </c>
      <c r="AN968">
        <v>-0.82079999999999997</v>
      </c>
      <c r="AO968">
        <v>0.52090000000000003</v>
      </c>
      <c r="AP968">
        <v>1.1468</v>
      </c>
      <c r="AQ968">
        <v>1.3426</v>
      </c>
      <c r="AR968">
        <v>-0.71250000000000002</v>
      </c>
      <c r="AS968">
        <v>-0.61599999999999999</v>
      </c>
      <c r="AT968">
        <v>-0.4859</v>
      </c>
      <c r="AU968">
        <v>1.0011000000000001</v>
      </c>
      <c r="AV968">
        <v>2.9632999999999998</v>
      </c>
      <c r="AW968">
        <v>1.2373000000000001</v>
      </c>
      <c r="AX968">
        <v>-1.6395999999999999</v>
      </c>
      <c r="AY968">
        <v>1.5755999999999999</v>
      </c>
      <c r="AZ968">
        <v>0.45079999999999998</v>
      </c>
      <c r="BA968">
        <v>1.7961</v>
      </c>
      <c r="BB968">
        <v>3.4569000000000001</v>
      </c>
      <c r="BC968">
        <v>4.1288</v>
      </c>
      <c r="BD968">
        <v>3.7770000000000001</v>
      </c>
      <c r="BE968">
        <v>4.3727999999999998</v>
      </c>
      <c r="BF968">
        <v>2.9379</v>
      </c>
      <c r="BG968">
        <v>1.7306999999999999</v>
      </c>
      <c r="BH968">
        <v>2.4834000000000001</v>
      </c>
      <c r="BI968">
        <v>1.5353000000000001</v>
      </c>
      <c r="BJ968">
        <v>1.8804000000000001</v>
      </c>
      <c r="BK968">
        <v>1.7674000000000001</v>
      </c>
      <c r="BL968">
        <v>0.58589999999999998</v>
      </c>
      <c r="BM968">
        <v>1.5134000000000001</v>
      </c>
      <c r="BN968">
        <v>1.1951000000000001</v>
      </c>
      <c r="BO968">
        <v>1.526</v>
      </c>
      <c r="BP968">
        <v>1.5296000000000001</v>
      </c>
      <c r="BQ968">
        <v>-0.9778</v>
      </c>
      <c r="BR968">
        <v>1.7281</v>
      </c>
      <c r="BS968">
        <v>-1.4171</v>
      </c>
      <c r="BT968">
        <v>0.4829</v>
      </c>
      <c r="BU968">
        <v>-1.0389999999999999</v>
      </c>
      <c r="BV968">
        <v>-0.1211</v>
      </c>
      <c r="BW968">
        <v>-0.75</v>
      </c>
      <c r="BX968">
        <v>-3.9487999999999999</v>
      </c>
      <c r="BY968">
        <v>-0.1694</v>
      </c>
    </row>
    <row r="969" spans="1:100" x14ac:dyDescent="0.25">
      <c r="A969" t="s">
        <v>132</v>
      </c>
      <c r="B969" t="s">
        <v>133</v>
      </c>
      <c r="C969" t="s">
        <v>17</v>
      </c>
      <c r="D969">
        <v>1.1178999999999999</v>
      </c>
      <c r="E969">
        <v>1.0787</v>
      </c>
      <c r="F969">
        <v>1.0782</v>
      </c>
      <c r="G969">
        <v>1.1115999999999999</v>
      </c>
      <c r="H969">
        <v>1.0581</v>
      </c>
      <c r="I969">
        <v>1.0232000000000001</v>
      </c>
      <c r="J969">
        <v>0.98740000000000006</v>
      </c>
      <c r="K969">
        <v>1.014</v>
      </c>
      <c r="L969">
        <v>1.0185999999999999</v>
      </c>
      <c r="M969">
        <v>1.0409999999999999</v>
      </c>
      <c r="N969">
        <v>1.0491999999999999</v>
      </c>
      <c r="O969">
        <v>1.0078</v>
      </c>
      <c r="P969">
        <v>0.9536</v>
      </c>
      <c r="Q969">
        <v>1.0006999999999999</v>
      </c>
      <c r="R969">
        <v>0.99409999999999998</v>
      </c>
      <c r="S969">
        <v>0.99060000000000004</v>
      </c>
      <c r="T969">
        <v>1.0068999999999999</v>
      </c>
      <c r="U969">
        <v>1.0121</v>
      </c>
      <c r="V969">
        <v>1.0542</v>
      </c>
      <c r="W969">
        <v>1.0216000000000001</v>
      </c>
      <c r="X969">
        <v>1.0269999999999999</v>
      </c>
      <c r="Y969">
        <v>1.0347</v>
      </c>
      <c r="Z969">
        <v>1.0586</v>
      </c>
      <c r="AA969">
        <v>1.1606000000000001</v>
      </c>
      <c r="AB969">
        <v>1.1333</v>
      </c>
      <c r="AC969">
        <v>0.94540000000000002</v>
      </c>
      <c r="AD969">
        <v>0.94299999999999995</v>
      </c>
      <c r="AE969">
        <v>0.91439999999999999</v>
      </c>
      <c r="AF969">
        <v>0.90590000000000004</v>
      </c>
      <c r="AG969">
        <v>0.90149999999999997</v>
      </c>
      <c r="AH969">
        <v>0.94440000000000002</v>
      </c>
      <c r="AI969">
        <v>0.95320000000000005</v>
      </c>
      <c r="AJ969">
        <v>0.94069999999999998</v>
      </c>
      <c r="AK969">
        <v>0.92290000000000005</v>
      </c>
      <c r="AL969">
        <v>0.92349999999999999</v>
      </c>
      <c r="AM969">
        <v>0.91259999999999997</v>
      </c>
      <c r="AN969">
        <v>0.86650000000000005</v>
      </c>
      <c r="AO969">
        <v>0.96140000000000003</v>
      </c>
      <c r="AP969">
        <v>0.94499999999999995</v>
      </c>
      <c r="AQ969">
        <v>0.96089999999999998</v>
      </c>
      <c r="AR969">
        <v>1.05</v>
      </c>
      <c r="AS969">
        <v>1.0691999999999999</v>
      </c>
      <c r="AT969">
        <v>1.0989</v>
      </c>
      <c r="AU969">
        <v>1.0674999999999999</v>
      </c>
      <c r="AV969">
        <v>1.0825</v>
      </c>
      <c r="AW969">
        <v>1.0602</v>
      </c>
      <c r="AX969">
        <v>1.0766</v>
      </c>
      <c r="AY969">
        <v>1.0659000000000001</v>
      </c>
      <c r="AZ969">
        <v>1.0911</v>
      </c>
      <c r="BA969">
        <v>1.0803</v>
      </c>
      <c r="BB969">
        <v>1.0518000000000001</v>
      </c>
      <c r="BC969">
        <v>1.0002</v>
      </c>
      <c r="BD969">
        <v>0.9244</v>
      </c>
      <c r="BE969">
        <v>0.99429999999999996</v>
      </c>
      <c r="BF969">
        <v>0.99480000000000002</v>
      </c>
      <c r="BG969">
        <v>0.96860000000000002</v>
      </c>
      <c r="BH969">
        <v>0.99060000000000004</v>
      </c>
      <c r="BI969">
        <v>1.0093000000000001</v>
      </c>
      <c r="BJ969">
        <v>1.008</v>
      </c>
      <c r="BK969">
        <v>1.0092000000000001</v>
      </c>
      <c r="BL969">
        <v>0.99570000000000003</v>
      </c>
      <c r="BM969">
        <v>0.99450000000000005</v>
      </c>
      <c r="BN969">
        <v>0.99460000000000004</v>
      </c>
      <c r="BO969">
        <v>1.0530999999999999</v>
      </c>
      <c r="BP969">
        <v>1.2163999999999999</v>
      </c>
      <c r="BQ969">
        <v>1.2307999999999999</v>
      </c>
      <c r="BR969">
        <v>1.1862999999999999</v>
      </c>
      <c r="BS969">
        <v>1.5533999999999999</v>
      </c>
      <c r="BT969">
        <v>1.5305</v>
      </c>
      <c r="BU969">
        <v>1.5535000000000001</v>
      </c>
      <c r="BV969">
        <v>1.8059000000000001</v>
      </c>
      <c r="BW969">
        <v>2.0525000000000002</v>
      </c>
      <c r="BX969">
        <v>2.1305999999999998</v>
      </c>
      <c r="BY969">
        <v>1.7633000000000001</v>
      </c>
      <c r="BZ969">
        <v>1.8542000000000001</v>
      </c>
      <c r="CA969">
        <v>1.7592000000000001</v>
      </c>
      <c r="CB969">
        <v>1.6605000000000001</v>
      </c>
      <c r="CC969">
        <v>1.6047</v>
      </c>
      <c r="CD969">
        <v>1.4075</v>
      </c>
      <c r="CE969">
        <v>1.3494999999999999</v>
      </c>
      <c r="CF969">
        <v>1.4013</v>
      </c>
      <c r="CG969">
        <v>1.4132</v>
      </c>
      <c r="CH969">
        <v>1.4370000000000001</v>
      </c>
      <c r="CI969">
        <v>1.4539</v>
      </c>
      <c r="CJ969">
        <v>1.5464</v>
      </c>
    </row>
    <row r="970" spans="1:100" x14ac:dyDescent="0.25">
      <c r="A970" t="s">
        <v>132</v>
      </c>
      <c r="B970" t="s">
        <v>133</v>
      </c>
      <c r="C970" t="s">
        <v>18</v>
      </c>
      <c r="D970">
        <v>1.0670999999999999</v>
      </c>
      <c r="E970">
        <v>1.0425</v>
      </c>
      <c r="F970">
        <v>1.0357000000000001</v>
      </c>
      <c r="G970">
        <v>1.026</v>
      </c>
      <c r="H970">
        <v>1.0223</v>
      </c>
      <c r="I970">
        <v>1.0190999999999999</v>
      </c>
      <c r="J970">
        <v>1.018</v>
      </c>
      <c r="K970">
        <v>1.0135000000000001</v>
      </c>
      <c r="L970">
        <v>1.0225</v>
      </c>
      <c r="M970">
        <v>1.0407</v>
      </c>
      <c r="N970">
        <v>1.0513999999999999</v>
      </c>
      <c r="O970">
        <v>1.0459000000000001</v>
      </c>
      <c r="P970">
        <v>1.0003</v>
      </c>
      <c r="Q970">
        <v>1.0004999999999999</v>
      </c>
      <c r="R970">
        <v>0.99539999999999995</v>
      </c>
      <c r="S970">
        <v>0.98880000000000001</v>
      </c>
      <c r="T970">
        <v>1.0188999999999999</v>
      </c>
      <c r="U970">
        <v>0.99570000000000003</v>
      </c>
      <c r="V970">
        <v>1.0302</v>
      </c>
      <c r="W970">
        <v>0.98839999999999995</v>
      </c>
      <c r="X970">
        <v>0.97940000000000005</v>
      </c>
      <c r="Y970">
        <v>0.98099999999999998</v>
      </c>
      <c r="Z970">
        <v>1.0085999999999999</v>
      </c>
      <c r="AA970">
        <v>1.0615000000000001</v>
      </c>
      <c r="AB970">
        <v>1.026</v>
      </c>
      <c r="AC970">
        <v>0.9466</v>
      </c>
      <c r="AD970">
        <v>0.93940000000000001</v>
      </c>
      <c r="AE970">
        <v>0.92579999999999996</v>
      </c>
      <c r="AF970">
        <v>0.93479999999999996</v>
      </c>
      <c r="AG970">
        <v>0.94350000000000001</v>
      </c>
      <c r="AH970">
        <v>0.94789999999999996</v>
      </c>
      <c r="AI970">
        <v>0.9405</v>
      </c>
      <c r="AJ970">
        <v>0.96689999999999998</v>
      </c>
      <c r="AK970">
        <v>0.98140000000000005</v>
      </c>
      <c r="AL970">
        <v>1.0253000000000001</v>
      </c>
      <c r="AM970">
        <v>1.0172000000000001</v>
      </c>
      <c r="AN970">
        <v>1.0077</v>
      </c>
      <c r="AO970">
        <v>1.0291999999999999</v>
      </c>
      <c r="AP970">
        <v>1.0388999999999999</v>
      </c>
      <c r="AQ970">
        <v>1.0389999999999999</v>
      </c>
      <c r="AR970">
        <v>1.0705</v>
      </c>
      <c r="AS970">
        <v>1.07</v>
      </c>
      <c r="AT970">
        <v>1.0381</v>
      </c>
      <c r="AU970">
        <v>0.98470000000000002</v>
      </c>
      <c r="AV970">
        <v>0.93179999999999996</v>
      </c>
      <c r="AW970">
        <v>1.0006999999999999</v>
      </c>
      <c r="AX970">
        <v>1.0205</v>
      </c>
      <c r="AY970">
        <v>0.99670000000000003</v>
      </c>
      <c r="AZ970">
        <v>1.0184</v>
      </c>
      <c r="BA970">
        <v>1.0237000000000001</v>
      </c>
      <c r="BB970">
        <v>1.0297000000000001</v>
      </c>
      <c r="BC970">
        <v>1.0327999999999999</v>
      </c>
      <c r="BD970">
        <v>1.0271999999999999</v>
      </c>
      <c r="BE970">
        <v>1.0290999999999999</v>
      </c>
      <c r="BF970">
        <v>0.99980000000000002</v>
      </c>
      <c r="BG970">
        <v>1.0087999999999999</v>
      </c>
      <c r="BH970">
        <v>1.0188999999999999</v>
      </c>
      <c r="BI970">
        <v>1.0368999999999999</v>
      </c>
      <c r="BJ970">
        <v>1.0350999999999999</v>
      </c>
      <c r="BK970">
        <v>1.0553999999999999</v>
      </c>
      <c r="BL970">
        <v>1.0505</v>
      </c>
      <c r="BM970">
        <v>1.0607</v>
      </c>
      <c r="BN970">
        <v>1.1115999999999999</v>
      </c>
      <c r="BO970">
        <v>1.1846000000000001</v>
      </c>
      <c r="BP970">
        <v>1.3353999999999999</v>
      </c>
      <c r="BQ970">
        <v>1.3270999999999999</v>
      </c>
      <c r="BR970">
        <v>1.3540000000000001</v>
      </c>
      <c r="BS970">
        <v>1.5920000000000001</v>
      </c>
      <c r="BT970">
        <v>1.5576000000000001</v>
      </c>
      <c r="BU970">
        <v>1.5671999999999999</v>
      </c>
      <c r="BV970">
        <v>1.4114</v>
      </c>
      <c r="BW970">
        <v>1.3946000000000001</v>
      </c>
      <c r="BX970">
        <v>1.4523999999999999</v>
      </c>
      <c r="BY970">
        <v>1.4638</v>
      </c>
      <c r="BZ970">
        <v>1.5270999999999999</v>
      </c>
      <c r="CA970">
        <v>1.5406</v>
      </c>
      <c r="CB970">
        <v>1.5966</v>
      </c>
    </row>
    <row r="971" spans="1:100" x14ac:dyDescent="0.25">
      <c r="A971" t="s">
        <v>132</v>
      </c>
      <c r="B971" t="s">
        <v>133</v>
      </c>
      <c r="C971" t="s">
        <v>19</v>
      </c>
      <c r="D971">
        <v>0.194824</v>
      </c>
      <c r="E971">
        <v>0.205125</v>
      </c>
      <c r="F971">
        <v>0.20891999999999999</v>
      </c>
      <c r="G971">
        <v>0.21174799999999999</v>
      </c>
      <c r="H971">
        <v>0.21298500000000001</v>
      </c>
      <c r="I971">
        <v>0.21152199999999999</v>
      </c>
      <c r="J971">
        <v>0.21639900000000001</v>
      </c>
      <c r="K971">
        <v>0.228046</v>
      </c>
      <c r="L971">
        <v>0.281308</v>
      </c>
      <c r="M971">
        <v>0.27831800000000001</v>
      </c>
      <c r="N971">
        <v>0.26571099999999997</v>
      </c>
      <c r="O971">
        <v>0.25261</v>
      </c>
      <c r="P971">
        <v>0.2334</v>
      </c>
      <c r="Q971">
        <v>0.23791999999999999</v>
      </c>
      <c r="R971">
        <v>0.247557</v>
      </c>
      <c r="S971">
        <v>0.24299799999999999</v>
      </c>
      <c r="T971">
        <v>0.239006</v>
      </c>
      <c r="U971">
        <v>0.23225599999999999</v>
      </c>
      <c r="V971">
        <v>0.22951299999999999</v>
      </c>
      <c r="W971">
        <v>0.19436600000000001</v>
      </c>
      <c r="X971">
        <v>0.14199500000000001</v>
      </c>
      <c r="Y971">
        <v>0.141157</v>
      </c>
      <c r="Z971">
        <v>0.13997499999999999</v>
      </c>
      <c r="AA971">
        <v>0.13918800000000001</v>
      </c>
      <c r="AB971">
        <v>0.13262199999999999</v>
      </c>
      <c r="AC971">
        <v>0.11777899999999999</v>
      </c>
      <c r="AD971">
        <v>0.123653</v>
      </c>
      <c r="AE971">
        <v>0.120078</v>
      </c>
      <c r="AF971">
        <v>0.115907</v>
      </c>
      <c r="AG971">
        <v>0.120935</v>
      </c>
      <c r="AH971">
        <v>0.12775</v>
      </c>
      <c r="AI971">
        <v>0.13041</v>
      </c>
      <c r="AJ971">
        <v>0.146338</v>
      </c>
      <c r="AK971">
        <v>0.14523800000000001</v>
      </c>
      <c r="AL971">
        <v>0.14649499999999999</v>
      </c>
      <c r="AM971">
        <v>0.150947</v>
      </c>
      <c r="AN971">
        <v>0.132359</v>
      </c>
      <c r="AO971">
        <v>0.13534499999999999</v>
      </c>
      <c r="AP971">
        <v>0.13216600000000001</v>
      </c>
      <c r="AQ971">
        <v>0.139461</v>
      </c>
      <c r="AR971">
        <v>0.13925100000000001</v>
      </c>
      <c r="AS971">
        <v>0.136438</v>
      </c>
      <c r="AT971">
        <v>0.17291999999999999</v>
      </c>
      <c r="AU971">
        <v>0.16994600000000001</v>
      </c>
      <c r="AV971">
        <v>0.16901099999999999</v>
      </c>
      <c r="AW971">
        <v>0.17378099999999999</v>
      </c>
      <c r="AX971">
        <v>0.17713799999999999</v>
      </c>
      <c r="AY971">
        <v>0.186114</v>
      </c>
      <c r="AZ971">
        <v>0.191438</v>
      </c>
      <c r="BA971">
        <v>0.19259000000000001</v>
      </c>
      <c r="BB971">
        <v>0.19567899999999999</v>
      </c>
      <c r="BC971">
        <v>0.19531899999999999</v>
      </c>
      <c r="BD971">
        <v>0.21235399999999999</v>
      </c>
      <c r="BE971">
        <v>0.22558600000000001</v>
      </c>
      <c r="BF971">
        <v>0.25614900000000002</v>
      </c>
      <c r="BG971">
        <v>0.25738699999999998</v>
      </c>
      <c r="BH971">
        <v>0.26049</v>
      </c>
      <c r="BI971">
        <v>0.26357599999999998</v>
      </c>
      <c r="BJ971">
        <v>0.26566899999999999</v>
      </c>
      <c r="BK971">
        <v>0.26142399999999999</v>
      </c>
      <c r="BL971">
        <v>0.25765399999999999</v>
      </c>
      <c r="BM971">
        <v>0.25639899999999999</v>
      </c>
      <c r="BN971">
        <v>0.25192500000000001</v>
      </c>
      <c r="BO971">
        <v>0.24701500000000001</v>
      </c>
      <c r="BP971">
        <v>0.23882800000000001</v>
      </c>
      <c r="BQ971">
        <v>0.17915800000000001</v>
      </c>
      <c r="BR971">
        <v>0.17099200000000001</v>
      </c>
      <c r="BS971">
        <v>0.17052300000000001</v>
      </c>
      <c r="BT971">
        <v>0.15672800000000001</v>
      </c>
      <c r="BU971">
        <v>0.150088</v>
      </c>
      <c r="BV971">
        <v>0.16470799999999999</v>
      </c>
      <c r="BW971">
        <v>0.185477</v>
      </c>
      <c r="BX971">
        <v>0.190971</v>
      </c>
      <c r="BY971">
        <v>0.20042299999999999</v>
      </c>
      <c r="BZ971">
        <v>0.21129899999999999</v>
      </c>
      <c r="CA971">
        <v>0.220668</v>
      </c>
      <c r="CB971">
        <v>0.228741</v>
      </c>
      <c r="CC971">
        <v>0.240346</v>
      </c>
      <c r="CD971">
        <v>0.25843100000000002</v>
      </c>
      <c r="CE971">
        <v>0.28485500000000002</v>
      </c>
      <c r="CF971">
        <v>0.29160199999999997</v>
      </c>
      <c r="CG971">
        <v>0.29758699999999999</v>
      </c>
      <c r="CH971">
        <v>0.311635</v>
      </c>
      <c r="CI971">
        <v>0.317519</v>
      </c>
      <c r="CJ971">
        <v>0.35428700000000002</v>
      </c>
      <c r="CK971">
        <v>0.35959099999999999</v>
      </c>
      <c r="CL971">
        <v>0.36243799999999998</v>
      </c>
      <c r="CM971">
        <v>0.36032999999999998</v>
      </c>
    </row>
    <row r="972" spans="1:100" x14ac:dyDescent="0.25">
      <c r="A972" t="s">
        <v>132</v>
      </c>
      <c r="B972" t="s">
        <v>133</v>
      </c>
      <c r="C972" t="s">
        <v>20</v>
      </c>
      <c r="D972">
        <v>0.22428200000000001</v>
      </c>
      <c r="E972">
        <v>0.22436500000000001</v>
      </c>
      <c r="F972">
        <v>0.22531799999999999</v>
      </c>
      <c r="G972">
        <v>0.22619800000000001</v>
      </c>
      <c r="H972">
        <v>0.226607</v>
      </c>
      <c r="I972">
        <v>0.22656599999999999</v>
      </c>
      <c r="J972">
        <v>0.22733200000000001</v>
      </c>
      <c r="K972">
        <v>0.22833300000000001</v>
      </c>
      <c r="L972">
        <v>0.229215</v>
      </c>
      <c r="M972">
        <v>0.22973499999999999</v>
      </c>
      <c r="N972">
        <v>0.22884599999999999</v>
      </c>
      <c r="O972">
        <v>0.22785900000000001</v>
      </c>
      <c r="P972">
        <v>0.22640099999999999</v>
      </c>
      <c r="Q972">
        <v>0.22659299999999999</v>
      </c>
      <c r="R972">
        <v>0.227571</v>
      </c>
      <c r="S972">
        <v>0.22806999999999999</v>
      </c>
      <c r="T972">
        <v>0.228265</v>
      </c>
      <c r="U972">
        <v>0.22819300000000001</v>
      </c>
      <c r="V972">
        <v>0.22902900000000001</v>
      </c>
      <c r="W972">
        <v>0.22525600000000001</v>
      </c>
      <c r="X972">
        <v>0.220694</v>
      </c>
      <c r="Y972">
        <v>0.22189600000000001</v>
      </c>
      <c r="Z972">
        <v>0.22293499999999999</v>
      </c>
      <c r="AA972">
        <v>0.22405700000000001</v>
      </c>
      <c r="AB972">
        <v>0.22385099999999999</v>
      </c>
      <c r="AC972">
        <v>0.22301499999999999</v>
      </c>
      <c r="AD972">
        <v>0.22434299999999999</v>
      </c>
      <c r="AE972">
        <v>0.22556599999999999</v>
      </c>
      <c r="AF972">
        <v>0.22642300000000001</v>
      </c>
      <c r="AG972">
        <v>0.227883</v>
      </c>
      <c r="AH972">
        <v>0.22945199999999999</v>
      </c>
      <c r="AI972">
        <v>0.230904</v>
      </c>
      <c r="AJ972">
        <v>0.23246600000000001</v>
      </c>
      <c r="AK972">
        <v>0.233957</v>
      </c>
      <c r="AL972">
        <v>0.23551900000000001</v>
      </c>
      <c r="AM972">
        <v>0.23718500000000001</v>
      </c>
      <c r="AN972">
        <v>0.236872</v>
      </c>
      <c r="AO972">
        <v>0.238705</v>
      </c>
      <c r="AP972">
        <v>0.240092</v>
      </c>
      <c r="AQ972">
        <v>0.24208499999999999</v>
      </c>
      <c r="AR972">
        <v>0.24369199999999999</v>
      </c>
      <c r="AS972">
        <v>0.244584</v>
      </c>
      <c r="AT972">
        <v>0.24642700000000001</v>
      </c>
      <c r="AU972">
        <v>0.24688099999999999</v>
      </c>
      <c r="AV972">
        <v>0.248247</v>
      </c>
      <c r="AW972">
        <v>0.25035800000000002</v>
      </c>
      <c r="AX972">
        <v>0.25206600000000001</v>
      </c>
      <c r="AY972">
        <v>0.25408999999999998</v>
      </c>
      <c r="AZ972">
        <v>0.25618000000000002</v>
      </c>
      <c r="BA972">
        <v>0.25836300000000001</v>
      </c>
      <c r="BB972">
        <v>0.26069799999999999</v>
      </c>
      <c r="BC972">
        <v>0.26274700000000001</v>
      </c>
      <c r="BD972">
        <v>0.26457399999999998</v>
      </c>
      <c r="BE972">
        <v>0.26583000000000001</v>
      </c>
      <c r="BF972">
        <v>0.26281599999999999</v>
      </c>
      <c r="BG972">
        <v>0.26518399999999998</v>
      </c>
      <c r="BH972">
        <v>0.26760699999999998</v>
      </c>
      <c r="BI972">
        <v>0.26911400000000002</v>
      </c>
      <c r="BJ972">
        <v>0.27076699999999998</v>
      </c>
      <c r="BK972">
        <v>0.27245900000000001</v>
      </c>
      <c r="BL972">
        <v>0.27401300000000001</v>
      </c>
      <c r="BM972">
        <v>0.27715099999999998</v>
      </c>
      <c r="BN972">
        <v>0.27889000000000003</v>
      </c>
      <c r="BO972">
        <v>0.27992699999999998</v>
      </c>
      <c r="BP972">
        <v>0.28050700000000001</v>
      </c>
      <c r="BQ972">
        <v>0.26514700000000002</v>
      </c>
      <c r="BR972">
        <v>0.26655299999999998</v>
      </c>
      <c r="BS972">
        <v>0.26913900000000002</v>
      </c>
      <c r="BT972">
        <v>0.269287</v>
      </c>
      <c r="BU972">
        <v>0.270596</v>
      </c>
      <c r="BV972">
        <v>0.27437099999999998</v>
      </c>
      <c r="BW972">
        <v>0.27878500000000001</v>
      </c>
      <c r="BX972">
        <v>0.28338400000000002</v>
      </c>
      <c r="BY972">
        <v>0.28843099999999999</v>
      </c>
      <c r="BZ972">
        <v>0.2928</v>
      </c>
      <c r="CA972">
        <v>0.29575499999999999</v>
      </c>
      <c r="CB972">
        <v>0.30146699999999998</v>
      </c>
      <c r="CC972">
        <v>0.30672100000000002</v>
      </c>
      <c r="CD972">
        <v>0.313749</v>
      </c>
      <c r="CE972">
        <v>0.31981399999999999</v>
      </c>
      <c r="CF972">
        <v>0.32792399999999999</v>
      </c>
      <c r="CG972">
        <v>0.33482699999999999</v>
      </c>
      <c r="CH972">
        <v>0.33572299999999999</v>
      </c>
      <c r="CI972">
        <v>0.34135900000000002</v>
      </c>
      <c r="CJ972">
        <v>0.34752499999999997</v>
      </c>
      <c r="CK972">
        <v>0.35959099999999999</v>
      </c>
      <c r="CL972">
        <v>0.36243799999999998</v>
      </c>
      <c r="CM972">
        <v>0.36032999999999998</v>
      </c>
      <c r="CN972">
        <v>0.37578699999999998</v>
      </c>
      <c r="CO972">
        <v>0.367647</v>
      </c>
      <c r="CP972">
        <v>0.372083</v>
      </c>
      <c r="CQ972">
        <v>0.39246500000000001</v>
      </c>
      <c r="CR972">
        <v>0.41592299999999999</v>
      </c>
      <c r="CS972">
        <v>0.420738</v>
      </c>
      <c r="CT972">
        <v>0.45788699999999999</v>
      </c>
      <c r="CU972">
        <v>0.33916200000000002</v>
      </c>
      <c r="CV972">
        <v>0.140657</v>
      </c>
    </row>
    <row r="973" spans="1:100" x14ac:dyDescent="0.25">
      <c r="A973" t="s">
        <v>132</v>
      </c>
      <c r="B973" t="s">
        <v>133</v>
      </c>
      <c r="C973" t="s">
        <v>21</v>
      </c>
      <c r="D973">
        <v>-5.4059999999999997</v>
      </c>
      <c r="E973">
        <v>-4.3503999999999996</v>
      </c>
      <c r="F973">
        <v>-5.1890000000000001</v>
      </c>
      <c r="G973">
        <v>-0.73950000000000005</v>
      </c>
      <c r="H973">
        <v>-5.0575999999999999</v>
      </c>
      <c r="I973">
        <v>-2.0699000000000001</v>
      </c>
      <c r="J973">
        <v>3.9582000000000002</v>
      </c>
      <c r="K973">
        <v>12.9222</v>
      </c>
      <c r="L973">
        <v>4.1832000000000003</v>
      </c>
      <c r="M973">
        <v>6.3124000000000002</v>
      </c>
      <c r="N973">
        <v>5.4084000000000003</v>
      </c>
      <c r="O973">
        <v>17.136099999999999</v>
      </c>
      <c r="P973">
        <v>34.495100000000001</v>
      </c>
      <c r="Q973">
        <v>21.492699999999999</v>
      </c>
      <c r="R973">
        <v>23.740200000000002</v>
      </c>
      <c r="S973">
        <v>21.7592</v>
      </c>
      <c r="T973">
        <v>22.122</v>
      </c>
      <c r="U973">
        <v>17.139700000000001</v>
      </c>
      <c r="V973">
        <v>16.0883</v>
      </c>
      <c r="W973">
        <v>7.2664</v>
      </c>
      <c r="X973">
        <v>17.4116</v>
      </c>
      <c r="Y973">
        <v>13.389200000000001</v>
      </c>
      <c r="Z973">
        <v>15.2499</v>
      </c>
      <c r="AA973">
        <v>13.494400000000001</v>
      </c>
      <c r="AB973">
        <v>5.8177000000000003</v>
      </c>
      <c r="AC973">
        <v>16.133299999999998</v>
      </c>
      <c r="AD973">
        <v>10.293100000000001</v>
      </c>
      <c r="AE973">
        <v>9.6707000000000001</v>
      </c>
      <c r="AF973">
        <v>12.1089</v>
      </c>
      <c r="AG973">
        <v>11.723800000000001</v>
      </c>
      <c r="AH973">
        <v>9.5283999999999995</v>
      </c>
      <c r="AI973">
        <v>7.3384</v>
      </c>
      <c r="AJ973">
        <v>4.5102000000000002</v>
      </c>
      <c r="AK973">
        <v>8.1335999999999995</v>
      </c>
      <c r="AL973">
        <v>11.700200000000001</v>
      </c>
      <c r="AM973">
        <v>10.465299999999999</v>
      </c>
      <c r="AN973">
        <v>14.8545</v>
      </c>
      <c r="AO973">
        <v>12.010999999999999</v>
      </c>
      <c r="AP973">
        <v>15.7819</v>
      </c>
      <c r="AQ973">
        <v>14.751300000000001</v>
      </c>
      <c r="AR973">
        <v>17.394300000000001</v>
      </c>
      <c r="AS973">
        <v>19.1462</v>
      </c>
      <c r="AT973">
        <v>11.4656</v>
      </c>
      <c r="AU973">
        <v>12.486499999999999</v>
      </c>
      <c r="AV973">
        <v>17.152200000000001</v>
      </c>
      <c r="AW973">
        <v>20.2332</v>
      </c>
      <c r="AX973">
        <v>20.634399999999999</v>
      </c>
      <c r="AY973">
        <v>15.4802</v>
      </c>
      <c r="AZ973">
        <v>13.999000000000001</v>
      </c>
      <c r="BA973">
        <v>17.497599999999998</v>
      </c>
      <c r="BB973">
        <v>21.069700000000001</v>
      </c>
      <c r="BC973">
        <v>29.62</v>
      </c>
      <c r="BD973">
        <v>18.604900000000001</v>
      </c>
      <c r="BE973">
        <v>3.0905999999999998</v>
      </c>
      <c r="BF973">
        <v>5.9231999999999996</v>
      </c>
      <c r="BG973">
        <v>9.4567999999999994</v>
      </c>
      <c r="BH973">
        <v>-2.198</v>
      </c>
      <c r="BI973">
        <v>-7.4421999999999997</v>
      </c>
      <c r="BJ973">
        <v>-9.9469999999999992</v>
      </c>
      <c r="BK973">
        <v>-3.0611999999999999</v>
      </c>
      <c r="BL973">
        <v>-4.819</v>
      </c>
      <c r="BM973">
        <v>-5.5975000000000001</v>
      </c>
      <c r="BN973">
        <v>-13.125999999999999</v>
      </c>
      <c r="BO973">
        <v>-17.9678</v>
      </c>
      <c r="BP973">
        <v>-10.7363</v>
      </c>
      <c r="BQ973">
        <v>-0.58479999999999999</v>
      </c>
      <c r="BR973">
        <v>6.1901000000000002</v>
      </c>
      <c r="BS973">
        <v>3.1364999999999998</v>
      </c>
      <c r="BT973">
        <v>5.4302000000000001</v>
      </c>
      <c r="BU973">
        <v>9.4097000000000008</v>
      </c>
      <c r="BV973">
        <v>4.4908999999999999</v>
      </c>
      <c r="BW973">
        <v>1.1919999999999999</v>
      </c>
      <c r="BX973">
        <v>1.6915</v>
      </c>
      <c r="BY973">
        <v>2.0988000000000002</v>
      </c>
      <c r="BZ973">
        <v>7.5698999999999996</v>
      </c>
      <c r="CA973">
        <v>16.2683</v>
      </c>
      <c r="CB973">
        <v>12.998799999999999</v>
      </c>
      <c r="CC973">
        <v>15.600199999999999</v>
      </c>
      <c r="CD973">
        <v>7.8863000000000003</v>
      </c>
      <c r="CE973">
        <v>2.1562000000000001</v>
      </c>
      <c r="CF973">
        <v>1.1486000000000001</v>
      </c>
      <c r="CG973">
        <v>5.1492000000000004</v>
      </c>
    </row>
    <row r="974" spans="1:100" x14ac:dyDescent="0.25">
      <c r="A974" t="s">
        <v>132</v>
      </c>
      <c r="B974" t="s">
        <v>133</v>
      </c>
      <c r="C974" t="s">
        <v>22</v>
      </c>
      <c r="D974">
        <v>7.9108000000000001</v>
      </c>
      <c r="E974">
        <v>8.9086999999999996</v>
      </c>
      <c r="F974">
        <v>7.3505000000000003</v>
      </c>
      <c r="G974">
        <v>10.466900000000001</v>
      </c>
      <c r="H974">
        <v>11.420199999999999</v>
      </c>
      <c r="I974">
        <v>4.2634999999999996</v>
      </c>
      <c r="J974">
        <v>8.1866000000000003</v>
      </c>
      <c r="K974">
        <v>8.0578000000000003</v>
      </c>
      <c r="L974">
        <v>7.4431000000000003</v>
      </c>
      <c r="M974">
        <v>8.5050000000000008</v>
      </c>
      <c r="N974">
        <v>9.2926000000000002</v>
      </c>
      <c r="O974">
        <v>15.575100000000001</v>
      </c>
      <c r="P974">
        <v>22.664400000000001</v>
      </c>
      <c r="Q974">
        <v>20.566500000000001</v>
      </c>
      <c r="R974">
        <v>20.768899999999999</v>
      </c>
      <c r="S974">
        <v>20.0791</v>
      </c>
      <c r="T974">
        <v>19.043600000000001</v>
      </c>
      <c r="U974">
        <v>15.6357</v>
      </c>
      <c r="V974">
        <v>12.0877</v>
      </c>
      <c r="W974">
        <v>6.1039000000000003</v>
      </c>
      <c r="X974">
        <v>12.150499999999999</v>
      </c>
      <c r="Y974">
        <v>11.656700000000001</v>
      </c>
      <c r="Z974">
        <v>11.885999999999999</v>
      </c>
      <c r="AA974">
        <v>9.5937999999999999</v>
      </c>
      <c r="AB974">
        <v>5.7312000000000003</v>
      </c>
      <c r="AC974">
        <v>12.046200000000001</v>
      </c>
      <c r="AD974">
        <v>13.315799999999999</v>
      </c>
      <c r="AE974">
        <v>12.993399999999999</v>
      </c>
      <c r="AF974">
        <v>14.748699999999999</v>
      </c>
      <c r="AG974">
        <v>12.711499999999999</v>
      </c>
      <c r="AH974">
        <v>12.5054</v>
      </c>
      <c r="AI974">
        <v>10.971</v>
      </c>
      <c r="AJ974">
        <v>12.6182</v>
      </c>
      <c r="AK974">
        <v>15.3271</v>
      </c>
      <c r="AL974">
        <v>9.6486000000000001</v>
      </c>
      <c r="AM974">
        <v>8.9253</v>
      </c>
      <c r="AN974">
        <v>12.2591</v>
      </c>
      <c r="AO974">
        <v>14.582700000000001</v>
      </c>
      <c r="AP974">
        <v>19.748899999999999</v>
      </c>
      <c r="AQ974">
        <v>16.757300000000001</v>
      </c>
      <c r="AR974">
        <v>16.046900000000001</v>
      </c>
      <c r="AS974">
        <v>16.3308</v>
      </c>
      <c r="AT974">
        <v>19.504300000000001</v>
      </c>
      <c r="AU974">
        <v>24.5365</v>
      </c>
      <c r="AV974">
        <v>22.193999999999999</v>
      </c>
      <c r="AW974">
        <v>12.556100000000001</v>
      </c>
      <c r="AX974">
        <v>6.1287000000000003</v>
      </c>
      <c r="AY974">
        <v>8.2535000000000007</v>
      </c>
      <c r="AZ974">
        <v>2.0459000000000001</v>
      </c>
      <c r="BA974">
        <v>2.6594000000000002</v>
      </c>
      <c r="BB974">
        <v>3.3077000000000001</v>
      </c>
      <c r="BC974">
        <v>5.8552</v>
      </c>
      <c r="BD974">
        <v>2.5752999999999999</v>
      </c>
      <c r="BE974">
        <v>1.8868</v>
      </c>
      <c r="BF974">
        <v>4.7089999999999996</v>
      </c>
      <c r="BG974">
        <v>2.7252000000000001</v>
      </c>
      <c r="BH974">
        <v>2.9329000000000001</v>
      </c>
      <c r="BI974">
        <v>-0.19989999999999999</v>
      </c>
      <c r="BJ974">
        <v>-1.6285000000000001</v>
      </c>
      <c r="BK974">
        <v>1.1660999999999999</v>
      </c>
      <c r="BL974">
        <v>-1.9668000000000001</v>
      </c>
      <c r="BM974">
        <v>-0.38669999999999999</v>
      </c>
      <c r="BN974">
        <v>-4.6531000000000002</v>
      </c>
      <c r="BO974">
        <v>-7.2590000000000003</v>
      </c>
      <c r="BP974">
        <v>-4.9943</v>
      </c>
      <c r="BQ974">
        <v>1.7062999999999999</v>
      </c>
      <c r="BR974">
        <v>6.1337000000000002</v>
      </c>
      <c r="BS974">
        <v>8.3309999999999995</v>
      </c>
      <c r="BT974">
        <v>10.9811</v>
      </c>
      <c r="BU974">
        <v>12.574400000000001</v>
      </c>
      <c r="BV974">
        <v>7.8704000000000001</v>
      </c>
      <c r="BW974">
        <v>3.3441999999999998</v>
      </c>
      <c r="BX974">
        <v>1.2209000000000001</v>
      </c>
      <c r="BY974">
        <v>5.0335999999999999</v>
      </c>
    </row>
    <row r="975" spans="1:100" x14ac:dyDescent="0.25">
      <c r="A975" t="s">
        <v>132</v>
      </c>
      <c r="B975" t="s">
        <v>133</v>
      </c>
      <c r="C975" t="s">
        <v>23</v>
      </c>
      <c r="D975">
        <v>18.855399999999999</v>
      </c>
      <c r="E975">
        <v>27.9133</v>
      </c>
      <c r="F975">
        <v>8.7265999999999995</v>
      </c>
      <c r="G975">
        <v>18.817900000000002</v>
      </c>
      <c r="H975">
        <v>8.6991999999999994</v>
      </c>
      <c r="I975">
        <v>-0.82389999999999997</v>
      </c>
      <c r="J975">
        <v>12.6318</v>
      </c>
      <c r="K975">
        <v>-18.344899999999999</v>
      </c>
      <c r="L975">
        <v>-35.104799999999997</v>
      </c>
      <c r="M975">
        <v>-28.763200000000001</v>
      </c>
      <c r="N975">
        <v>-24.9678</v>
      </c>
      <c r="O975">
        <v>-2.4127999999999998</v>
      </c>
      <c r="P975">
        <v>17.6234</v>
      </c>
      <c r="Q975">
        <v>36.009500000000003</v>
      </c>
      <c r="R975">
        <v>42.845199999999998</v>
      </c>
      <c r="S975">
        <v>76.878299999999996</v>
      </c>
      <c r="T975">
        <v>43.572099999999999</v>
      </c>
      <c r="U975">
        <v>28.098600000000001</v>
      </c>
      <c r="V975">
        <v>16.729800000000001</v>
      </c>
      <c r="W975">
        <v>-5.1269999999999998</v>
      </c>
      <c r="X975">
        <v>46.526499999999999</v>
      </c>
      <c r="Y975">
        <v>2.5853999999999999</v>
      </c>
      <c r="Z975">
        <v>13.1708</v>
      </c>
      <c r="AA975">
        <v>7.0067000000000004</v>
      </c>
      <c r="AB975">
        <v>-7.6882999999999999</v>
      </c>
      <c r="AC975">
        <v>19.2242</v>
      </c>
      <c r="AD975">
        <v>16.6967</v>
      </c>
      <c r="AE975">
        <v>17.6341</v>
      </c>
      <c r="AF975">
        <v>21.792899999999999</v>
      </c>
      <c r="AG975">
        <v>15.574400000000001</v>
      </c>
      <c r="AH975">
        <v>13.962199999999999</v>
      </c>
      <c r="AI975">
        <v>14.8934</v>
      </c>
      <c r="AJ975">
        <v>1.8915</v>
      </c>
      <c r="AK975">
        <v>10.643000000000001</v>
      </c>
      <c r="AL975">
        <v>-2.1101000000000001</v>
      </c>
      <c r="AM975">
        <v>-6.1276000000000002</v>
      </c>
      <c r="AN975">
        <v>6.5159000000000002</v>
      </c>
      <c r="AO975">
        <v>7.3708999999999998</v>
      </c>
      <c r="AP975">
        <v>15.5222</v>
      </c>
      <c r="AQ975">
        <v>11.8812</v>
      </c>
      <c r="AR975">
        <v>4.5255999999999998</v>
      </c>
      <c r="AS975">
        <v>6.2824999999999998</v>
      </c>
      <c r="AT975">
        <v>18.327200000000001</v>
      </c>
      <c r="AU975">
        <v>23.584700000000002</v>
      </c>
      <c r="AV975">
        <v>40.313299999999998</v>
      </c>
      <c r="AW975">
        <v>23.741199999999999</v>
      </c>
      <c r="AX975">
        <v>12.3619</v>
      </c>
      <c r="AY975">
        <v>8.8594000000000008</v>
      </c>
      <c r="AZ975">
        <v>15.8992</v>
      </c>
      <c r="BA975">
        <v>30.450700000000001</v>
      </c>
      <c r="BB975">
        <v>-0.68330000000000002</v>
      </c>
      <c r="BC975">
        <v>3.8546</v>
      </c>
      <c r="BD975">
        <v>0.32279999999999998</v>
      </c>
      <c r="BE975">
        <v>7.4798999999999998</v>
      </c>
      <c r="BF975">
        <v>58.173099999999998</v>
      </c>
      <c r="BG975">
        <v>35.781100000000002</v>
      </c>
      <c r="BH975">
        <v>26.5244</v>
      </c>
      <c r="BI975">
        <v>16.5245</v>
      </c>
      <c r="BJ975">
        <v>14.571899999999999</v>
      </c>
      <c r="BK975">
        <v>59.138500000000001</v>
      </c>
      <c r="BL975">
        <v>31.667300000000001</v>
      </c>
      <c r="BM975">
        <v>-16.674199999999999</v>
      </c>
      <c r="BN975">
        <v>-42.891500000000001</v>
      </c>
      <c r="BO975">
        <v>-39.979100000000003</v>
      </c>
      <c r="BP975">
        <v>-44.717599999999997</v>
      </c>
      <c r="BQ975">
        <v>-20.4115</v>
      </c>
      <c r="BR975">
        <v>0.2344</v>
      </c>
      <c r="BS975">
        <v>-0.95499999999999996</v>
      </c>
      <c r="BT975">
        <v>15.3371</v>
      </c>
      <c r="BU975">
        <v>25.037700000000001</v>
      </c>
      <c r="BV975">
        <v>4.5800999999999998</v>
      </c>
      <c r="BW975">
        <v>-8.4245999999999999</v>
      </c>
      <c r="BX975">
        <v>1.4339999999999999</v>
      </c>
      <c r="BY975">
        <v>-1.3984000000000001</v>
      </c>
      <c r="BZ975">
        <v>12.0901</v>
      </c>
      <c r="CA975">
        <v>19.098299999999998</v>
      </c>
      <c r="CB975">
        <v>1.2088000000000001</v>
      </c>
      <c r="CC975">
        <v>11.929</v>
      </c>
      <c r="CD975">
        <v>-1.0567</v>
      </c>
      <c r="CE975">
        <v>-4.5030000000000001</v>
      </c>
      <c r="CF975">
        <v>2.2212999999999998</v>
      </c>
      <c r="CG975">
        <v>-1.8564000000000001</v>
      </c>
      <c r="CH975">
        <v>12.327400000000001</v>
      </c>
      <c r="CI975">
        <v>46.808900000000001</v>
      </c>
      <c r="CJ975">
        <v>45.988300000000002</v>
      </c>
      <c r="CK975">
        <v>48.150599999999997</v>
      </c>
      <c r="CL975">
        <v>11.5367</v>
      </c>
      <c r="CM975">
        <v>-23.177099999999999</v>
      </c>
      <c r="CN975">
        <v>-30.337199999999999</v>
      </c>
      <c r="CO975">
        <v>-23.277200000000001</v>
      </c>
    </row>
    <row r="976" spans="1:100" x14ac:dyDescent="0.25">
      <c r="A976" t="s">
        <v>132</v>
      </c>
      <c r="B976" t="s">
        <v>133</v>
      </c>
      <c r="C976" t="s">
        <v>24</v>
      </c>
      <c r="D976">
        <v>0.24120800000000001</v>
      </c>
      <c r="E976">
        <v>0.32312800000000003</v>
      </c>
      <c r="F976">
        <v>0.16084799999999999</v>
      </c>
      <c r="G976">
        <v>0.28895199999999999</v>
      </c>
      <c r="H976">
        <v>0.124761</v>
      </c>
      <c r="I976">
        <v>3.3090000000000001E-2</v>
      </c>
      <c r="J976">
        <v>0.14527399999999999</v>
      </c>
      <c r="K976">
        <v>-0.12639600000000001</v>
      </c>
      <c r="L976">
        <v>-0.31117699999999998</v>
      </c>
      <c r="M976">
        <v>-0.28534599999999999</v>
      </c>
      <c r="N976">
        <v>-0.276447</v>
      </c>
      <c r="O976">
        <v>-2.5995999999999998E-2</v>
      </c>
      <c r="P976">
        <v>0.188665</v>
      </c>
      <c r="Q976">
        <v>0.33882699999999999</v>
      </c>
      <c r="R976">
        <v>0.40107199999999998</v>
      </c>
      <c r="S976">
        <v>0.70274099999999995</v>
      </c>
      <c r="T976">
        <v>0.40108300000000002</v>
      </c>
      <c r="U976">
        <v>0.26785999999999999</v>
      </c>
      <c r="V976">
        <v>0.16877800000000001</v>
      </c>
      <c r="W976">
        <v>-2.8660999999999999E-2</v>
      </c>
      <c r="X976">
        <v>0.38960299999999998</v>
      </c>
      <c r="Y976">
        <v>4.6908999999999999E-2</v>
      </c>
      <c r="Z976">
        <v>0.147479</v>
      </c>
      <c r="AA976">
        <v>9.0240000000000001E-2</v>
      </c>
      <c r="AB976">
        <v>-6.4154000000000003E-2</v>
      </c>
      <c r="AC976">
        <v>0.23654700000000001</v>
      </c>
      <c r="AD976">
        <v>0.19076899999999999</v>
      </c>
      <c r="AE976">
        <v>0.21069399999999999</v>
      </c>
      <c r="AF976">
        <v>0.27235599999999999</v>
      </c>
      <c r="AG976">
        <v>0.17525399999999999</v>
      </c>
      <c r="AH976">
        <v>0.14588400000000001</v>
      </c>
      <c r="AI976">
        <v>0.14358499999999999</v>
      </c>
      <c r="AJ976">
        <v>1.172E-2</v>
      </c>
      <c r="AK976">
        <v>9.0755000000000002E-2</v>
      </c>
      <c r="AL976">
        <v>-1.6909E-2</v>
      </c>
      <c r="AM976">
        <v>-5.1471000000000003E-2</v>
      </c>
      <c r="AN976">
        <v>6.0958999999999999E-2</v>
      </c>
      <c r="AO976">
        <v>7.2516999999999998E-2</v>
      </c>
      <c r="AP976">
        <v>0.14774899999999999</v>
      </c>
      <c r="AQ976">
        <v>0.13261000000000001</v>
      </c>
      <c r="AR976">
        <v>5.3997999999999997E-2</v>
      </c>
      <c r="AS976">
        <v>7.6111999999999999E-2</v>
      </c>
      <c r="AT976">
        <v>0.22995099999999999</v>
      </c>
      <c r="AU976">
        <v>0.24759800000000001</v>
      </c>
      <c r="AV976">
        <v>0.35021000000000002</v>
      </c>
      <c r="AW976">
        <v>0.229272</v>
      </c>
      <c r="AX976">
        <v>0.16420199999999999</v>
      </c>
      <c r="AY976">
        <v>8.6220000000000005E-2</v>
      </c>
      <c r="AZ976">
        <v>0.15515799999999999</v>
      </c>
      <c r="BA976">
        <v>0.23070099999999999</v>
      </c>
      <c r="BB976">
        <v>3.0209999999999998E-3</v>
      </c>
      <c r="BC976">
        <v>4.1284000000000001E-2</v>
      </c>
      <c r="BD976">
        <v>-2.5509999999999999E-3</v>
      </c>
      <c r="BE976">
        <v>7.5173000000000004E-2</v>
      </c>
      <c r="BF976">
        <v>0.51990899999999995</v>
      </c>
      <c r="BG976">
        <v>0.34733599999999998</v>
      </c>
      <c r="BH976">
        <v>0.26378400000000002</v>
      </c>
      <c r="BI976">
        <v>0.16608999999999999</v>
      </c>
      <c r="BJ976">
        <v>0.143043</v>
      </c>
      <c r="BK976">
        <v>0.42481799999999997</v>
      </c>
      <c r="BL976">
        <v>0.24161099999999999</v>
      </c>
      <c r="BM976">
        <v>-0.13300000000000001</v>
      </c>
      <c r="BN976">
        <v>-0.32779700000000001</v>
      </c>
      <c r="BO976">
        <v>-0.33688299999999999</v>
      </c>
      <c r="BP976">
        <v>-0.38884299999999999</v>
      </c>
      <c r="BQ976">
        <v>-0.16978699999999999</v>
      </c>
      <c r="BR976">
        <v>3.1043000000000001E-2</v>
      </c>
      <c r="BS976">
        <v>2.3455E-2</v>
      </c>
      <c r="BT976">
        <v>0.23352400000000001</v>
      </c>
      <c r="BU976">
        <v>0.28497600000000001</v>
      </c>
      <c r="BV976">
        <v>0.12664600000000001</v>
      </c>
      <c r="BW976">
        <v>-4.2318000000000001E-2</v>
      </c>
      <c r="BX976">
        <v>5.8001999999999998E-2</v>
      </c>
      <c r="BY976">
        <v>3.0359000000000001E-2</v>
      </c>
      <c r="BZ976">
        <v>0.19880700000000001</v>
      </c>
      <c r="CA976">
        <v>0.302041</v>
      </c>
      <c r="CB976">
        <v>4.2174000000000003E-2</v>
      </c>
      <c r="CC976">
        <v>0.18398300000000001</v>
      </c>
      <c r="CD976">
        <v>3.9919999999999999E-3</v>
      </c>
      <c r="CE976">
        <v>-6.1303000000000003E-2</v>
      </c>
      <c r="CF976">
        <v>5.3518000000000003E-2</v>
      </c>
      <c r="CG976">
        <v>-2.2221999999999999E-2</v>
      </c>
      <c r="CH976">
        <v>0.226438</v>
      </c>
      <c r="CI976">
        <v>0.68387100000000001</v>
      </c>
      <c r="CJ976">
        <v>0.63533200000000001</v>
      </c>
      <c r="CK976">
        <v>0.73713200000000001</v>
      </c>
      <c r="CL976">
        <v>0.17554</v>
      </c>
      <c r="CM976">
        <v>-0.28240700000000002</v>
      </c>
      <c r="CN976">
        <v>-0.36782799999999999</v>
      </c>
      <c r="CO976">
        <v>-0.25171900000000003</v>
      </c>
      <c r="CP976">
        <v>-0.266878</v>
      </c>
      <c r="CQ976">
        <v>0.17391300000000001</v>
      </c>
      <c r="CR976">
        <v>4.1149999999999997E-3</v>
      </c>
    </row>
    <row r="977" spans="1:103" x14ac:dyDescent="0.25">
      <c r="A977" t="s">
        <v>132</v>
      </c>
      <c r="B977" t="s">
        <v>133</v>
      </c>
      <c r="C977" t="s">
        <v>25</v>
      </c>
      <c r="D977">
        <v>-3.3885999999999999E-2</v>
      </c>
      <c r="E977">
        <v>-1.6913999999999998E-2</v>
      </c>
      <c r="F977">
        <v>-5.7742000000000002E-2</v>
      </c>
      <c r="G977">
        <v>7.3807999999999999E-2</v>
      </c>
      <c r="H977">
        <v>-6.6194000000000003E-2</v>
      </c>
      <c r="I977">
        <v>4.1599999999999997E-4</v>
      </c>
      <c r="J977">
        <v>0.161021</v>
      </c>
      <c r="K977">
        <v>0.448853</v>
      </c>
      <c r="L977">
        <v>0.15010999999999999</v>
      </c>
      <c r="M977">
        <v>0.213085</v>
      </c>
      <c r="N977">
        <v>0.18484800000000001</v>
      </c>
      <c r="O977">
        <v>0.61094400000000004</v>
      </c>
      <c r="P977">
        <v>1.31427</v>
      </c>
      <c r="Q977">
        <v>0.77707000000000004</v>
      </c>
      <c r="R977">
        <v>0.87815500000000002</v>
      </c>
      <c r="S977">
        <v>0.80319099999999999</v>
      </c>
      <c r="T977">
        <v>0.822044</v>
      </c>
      <c r="U977">
        <v>0.63088699999999998</v>
      </c>
      <c r="V977">
        <v>0.59296199999999999</v>
      </c>
      <c r="W977">
        <v>0.27934300000000001</v>
      </c>
      <c r="X977">
        <v>0.66433900000000001</v>
      </c>
      <c r="Y977">
        <v>0.49896800000000002</v>
      </c>
      <c r="Z977">
        <v>0.60965499999999995</v>
      </c>
      <c r="AA977">
        <v>0.51176900000000003</v>
      </c>
      <c r="AB977">
        <v>0.220355</v>
      </c>
      <c r="AC977">
        <v>0.57757899999999995</v>
      </c>
      <c r="AD977">
        <v>0.34755000000000003</v>
      </c>
      <c r="AE977">
        <v>0.314828</v>
      </c>
      <c r="AF977">
        <v>0.36621999999999999</v>
      </c>
      <c r="AG977">
        <v>0.34937299999999999</v>
      </c>
      <c r="AH977">
        <v>0.29294900000000001</v>
      </c>
      <c r="AI977">
        <v>0.22856899999999999</v>
      </c>
      <c r="AJ977">
        <v>0.14727299999999999</v>
      </c>
      <c r="AK977">
        <v>0.25889299999999998</v>
      </c>
      <c r="AL977">
        <v>0.38780599999999998</v>
      </c>
      <c r="AM977">
        <v>0.340312</v>
      </c>
      <c r="AN977">
        <v>0.50987099999999996</v>
      </c>
      <c r="AO977">
        <v>0.41876200000000002</v>
      </c>
      <c r="AP977">
        <v>0.59026100000000004</v>
      </c>
      <c r="AQ977">
        <v>0.52924000000000004</v>
      </c>
      <c r="AR977">
        <v>0.64392799999999994</v>
      </c>
      <c r="AS977">
        <v>0.68792200000000003</v>
      </c>
      <c r="AT977">
        <v>0.377251</v>
      </c>
      <c r="AU977">
        <v>0.398449</v>
      </c>
      <c r="AV977">
        <v>0.56504299999999996</v>
      </c>
      <c r="AW977">
        <v>0.68644899999999998</v>
      </c>
      <c r="AX977">
        <v>0.62785599999999997</v>
      </c>
      <c r="AY977">
        <v>0.51490199999999997</v>
      </c>
      <c r="AZ977">
        <v>0.46486499999999997</v>
      </c>
      <c r="BA977">
        <v>0.599769</v>
      </c>
      <c r="BB977">
        <v>0.72243800000000002</v>
      </c>
      <c r="BC977">
        <v>1.0088490000000001</v>
      </c>
      <c r="BD977">
        <v>0.620166</v>
      </c>
      <c r="BE977">
        <v>8.6999999999999994E-2</v>
      </c>
      <c r="BF977">
        <v>0.16783200000000001</v>
      </c>
      <c r="BG977">
        <v>0.27299099999999998</v>
      </c>
      <c r="BH977">
        <v>-4.1016999999999998E-2</v>
      </c>
      <c r="BI977">
        <v>-0.16065499999999999</v>
      </c>
      <c r="BJ977">
        <v>-0.207791</v>
      </c>
      <c r="BK977">
        <v>-3.3019E-2</v>
      </c>
      <c r="BL977">
        <v>-6.3978999999999994E-2</v>
      </c>
      <c r="BM977">
        <v>-7.0125999999999994E-2</v>
      </c>
      <c r="BN977">
        <v>-0.23404700000000001</v>
      </c>
      <c r="BO977">
        <v>-0.35514400000000002</v>
      </c>
      <c r="BP977">
        <v>-0.19522500000000001</v>
      </c>
      <c r="BQ977">
        <v>9.8008999999999999E-2</v>
      </c>
      <c r="BR977">
        <v>0.36600100000000002</v>
      </c>
      <c r="BS977">
        <v>0.266185</v>
      </c>
      <c r="BT977">
        <v>0.37750600000000001</v>
      </c>
      <c r="BU977">
        <v>0.60053500000000004</v>
      </c>
      <c r="BV977">
        <v>0.340868</v>
      </c>
      <c r="BW977">
        <v>0.159106</v>
      </c>
      <c r="BX977">
        <v>0.16723499999999999</v>
      </c>
      <c r="BY977">
        <v>0.167883</v>
      </c>
      <c r="BZ977">
        <v>0.476132</v>
      </c>
      <c r="CA977">
        <v>1.0580639999999999</v>
      </c>
      <c r="CB977">
        <v>0.819967</v>
      </c>
      <c r="CC977">
        <v>1.011029</v>
      </c>
      <c r="CD977">
        <v>0.44748199999999999</v>
      </c>
      <c r="CE977">
        <v>0.13425899999999999</v>
      </c>
      <c r="CF977">
        <v>8.9138999999999996E-2</v>
      </c>
      <c r="CG977">
        <v>0.27097700000000002</v>
      </c>
      <c r="CH977">
        <v>-9.9700000000000006E-4</v>
      </c>
      <c r="CI977">
        <v>0.41081099999999998</v>
      </c>
      <c r="CJ977">
        <v>3.8066000000000003E-2</v>
      </c>
    </row>
    <row r="978" spans="1:103" x14ac:dyDescent="0.25">
      <c r="A978" t="s">
        <v>132</v>
      </c>
      <c r="B978" t="s">
        <v>133</v>
      </c>
      <c r="C978" t="s">
        <v>26</v>
      </c>
      <c r="D978">
        <v>0.60898300000000005</v>
      </c>
      <c r="E978">
        <v>0.66873400000000005</v>
      </c>
      <c r="F978">
        <v>0.54855500000000001</v>
      </c>
      <c r="G978">
        <v>0.76931300000000002</v>
      </c>
      <c r="H978">
        <v>0.82069499999999995</v>
      </c>
      <c r="I978">
        <v>0.32036599999999998</v>
      </c>
      <c r="J978">
        <v>0.55636399999999997</v>
      </c>
      <c r="K978">
        <v>0.53432500000000005</v>
      </c>
      <c r="L978">
        <v>0.49234499999999998</v>
      </c>
      <c r="M978">
        <v>0.56042899999999995</v>
      </c>
      <c r="N978">
        <v>0.61486499999999999</v>
      </c>
      <c r="O978">
        <v>1.1217619999999999</v>
      </c>
      <c r="P978">
        <v>1.7718210000000001</v>
      </c>
      <c r="Q978">
        <v>1.544416</v>
      </c>
      <c r="R978">
        <v>1.5574460000000001</v>
      </c>
      <c r="S978">
        <v>1.4911760000000001</v>
      </c>
      <c r="T978">
        <v>1.375969</v>
      </c>
      <c r="U978">
        <v>1.072959</v>
      </c>
      <c r="V978">
        <v>0.79448600000000003</v>
      </c>
      <c r="W978">
        <v>0.38773400000000002</v>
      </c>
      <c r="X978">
        <v>0.79918299999999998</v>
      </c>
      <c r="Y978">
        <v>0.75357200000000002</v>
      </c>
      <c r="Z978">
        <v>0.77127199999999996</v>
      </c>
      <c r="AA978">
        <v>0.64056100000000005</v>
      </c>
      <c r="AB978">
        <v>0.36465999999999998</v>
      </c>
      <c r="AC978">
        <v>0.80037599999999998</v>
      </c>
      <c r="AD978">
        <v>0.88974699999999995</v>
      </c>
      <c r="AE978">
        <v>0.85169099999999998</v>
      </c>
      <c r="AF978">
        <v>1.0043930000000001</v>
      </c>
      <c r="AG978">
        <v>0.80333500000000002</v>
      </c>
      <c r="AH978">
        <v>0.79144300000000001</v>
      </c>
      <c r="AI978">
        <v>0.65880300000000003</v>
      </c>
      <c r="AJ978">
        <v>0.77711699999999995</v>
      </c>
      <c r="AK978">
        <v>0.97462000000000004</v>
      </c>
      <c r="AL978">
        <v>0.55401</v>
      </c>
      <c r="AM978">
        <v>0.50237299999999996</v>
      </c>
      <c r="AN978">
        <v>0.75010699999999997</v>
      </c>
      <c r="AO978">
        <v>0.94641200000000003</v>
      </c>
      <c r="AP978">
        <v>1.402579</v>
      </c>
      <c r="AQ978">
        <v>1.134042</v>
      </c>
      <c r="AR978">
        <v>1.084678</v>
      </c>
      <c r="AS978">
        <v>1.1162300000000001</v>
      </c>
      <c r="AT978">
        <v>1.392727</v>
      </c>
      <c r="AU978">
        <v>1.6846129999999999</v>
      </c>
      <c r="AV978">
        <v>1.4557519999999999</v>
      </c>
      <c r="AW978">
        <v>0.70499999999999996</v>
      </c>
      <c r="AX978">
        <v>0.30200199999999999</v>
      </c>
      <c r="AY978">
        <v>0.43106800000000001</v>
      </c>
      <c r="AZ978">
        <v>0.111567</v>
      </c>
      <c r="BA978">
        <v>0.151505</v>
      </c>
      <c r="BB978">
        <v>0.19687499999999999</v>
      </c>
      <c r="BC978">
        <v>0.349414</v>
      </c>
      <c r="BD978">
        <v>0.186976</v>
      </c>
      <c r="BE978">
        <v>0.165828</v>
      </c>
      <c r="BF978">
        <v>0.330706</v>
      </c>
      <c r="BG978">
        <v>0.23793600000000001</v>
      </c>
      <c r="BH978">
        <v>0.262795</v>
      </c>
      <c r="BI978">
        <v>0.110087</v>
      </c>
      <c r="BJ978">
        <v>4.9576000000000002E-2</v>
      </c>
      <c r="BK978">
        <v>0.19631799999999999</v>
      </c>
      <c r="BL978">
        <v>4.5276999999999998E-2</v>
      </c>
      <c r="BM978">
        <v>0.12712000000000001</v>
      </c>
      <c r="BN978">
        <v>-7.8104999999999994E-2</v>
      </c>
      <c r="BO978">
        <v>-0.211842</v>
      </c>
      <c r="BP978">
        <v>-0.11307200000000001</v>
      </c>
      <c r="BQ978">
        <v>0.27113399999999999</v>
      </c>
      <c r="BR978">
        <v>0.68200400000000005</v>
      </c>
      <c r="BS978">
        <v>1.00139</v>
      </c>
      <c r="BT978">
        <v>1.37324</v>
      </c>
      <c r="BU978">
        <v>1.6306970000000001</v>
      </c>
      <c r="BV978">
        <v>0.91773000000000005</v>
      </c>
      <c r="BW978">
        <v>0.40327000000000002</v>
      </c>
      <c r="BX978">
        <v>0.20028099999999999</v>
      </c>
      <c r="BY978">
        <v>0.540578</v>
      </c>
      <c r="BZ978">
        <v>0.20239299999999999</v>
      </c>
      <c r="CA978">
        <v>0.72432399999999997</v>
      </c>
      <c r="CB978">
        <v>0.14403299999999999</v>
      </c>
    </row>
    <row r="979" spans="1:103" x14ac:dyDescent="0.25">
      <c r="A979" t="s">
        <v>132</v>
      </c>
      <c r="B979" t="s">
        <v>133</v>
      </c>
      <c r="C979" t="s">
        <v>27</v>
      </c>
      <c r="D979">
        <v>1.8948560000000001</v>
      </c>
      <c r="E979">
        <v>1.926247</v>
      </c>
      <c r="F979">
        <v>1.7429129999999999</v>
      </c>
      <c r="G979">
        <v>1.876789</v>
      </c>
      <c r="H979">
        <v>1.479519</v>
      </c>
      <c r="I979">
        <v>1.3771549999999999</v>
      </c>
      <c r="J979">
        <v>1.9411339999999999</v>
      </c>
      <c r="K979">
        <v>1.841097</v>
      </c>
      <c r="L979">
        <v>1.9912479999999999</v>
      </c>
      <c r="M979">
        <v>1.813976</v>
      </c>
      <c r="N979">
        <v>1.892938</v>
      </c>
      <c r="O979">
        <v>2.5195859999999999</v>
      </c>
      <c r="P979">
        <v>3.9258510000000002</v>
      </c>
      <c r="Q979">
        <v>4.0242560000000003</v>
      </c>
      <c r="R979">
        <v>2.974297</v>
      </c>
      <c r="S979">
        <v>2.7426750000000002</v>
      </c>
      <c r="T979">
        <v>3.1581990000000002</v>
      </c>
      <c r="U979">
        <v>3.034834</v>
      </c>
      <c r="V979">
        <v>3.3113929999999998</v>
      </c>
      <c r="W979">
        <v>1.9614830000000001</v>
      </c>
      <c r="X979">
        <v>2.7507169999999999</v>
      </c>
      <c r="Y979">
        <v>2.7109619999999999</v>
      </c>
      <c r="Z979">
        <v>3.2274569999999998</v>
      </c>
      <c r="AA979">
        <v>3.3125990000000001</v>
      </c>
      <c r="AB979">
        <v>2.351267</v>
      </c>
      <c r="AC979">
        <v>1.969317</v>
      </c>
      <c r="AD979">
        <v>1.4604539999999999</v>
      </c>
      <c r="AE979">
        <v>1.649896</v>
      </c>
      <c r="AF979">
        <v>1.168982</v>
      </c>
      <c r="AG979">
        <v>1.0765499999999999</v>
      </c>
      <c r="AH979">
        <v>1.1441330000000001</v>
      </c>
      <c r="AI979">
        <v>1.238413</v>
      </c>
      <c r="AJ979">
        <v>1.1093949999999999</v>
      </c>
      <c r="AK979">
        <v>1.302068</v>
      </c>
      <c r="AL979">
        <v>1.067931</v>
      </c>
      <c r="AM979">
        <v>0.85984099999999997</v>
      </c>
      <c r="AN979">
        <v>1.210026</v>
      </c>
      <c r="AO979">
        <v>1.1606860000000001</v>
      </c>
      <c r="AP979">
        <v>1.5216890000000001</v>
      </c>
      <c r="AQ979">
        <v>1.552994</v>
      </c>
      <c r="AR979">
        <v>1.1790670000000001</v>
      </c>
      <c r="AS979">
        <v>1.3852450000000001</v>
      </c>
      <c r="AT979">
        <v>1.2058439999999999</v>
      </c>
      <c r="AU979">
        <v>1.115899</v>
      </c>
      <c r="AV979">
        <v>1.1780740000000001</v>
      </c>
      <c r="AW979">
        <v>1.1672830000000001</v>
      </c>
      <c r="AX979">
        <v>1.196855</v>
      </c>
      <c r="AY979">
        <v>1.8194269999999999</v>
      </c>
      <c r="AZ979">
        <v>1.638015</v>
      </c>
      <c r="BA979">
        <v>2.0292620000000001</v>
      </c>
      <c r="BB979">
        <v>1.295283</v>
      </c>
      <c r="BC979">
        <v>0.89359200000000005</v>
      </c>
      <c r="BD979">
        <v>0.42470400000000003</v>
      </c>
      <c r="BE979">
        <v>0.79604900000000001</v>
      </c>
      <c r="BF979">
        <v>0.60003200000000001</v>
      </c>
      <c r="BG979">
        <v>1.134603</v>
      </c>
      <c r="BH979">
        <v>0.44467899999999999</v>
      </c>
    </row>
    <row r="980" spans="1:103" x14ac:dyDescent="0.25">
      <c r="A980" t="s">
        <v>134</v>
      </c>
      <c r="B980" t="s">
        <v>135</v>
      </c>
      <c r="C980" t="s">
        <v>10</v>
      </c>
      <c r="D980">
        <v>-17.897200000000002</v>
      </c>
      <c r="E980">
        <v>-16.0458</v>
      </c>
      <c r="F980">
        <v>-11.6347</v>
      </c>
      <c r="G980">
        <v>-9.2922999999999991</v>
      </c>
      <c r="H980">
        <v>-7.7354000000000003</v>
      </c>
      <c r="I980">
        <v>-5.8472</v>
      </c>
      <c r="J980">
        <v>-3.4897</v>
      </c>
      <c r="K980">
        <v>-0.94230000000000003</v>
      </c>
      <c r="L980">
        <v>-9.4552999999999994</v>
      </c>
      <c r="M980">
        <v>-12.723800000000001</v>
      </c>
      <c r="N980">
        <v>-12.978</v>
      </c>
      <c r="O980">
        <v>-22.3904</v>
      </c>
      <c r="P980">
        <v>-15.458500000000001</v>
      </c>
      <c r="Q980">
        <v>-4.2393000000000001</v>
      </c>
      <c r="R980">
        <v>4.0339</v>
      </c>
      <c r="S980">
        <v>11.114000000000001</v>
      </c>
      <c r="T980">
        <v>18.797899999999998</v>
      </c>
      <c r="U980">
        <v>11.399699999999999</v>
      </c>
      <c r="V980">
        <v>5.0449999999999999</v>
      </c>
      <c r="W980">
        <v>3.4986000000000002</v>
      </c>
      <c r="X980">
        <v>10.535299999999999</v>
      </c>
      <c r="Y980">
        <v>4.9283999999999999</v>
      </c>
      <c r="Z980">
        <v>6.9804000000000004</v>
      </c>
      <c r="AA980">
        <v>3.4451000000000001</v>
      </c>
      <c r="AB980">
        <v>6.0717999999999996</v>
      </c>
      <c r="AC980">
        <v>10.708</v>
      </c>
      <c r="AD980">
        <v>10.9353</v>
      </c>
      <c r="AE980">
        <v>12.9598</v>
      </c>
      <c r="AF980">
        <v>12.5726</v>
      </c>
      <c r="AG980">
        <v>3.2665000000000002</v>
      </c>
      <c r="AH980">
        <v>0.54759999999999998</v>
      </c>
      <c r="AI980">
        <v>-4.7470999999999997</v>
      </c>
      <c r="AJ980">
        <v>-8.4427000000000003</v>
      </c>
      <c r="AK980">
        <v>-4.7068000000000003</v>
      </c>
      <c r="AL980">
        <v>-4.3944000000000001</v>
      </c>
      <c r="AM980">
        <v>-3.4535999999999998</v>
      </c>
      <c r="AN980">
        <v>3.3549000000000002</v>
      </c>
      <c r="AO980">
        <v>6.1940999999999997</v>
      </c>
      <c r="AP980">
        <v>5.9970999999999997</v>
      </c>
      <c r="AQ980">
        <v>1.1415</v>
      </c>
      <c r="AR980">
        <v>-5.8810000000000002</v>
      </c>
      <c r="AS980">
        <v>-7.0433000000000003</v>
      </c>
      <c r="AT980">
        <v>1.647</v>
      </c>
      <c r="AU980">
        <v>5.5370999999999997</v>
      </c>
      <c r="AV980">
        <v>12.2173</v>
      </c>
      <c r="AW980">
        <v>10.089399999999999</v>
      </c>
      <c r="AX980">
        <v>2.6564000000000001</v>
      </c>
      <c r="AY980">
        <v>-1.4978</v>
      </c>
      <c r="AZ980">
        <v>-1.5044</v>
      </c>
      <c r="BA980">
        <v>-11.385</v>
      </c>
      <c r="BB980">
        <v>-10.088699999999999</v>
      </c>
      <c r="BC980">
        <v>-8.5500000000000007</v>
      </c>
      <c r="BD980">
        <v>-8.4070999999999998</v>
      </c>
      <c r="BE980">
        <v>-0.61629999999999996</v>
      </c>
      <c r="BF980">
        <v>5.6078000000000001</v>
      </c>
      <c r="BG980">
        <v>9.2715999999999994</v>
      </c>
      <c r="BH980">
        <v>12.761900000000001</v>
      </c>
      <c r="BI980">
        <v>6.9931000000000001</v>
      </c>
      <c r="BJ980">
        <v>8.7170000000000005</v>
      </c>
      <c r="BK980">
        <v>3.8258999999999999</v>
      </c>
      <c r="BL980">
        <v>20.319099999999999</v>
      </c>
      <c r="BM980">
        <v>-4.7640000000000002</v>
      </c>
      <c r="BN980">
        <v>-9.6727000000000007</v>
      </c>
      <c r="BO980">
        <v>-1.4863999999999999</v>
      </c>
      <c r="BP980">
        <v>4.5347</v>
      </c>
      <c r="BQ980">
        <v>2.7816000000000001</v>
      </c>
      <c r="BR980">
        <v>5.6227</v>
      </c>
      <c r="BS980">
        <v>-1.6819999999999999</v>
      </c>
      <c r="BT980">
        <v>4.0761000000000003</v>
      </c>
      <c r="BU980">
        <v>5.4286000000000003</v>
      </c>
      <c r="BV980">
        <v>-2.7780999999999998</v>
      </c>
      <c r="BW980">
        <v>-13.403700000000001</v>
      </c>
      <c r="BX980">
        <v>-22.690100000000001</v>
      </c>
      <c r="BY980">
        <v>-16.5822</v>
      </c>
      <c r="BZ980">
        <v>-6.9458000000000002</v>
      </c>
      <c r="CA980">
        <v>0.98329999999999995</v>
      </c>
      <c r="CB980">
        <v>-2.927</v>
      </c>
      <c r="CC980">
        <v>-1.9837</v>
      </c>
      <c r="CD980">
        <v>-7.9629000000000003</v>
      </c>
      <c r="CE980">
        <v>-9.9916</v>
      </c>
      <c r="CF980">
        <v>-2.7216</v>
      </c>
      <c r="CG980">
        <v>-6.0559000000000003</v>
      </c>
      <c r="CH980">
        <v>5.9687000000000001</v>
      </c>
      <c r="CI980">
        <v>13.407400000000001</v>
      </c>
      <c r="CJ980">
        <v>11.2585</v>
      </c>
      <c r="CK980">
        <v>9.7607999999999997</v>
      </c>
      <c r="CL980">
        <v>3.1324999999999998</v>
      </c>
      <c r="CM980">
        <v>-12.710900000000001</v>
      </c>
      <c r="CN980">
        <v>-20.1587</v>
      </c>
      <c r="CO980">
        <v>-7.5826000000000002</v>
      </c>
    </row>
    <row r="981" spans="1:103" x14ac:dyDescent="0.25">
      <c r="A981" t="s">
        <v>134</v>
      </c>
      <c r="B981" t="s">
        <v>135</v>
      </c>
      <c r="C981" t="s">
        <v>11</v>
      </c>
      <c r="D981">
        <v>-0.21679999999999999</v>
      </c>
      <c r="E981">
        <v>-0.1109</v>
      </c>
      <c r="F981">
        <v>-0.1303</v>
      </c>
      <c r="G981">
        <v>7.3499999999999996E-2</v>
      </c>
      <c r="H981">
        <v>-0.1211</v>
      </c>
      <c r="I981">
        <v>-7.0000000000000007E-2</v>
      </c>
      <c r="J981">
        <v>0.2278</v>
      </c>
      <c r="K981">
        <v>0.54849999999999999</v>
      </c>
      <c r="L981">
        <v>0.1119</v>
      </c>
      <c r="M981">
        <v>0.1123</v>
      </c>
      <c r="N981">
        <v>0.17699999999999999</v>
      </c>
      <c r="O981">
        <v>0.62929999999999997</v>
      </c>
      <c r="P981">
        <v>1.3269</v>
      </c>
      <c r="Q981">
        <v>0.84160000000000001</v>
      </c>
      <c r="R981">
        <v>0.89390000000000003</v>
      </c>
      <c r="S981">
        <v>0.86519999999999997</v>
      </c>
      <c r="T981">
        <v>1.0157</v>
      </c>
      <c r="U981">
        <v>0.85650000000000004</v>
      </c>
      <c r="V981">
        <v>0.75719999999999998</v>
      </c>
      <c r="W981">
        <v>0.53979999999999995</v>
      </c>
      <c r="X981">
        <v>1.4809000000000001</v>
      </c>
      <c r="Y981">
        <v>1.28</v>
      </c>
      <c r="Z981">
        <v>1.4475</v>
      </c>
      <c r="AA981">
        <v>1.2633000000000001</v>
      </c>
      <c r="AB981">
        <v>0.7954</v>
      </c>
      <c r="AC981">
        <v>1.6915</v>
      </c>
      <c r="AD981">
        <v>1.1056999999999999</v>
      </c>
      <c r="AE981">
        <v>0.98599999999999999</v>
      </c>
      <c r="AF981">
        <v>1.0430999999999999</v>
      </c>
      <c r="AG981">
        <v>1.0199</v>
      </c>
      <c r="AH981">
        <v>0.85070000000000001</v>
      </c>
      <c r="AI981">
        <v>0.70920000000000005</v>
      </c>
      <c r="AJ981">
        <v>0.49690000000000001</v>
      </c>
      <c r="AK981">
        <v>0.79990000000000006</v>
      </c>
      <c r="AL981">
        <v>0.97199999999999998</v>
      </c>
      <c r="AM981">
        <v>0.94189999999999996</v>
      </c>
      <c r="AN981">
        <v>1.502</v>
      </c>
      <c r="AO981">
        <v>1.3663000000000001</v>
      </c>
      <c r="AP981">
        <v>1.8967000000000001</v>
      </c>
    </row>
    <row r="982" spans="1:103" x14ac:dyDescent="0.25">
      <c r="A982" t="s">
        <v>134</v>
      </c>
      <c r="B982" t="s">
        <v>135</v>
      </c>
      <c r="C982" t="s">
        <v>12</v>
      </c>
      <c r="D982">
        <v>0.30630000000000002</v>
      </c>
      <c r="E982">
        <v>0.36220000000000002</v>
      </c>
      <c r="F982">
        <v>0.31979999999999997</v>
      </c>
      <c r="G982">
        <v>0.44330000000000003</v>
      </c>
      <c r="H982">
        <v>0.52439999999999998</v>
      </c>
      <c r="I982">
        <v>0.23050000000000001</v>
      </c>
      <c r="J982">
        <v>0.35489999999999999</v>
      </c>
      <c r="K982">
        <v>0.36849999999999999</v>
      </c>
      <c r="L982">
        <v>0.35870000000000002</v>
      </c>
      <c r="M982">
        <v>0.35310000000000002</v>
      </c>
      <c r="N982">
        <v>0.46750000000000003</v>
      </c>
      <c r="O982">
        <v>0.78879999999999995</v>
      </c>
      <c r="P982">
        <v>1.1434</v>
      </c>
      <c r="Q982">
        <v>1.0742</v>
      </c>
      <c r="R982">
        <v>1.0969</v>
      </c>
      <c r="S982">
        <v>1.0342</v>
      </c>
      <c r="T982">
        <v>1.0710999999999999</v>
      </c>
      <c r="U982">
        <v>0.9284</v>
      </c>
      <c r="V982">
        <v>0.70740000000000003</v>
      </c>
      <c r="W982">
        <v>0.49370000000000003</v>
      </c>
      <c r="X982">
        <v>1.0383</v>
      </c>
      <c r="Y982">
        <v>1.0267999999999999</v>
      </c>
      <c r="Z982">
        <v>1.0283</v>
      </c>
      <c r="AA982">
        <v>0.92630000000000001</v>
      </c>
      <c r="AB982">
        <v>0.6855</v>
      </c>
      <c r="AC982">
        <v>1.3088</v>
      </c>
      <c r="AD982">
        <v>1.3627</v>
      </c>
      <c r="AE982">
        <v>1.2907</v>
      </c>
      <c r="AF982">
        <v>1.4438</v>
      </c>
      <c r="AG982">
        <v>1.34</v>
      </c>
      <c r="AH982">
        <v>1.3335999999999999</v>
      </c>
      <c r="AI982">
        <v>1.0732999999999999</v>
      </c>
      <c r="AJ982">
        <v>1.1754</v>
      </c>
    </row>
    <row r="983" spans="1:103" x14ac:dyDescent="0.25">
      <c r="A983" t="s">
        <v>134</v>
      </c>
      <c r="B983" t="s">
        <v>135</v>
      </c>
      <c r="C983" t="s">
        <v>13</v>
      </c>
      <c r="D983">
        <v>-0.34250000000000003</v>
      </c>
      <c r="E983">
        <v>-0.1668</v>
      </c>
      <c r="F983">
        <v>-0.1993</v>
      </c>
      <c r="G983">
        <v>0.1128</v>
      </c>
      <c r="H983">
        <v>-0.19120000000000001</v>
      </c>
      <c r="I983">
        <v>-0.1062</v>
      </c>
      <c r="J983">
        <v>0.34699999999999998</v>
      </c>
      <c r="K983">
        <v>0.88360000000000005</v>
      </c>
      <c r="L983">
        <v>0.1502</v>
      </c>
      <c r="M983">
        <v>0.14230000000000001</v>
      </c>
      <c r="N983">
        <v>0.2104</v>
      </c>
      <c r="O983">
        <v>0.69879999999999998</v>
      </c>
      <c r="P983">
        <v>1.3291999999999999</v>
      </c>
      <c r="Q983">
        <v>0.86619999999999997</v>
      </c>
      <c r="R983">
        <v>0.98329999999999995</v>
      </c>
      <c r="S983">
        <v>0.89939999999999998</v>
      </c>
      <c r="T983">
        <v>1.0362</v>
      </c>
      <c r="U983">
        <v>0.86160000000000003</v>
      </c>
      <c r="V983">
        <v>0.74419999999999997</v>
      </c>
      <c r="W983">
        <v>0.46660000000000001</v>
      </c>
      <c r="X983">
        <v>1.8682000000000001</v>
      </c>
      <c r="Y983">
        <v>1.5567</v>
      </c>
      <c r="Z983">
        <v>1.7873000000000001</v>
      </c>
      <c r="AA983">
        <v>1.5499000000000001</v>
      </c>
      <c r="AB983">
        <v>0.93159999999999998</v>
      </c>
      <c r="AC983">
        <v>2.2288999999999999</v>
      </c>
      <c r="AD983">
        <v>1.5326</v>
      </c>
      <c r="AE983">
        <v>1.3253999999999999</v>
      </c>
      <c r="AF983">
        <v>1.3229</v>
      </c>
      <c r="AG983">
        <v>1.4064000000000001</v>
      </c>
      <c r="AH983">
        <v>1.196</v>
      </c>
      <c r="AI983">
        <v>0.98839999999999995</v>
      </c>
      <c r="AJ983">
        <v>0.74560000000000004</v>
      </c>
      <c r="AK983">
        <v>1.1904999999999999</v>
      </c>
      <c r="AL983">
        <v>1.4204000000000001</v>
      </c>
      <c r="AM983">
        <v>1.4215</v>
      </c>
      <c r="AN983">
        <v>2.4495</v>
      </c>
      <c r="AO983">
        <v>2.1846999999999999</v>
      </c>
      <c r="AP983">
        <v>3.3567999999999998</v>
      </c>
      <c r="AQ983">
        <v>2.8693</v>
      </c>
      <c r="AR983">
        <v>3.2383999999999999</v>
      </c>
      <c r="AS983">
        <v>3.9356</v>
      </c>
      <c r="AT983">
        <v>2.3714</v>
      </c>
      <c r="AU983">
        <v>3.0712999999999999</v>
      </c>
      <c r="AV983">
        <v>4.1776</v>
      </c>
      <c r="AW983">
        <v>4.7355999999999998</v>
      </c>
      <c r="AX983">
        <v>4.899</v>
      </c>
      <c r="AY983">
        <v>8.1910000000000007</v>
      </c>
    </row>
    <row r="984" spans="1:103" x14ac:dyDescent="0.25">
      <c r="A984" t="s">
        <v>134</v>
      </c>
      <c r="B984" t="s">
        <v>135</v>
      </c>
      <c r="C984" t="s">
        <v>14</v>
      </c>
      <c r="D984">
        <v>0.38990000000000002</v>
      </c>
      <c r="E984">
        <v>0.45660000000000001</v>
      </c>
      <c r="F984">
        <v>0.40329999999999999</v>
      </c>
      <c r="G984">
        <v>0.55410000000000004</v>
      </c>
      <c r="H984">
        <v>0.65669999999999995</v>
      </c>
      <c r="I984">
        <v>0.29170000000000001</v>
      </c>
      <c r="J984">
        <v>0.45839999999999997</v>
      </c>
      <c r="K984">
        <v>0.47410000000000002</v>
      </c>
      <c r="L984">
        <v>0.45150000000000001</v>
      </c>
      <c r="M984">
        <v>0.43169999999999997</v>
      </c>
      <c r="N984">
        <v>0.53539999999999999</v>
      </c>
      <c r="O984">
        <v>0.85829999999999995</v>
      </c>
      <c r="P984">
        <v>1.1827000000000001</v>
      </c>
      <c r="Q984">
        <v>1.0401</v>
      </c>
      <c r="R984">
        <v>1.1181000000000001</v>
      </c>
      <c r="S984">
        <v>1.0223</v>
      </c>
      <c r="T984">
        <v>1.0199</v>
      </c>
      <c r="U984">
        <v>0.94689999999999996</v>
      </c>
      <c r="V984">
        <v>0.73329999999999995</v>
      </c>
      <c r="W984">
        <v>0.47</v>
      </c>
      <c r="X984">
        <v>1.3716999999999999</v>
      </c>
      <c r="Y984">
        <v>1.3694</v>
      </c>
      <c r="Z984">
        <v>1.3875</v>
      </c>
      <c r="AA984">
        <v>1.2276</v>
      </c>
      <c r="AB984">
        <v>0.89710000000000001</v>
      </c>
      <c r="AC984">
        <v>1.8794999999999999</v>
      </c>
      <c r="AD984">
        <v>1.9801</v>
      </c>
      <c r="AE984">
        <v>1.8846000000000001</v>
      </c>
      <c r="AF984">
        <v>2.0499000000000001</v>
      </c>
      <c r="AG984">
        <v>1.9594</v>
      </c>
      <c r="AH984">
        <v>1.964</v>
      </c>
      <c r="AI984">
        <v>1.5881000000000001</v>
      </c>
      <c r="AJ984">
        <v>1.7813000000000001</v>
      </c>
      <c r="AK984">
        <v>1.9901</v>
      </c>
      <c r="AL984">
        <v>1.2927</v>
      </c>
      <c r="AM984">
        <v>1.2082999999999999</v>
      </c>
      <c r="AN984">
        <v>1.7145999999999999</v>
      </c>
      <c r="AO984">
        <v>1.9570000000000001</v>
      </c>
      <c r="AP984">
        <v>3.0089000000000001</v>
      </c>
      <c r="AQ984">
        <v>2.5493999999999999</v>
      </c>
      <c r="AR984">
        <v>2.5571000000000002</v>
      </c>
      <c r="AS984">
        <v>3.0093999999999999</v>
      </c>
      <c r="AT984">
        <v>3.5625</v>
      </c>
      <c r="AU984">
        <v>5.7831999999999999</v>
      </c>
      <c r="AV984">
        <v>6.4535999999999998</v>
      </c>
      <c r="AW984">
        <v>2.9363999999999999</v>
      </c>
      <c r="AX984">
        <v>0.96109999999999995</v>
      </c>
      <c r="AY984">
        <v>2.4218999999999999</v>
      </c>
    </row>
    <row r="985" spans="1:103" x14ac:dyDescent="0.25">
      <c r="A985" t="s">
        <v>134</v>
      </c>
      <c r="B985" t="s">
        <v>135</v>
      </c>
      <c r="C985" t="s">
        <v>15</v>
      </c>
      <c r="D985">
        <v>-9.5068999999999999</v>
      </c>
      <c r="E985">
        <v>-11.143599999999999</v>
      </c>
      <c r="F985">
        <v>-9.9725999999999999</v>
      </c>
      <c r="G985">
        <v>-8.2090999999999994</v>
      </c>
      <c r="H985">
        <v>-10.6937</v>
      </c>
      <c r="I985">
        <v>-10.000299999999999</v>
      </c>
      <c r="J985">
        <v>-8.7356999999999996</v>
      </c>
      <c r="K985">
        <v>-6.4740000000000002</v>
      </c>
      <c r="L985">
        <v>-4.0522</v>
      </c>
      <c r="M985">
        <v>-4.8628</v>
      </c>
      <c r="N985">
        <v>-5.7477999999999998</v>
      </c>
      <c r="O985">
        <v>-3.4518</v>
      </c>
      <c r="P985">
        <v>4.7821999999999996</v>
      </c>
      <c r="Q985">
        <v>4.0871000000000004</v>
      </c>
      <c r="R985">
        <v>3.6465999999999998</v>
      </c>
      <c r="S985">
        <v>4.7164999999999999</v>
      </c>
      <c r="T985">
        <v>10.2134</v>
      </c>
      <c r="U985">
        <v>8.2269000000000005</v>
      </c>
      <c r="V985">
        <v>7.0273000000000003</v>
      </c>
      <c r="W985">
        <v>6.4169999999999998</v>
      </c>
      <c r="X985">
        <v>5.9673999999999996</v>
      </c>
      <c r="Y985">
        <v>4.7636000000000003</v>
      </c>
      <c r="Z985">
        <v>5.5362999999999998</v>
      </c>
      <c r="AA985">
        <v>2.6638000000000002</v>
      </c>
      <c r="AB985">
        <v>0.59419999999999995</v>
      </c>
      <c r="AC985">
        <v>2.0739999999999998</v>
      </c>
      <c r="AD985">
        <v>1.7688999999999999</v>
      </c>
      <c r="AE985">
        <v>1.2911999999999999</v>
      </c>
      <c r="AF985">
        <v>0.53669999999999995</v>
      </c>
      <c r="AG985">
        <v>1.2579</v>
      </c>
      <c r="AH985">
        <v>0.65429999999999999</v>
      </c>
      <c r="AI985">
        <v>-1.8591</v>
      </c>
      <c r="AJ985">
        <v>-2.6053000000000002</v>
      </c>
      <c r="AK985">
        <v>-1.1123000000000001</v>
      </c>
      <c r="AL985">
        <v>0.55069999999999997</v>
      </c>
      <c r="AM985">
        <v>0.51060000000000005</v>
      </c>
      <c r="AN985">
        <v>2.1503999999999999</v>
      </c>
      <c r="AO985">
        <v>3.2170000000000001</v>
      </c>
      <c r="AP985">
        <v>3.5998999999999999</v>
      </c>
      <c r="AQ985">
        <v>1.2867</v>
      </c>
      <c r="AR985">
        <v>-0.68589999999999995</v>
      </c>
      <c r="AS985">
        <v>-2.9998999999999998</v>
      </c>
      <c r="AT985">
        <v>-4.4432</v>
      </c>
      <c r="AU985">
        <v>-3.1377000000000002</v>
      </c>
      <c r="AV985">
        <v>-2.8315000000000001</v>
      </c>
      <c r="AW985">
        <v>-0.8821</v>
      </c>
      <c r="AX985">
        <v>-2.8557999999999999</v>
      </c>
      <c r="AY985">
        <v>-0.80600000000000005</v>
      </c>
      <c r="AZ985">
        <v>0.1439</v>
      </c>
      <c r="BA985">
        <v>-0.96309999999999996</v>
      </c>
      <c r="BB985">
        <v>-7.6499999999999999E-2</v>
      </c>
      <c r="BC985">
        <v>0.91220000000000001</v>
      </c>
      <c r="BD985">
        <v>5.9086999999999996</v>
      </c>
      <c r="BE985">
        <v>-0.13869999999999999</v>
      </c>
      <c r="BF985">
        <v>-3.5013999999999998</v>
      </c>
      <c r="BG985">
        <v>-0.69020000000000004</v>
      </c>
      <c r="BH985">
        <v>-0.35149999999999998</v>
      </c>
      <c r="BI985">
        <v>-0.57269999999999999</v>
      </c>
      <c r="BJ985">
        <v>-0.6452</v>
      </c>
      <c r="BK985">
        <v>-2.3847</v>
      </c>
      <c r="BL985">
        <v>-1.885</v>
      </c>
      <c r="BM985">
        <v>-1.5648</v>
      </c>
      <c r="BN985">
        <v>-4.3520000000000003</v>
      </c>
      <c r="BO985">
        <v>-5.2483000000000004</v>
      </c>
      <c r="BP985">
        <v>-5.3856000000000002</v>
      </c>
      <c r="BQ985">
        <v>-4.3228999999999997</v>
      </c>
      <c r="BR985">
        <v>-0.72699999999999998</v>
      </c>
      <c r="BS985">
        <v>-2.9108000000000001</v>
      </c>
      <c r="BT985">
        <v>-4.7102000000000004</v>
      </c>
      <c r="BU985">
        <v>-5.1230000000000002</v>
      </c>
      <c r="BV985">
        <v>-7.9497</v>
      </c>
      <c r="BW985">
        <v>-7.899</v>
      </c>
      <c r="BX985">
        <v>-8.0502000000000002</v>
      </c>
      <c r="BY985">
        <v>-8.5668000000000006</v>
      </c>
      <c r="BZ985">
        <v>-5.2717000000000001</v>
      </c>
      <c r="CA985">
        <v>-2.0666000000000002</v>
      </c>
      <c r="CB985">
        <v>0.39400000000000002</v>
      </c>
      <c r="CC985">
        <v>0.66700000000000004</v>
      </c>
      <c r="CD985">
        <v>0.70779999999999998</v>
      </c>
      <c r="CE985">
        <v>-8.5649999999999995</v>
      </c>
      <c r="CF985">
        <v>-10.367100000000001</v>
      </c>
      <c r="CG985">
        <v>-7.6528</v>
      </c>
    </row>
    <row r="986" spans="1:103" x14ac:dyDescent="0.25">
      <c r="A986" t="s">
        <v>134</v>
      </c>
      <c r="B986" t="s">
        <v>135</v>
      </c>
      <c r="C986" t="s">
        <v>16</v>
      </c>
      <c r="D986">
        <v>-5.8183999999999996</v>
      </c>
      <c r="E986">
        <v>-6.0185000000000004</v>
      </c>
      <c r="F986">
        <v>-6.1074999999999999</v>
      </c>
      <c r="G986">
        <v>-3.4015</v>
      </c>
      <c r="H986">
        <v>-2.5322</v>
      </c>
      <c r="I986">
        <v>-3.1459000000000001</v>
      </c>
      <c r="J986">
        <v>-2.8592</v>
      </c>
      <c r="K986">
        <v>-1.6073</v>
      </c>
      <c r="L986">
        <v>-0.20399999999999999</v>
      </c>
      <c r="M986">
        <v>-0.51439999999999997</v>
      </c>
      <c r="N986">
        <v>-0.48449999999999999</v>
      </c>
      <c r="O986">
        <v>0.75419999999999998</v>
      </c>
      <c r="P986">
        <v>4.8148999999999997</v>
      </c>
      <c r="Q986">
        <v>4.6192000000000002</v>
      </c>
      <c r="R986">
        <v>4.4593999999999996</v>
      </c>
      <c r="S986">
        <v>4.4447999999999999</v>
      </c>
      <c r="T986">
        <v>5.5250000000000004</v>
      </c>
      <c r="U986">
        <v>4.3273999999999999</v>
      </c>
      <c r="V986">
        <v>3.2543000000000002</v>
      </c>
      <c r="W986">
        <v>2.3698000000000001</v>
      </c>
      <c r="X986">
        <v>2.6804999999999999</v>
      </c>
      <c r="Y986">
        <v>3.2926000000000002</v>
      </c>
      <c r="Z986">
        <v>3.4481999999999999</v>
      </c>
      <c r="AA986">
        <v>1.2994000000000001</v>
      </c>
      <c r="AB986">
        <v>0.32750000000000001</v>
      </c>
      <c r="AC986">
        <v>1.405</v>
      </c>
      <c r="AD986">
        <v>2.532</v>
      </c>
      <c r="AE986">
        <v>1.9498</v>
      </c>
      <c r="AF986">
        <v>0.51590000000000003</v>
      </c>
      <c r="AG986">
        <v>1.2699</v>
      </c>
      <c r="AH986">
        <v>1.0166999999999999</v>
      </c>
      <c r="AI986">
        <v>-0.69259999999999999</v>
      </c>
      <c r="AJ986">
        <v>-0.81799999999999995</v>
      </c>
      <c r="AK986">
        <v>-0.79169999999999996</v>
      </c>
      <c r="AL986">
        <v>-2.0535000000000001</v>
      </c>
      <c r="AM986">
        <v>-2.0642</v>
      </c>
      <c r="AN986">
        <v>-1.5003</v>
      </c>
      <c r="AO986">
        <v>-0.26640000000000003</v>
      </c>
      <c r="AP986">
        <v>-0.49370000000000003</v>
      </c>
      <c r="AQ986">
        <v>0.14549999999999999</v>
      </c>
      <c r="AR986">
        <v>-0.46529999999999999</v>
      </c>
      <c r="AS986">
        <v>-0.73550000000000004</v>
      </c>
      <c r="AT986">
        <v>-0.20680000000000001</v>
      </c>
      <c r="AU986">
        <v>0.64849999999999997</v>
      </c>
      <c r="AV986">
        <v>4.8061999999999996</v>
      </c>
      <c r="AW986">
        <v>-0.95279999999999998</v>
      </c>
      <c r="AX986">
        <v>-4.5625999999999998</v>
      </c>
      <c r="AY986">
        <v>-2.6686000000000001</v>
      </c>
      <c r="AZ986">
        <v>-2.4367999999999999</v>
      </c>
      <c r="BA986">
        <v>-2.6152000000000002</v>
      </c>
      <c r="BB986">
        <v>-2.4969999999999999</v>
      </c>
      <c r="BC986">
        <v>-2.1690999999999998</v>
      </c>
      <c r="BD986">
        <v>-1.2834000000000001</v>
      </c>
      <c r="BE986">
        <v>-0.1704</v>
      </c>
      <c r="BF986">
        <v>-1.6513</v>
      </c>
      <c r="BG986">
        <v>-2.7948</v>
      </c>
      <c r="BH986">
        <v>-2.3832</v>
      </c>
      <c r="BI986">
        <v>-2.7530000000000001</v>
      </c>
      <c r="BJ986">
        <v>-2.4944000000000002</v>
      </c>
      <c r="BK986">
        <v>-3.2038000000000002</v>
      </c>
      <c r="BL986">
        <v>-4.4753999999999996</v>
      </c>
      <c r="BM986">
        <v>-3.6901999999999999</v>
      </c>
      <c r="BN986">
        <v>-4.4869000000000003</v>
      </c>
      <c r="BO986">
        <v>-4.0613999999999999</v>
      </c>
      <c r="BP986">
        <v>-4.2049000000000003</v>
      </c>
      <c r="BQ986">
        <v>-4.0178000000000003</v>
      </c>
      <c r="BR986">
        <v>-1.1292</v>
      </c>
      <c r="BS986">
        <v>-3.0225</v>
      </c>
      <c r="BT986">
        <v>-1.9944999999999999</v>
      </c>
      <c r="BU986">
        <v>-2.3675999999999999</v>
      </c>
      <c r="BV986">
        <v>-1.6787000000000001</v>
      </c>
      <c r="BW986">
        <v>-7.4272</v>
      </c>
      <c r="BX986">
        <v>-10.2218</v>
      </c>
      <c r="BY986">
        <v>-8.0348000000000006</v>
      </c>
    </row>
    <row r="987" spans="1:103" x14ac:dyDescent="0.25">
      <c r="A987" t="s">
        <v>134</v>
      </c>
      <c r="B987" t="s">
        <v>135</v>
      </c>
      <c r="C987" t="s">
        <v>17</v>
      </c>
      <c r="D987">
        <v>1.1147</v>
      </c>
      <c r="E987">
        <v>1.0794999999999999</v>
      </c>
      <c r="F987">
        <v>1.0775999999999999</v>
      </c>
      <c r="G987">
        <v>1.0955999999999999</v>
      </c>
      <c r="H987">
        <v>1.0662</v>
      </c>
      <c r="I987">
        <v>1.0323</v>
      </c>
      <c r="J987">
        <v>1.0028999999999999</v>
      </c>
      <c r="K987">
        <v>1.0209999999999999</v>
      </c>
      <c r="L987">
        <v>0.99780000000000002</v>
      </c>
      <c r="M987">
        <v>1.0071000000000001</v>
      </c>
      <c r="N987">
        <v>0.99039999999999995</v>
      </c>
      <c r="O987">
        <v>0.97170000000000001</v>
      </c>
      <c r="P987">
        <v>0.92010000000000003</v>
      </c>
      <c r="Q987">
        <v>0.95269999999999999</v>
      </c>
      <c r="R987">
        <v>0.94779999999999998</v>
      </c>
      <c r="S987">
        <v>0.94379999999999997</v>
      </c>
      <c r="T987">
        <v>0.95079999999999998</v>
      </c>
      <c r="U987">
        <v>0.95640000000000003</v>
      </c>
      <c r="V987">
        <v>0.99760000000000004</v>
      </c>
      <c r="W987">
        <v>0.98650000000000004</v>
      </c>
      <c r="X987">
        <v>0.97070000000000001</v>
      </c>
      <c r="Y987">
        <v>0.97850000000000004</v>
      </c>
      <c r="Z987">
        <v>0.99839999999999995</v>
      </c>
      <c r="AA987">
        <v>1.071</v>
      </c>
      <c r="AB987">
        <v>1.0479000000000001</v>
      </c>
      <c r="AC987">
        <v>0.94779999999999998</v>
      </c>
      <c r="AD987">
        <v>0.95350000000000001</v>
      </c>
      <c r="AE987">
        <v>0.92889999999999995</v>
      </c>
      <c r="AF987">
        <v>0.95609999999999995</v>
      </c>
      <c r="AG987">
        <v>0.96340000000000003</v>
      </c>
      <c r="AH987">
        <v>0.98219999999999996</v>
      </c>
      <c r="AI987">
        <v>0.97460000000000002</v>
      </c>
      <c r="AJ987">
        <v>0.97889999999999999</v>
      </c>
      <c r="AK987">
        <v>0.97099999999999997</v>
      </c>
      <c r="AL987">
        <v>0.95850000000000002</v>
      </c>
      <c r="AM987">
        <v>0.94720000000000004</v>
      </c>
      <c r="AN987">
        <v>0.92079999999999995</v>
      </c>
      <c r="AO987">
        <v>0.94869999999999999</v>
      </c>
      <c r="AP987">
        <v>0.93579999999999997</v>
      </c>
      <c r="AQ987">
        <v>0.98899999999999999</v>
      </c>
      <c r="AR987">
        <v>1.024</v>
      </c>
      <c r="AS987">
        <v>1.0402</v>
      </c>
      <c r="AT987">
        <v>1.0689</v>
      </c>
      <c r="AU987">
        <v>1.0624</v>
      </c>
      <c r="AV987">
        <v>1.0650999999999999</v>
      </c>
      <c r="AW987">
        <v>1.0634999999999999</v>
      </c>
      <c r="AX987">
        <v>1.0942000000000001</v>
      </c>
      <c r="AY987">
        <v>1.0773999999999999</v>
      </c>
      <c r="AZ987">
        <v>1.0879000000000001</v>
      </c>
      <c r="BA987">
        <v>1.0912999999999999</v>
      </c>
      <c r="BB987">
        <v>1.0969</v>
      </c>
      <c r="BC987">
        <v>1.1009</v>
      </c>
      <c r="BD987">
        <v>0.97070000000000001</v>
      </c>
      <c r="BE987">
        <v>1.1344000000000001</v>
      </c>
      <c r="BF987">
        <v>1.1756</v>
      </c>
      <c r="BG987">
        <v>1.1675</v>
      </c>
      <c r="BH987">
        <v>1.1692</v>
      </c>
      <c r="BI987">
        <v>1.1713</v>
      </c>
      <c r="BJ987">
        <v>1.1701999999999999</v>
      </c>
      <c r="BK987">
        <v>1.1780999999999999</v>
      </c>
      <c r="BL987">
        <v>1.1734</v>
      </c>
      <c r="BM987">
        <v>1.1747000000000001</v>
      </c>
      <c r="BN987">
        <v>1.1553</v>
      </c>
      <c r="BO987">
        <v>1.1588000000000001</v>
      </c>
      <c r="BP987">
        <v>1.3788</v>
      </c>
      <c r="BQ987">
        <v>1.2315</v>
      </c>
      <c r="BR987">
        <v>1.0837000000000001</v>
      </c>
      <c r="BS987">
        <v>1.1552</v>
      </c>
      <c r="BT987">
        <v>1.179</v>
      </c>
      <c r="BU987">
        <v>1.2713000000000001</v>
      </c>
      <c r="BV987">
        <v>1.4361999999999999</v>
      </c>
      <c r="BW987">
        <v>1.4938</v>
      </c>
      <c r="BX987">
        <v>1.5237000000000001</v>
      </c>
      <c r="BY987">
        <v>1.3678999999999999</v>
      </c>
      <c r="BZ987">
        <v>1.4668000000000001</v>
      </c>
      <c r="CA987">
        <v>1.3004</v>
      </c>
      <c r="CB987">
        <v>1.2139</v>
      </c>
      <c r="CC987">
        <v>1.1249</v>
      </c>
      <c r="CD987">
        <v>1.0846</v>
      </c>
      <c r="CE987">
        <v>1.2692000000000001</v>
      </c>
      <c r="CF987">
        <v>1.3141</v>
      </c>
      <c r="CG987">
        <v>1.3028999999999999</v>
      </c>
      <c r="CH987">
        <v>1.3815</v>
      </c>
      <c r="CI987">
        <v>1.5153000000000001</v>
      </c>
      <c r="CJ987">
        <v>1.5766</v>
      </c>
      <c r="CK987">
        <v>1.6394</v>
      </c>
      <c r="CL987">
        <v>1.6196999999999999</v>
      </c>
      <c r="CM987">
        <v>1.7184999999999999</v>
      </c>
      <c r="CN987">
        <v>1.5824</v>
      </c>
      <c r="CO987">
        <v>1.7359</v>
      </c>
      <c r="CP987">
        <v>1.8380000000000001</v>
      </c>
      <c r="CQ987">
        <v>1.7094</v>
      </c>
      <c r="CR987">
        <v>1.6657</v>
      </c>
      <c r="CS987">
        <v>1.6067</v>
      </c>
      <c r="CT987">
        <v>1.5760000000000001</v>
      </c>
      <c r="CU987">
        <v>1.4683999999999999</v>
      </c>
      <c r="CV987">
        <v>1.3327</v>
      </c>
      <c r="CW987">
        <v>1.2413000000000001</v>
      </c>
      <c r="CX987">
        <v>1.0882000000000001</v>
      </c>
      <c r="CY987">
        <v>1.0532999999999999</v>
      </c>
    </row>
    <row r="988" spans="1:103" x14ac:dyDescent="0.25">
      <c r="A988" t="s">
        <v>134</v>
      </c>
      <c r="B988" t="s">
        <v>135</v>
      </c>
      <c r="C988" t="s">
        <v>18</v>
      </c>
      <c r="D988">
        <v>1.0382</v>
      </c>
      <c r="E988">
        <v>1.0177</v>
      </c>
      <c r="F988">
        <v>1.0138</v>
      </c>
      <c r="G988">
        <v>1.0015000000000001</v>
      </c>
      <c r="H988">
        <v>1.0069999999999999</v>
      </c>
      <c r="I988">
        <v>1.0007999999999999</v>
      </c>
      <c r="J988">
        <v>1.0026999999999999</v>
      </c>
      <c r="K988">
        <v>1.0042</v>
      </c>
      <c r="L988">
        <v>0.99609999999999999</v>
      </c>
      <c r="M988">
        <v>1.0044</v>
      </c>
      <c r="N988">
        <v>0.99480000000000002</v>
      </c>
      <c r="O988">
        <v>0.99390000000000001</v>
      </c>
      <c r="P988">
        <v>0.94310000000000005</v>
      </c>
      <c r="Q988">
        <v>0.94299999999999995</v>
      </c>
      <c r="R988">
        <v>0.94140000000000001</v>
      </c>
      <c r="S988">
        <v>0.93769999999999998</v>
      </c>
      <c r="T988">
        <v>0.96230000000000004</v>
      </c>
      <c r="U988">
        <v>0.95909999999999995</v>
      </c>
      <c r="V988">
        <v>0.99409999999999998</v>
      </c>
      <c r="W988">
        <v>0.97270000000000001</v>
      </c>
      <c r="X988">
        <v>0.97340000000000004</v>
      </c>
      <c r="Y988">
        <v>0.98080000000000001</v>
      </c>
      <c r="Z988">
        <v>0.99670000000000003</v>
      </c>
      <c r="AA988">
        <v>1.0306</v>
      </c>
      <c r="AB988">
        <v>1.0018</v>
      </c>
      <c r="AC988">
        <v>0.94899999999999995</v>
      </c>
      <c r="AD988">
        <v>0.94540000000000002</v>
      </c>
      <c r="AE988">
        <v>0.93379999999999996</v>
      </c>
      <c r="AF988">
        <v>0.95930000000000004</v>
      </c>
      <c r="AG988">
        <v>0.96030000000000004</v>
      </c>
      <c r="AH988">
        <v>0.9637</v>
      </c>
      <c r="AI988">
        <v>0.97509999999999997</v>
      </c>
      <c r="AJ988">
        <v>0.99309999999999998</v>
      </c>
      <c r="AK988">
        <v>1.0058</v>
      </c>
      <c r="AL988">
        <v>1.0304</v>
      </c>
      <c r="AM988">
        <v>1.0276000000000001</v>
      </c>
      <c r="AN988">
        <v>1.0165999999999999</v>
      </c>
      <c r="AO988">
        <v>1.0275000000000001</v>
      </c>
      <c r="AP988">
        <v>1.0528</v>
      </c>
      <c r="AQ988">
        <v>1.0492999999999999</v>
      </c>
      <c r="AR988">
        <v>1.0648</v>
      </c>
      <c r="AS988">
        <v>1.0676000000000001</v>
      </c>
      <c r="AT988">
        <v>1.0703</v>
      </c>
      <c r="AU988">
        <v>1.0750999999999999</v>
      </c>
      <c r="AV988">
        <v>0.97140000000000004</v>
      </c>
      <c r="AW988">
        <v>1.1165</v>
      </c>
      <c r="AX988">
        <v>1.1597999999999999</v>
      </c>
      <c r="AY988">
        <v>1.1538999999999999</v>
      </c>
      <c r="AZ988">
        <v>1.153</v>
      </c>
      <c r="BA988">
        <v>1.1480999999999999</v>
      </c>
      <c r="BB988">
        <v>1.1454</v>
      </c>
      <c r="BC988">
        <v>1.1472</v>
      </c>
      <c r="BD988">
        <v>1.1456999999999999</v>
      </c>
      <c r="BE988">
        <v>1.1548</v>
      </c>
      <c r="BF988">
        <v>1.1434</v>
      </c>
      <c r="BG988">
        <v>1.1534</v>
      </c>
      <c r="BH988">
        <v>1.1592</v>
      </c>
      <c r="BI988">
        <v>1.1640999999999999</v>
      </c>
      <c r="BJ988">
        <v>1.1698</v>
      </c>
      <c r="BK988">
        <v>1.1913</v>
      </c>
      <c r="BL988">
        <v>1.1852</v>
      </c>
      <c r="BM988">
        <v>1.1912</v>
      </c>
      <c r="BN988">
        <v>1.2023999999999999</v>
      </c>
      <c r="BO988">
        <v>1.2069000000000001</v>
      </c>
      <c r="BP988">
        <v>1.4047000000000001</v>
      </c>
      <c r="BQ988">
        <v>1.2578</v>
      </c>
      <c r="BR988">
        <v>1.1728000000000001</v>
      </c>
      <c r="BS988">
        <v>1.2043999999999999</v>
      </c>
      <c r="BT988">
        <v>1.1826000000000001</v>
      </c>
      <c r="BU988">
        <v>1.1424000000000001</v>
      </c>
      <c r="BV988">
        <v>1.1101000000000001</v>
      </c>
      <c r="BW988">
        <v>1.2902</v>
      </c>
      <c r="BX988">
        <v>1.3299000000000001</v>
      </c>
      <c r="BY988">
        <v>1.3222</v>
      </c>
      <c r="BZ988">
        <v>1.4187000000000001</v>
      </c>
      <c r="CA988">
        <v>1.5203</v>
      </c>
      <c r="CB988">
        <v>1.5743</v>
      </c>
      <c r="CC988">
        <v>1.5952999999999999</v>
      </c>
      <c r="CD988">
        <v>1.5911999999999999</v>
      </c>
      <c r="CE988">
        <v>1.6072</v>
      </c>
      <c r="CF988">
        <v>1.5056</v>
      </c>
      <c r="CG988">
        <v>1.5429999999999999</v>
      </c>
      <c r="CH988">
        <v>1.5117</v>
      </c>
      <c r="CI988">
        <v>1.5041</v>
      </c>
      <c r="CJ988">
        <v>1.4976</v>
      </c>
      <c r="CK988">
        <v>1.4913000000000001</v>
      </c>
      <c r="CL988">
        <v>1.5233000000000001</v>
      </c>
      <c r="CM988">
        <v>1.5371999999999999</v>
      </c>
      <c r="CN988">
        <v>1.528</v>
      </c>
      <c r="CO988">
        <v>1.5521</v>
      </c>
      <c r="CP988">
        <v>1.5212000000000001</v>
      </c>
      <c r="CQ988">
        <v>1.4356</v>
      </c>
      <c r="CR988">
        <v>1.4020999999999999</v>
      </c>
      <c r="CS988">
        <v>1.3726</v>
      </c>
      <c r="CT988">
        <v>1.3312999999999999</v>
      </c>
      <c r="CU988">
        <v>1.2703</v>
      </c>
      <c r="CV988">
        <v>1.1700999999999999</v>
      </c>
      <c r="CW988">
        <v>1.1341000000000001</v>
      </c>
      <c r="CX988">
        <v>1.0962000000000001</v>
      </c>
      <c r="CY988">
        <v>1.0742</v>
      </c>
    </row>
    <row r="989" spans="1:103" x14ac:dyDescent="0.25">
      <c r="A989" t="s">
        <v>134</v>
      </c>
      <c r="B989" t="s">
        <v>135</v>
      </c>
      <c r="C989" t="s">
        <v>19</v>
      </c>
      <c r="D989">
        <v>0.18318799999999999</v>
      </c>
      <c r="E989">
        <v>0.194185</v>
      </c>
      <c r="F989">
        <v>0.196468</v>
      </c>
      <c r="G989">
        <v>0.19707</v>
      </c>
      <c r="H989">
        <v>0.19972400000000001</v>
      </c>
      <c r="I989">
        <v>0.196102</v>
      </c>
      <c r="J989">
        <v>0.19991400000000001</v>
      </c>
      <c r="K989">
        <v>0.21057999999999999</v>
      </c>
      <c r="L989">
        <v>0.25960899999999998</v>
      </c>
      <c r="M989">
        <v>0.25186700000000001</v>
      </c>
      <c r="N989">
        <v>0.23985200000000001</v>
      </c>
      <c r="O989">
        <v>0.22731599999999999</v>
      </c>
      <c r="P989">
        <v>0.21096799999999999</v>
      </c>
      <c r="Q989">
        <v>0.21811700000000001</v>
      </c>
      <c r="R989">
        <v>0.22631200000000001</v>
      </c>
      <c r="S989">
        <v>0.22312799999999999</v>
      </c>
      <c r="T989">
        <v>0.219911</v>
      </c>
      <c r="U989">
        <v>0.21629799999999999</v>
      </c>
      <c r="V989">
        <v>0.21327499999999999</v>
      </c>
      <c r="W989">
        <v>0.18215000000000001</v>
      </c>
      <c r="X989">
        <v>0.12997500000000001</v>
      </c>
      <c r="Y989">
        <v>0.12828200000000001</v>
      </c>
      <c r="Z989">
        <v>0.126967</v>
      </c>
      <c r="AA989">
        <v>0.125891</v>
      </c>
      <c r="AB989">
        <v>0.11663</v>
      </c>
      <c r="AC989">
        <v>0.104793</v>
      </c>
      <c r="AD989">
        <v>0.113396</v>
      </c>
      <c r="AE989">
        <v>0.11001900000000001</v>
      </c>
      <c r="AF989">
        <v>0.106282</v>
      </c>
      <c r="AG989">
        <v>0.111732</v>
      </c>
      <c r="AH989">
        <v>0.116272</v>
      </c>
      <c r="AI989">
        <v>0.11425399999999999</v>
      </c>
      <c r="AJ989">
        <v>0.120269</v>
      </c>
      <c r="AK989">
        <v>0.12056600000000001</v>
      </c>
      <c r="AL989">
        <v>0.119951</v>
      </c>
      <c r="AM989">
        <v>0.123783</v>
      </c>
      <c r="AN989">
        <v>0.106825</v>
      </c>
      <c r="AO989">
        <v>0.10940999999999999</v>
      </c>
      <c r="AP989">
        <v>0.10416400000000001</v>
      </c>
    </row>
    <row r="990" spans="1:103" x14ac:dyDescent="0.25">
      <c r="A990" t="s">
        <v>134</v>
      </c>
      <c r="B990" t="s">
        <v>135</v>
      </c>
      <c r="C990" t="s">
        <v>20</v>
      </c>
      <c r="D990">
        <v>0.167883</v>
      </c>
      <c r="E990">
        <v>0.16833400000000001</v>
      </c>
      <c r="F990">
        <v>0.16972200000000001</v>
      </c>
      <c r="G990">
        <v>0.170518</v>
      </c>
      <c r="H990">
        <v>0.171459</v>
      </c>
      <c r="I990">
        <v>0.17058000000000001</v>
      </c>
      <c r="J990">
        <v>0.171732</v>
      </c>
      <c r="K990">
        <v>0.17329700000000001</v>
      </c>
      <c r="L990">
        <v>0.17360800000000001</v>
      </c>
      <c r="M990">
        <v>0.171625</v>
      </c>
      <c r="N990">
        <v>0.16797899999999999</v>
      </c>
      <c r="O990">
        <v>0.16316900000000001</v>
      </c>
      <c r="P990">
        <v>0.15721499999999999</v>
      </c>
      <c r="Q990">
        <v>0.15699199999999999</v>
      </c>
      <c r="R990">
        <v>0.158613</v>
      </c>
      <c r="S990">
        <v>0.158889</v>
      </c>
      <c r="T990">
        <v>0.15844800000000001</v>
      </c>
      <c r="U990">
        <v>0.15812100000000001</v>
      </c>
      <c r="V990">
        <v>0.15873100000000001</v>
      </c>
      <c r="W990">
        <v>0.144455</v>
      </c>
      <c r="X990">
        <v>0.121618</v>
      </c>
      <c r="Y990">
        <v>0.122776</v>
      </c>
      <c r="Z990">
        <v>0.12292400000000001</v>
      </c>
      <c r="AA990">
        <v>0.123364</v>
      </c>
      <c r="AB990">
        <v>0.117317</v>
      </c>
      <c r="AC990">
        <v>0.107095</v>
      </c>
      <c r="AD990">
        <v>0.108769</v>
      </c>
      <c r="AE990">
        <v>0.109196</v>
      </c>
      <c r="AF990">
        <v>0.10785400000000001</v>
      </c>
      <c r="AG990">
        <v>0.11003400000000001</v>
      </c>
      <c r="AH990">
        <v>0.112273</v>
      </c>
      <c r="AI990">
        <v>0.113369</v>
      </c>
      <c r="AJ990">
        <v>0.116174</v>
      </c>
      <c r="AK990">
        <v>0.11781700000000001</v>
      </c>
      <c r="AL990">
        <v>0.119343</v>
      </c>
      <c r="AM990">
        <v>0.122111</v>
      </c>
      <c r="AN990">
        <v>0.108751</v>
      </c>
      <c r="AO990">
        <v>0.10940999999999999</v>
      </c>
      <c r="AP990">
        <v>0.10416400000000001</v>
      </c>
      <c r="AQ990">
        <v>0.108428</v>
      </c>
      <c r="AR990">
        <v>0.109198</v>
      </c>
      <c r="AS990">
        <v>9.9507999999999999E-2</v>
      </c>
      <c r="AT990">
        <v>0.102606</v>
      </c>
      <c r="AU990">
        <v>9.5023999999999997E-2</v>
      </c>
      <c r="AV990">
        <v>8.7288000000000004E-2</v>
      </c>
      <c r="AW990">
        <v>9.6997E-2</v>
      </c>
      <c r="AX990">
        <v>9.7612000000000004E-2</v>
      </c>
      <c r="AY990">
        <v>6.8176E-2</v>
      </c>
    </row>
    <row r="991" spans="1:103" x14ac:dyDescent="0.25">
      <c r="A991" t="s">
        <v>134</v>
      </c>
      <c r="B991" t="s">
        <v>135</v>
      </c>
      <c r="C991" t="s">
        <v>21</v>
      </c>
      <c r="D991">
        <v>-4.4263000000000003</v>
      </c>
      <c r="E991">
        <v>-2.3454000000000002</v>
      </c>
      <c r="F991">
        <v>-2.7669999999999999</v>
      </c>
      <c r="G991">
        <v>1.5824</v>
      </c>
      <c r="H991">
        <v>-2.6556000000000002</v>
      </c>
      <c r="I991">
        <v>-1.5107999999999999</v>
      </c>
      <c r="J991">
        <v>4.9814999999999996</v>
      </c>
      <c r="K991">
        <v>12.7399</v>
      </c>
      <c r="L991">
        <v>3.2191000000000001</v>
      </c>
      <c r="M991">
        <v>3.1311</v>
      </c>
      <c r="N991">
        <v>4.7729999999999997</v>
      </c>
      <c r="O991">
        <v>16.096599999999999</v>
      </c>
      <c r="P991">
        <v>33.246099999999998</v>
      </c>
      <c r="Q991">
        <v>21.248000000000001</v>
      </c>
      <c r="R991">
        <v>23.436499999999999</v>
      </c>
      <c r="S991">
        <v>22.316800000000001</v>
      </c>
      <c r="T991">
        <v>25.7057</v>
      </c>
      <c r="U991">
        <v>20.985499999999998</v>
      </c>
      <c r="V991">
        <v>18.2849</v>
      </c>
      <c r="W991">
        <v>10.8537</v>
      </c>
      <c r="X991">
        <v>21.400700000000001</v>
      </c>
      <c r="Y991">
        <v>18.438099999999999</v>
      </c>
      <c r="Z991">
        <v>20.4648</v>
      </c>
      <c r="AA991">
        <v>17.336500000000001</v>
      </c>
      <c r="AB991">
        <v>10.007</v>
      </c>
      <c r="AC991">
        <v>19.4209</v>
      </c>
      <c r="AD991">
        <v>13.612</v>
      </c>
      <c r="AE991">
        <v>11.903</v>
      </c>
      <c r="AF991">
        <v>12.1905</v>
      </c>
      <c r="AG991">
        <v>12.495200000000001</v>
      </c>
      <c r="AH991">
        <v>10.9733</v>
      </c>
      <c r="AI991">
        <v>9.1365999999999996</v>
      </c>
      <c r="AJ991">
        <v>6.6680000000000001</v>
      </c>
      <c r="AK991">
        <v>10.4069</v>
      </c>
      <c r="AL991">
        <v>12.666600000000001</v>
      </c>
      <c r="AM991">
        <v>12.7486</v>
      </c>
      <c r="AN991">
        <v>17.226199999999999</v>
      </c>
      <c r="AO991">
        <v>16.258600000000001</v>
      </c>
      <c r="AP991">
        <v>21.5764</v>
      </c>
      <c r="AQ991">
        <v>18.004999999999999</v>
      </c>
      <c r="AR991">
        <v>21.630299999999998</v>
      </c>
      <c r="AS991">
        <v>22.817499999999999</v>
      </c>
      <c r="AT991">
        <v>14.4391</v>
      </c>
      <c r="AU991">
        <v>13.492800000000001</v>
      </c>
      <c r="AV991">
        <v>15.693300000000001</v>
      </c>
      <c r="AW991">
        <v>17.766500000000001</v>
      </c>
      <c r="AX991">
        <v>18.4636</v>
      </c>
      <c r="AY991">
        <v>13.534700000000001</v>
      </c>
      <c r="AZ991">
        <v>12.4998</v>
      </c>
      <c r="BA991">
        <v>14.0787</v>
      </c>
      <c r="BB991">
        <v>18.5974</v>
      </c>
      <c r="BC991">
        <v>28.604099999999999</v>
      </c>
      <c r="BD991">
        <v>21.413399999999999</v>
      </c>
      <c r="BE991">
        <v>1.1363000000000001</v>
      </c>
      <c r="BF991">
        <v>0.1613</v>
      </c>
      <c r="BG991">
        <v>1.6168</v>
      </c>
      <c r="BH991">
        <v>-4.1894999999999998</v>
      </c>
      <c r="BI991">
        <v>-9.7349999999999994</v>
      </c>
      <c r="BJ991">
        <v>-13.212999999999999</v>
      </c>
      <c r="BK991">
        <v>-8.8998000000000008</v>
      </c>
      <c r="BL991">
        <v>-10.5479</v>
      </c>
      <c r="BM991">
        <v>-10.4796</v>
      </c>
      <c r="BN991">
        <v>-16.9359</v>
      </c>
      <c r="BO991">
        <v>-23.130099999999999</v>
      </c>
      <c r="BP991">
        <v>-20.284199999999998</v>
      </c>
      <c r="BQ991">
        <v>-8.8260000000000005</v>
      </c>
      <c r="BR991">
        <v>-0.2104</v>
      </c>
      <c r="BS991">
        <v>-0.84519999999999995</v>
      </c>
      <c r="BT991">
        <v>0.73089999999999999</v>
      </c>
      <c r="BU991">
        <v>6.6847000000000003</v>
      </c>
      <c r="BV991">
        <v>3.4984000000000002</v>
      </c>
      <c r="BW991">
        <v>2.1311</v>
      </c>
      <c r="BX991">
        <v>3.2351999999999999</v>
      </c>
      <c r="BY991">
        <v>4.4699</v>
      </c>
      <c r="BZ991">
        <v>7.1858000000000004</v>
      </c>
      <c r="CA991">
        <v>16.7546</v>
      </c>
      <c r="CB991">
        <v>14.8895</v>
      </c>
      <c r="CC991">
        <v>16.865600000000001</v>
      </c>
      <c r="CD991">
        <v>7.7484999999999999</v>
      </c>
      <c r="CE991">
        <v>-5.7137000000000002</v>
      </c>
      <c r="CF991">
        <v>-6.2159000000000004</v>
      </c>
      <c r="CG991">
        <v>-3.5726</v>
      </c>
    </row>
    <row r="992" spans="1:103" x14ac:dyDescent="0.25">
      <c r="A992" t="s">
        <v>134</v>
      </c>
      <c r="B992" t="s">
        <v>135</v>
      </c>
      <c r="C992" t="s">
        <v>22</v>
      </c>
      <c r="D992">
        <v>7.5858999999999996</v>
      </c>
      <c r="E992">
        <v>8.8302999999999994</v>
      </c>
      <c r="F992">
        <v>7.8037999999999998</v>
      </c>
      <c r="G992">
        <v>10.8985</v>
      </c>
      <c r="H992">
        <v>12.8973</v>
      </c>
      <c r="I992">
        <v>5.6814</v>
      </c>
      <c r="J992">
        <v>8.8693000000000008</v>
      </c>
      <c r="K992">
        <v>9.1913999999999998</v>
      </c>
      <c r="L992">
        <v>8.8381000000000007</v>
      </c>
      <c r="M992">
        <v>8.4946999999999999</v>
      </c>
      <c r="N992">
        <v>10.8973</v>
      </c>
      <c r="O992">
        <v>17.379100000000001</v>
      </c>
      <c r="P992">
        <v>24.438300000000002</v>
      </c>
      <c r="Q992">
        <v>22.581299999999999</v>
      </c>
      <c r="R992">
        <v>23.203499999999998</v>
      </c>
      <c r="S992">
        <v>21.557200000000002</v>
      </c>
      <c r="T992">
        <v>22.063700000000001</v>
      </c>
      <c r="U992">
        <v>19.107800000000001</v>
      </c>
      <c r="V992">
        <v>14.4848</v>
      </c>
      <c r="W992">
        <v>8.7551000000000005</v>
      </c>
      <c r="X992">
        <v>14.4399</v>
      </c>
      <c r="Y992">
        <v>14.321</v>
      </c>
      <c r="Z992">
        <v>14.6769</v>
      </c>
      <c r="AA992">
        <v>12.9156</v>
      </c>
      <c r="AB992">
        <v>8.8346</v>
      </c>
      <c r="AC992">
        <v>15.3416</v>
      </c>
      <c r="AD992">
        <v>16.1616</v>
      </c>
      <c r="AE992">
        <v>15.4</v>
      </c>
      <c r="AF992">
        <v>17.104500000000002</v>
      </c>
      <c r="AG992">
        <v>16.3111</v>
      </c>
      <c r="AH992">
        <v>16.4785</v>
      </c>
      <c r="AI992">
        <v>13.2331</v>
      </c>
      <c r="AJ992">
        <v>14.85</v>
      </c>
      <c r="AK992">
        <v>16.964700000000001</v>
      </c>
      <c r="AL992">
        <v>11.3294</v>
      </c>
      <c r="AM992">
        <v>10.7173</v>
      </c>
      <c r="AN992">
        <v>12.1914</v>
      </c>
      <c r="AO992">
        <v>14.511799999999999</v>
      </c>
      <c r="AP992">
        <v>19.035299999999999</v>
      </c>
      <c r="AQ992">
        <v>16.2258</v>
      </c>
      <c r="AR992">
        <v>16.915500000000002</v>
      </c>
      <c r="AS992">
        <v>16.965299999999999</v>
      </c>
      <c r="AT992">
        <v>20.7867</v>
      </c>
      <c r="AU992">
        <v>24.905000000000001</v>
      </c>
      <c r="AV992">
        <v>24.152699999999999</v>
      </c>
      <c r="AW992">
        <v>10.209199999999999</v>
      </c>
      <c r="AX992">
        <v>3.3797000000000001</v>
      </c>
      <c r="AY992">
        <v>3.7664</v>
      </c>
      <c r="AZ992">
        <v>-0.90749999999999997</v>
      </c>
      <c r="BA992">
        <v>-1.9882</v>
      </c>
      <c r="BB992">
        <v>-3.0743999999999998</v>
      </c>
      <c r="BC992">
        <v>-0.95669999999999999</v>
      </c>
      <c r="BD992">
        <v>-2.9487000000000001</v>
      </c>
      <c r="BE992">
        <v>-3.1785000000000001</v>
      </c>
      <c r="BF992">
        <v>-0.20949999999999999</v>
      </c>
      <c r="BG992">
        <v>-1.9371</v>
      </c>
      <c r="BH992">
        <v>-2.1456</v>
      </c>
      <c r="BI992">
        <v>-4.6348000000000003</v>
      </c>
      <c r="BJ992">
        <v>-6.2114000000000003</v>
      </c>
      <c r="BK992">
        <v>-3.9333</v>
      </c>
      <c r="BL992">
        <v>-7.0899000000000001</v>
      </c>
      <c r="BM992">
        <v>-5.7016999999999998</v>
      </c>
      <c r="BN992">
        <v>-10.468</v>
      </c>
      <c r="BO992">
        <v>-12.886900000000001</v>
      </c>
      <c r="BP992">
        <v>-10.681900000000001</v>
      </c>
      <c r="BQ992">
        <v>-1.2258</v>
      </c>
      <c r="BR992">
        <v>4.2779999999999996</v>
      </c>
      <c r="BS992">
        <v>6.9615999999999998</v>
      </c>
      <c r="BT992">
        <v>9.5107999999999997</v>
      </c>
      <c r="BU992">
        <v>11.837400000000001</v>
      </c>
      <c r="BV992">
        <v>7.0708000000000002</v>
      </c>
      <c r="BW992">
        <v>-2.2206000000000001</v>
      </c>
      <c r="BX992">
        <v>-4.4428999999999998</v>
      </c>
      <c r="BY992">
        <v>-1.5078</v>
      </c>
    </row>
    <row r="993" spans="1:103" x14ac:dyDescent="0.25">
      <c r="A993" t="s">
        <v>134</v>
      </c>
      <c r="B993" t="s">
        <v>135</v>
      </c>
      <c r="C993" t="s">
        <v>23</v>
      </c>
      <c r="D993">
        <v>11.2788</v>
      </c>
      <c r="E993">
        <v>26.2224</v>
      </c>
      <c r="F993">
        <v>11.8476</v>
      </c>
      <c r="G993">
        <v>23.622199999999999</v>
      </c>
      <c r="H993">
        <v>19.515499999999999</v>
      </c>
      <c r="I993">
        <v>12.040100000000001</v>
      </c>
      <c r="J993">
        <v>13.271000000000001</v>
      </c>
      <c r="K993">
        <v>-12.6282</v>
      </c>
      <c r="L993">
        <v>-31.752700000000001</v>
      </c>
      <c r="M993">
        <v>-31.029299999999999</v>
      </c>
      <c r="N993">
        <v>-24.117000000000001</v>
      </c>
      <c r="O993">
        <v>-1.2771999999999999</v>
      </c>
      <c r="P993">
        <v>16.138999999999999</v>
      </c>
      <c r="Q993">
        <v>28.976700000000001</v>
      </c>
      <c r="R993">
        <v>42.639600000000002</v>
      </c>
      <c r="S993">
        <v>69.395099999999999</v>
      </c>
      <c r="T993">
        <v>41.777200000000001</v>
      </c>
      <c r="U993">
        <v>28.566299999999998</v>
      </c>
      <c r="V993">
        <v>13.049099999999999</v>
      </c>
      <c r="W993">
        <v>-4.9724000000000004</v>
      </c>
      <c r="X993">
        <v>45.735599999999998</v>
      </c>
      <c r="Y993">
        <v>7.8361000000000001</v>
      </c>
      <c r="Z993">
        <v>17.233499999999999</v>
      </c>
      <c r="AA993">
        <v>13.0946</v>
      </c>
      <c r="AB993">
        <v>-0.61890000000000001</v>
      </c>
      <c r="AC993">
        <v>24.958300000000001</v>
      </c>
      <c r="AD993">
        <v>22.3507</v>
      </c>
      <c r="AE993">
        <v>22.760300000000001</v>
      </c>
      <c r="AF993">
        <v>29.650099999999998</v>
      </c>
      <c r="AG993">
        <v>24.3704</v>
      </c>
      <c r="AH993">
        <v>21.488600000000002</v>
      </c>
      <c r="AI993">
        <v>15.6151</v>
      </c>
      <c r="AJ993">
        <v>5.4763000000000002</v>
      </c>
      <c r="AK993">
        <v>11.756</v>
      </c>
      <c r="AL993">
        <v>-0.74199999999999999</v>
      </c>
      <c r="AM993">
        <v>-2.0615999999999999</v>
      </c>
      <c r="AN993">
        <v>4.4936999999999996</v>
      </c>
      <c r="AO993">
        <v>5.6513999999999998</v>
      </c>
      <c r="AP993">
        <v>14.978999999999999</v>
      </c>
      <c r="AQ993">
        <v>15.866400000000001</v>
      </c>
      <c r="AR993">
        <v>10.1493</v>
      </c>
      <c r="AS993">
        <v>14.0908</v>
      </c>
      <c r="AT993">
        <v>24.467400000000001</v>
      </c>
      <c r="AU993">
        <v>25.433900000000001</v>
      </c>
      <c r="AV993">
        <v>43.627099999999999</v>
      </c>
      <c r="AW993">
        <v>31.558800000000002</v>
      </c>
      <c r="AX993">
        <v>24.761099999999999</v>
      </c>
      <c r="AY993">
        <v>13.379799999999999</v>
      </c>
      <c r="AZ993">
        <v>16.281199999999998</v>
      </c>
      <c r="BA993">
        <v>24.425599999999999</v>
      </c>
      <c r="BB993">
        <v>-4.5221999999999998</v>
      </c>
      <c r="BC993">
        <v>1.1406000000000001</v>
      </c>
      <c r="BD993">
        <v>-7.0987999999999998</v>
      </c>
      <c r="BE993">
        <v>0.60960000000000003</v>
      </c>
      <c r="BF993">
        <v>36.347999999999999</v>
      </c>
      <c r="BG993">
        <v>25.364000000000001</v>
      </c>
      <c r="BH993">
        <v>28.723400000000002</v>
      </c>
      <c r="BI993">
        <v>18.4251</v>
      </c>
      <c r="BJ993">
        <v>24.170200000000001</v>
      </c>
      <c r="BK993">
        <v>67.494799999999998</v>
      </c>
      <c r="BL993">
        <v>48.817500000000003</v>
      </c>
      <c r="BM993">
        <v>-12.426399999999999</v>
      </c>
      <c r="BN993">
        <v>-40.9816</v>
      </c>
      <c r="BO993">
        <v>-46.235300000000002</v>
      </c>
      <c r="BP993">
        <v>-48.256999999999998</v>
      </c>
      <c r="BQ993">
        <v>-29.1782</v>
      </c>
      <c r="BR993">
        <v>-11.971500000000001</v>
      </c>
      <c r="BS993">
        <v>-11.1805</v>
      </c>
      <c r="BT993">
        <v>5.4412000000000003</v>
      </c>
      <c r="BU993">
        <v>17.753599999999999</v>
      </c>
      <c r="BV993">
        <v>13.093</v>
      </c>
      <c r="BW993">
        <v>-4.0612000000000004</v>
      </c>
      <c r="BX993">
        <v>-2.5916000000000001</v>
      </c>
      <c r="BY993">
        <v>-7.4356</v>
      </c>
      <c r="BZ993">
        <v>0.92059999999999997</v>
      </c>
      <c r="CA993">
        <v>15.0747</v>
      </c>
      <c r="CB993">
        <v>-0.32490000000000002</v>
      </c>
      <c r="CC993">
        <v>11.2621</v>
      </c>
      <c r="CD993">
        <v>-0.9204</v>
      </c>
      <c r="CE993">
        <v>-1.9244000000000001</v>
      </c>
      <c r="CF993">
        <v>11.65</v>
      </c>
      <c r="CG993">
        <v>8.7881999999999998</v>
      </c>
      <c r="CH993">
        <v>22.0947</v>
      </c>
      <c r="CI993">
        <v>41.035299999999999</v>
      </c>
      <c r="CJ993">
        <v>33.987000000000002</v>
      </c>
      <c r="CK993">
        <v>32.119500000000002</v>
      </c>
      <c r="CL993">
        <v>2.0339999999999998</v>
      </c>
      <c r="CM993">
        <v>-36.7669</v>
      </c>
      <c r="CN993">
        <v>-43.299900000000001</v>
      </c>
      <c r="CO993">
        <v>-34.513199999999998</v>
      </c>
    </row>
    <row r="994" spans="1:103" x14ac:dyDescent="0.25">
      <c r="A994" t="s">
        <v>134</v>
      </c>
      <c r="B994" t="s">
        <v>135</v>
      </c>
      <c r="C994" t="s">
        <v>24</v>
      </c>
      <c r="D994">
        <v>0.14794499999999999</v>
      </c>
      <c r="E994">
        <v>0.27902500000000002</v>
      </c>
      <c r="F994">
        <v>0.17933399999999999</v>
      </c>
      <c r="G994">
        <v>0.29895699999999997</v>
      </c>
      <c r="H994">
        <v>0.20693900000000001</v>
      </c>
      <c r="I994">
        <v>0.141847</v>
      </c>
      <c r="J994">
        <v>0.162324</v>
      </c>
      <c r="K994">
        <v>-8.6863999999999997E-2</v>
      </c>
      <c r="L994">
        <v>-0.28294599999999998</v>
      </c>
      <c r="M994">
        <v>-0.291103</v>
      </c>
      <c r="N994">
        <v>-0.24394199999999999</v>
      </c>
      <c r="O994">
        <v>-1.2283000000000001E-2</v>
      </c>
      <c r="P994">
        <v>0.141676</v>
      </c>
      <c r="Q994">
        <v>0.241093</v>
      </c>
      <c r="R994">
        <v>0.35159400000000002</v>
      </c>
      <c r="S994">
        <v>0.57868900000000001</v>
      </c>
      <c r="T994">
        <v>0.357991</v>
      </c>
      <c r="U994">
        <v>0.25481799999999999</v>
      </c>
      <c r="V994">
        <v>0.124976</v>
      </c>
      <c r="W994">
        <v>-2.5756000000000001E-2</v>
      </c>
      <c r="X994">
        <v>0.37931100000000001</v>
      </c>
      <c r="Y994">
        <v>9.2279E-2</v>
      </c>
      <c r="Z994">
        <v>0.180622</v>
      </c>
      <c r="AA994">
        <v>0.14119300000000001</v>
      </c>
      <c r="AB994">
        <v>1.2135999999999999E-2</v>
      </c>
      <c r="AC994">
        <v>0.26989400000000002</v>
      </c>
      <c r="AD994">
        <v>0.23561299999999999</v>
      </c>
      <c r="AE994">
        <v>0.247553</v>
      </c>
      <c r="AF994">
        <v>0.256135</v>
      </c>
      <c r="AG994">
        <v>0.19827500000000001</v>
      </c>
      <c r="AH994">
        <v>0.182367</v>
      </c>
      <c r="AI994">
        <v>0.127891</v>
      </c>
      <c r="AJ994">
        <v>4.0416000000000001E-2</v>
      </c>
      <c r="AK994">
        <v>0.109621</v>
      </c>
      <c r="AL994">
        <v>-5.4169999999999999E-3</v>
      </c>
      <c r="AM994">
        <v>-1.7857000000000001E-2</v>
      </c>
      <c r="AN994">
        <v>4.5976000000000003E-2</v>
      </c>
      <c r="AO994">
        <v>5.5895E-2</v>
      </c>
      <c r="AP994">
        <v>0.13495399999999999</v>
      </c>
      <c r="AQ994">
        <v>0.14510600000000001</v>
      </c>
      <c r="AR994">
        <v>8.9509000000000005E-2</v>
      </c>
      <c r="AS994">
        <v>0.12761</v>
      </c>
      <c r="AT994">
        <v>0.23549500000000001</v>
      </c>
      <c r="AU994">
        <v>0.23954700000000001</v>
      </c>
      <c r="AV994">
        <v>0.37259999999999999</v>
      </c>
      <c r="AW994">
        <v>0.276893</v>
      </c>
      <c r="AX994">
        <v>0.26296999999999998</v>
      </c>
      <c r="AY994">
        <v>0.140676</v>
      </c>
      <c r="AZ994">
        <v>0.16181599999999999</v>
      </c>
      <c r="BA994">
        <v>0.18765100000000001</v>
      </c>
      <c r="BB994">
        <v>-3.2392999999999998E-2</v>
      </c>
      <c r="BC994">
        <v>1.2397E-2</v>
      </c>
      <c r="BD994">
        <v>-6.4269999999999994E-2</v>
      </c>
      <c r="BE994">
        <v>6.2969999999999996E-3</v>
      </c>
      <c r="BF994">
        <v>0.37268800000000002</v>
      </c>
      <c r="BG994">
        <v>0.25323000000000001</v>
      </c>
      <c r="BH994">
        <v>0.28692000000000001</v>
      </c>
      <c r="BI994">
        <v>0.18154799999999999</v>
      </c>
      <c r="BJ994">
        <v>0.24424799999999999</v>
      </c>
      <c r="BK994">
        <v>0.60580900000000004</v>
      </c>
      <c r="BL994">
        <v>0.41633500000000001</v>
      </c>
      <c r="BM994">
        <v>-0.127273</v>
      </c>
      <c r="BN994">
        <v>-0.40775699999999998</v>
      </c>
      <c r="BO994">
        <v>-0.47264800000000001</v>
      </c>
      <c r="BP994">
        <v>-0.51119800000000004</v>
      </c>
      <c r="BQ994">
        <v>-0.27152300000000001</v>
      </c>
      <c r="BR994">
        <v>-8.5331000000000004E-2</v>
      </c>
      <c r="BS994">
        <v>-6.7347000000000004E-2</v>
      </c>
      <c r="BT994">
        <v>9.4882999999999995E-2</v>
      </c>
      <c r="BU994">
        <v>0.203872</v>
      </c>
      <c r="BV994">
        <v>0.16797300000000001</v>
      </c>
      <c r="BW994">
        <v>8.2299999999999995E-3</v>
      </c>
      <c r="BX994">
        <v>1.8457999999999999E-2</v>
      </c>
      <c r="BY994">
        <v>-1.7998E-2</v>
      </c>
      <c r="BZ994">
        <v>4.9123E-2</v>
      </c>
      <c r="CA994">
        <v>0.170878</v>
      </c>
      <c r="CB994">
        <v>2.4553999999999999E-2</v>
      </c>
      <c r="CC994">
        <v>0.144317</v>
      </c>
      <c r="CD994">
        <v>1.0638E-2</v>
      </c>
      <c r="CE994">
        <v>-4.79E-3</v>
      </c>
      <c r="CF994">
        <v>0.14468600000000001</v>
      </c>
      <c r="CG994">
        <v>0.10749599999999999</v>
      </c>
      <c r="CH994">
        <v>0.25892900000000002</v>
      </c>
      <c r="CI994">
        <v>0.472663</v>
      </c>
      <c r="CJ994">
        <v>0.379859</v>
      </c>
      <c r="CK994">
        <v>0.33901500000000001</v>
      </c>
      <c r="CL994">
        <v>3.3846000000000001E-2</v>
      </c>
      <c r="CM994">
        <v>-0.42319400000000001</v>
      </c>
      <c r="CN994">
        <v>-0.475221</v>
      </c>
      <c r="CO994">
        <v>-0.380436</v>
      </c>
      <c r="CP994">
        <v>-0.47702600000000001</v>
      </c>
      <c r="CQ994">
        <v>-3.3007000000000002E-2</v>
      </c>
      <c r="CR994">
        <v>-0.19941600000000001</v>
      </c>
      <c r="CS994">
        <v>-0.44034499999999999</v>
      </c>
      <c r="CT994">
        <v>-0.15693399999999999</v>
      </c>
      <c r="CU994">
        <v>-0.26905800000000002</v>
      </c>
      <c r="CV994">
        <v>9.1758000000000006E-2</v>
      </c>
      <c r="CW994">
        <v>0.71269000000000005</v>
      </c>
      <c r="CX994">
        <v>0.80374100000000004</v>
      </c>
      <c r="CY994">
        <v>1.0347770000000001</v>
      </c>
    </row>
    <row r="995" spans="1:103" x14ac:dyDescent="0.25">
      <c r="A995" t="s">
        <v>134</v>
      </c>
      <c r="B995" t="s">
        <v>135</v>
      </c>
      <c r="C995" t="s">
        <v>25</v>
      </c>
      <c r="D995">
        <v>8.7999999999999998E-5</v>
      </c>
      <c r="E995">
        <v>4.3610000000000003E-2</v>
      </c>
      <c r="F995">
        <v>1.4801E-2</v>
      </c>
      <c r="G995">
        <v>0.13547699999999999</v>
      </c>
      <c r="H995">
        <v>4.8770000000000003E-3</v>
      </c>
      <c r="I995">
        <v>1.84E-2</v>
      </c>
      <c r="J995">
        <v>0.18775900000000001</v>
      </c>
      <c r="K995">
        <v>0.42385</v>
      </c>
      <c r="L995">
        <v>0.114675</v>
      </c>
      <c r="M995">
        <v>0.10399799999999999</v>
      </c>
      <c r="N995">
        <v>0.149593</v>
      </c>
      <c r="O995">
        <v>0.51913600000000004</v>
      </c>
      <c r="P995">
        <v>1.1384639999999999</v>
      </c>
      <c r="Q995">
        <v>0.70105700000000004</v>
      </c>
      <c r="R995">
        <v>0.78946700000000003</v>
      </c>
      <c r="S995">
        <v>0.75518600000000002</v>
      </c>
      <c r="T995">
        <v>0.89582399999999995</v>
      </c>
      <c r="U995">
        <v>0.72960400000000003</v>
      </c>
      <c r="V995">
        <v>0.63198600000000005</v>
      </c>
      <c r="W995">
        <v>0.38524700000000001</v>
      </c>
      <c r="X995">
        <v>0.76446700000000001</v>
      </c>
      <c r="Y995">
        <v>0.63889499999999999</v>
      </c>
      <c r="Z995">
        <v>0.76761599999999997</v>
      </c>
      <c r="AA995">
        <v>0.613703</v>
      </c>
      <c r="AB995">
        <v>0.34003100000000003</v>
      </c>
      <c r="AC995">
        <v>0.688415</v>
      </c>
      <c r="AD995">
        <v>0.45905699999999999</v>
      </c>
      <c r="AE995">
        <v>0.38750000000000001</v>
      </c>
      <c r="AF995">
        <v>0.36771399999999999</v>
      </c>
      <c r="AG995">
        <v>0.38549299999999997</v>
      </c>
      <c r="AH995">
        <v>0.33466200000000002</v>
      </c>
      <c r="AI995">
        <v>0.26849299999999998</v>
      </c>
      <c r="AJ995">
        <v>0.20055000000000001</v>
      </c>
      <c r="AK995">
        <v>0.32115700000000003</v>
      </c>
      <c r="AL995">
        <v>0.39463300000000001</v>
      </c>
      <c r="AM995">
        <v>0.394067</v>
      </c>
      <c r="AN995">
        <v>0.56421600000000005</v>
      </c>
      <c r="AO995">
        <v>0.52031700000000003</v>
      </c>
      <c r="AP995">
        <v>0.71933599999999998</v>
      </c>
      <c r="AQ995">
        <v>0.61082999999999998</v>
      </c>
      <c r="AR995">
        <v>0.73744900000000002</v>
      </c>
      <c r="AS995">
        <v>0.76781100000000002</v>
      </c>
      <c r="AT995">
        <v>0.45367099999999999</v>
      </c>
      <c r="AU995">
        <v>0.42120999999999997</v>
      </c>
      <c r="AV995">
        <v>0.49710900000000002</v>
      </c>
      <c r="AW995">
        <v>0.57762199999999997</v>
      </c>
      <c r="AX995">
        <v>0.54267600000000005</v>
      </c>
      <c r="AY995">
        <v>0.44436199999999998</v>
      </c>
      <c r="AZ995">
        <v>0.40365699999999999</v>
      </c>
      <c r="BA995">
        <v>0.46199699999999999</v>
      </c>
      <c r="BB995">
        <v>0.627417</v>
      </c>
      <c r="BC995">
        <v>1.0459290000000001</v>
      </c>
      <c r="BD995">
        <v>0.74239299999999997</v>
      </c>
      <c r="BE995">
        <v>3.7662000000000001E-2</v>
      </c>
      <c r="BF995">
        <v>1.153E-2</v>
      </c>
      <c r="BG995">
        <v>6.1268999999999997E-2</v>
      </c>
      <c r="BH995">
        <v>-0.109056</v>
      </c>
      <c r="BI995">
        <v>-0.24881700000000001</v>
      </c>
      <c r="BJ995">
        <v>-0.32598300000000002</v>
      </c>
      <c r="BK995">
        <v>-0.210204</v>
      </c>
      <c r="BL995">
        <v>-0.242004</v>
      </c>
      <c r="BM995">
        <v>-0.230241</v>
      </c>
      <c r="BN995">
        <v>-0.37012299999999998</v>
      </c>
      <c r="BO995">
        <v>-0.50462499999999999</v>
      </c>
      <c r="BP995">
        <v>-0.45315899999999998</v>
      </c>
      <c r="BQ995">
        <v>-0.140625</v>
      </c>
      <c r="BR995">
        <v>0.115789</v>
      </c>
      <c r="BS995">
        <v>9.9879999999999997E-2</v>
      </c>
      <c r="BT995">
        <v>0.14877000000000001</v>
      </c>
      <c r="BU995">
        <v>0.3674</v>
      </c>
      <c r="BV995">
        <v>0.24166699999999999</v>
      </c>
      <c r="BW995">
        <v>0.17647099999999999</v>
      </c>
      <c r="BX995">
        <v>0.199488</v>
      </c>
      <c r="BY995">
        <v>0.22440399999999999</v>
      </c>
      <c r="BZ995">
        <v>0.33482099999999998</v>
      </c>
      <c r="CA995">
        <v>0.71604900000000005</v>
      </c>
      <c r="CB995">
        <v>0.62766</v>
      </c>
      <c r="CC995">
        <v>0.69696999999999998</v>
      </c>
      <c r="CD995">
        <v>0.31538500000000003</v>
      </c>
      <c r="CE995">
        <v>-0.15462899999999999</v>
      </c>
      <c r="CF995">
        <v>-0.17111000000000001</v>
      </c>
      <c r="CG995">
        <v>-8.1214999999999996E-2</v>
      </c>
      <c r="CH995">
        <v>-0.33460699999999999</v>
      </c>
      <c r="CI995">
        <v>-0.18255399999999999</v>
      </c>
      <c r="CJ995">
        <v>-0.42028100000000002</v>
      </c>
      <c r="CK995">
        <v>-0.53446300000000002</v>
      </c>
      <c r="CL995">
        <v>-0.56196699999999999</v>
      </c>
      <c r="CM995">
        <v>-0.60395100000000002</v>
      </c>
      <c r="CN995">
        <v>-0.54728900000000003</v>
      </c>
      <c r="CO995">
        <v>-0.40936899999999998</v>
      </c>
      <c r="CP995">
        <v>-0.19536600000000001</v>
      </c>
      <c r="CQ995">
        <v>0.427981</v>
      </c>
      <c r="CR995">
        <v>0.54086000000000001</v>
      </c>
      <c r="CS995">
        <v>0.47888799999999998</v>
      </c>
      <c r="CT995">
        <v>0.90579299999999996</v>
      </c>
      <c r="CU995">
        <v>0.47799000000000003</v>
      </c>
      <c r="CV995">
        <v>1.400987</v>
      </c>
      <c r="CW995">
        <v>1.4959009999999999</v>
      </c>
      <c r="CX995">
        <v>1.866684</v>
      </c>
      <c r="CY995">
        <v>2.1455649999999999</v>
      </c>
    </row>
    <row r="996" spans="1:103" x14ac:dyDescent="0.25">
      <c r="A996" t="s">
        <v>134</v>
      </c>
      <c r="B996" t="s">
        <v>135</v>
      </c>
      <c r="C996" t="s">
        <v>26</v>
      </c>
      <c r="D996">
        <v>0.55052299999999998</v>
      </c>
      <c r="E996">
        <v>0.62526199999999998</v>
      </c>
      <c r="F996">
        <v>0.54686900000000005</v>
      </c>
      <c r="G996">
        <v>0.74977700000000003</v>
      </c>
      <c r="H996">
        <v>0.88127999999999995</v>
      </c>
      <c r="I996">
        <v>0.387963</v>
      </c>
      <c r="J996">
        <v>0.57255500000000004</v>
      </c>
      <c r="K996">
        <v>0.58303700000000003</v>
      </c>
      <c r="L996">
        <v>0.55200400000000005</v>
      </c>
      <c r="M996">
        <v>0.52171699999999999</v>
      </c>
      <c r="N996">
        <v>0.66769900000000004</v>
      </c>
      <c r="O996">
        <v>1.160013</v>
      </c>
      <c r="P996">
        <v>1.7356050000000001</v>
      </c>
      <c r="Q996">
        <v>1.5523279999999999</v>
      </c>
      <c r="R996">
        <v>1.6080429999999999</v>
      </c>
      <c r="S996">
        <v>1.466556</v>
      </c>
      <c r="T996">
        <v>1.5100009999999999</v>
      </c>
      <c r="U996">
        <v>1.281954</v>
      </c>
      <c r="V996">
        <v>0.919153</v>
      </c>
      <c r="W996">
        <v>0.53450900000000001</v>
      </c>
      <c r="X996">
        <v>0.93329799999999996</v>
      </c>
      <c r="Y996">
        <v>0.92020100000000005</v>
      </c>
      <c r="Z996">
        <v>0.94153799999999999</v>
      </c>
      <c r="AA996">
        <v>0.82543900000000003</v>
      </c>
      <c r="AB996">
        <v>0.52710100000000004</v>
      </c>
      <c r="AC996">
        <v>0.97925099999999998</v>
      </c>
      <c r="AD996">
        <v>1.032597</v>
      </c>
      <c r="AE996">
        <v>0.95907699999999996</v>
      </c>
      <c r="AF996">
        <v>1.109002</v>
      </c>
      <c r="AG996">
        <v>1.0058309999999999</v>
      </c>
      <c r="AH996">
        <v>1.021873</v>
      </c>
      <c r="AI996">
        <v>0.78439800000000004</v>
      </c>
      <c r="AJ996">
        <v>0.90369500000000003</v>
      </c>
      <c r="AK996">
        <v>1.0712429999999999</v>
      </c>
      <c r="AL996">
        <v>0.64091200000000004</v>
      </c>
      <c r="AM996">
        <v>0.59837600000000002</v>
      </c>
      <c r="AN996">
        <v>0.70610700000000004</v>
      </c>
      <c r="AO996">
        <v>0.87837699999999996</v>
      </c>
      <c r="AP996">
        <v>1.2647299999999999</v>
      </c>
      <c r="AQ996">
        <v>1.0395509999999999</v>
      </c>
      <c r="AR996">
        <v>1.099113</v>
      </c>
      <c r="AS996">
        <v>1.1019060000000001</v>
      </c>
      <c r="AT996">
        <v>1.4828190000000001</v>
      </c>
      <c r="AU996">
        <v>1.8601110000000001</v>
      </c>
      <c r="AV996">
        <v>1.7287939999999999</v>
      </c>
      <c r="AW996">
        <v>0.62679499999999999</v>
      </c>
      <c r="AX996">
        <v>0.188911</v>
      </c>
      <c r="AY996">
        <v>0.22619500000000001</v>
      </c>
      <c r="AZ996">
        <v>-2.8237999999999999E-2</v>
      </c>
      <c r="BA996">
        <v>-7.1901999999999994E-2</v>
      </c>
      <c r="BB996">
        <v>-0.112176</v>
      </c>
      <c r="BC996">
        <v>0</v>
      </c>
      <c r="BD996">
        <v>-8.4222000000000005E-2</v>
      </c>
      <c r="BE996">
        <v>-8.4764999999999993E-2</v>
      </c>
      <c r="BF996">
        <v>7.5808E-2</v>
      </c>
      <c r="BG996">
        <v>-3.0829999999999998E-3</v>
      </c>
      <c r="BH996">
        <v>-3.2680000000000001E-3</v>
      </c>
      <c r="BI996">
        <v>-0.113839</v>
      </c>
      <c r="BJ996">
        <v>-0.17777799999999999</v>
      </c>
      <c r="BK996">
        <v>-6.8592E-2</v>
      </c>
      <c r="BL996">
        <v>-0.20469799999999999</v>
      </c>
      <c r="BM996">
        <v>-0.141763</v>
      </c>
      <c r="BN996">
        <v>-0.33215099999999997</v>
      </c>
      <c r="BO996">
        <v>-0.42275499999999999</v>
      </c>
      <c r="BP996">
        <v>-0.357234</v>
      </c>
      <c r="BQ996">
        <v>8.9108999999999994E-2</v>
      </c>
      <c r="BR996">
        <v>0.41964299999999999</v>
      </c>
      <c r="BS996">
        <v>0.61199300000000001</v>
      </c>
      <c r="BT996">
        <v>0.81448799999999999</v>
      </c>
      <c r="BU996">
        <v>0.97201499999999996</v>
      </c>
      <c r="BV996">
        <v>0.60461500000000001</v>
      </c>
      <c r="BW996">
        <v>-3.052E-3</v>
      </c>
      <c r="BX996">
        <v>-0.139733</v>
      </c>
      <c r="BY996">
        <v>2.4393000000000001E-2</v>
      </c>
      <c r="BZ996">
        <v>-0.29449500000000001</v>
      </c>
      <c r="CA996">
        <v>-4.7454999999999997E-2</v>
      </c>
      <c r="CB996">
        <v>-0.31858900000000001</v>
      </c>
      <c r="CC996">
        <v>-0.41001300000000002</v>
      </c>
      <c r="CD996">
        <v>-0.44268200000000002</v>
      </c>
      <c r="CE996">
        <v>-0.419547</v>
      </c>
      <c r="CF996">
        <v>-0.28494000000000003</v>
      </c>
      <c r="CG996">
        <v>-0.124121</v>
      </c>
      <c r="CH996">
        <v>-5.3239999999999997E-3</v>
      </c>
      <c r="CI996">
        <v>0.186778</v>
      </c>
      <c r="CJ996">
        <v>0.115768</v>
      </c>
      <c r="CK996">
        <v>0.2586</v>
      </c>
      <c r="CL996">
        <v>-1.219E-3</v>
      </c>
      <c r="CM996">
        <v>-0.181838</v>
      </c>
      <c r="CN996">
        <v>-2.7378E-2</v>
      </c>
      <c r="CO996">
        <v>-0.12962599999999999</v>
      </c>
      <c r="CP996">
        <v>0.22861699999999999</v>
      </c>
      <c r="CQ996">
        <v>1.0951420000000001</v>
      </c>
      <c r="CR996">
        <v>1.0697239999999999</v>
      </c>
      <c r="CS996">
        <v>0.64136499999999996</v>
      </c>
      <c r="CT996">
        <v>1.466343</v>
      </c>
      <c r="CU996">
        <v>1.1729419999999999</v>
      </c>
      <c r="CV996">
        <v>2.087907</v>
      </c>
      <c r="CW996">
        <v>2.5363259999999999</v>
      </c>
      <c r="CX996">
        <v>2.9213100000000001</v>
      </c>
      <c r="CY996">
        <v>2.7796530000000002</v>
      </c>
    </row>
    <row r="997" spans="1:103" x14ac:dyDescent="0.25">
      <c r="A997" t="s">
        <v>134</v>
      </c>
      <c r="B997" t="s">
        <v>135</v>
      </c>
      <c r="C997" t="s">
        <v>27</v>
      </c>
      <c r="D997">
        <v>1.9976229999999999</v>
      </c>
      <c r="E997">
        <v>2.1208290000000001</v>
      </c>
      <c r="F997">
        <v>2.003304</v>
      </c>
      <c r="G997">
        <v>2.1696650000000002</v>
      </c>
      <c r="H997">
        <v>1.8652930000000001</v>
      </c>
      <c r="I997">
        <v>1.7471270000000001</v>
      </c>
      <c r="J997">
        <v>2.1963689999999998</v>
      </c>
      <c r="K997">
        <v>2.1012919999999999</v>
      </c>
      <c r="L997">
        <v>2.2731810000000001</v>
      </c>
      <c r="M997">
        <v>2.052308</v>
      </c>
      <c r="N997">
        <v>2.371874</v>
      </c>
      <c r="O997">
        <v>2.8543229999999999</v>
      </c>
      <c r="P997">
        <v>4.2077590000000002</v>
      </c>
      <c r="Q997">
        <v>4.286492</v>
      </c>
      <c r="R997">
        <v>3.2795700000000001</v>
      </c>
      <c r="S997">
        <v>2.9424830000000002</v>
      </c>
      <c r="T997">
        <v>3.2823289999999998</v>
      </c>
      <c r="U997">
        <v>3.286368</v>
      </c>
      <c r="V997">
        <v>3.3463630000000002</v>
      </c>
      <c r="W997">
        <v>2.1297100000000002</v>
      </c>
      <c r="X997">
        <v>3.058211</v>
      </c>
      <c r="Y997">
        <v>3.0360809999999998</v>
      </c>
      <c r="Z997">
        <v>3.7902149999999999</v>
      </c>
      <c r="AA997">
        <v>4.0537340000000004</v>
      </c>
      <c r="AB997">
        <v>3.1671429999999998</v>
      </c>
      <c r="AC997">
        <v>2.0731540000000002</v>
      </c>
      <c r="AD997">
        <v>1.4165760000000001</v>
      </c>
      <c r="AE997">
        <v>1.4022110000000001</v>
      </c>
      <c r="AF997">
        <v>1.000796</v>
      </c>
      <c r="AG997">
        <v>0.86160800000000004</v>
      </c>
      <c r="AH997">
        <v>0.79506600000000005</v>
      </c>
      <c r="AI997">
        <v>0.78439800000000004</v>
      </c>
      <c r="AJ997">
        <v>0.743363</v>
      </c>
      <c r="AK997">
        <v>0.89567399999999997</v>
      </c>
      <c r="AL997">
        <v>0.76530699999999996</v>
      </c>
      <c r="AM997">
        <v>0.59344799999999998</v>
      </c>
      <c r="AN997">
        <v>0.70053100000000001</v>
      </c>
      <c r="AO997">
        <v>0.66454400000000002</v>
      </c>
      <c r="AP997">
        <v>0.86211199999999999</v>
      </c>
      <c r="AQ997">
        <v>0.89965399999999995</v>
      </c>
      <c r="AR997">
        <v>0.66942900000000005</v>
      </c>
      <c r="AS997">
        <v>0.80393400000000004</v>
      </c>
      <c r="AT997">
        <v>0.65814700000000004</v>
      </c>
      <c r="AU997">
        <v>0.65098599999999995</v>
      </c>
      <c r="AV997">
        <v>0.75397499999999995</v>
      </c>
      <c r="AW997">
        <v>0.77175700000000003</v>
      </c>
      <c r="AX997">
        <v>0.68959800000000004</v>
      </c>
      <c r="AY997">
        <v>0.92415000000000003</v>
      </c>
      <c r="AZ997">
        <v>0.76325100000000001</v>
      </c>
      <c r="BA997">
        <v>0.83022399999999996</v>
      </c>
      <c r="BB997">
        <v>0.42461500000000002</v>
      </c>
      <c r="BC997">
        <v>-3.052E-3</v>
      </c>
      <c r="BD997">
        <v>-0.21218600000000001</v>
      </c>
      <c r="BE997">
        <v>-6.2440000000000002E-2</v>
      </c>
      <c r="BF997">
        <v>-0.241012</v>
      </c>
      <c r="BG997">
        <v>-5.0390999999999998E-2</v>
      </c>
      <c r="BH997">
        <v>-0.32081500000000002</v>
      </c>
      <c r="BI997">
        <v>-0.47717700000000002</v>
      </c>
      <c r="BJ997">
        <v>-0.54176000000000002</v>
      </c>
      <c r="BK997">
        <v>-0.45936100000000002</v>
      </c>
      <c r="BL997">
        <v>-0.431311</v>
      </c>
      <c r="BM997">
        <v>-0.24828800000000001</v>
      </c>
      <c r="BN997">
        <v>-0.33570699999999998</v>
      </c>
      <c r="BO997">
        <v>-0.314938</v>
      </c>
      <c r="BP997">
        <v>-0.28282299999999999</v>
      </c>
      <c r="BQ997">
        <v>0.370753</v>
      </c>
      <c r="BR997">
        <v>0.41791299999999998</v>
      </c>
      <c r="BS997">
        <v>0.31887100000000002</v>
      </c>
      <c r="BT997">
        <v>0.76480999999999999</v>
      </c>
      <c r="BU997">
        <v>0.75298799999999999</v>
      </c>
      <c r="BV997">
        <v>0.97145800000000004</v>
      </c>
      <c r="BW997">
        <v>1.088748</v>
      </c>
      <c r="BX997">
        <v>0.797902</v>
      </c>
      <c r="BY997">
        <v>0.68140199999999995</v>
      </c>
      <c r="BZ997">
        <v>0.74001700000000004</v>
      </c>
      <c r="CA997">
        <v>1.0698259999999999</v>
      </c>
      <c r="CB997">
        <v>1.1041350000000001</v>
      </c>
      <c r="CC997">
        <v>1.086387</v>
      </c>
      <c r="CD997">
        <v>1.1854180000000001</v>
      </c>
      <c r="CE997">
        <v>1.1939120000000001</v>
      </c>
      <c r="CF997">
        <v>1.5050889999999999</v>
      </c>
      <c r="CG997">
        <v>1.17632</v>
      </c>
      <c r="CH997">
        <v>1.727023</v>
      </c>
      <c r="CI997">
        <v>1.413016</v>
      </c>
      <c r="CJ997">
        <v>1.2844549999999999</v>
      </c>
    </row>
    <row r="998" spans="1:103" x14ac:dyDescent="0.25">
      <c r="A998" t="s">
        <v>136</v>
      </c>
      <c r="B998" t="s">
        <v>137</v>
      </c>
      <c r="C998" t="s">
        <v>10</v>
      </c>
      <c r="D998">
        <v>-22.344000000000001</v>
      </c>
      <c r="E998">
        <v>-18.137</v>
      </c>
      <c r="F998">
        <v>-9.6183999999999994</v>
      </c>
      <c r="G998">
        <v>-7.3014000000000001</v>
      </c>
      <c r="H998">
        <v>3.4468999999999999</v>
      </c>
      <c r="I998">
        <v>0.74060000000000004</v>
      </c>
      <c r="J998">
        <v>-1.0466</v>
      </c>
      <c r="K998">
        <v>-1.3548</v>
      </c>
      <c r="L998">
        <v>-13.7713</v>
      </c>
      <c r="M998">
        <v>-15.845499999999999</v>
      </c>
      <c r="N998">
        <v>-21.6388</v>
      </c>
      <c r="O998">
        <v>-28.4101</v>
      </c>
      <c r="P998">
        <v>-18.795500000000001</v>
      </c>
      <c r="Q998">
        <v>-7.2859999999999996</v>
      </c>
      <c r="R998">
        <v>2.9674999999999998</v>
      </c>
      <c r="S998">
        <v>16.057300000000001</v>
      </c>
      <c r="T998">
        <v>10.9908</v>
      </c>
      <c r="U998">
        <v>1.6694</v>
      </c>
      <c r="V998">
        <v>1.6572</v>
      </c>
      <c r="W998">
        <v>-2.8872</v>
      </c>
      <c r="X998">
        <v>-1.9599999999999999E-2</v>
      </c>
      <c r="Y998">
        <v>1.8472</v>
      </c>
      <c r="Z998">
        <v>0.54610000000000003</v>
      </c>
      <c r="AA998">
        <v>-2.5259</v>
      </c>
      <c r="AB998">
        <v>-5.4802999999999997</v>
      </c>
      <c r="AC998">
        <v>-6.1094999999999997</v>
      </c>
      <c r="AD998">
        <v>-8.7809000000000008</v>
      </c>
      <c r="AE998">
        <v>-5.5427999999999997</v>
      </c>
      <c r="AF998">
        <v>-0.55010000000000003</v>
      </c>
      <c r="AG998">
        <v>-5.6256000000000004</v>
      </c>
      <c r="AH998">
        <v>7.8122999999999996</v>
      </c>
      <c r="AI998">
        <v>-0.47320000000000001</v>
      </c>
      <c r="AJ998">
        <v>-2.3174000000000001</v>
      </c>
      <c r="AK998">
        <v>-5.6837999999999997</v>
      </c>
      <c r="AL998">
        <v>-8.5904000000000007</v>
      </c>
      <c r="AM998">
        <v>-5.3498999999999999</v>
      </c>
      <c r="AN998">
        <v>-1.0821000000000001</v>
      </c>
      <c r="AO998">
        <v>5.1143000000000001</v>
      </c>
      <c r="AP998">
        <v>0.14760000000000001</v>
      </c>
      <c r="AQ998">
        <v>-2.6669</v>
      </c>
      <c r="AR998">
        <v>-2.5407999999999999</v>
      </c>
      <c r="AS998">
        <v>-6.6835000000000004</v>
      </c>
      <c r="AT998">
        <v>1.2912999999999999</v>
      </c>
      <c r="AU998">
        <v>8.4710999999999999</v>
      </c>
      <c r="AV998">
        <v>1.7755000000000001</v>
      </c>
      <c r="AW998">
        <v>6.5404</v>
      </c>
      <c r="AX998">
        <v>8.7201000000000004</v>
      </c>
      <c r="AY998">
        <v>-2.8925999999999998</v>
      </c>
      <c r="AZ998">
        <v>4.7237999999999998</v>
      </c>
      <c r="BA998">
        <v>1.8855999999999999</v>
      </c>
      <c r="BB998">
        <v>-1.6458999999999999</v>
      </c>
      <c r="BC998">
        <v>-5.7065000000000001</v>
      </c>
      <c r="BD998">
        <v>-7.9739000000000004</v>
      </c>
      <c r="BE998">
        <v>-11.1526</v>
      </c>
      <c r="BF998">
        <v>-16.658100000000001</v>
      </c>
      <c r="BG998">
        <v>-5.6462000000000003</v>
      </c>
      <c r="BH998">
        <v>-1.7281</v>
      </c>
      <c r="BI998">
        <v>-2.157</v>
      </c>
      <c r="BJ998">
        <v>-0.48959999999999998</v>
      </c>
      <c r="BK998">
        <v>-8.8294999999999995</v>
      </c>
      <c r="BL998">
        <v>19.5244</v>
      </c>
      <c r="BM998">
        <v>11.645</v>
      </c>
      <c r="BN998">
        <v>15.4527</v>
      </c>
      <c r="BO998">
        <v>16.9404</v>
      </c>
      <c r="BP998">
        <v>13.9533</v>
      </c>
      <c r="BQ998">
        <v>8.8379999999999992</v>
      </c>
      <c r="BR998">
        <v>3.8064</v>
      </c>
      <c r="BS998">
        <v>1.8081</v>
      </c>
      <c r="BT998">
        <v>-9.7799999999999998E-2</v>
      </c>
      <c r="BU998">
        <v>5.1353999999999997</v>
      </c>
      <c r="BV998">
        <v>4.1908000000000003</v>
      </c>
      <c r="BW998">
        <v>-7.3208000000000002</v>
      </c>
      <c r="BX998">
        <v>-9.8363999999999994</v>
      </c>
      <c r="BY998">
        <v>-1.1860999999999999</v>
      </c>
      <c r="BZ998">
        <v>-5.0881999999999996</v>
      </c>
      <c r="CA998">
        <v>-1.8463000000000001</v>
      </c>
      <c r="CB998">
        <v>-2.6286999999999998</v>
      </c>
      <c r="CC998">
        <v>-11.128299999999999</v>
      </c>
      <c r="CD998">
        <v>-3.2528999999999999</v>
      </c>
      <c r="CE998">
        <v>-3.4226999999999999</v>
      </c>
      <c r="CF998">
        <v>-3.6263999999999998</v>
      </c>
      <c r="CG998">
        <v>-2.6057999999999999</v>
      </c>
      <c r="CH998">
        <v>-4.7614999999999998</v>
      </c>
      <c r="CI998">
        <v>-8.9517000000000007</v>
      </c>
      <c r="CJ998">
        <v>-1.4047000000000001</v>
      </c>
      <c r="CK998">
        <v>-1.7028000000000001</v>
      </c>
      <c r="CL998">
        <v>3.1932999999999998</v>
      </c>
      <c r="CM998">
        <v>15.624599999999999</v>
      </c>
      <c r="CN998">
        <v>9.8491</v>
      </c>
      <c r="CO998">
        <v>-6.6807999999999996</v>
      </c>
    </row>
    <row r="999" spans="1:103" x14ac:dyDescent="0.25">
      <c r="A999" t="s">
        <v>136</v>
      </c>
      <c r="B999" t="s">
        <v>137</v>
      </c>
      <c r="C999" t="s">
        <v>11</v>
      </c>
      <c r="D999">
        <v>-0.19309999999999999</v>
      </c>
      <c r="E999">
        <v>-6.5699999999999995E-2</v>
      </c>
      <c r="F999">
        <v>-0.20230000000000001</v>
      </c>
      <c r="G999">
        <v>-3.9800000000000002E-2</v>
      </c>
      <c r="H999">
        <v>-0.11600000000000001</v>
      </c>
      <c r="I999">
        <v>-6.9199999999999998E-2</v>
      </c>
      <c r="J999">
        <v>7.8600000000000003E-2</v>
      </c>
      <c r="K999">
        <v>0.36849999999999999</v>
      </c>
      <c r="L999">
        <v>-0.10390000000000001</v>
      </c>
      <c r="M999">
        <v>-7.2800000000000004E-2</v>
      </c>
      <c r="N999">
        <v>-1.84E-2</v>
      </c>
      <c r="O999">
        <v>0.40100000000000002</v>
      </c>
      <c r="P999">
        <v>0.98529999999999995</v>
      </c>
      <c r="Q999">
        <v>0.6321</v>
      </c>
      <c r="R999">
        <v>0.76739999999999997</v>
      </c>
      <c r="S999">
        <v>0.68440000000000001</v>
      </c>
      <c r="T999">
        <v>0.6038</v>
      </c>
      <c r="U999">
        <v>0.40810000000000002</v>
      </c>
      <c r="V999">
        <v>0.30020000000000002</v>
      </c>
      <c r="W999">
        <v>-1.84E-2</v>
      </c>
      <c r="X999">
        <v>0.78080000000000005</v>
      </c>
      <c r="Y999">
        <v>0.75329999999999997</v>
      </c>
      <c r="Z999">
        <v>0.99819999999999998</v>
      </c>
      <c r="AA999">
        <v>0.83760000000000001</v>
      </c>
      <c r="AB999">
        <v>0.41049999999999998</v>
      </c>
      <c r="AC999">
        <v>0.91390000000000005</v>
      </c>
      <c r="AD999">
        <v>0.52339999999999998</v>
      </c>
      <c r="AE999">
        <v>0.52869999999999995</v>
      </c>
      <c r="AF999">
        <v>0.72650000000000003</v>
      </c>
      <c r="AG999">
        <v>0.78990000000000005</v>
      </c>
      <c r="AH999">
        <v>0.69589999999999996</v>
      </c>
      <c r="AI999">
        <v>0.70369999999999999</v>
      </c>
      <c r="AJ999">
        <v>0.64880000000000004</v>
      </c>
      <c r="AK999">
        <v>0.73629999999999995</v>
      </c>
      <c r="AL999">
        <v>0.74909999999999999</v>
      </c>
      <c r="AM999">
        <v>0.90210000000000001</v>
      </c>
      <c r="AN999">
        <v>1.3365</v>
      </c>
      <c r="AO999">
        <v>1.3173999999999999</v>
      </c>
      <c r="AP999">
        <v>1.8267</v>
      </c>
      <c r="AQ999">
        <v>1.4837</v>
      </c>
      <c r="AR999">
        <v>1.8624000000000001</v>
      </c>
      <c r="AS999">
        <v>2.0566</v>
      </c>
      <c r="AT999">
        <v>1.119</v>
      </c>
      <c r="AU999">
        <v>0.86960000000000004</v>
      </c>
      <c r="AV999">
        <v>0.89359999999999995</v>
      </c>
      <c r="AW999">
        <v>0.92220000000000002</v>
      </c>
      <c r="AX999">
        <v>0.97089999999999999</v>
      </c>
      <c r="AY999">
        <v>0.53920000000000001</v>
      </c>
      <c r="AZ999">
        <v>0.55359999999999998</v>
      </c>
      <c r="BA999">
        <v>0.58120000000000005</v>
      </c>
      <c r="BB999">
        <v>0.74099999999999999</v>
      </c>
      <c r="BC999">
        <v>1.133</v>
      </c>
      <c r="BD999">
        <v>0.68840000000000001</v>
      </c>
      <c r="BE999">
        <v>2.81E-2</v>
      </c>
      <c r="BF999">
        <v>0.2271</v>
      </c>
      <c r="BG999">
        <v>0.26650000000000001</v>
      </c>
      <c r="BH999">
        <v>0.127</v>
      </c>
      <c r="BI999">
        <v>-7.8100000000000003E-2</v>
      </c>
      <c r="BJ999">
        <v>-0.184</v>
      </c>
      <c r="BK999">
        <v>4.7100000000000003E-2</v>
      </c>
      <c r="BL999">
        <v>-3.4500000000000003E-2</v>
      </c>
      <c r="BM999">
        <v>-4.1399999999999999E-2</v>
      </c>
      <c r="BN999">
        <v>-0.18779999999999999</v>
      </c>
      <c r="BO999">
        <v>-0.52070000000000005</v>
      </c>
      <c r="BP999">
        <v>-0.46139999999999998</v>
      </c>
      <c r="BQ999">
        <v>5.5300000000000002E-2</v>
      </c>
      <c r="BR999">
        <v>0.1125</v>
      </c>
      <c r="BS999">
        <v>0.12959999999999999</v>
      </c>
      <c r="BT999">
        <v>0.27300000000000002</v>
      </c>
      <c r="BU999">
        <v>0.61280000000000001</v>
      </c>
      <c r="BV999">
        <v>0.57669999999999999</v>
      </c>
      <c r="BW999">
        <v>0.33360000000000001</v>
      </c>
      <c r="BX999">
        <v>0.3412</v>
      </c>
      <c r="BY999">
        <v>0.2485</v>
      </c>
      <c r="BZ999">
        <v>7.0300000000000001E-2</v>
      </c>
      <c r="CA999">
        <v>0.89329999999999998</v>
      </c>
      <c r="CB999">
        <v>0.52829999999999999</v>
      </c>
      <c r="CC999">
        <v>0.6804</v>
      </c>
      <c r="CD999">
        <v>3.0599999999999999E-2</v>
      </c>
      <c r="CE999">
        <v>-0.26300000000000001</v>
      </c>
      <c r="CF999">
        <v>-0.25380000000000003</v>
      </c>
      <c r="CG999">
        <v>-0.1081</v>
      </c>
    </row>
    <row r="1000" spans="1:103" x14ac:dyDescent="0.25">
      <c r="A1000" t="s">
        <v>136</v>
      </c>
      <c r="B1000" t="s">
        <v>137</v>
      </c>
      <c r="C1000" t="s">
        <v>12</v>
      </c>
      <c r="D1000">
        <v>0.18909999999999999</v>
      </c>
      <c r="E1000">
        <v>0.27329999999999999</v>
      </c>
      <c r="F1000">
        <v>0.22159999999999999</v>
      </c>
      <c r="G1000">
        <v>0.29549999999999998</v>
      </c>
      <c r="H1000">
        <v>0.36309999999999998</v>
      </c>
      <c r="I1000">
        <v>0.11210000000000001</v>
      </c>
      <c r="J1000">
        <v>0.18360000000000001</v>
      </c>
      <c r="K1000">
        <v>0.16250000000000001</v>
      </c>
      <c r="L1000">
        <v>2.8000000000000001E-2</v>
      </c>
      <c r="M1000">
        <v>4.1399999999999999E-2</v>
      </c>
      <c r="N1000">
        <v>8.5999999999999993E-2</v>
      </c>
      <c r="O1000">
        <v>0.39439999999999997</v>
      </c>
      <c r="P1000">
        <v>0.68530000000000002</v>
      </c>
      <c r="Q1000">
        <v>0.71779999999999999</v>
      </c>
      <c r="R1000">
        <v>0.85519999999999996</v>
      </c>
      <c r="S1000">
        <v>0.7762</v>
      </c>
      <c r="T1000">
        <v>0.74950000000000006</v>
      </c>
      <c r="U1000">
        <v>0.57250000000000001</v>
      </c>
      <c r="V1000">
        <v>0.40699999999999997</v>
      </c>
      <c r="W1000">
        <v>0.16919999999999999</v>
      </c>
      <c r="X1000">
        <v>0.62180000000000002</v>
      </c>
      <c r="Y1000">
        <v>0.64890000000000003</v>
      </c>
      <c r="Z1000">
        <v>0.58489999999999998</v>
      </c>
      <c r="AA1000">
        <v>0.5988</v>
      </c>
      <c r="AB1000">
        <v>0.45519999999999999</v>
      </c>
      <c r="AC1000">
        <v>0.88990000000000002</v>
      </c>
      <c r="AD1000">
        <v>0.9355</v>
      </c>
      <c r="AE1000">
        <v>1.0270999999999999</v>
      </c>
      <c r="AF1000">
        <v>1.1963999999999999</v>
      </c>
      <c r="AG1000">
        <v>1.159</v>
      </c>
      <c r="AH1000">
        <v>1.2809999999999999</v>
      </c>
      <c r="AI1000">
        <v>1.0754999999999999</v>
      </c>
      <c r="AJ1000">
        <v>1.2271000000000001</v>
      </c>
      <c r="AK1000">
        <v>1.3489</v>
      </c>
      <c r="AL1000">
        <v>0.82040000000000002</v>
      </c>
      <c r="AM1000">
        <v>0.66549999999999998</v>
      </c>
      <c r="AN1000">
        <v>0.78759999999999997</v>
      </c>
      <c r="AO1000">
        <v>0.878</v>
      </c>
      <c r="AP1000">
        <v>1.1355999999999999</v>
      </c>
      <c r="AQ1000">
        <v>0.88700000000000001</v>
      </c>
      <c r="AR1000">
        <v>0.91390000000000005</v>
      </c>
      <c r="AS1000">
        <v>0.88929999999999998</v>
      </c>
      <c r="AT1000">
        <v>1.1560999999999999</v>
      </c>
      <c r="AU1000">
        <v>1.2465999999999999</v>
      </c>
      <c r="AV1000">
        <v>1.0338000000000001</v>
      </c>
      <c r="AW1000">
        <v>0.5796</v>
      </c>
      <c r="AX1000">
        <v>0.38750000000000001</v>
      </c>
      <c r="AY1000">
        <v>0.32300000000000001</v>
      </c>
      <c r="AZ1000">
        <v>0.2198</v>
      </c>
      <c r="BA1000">
        <v>0.13200000000000001</v>
      </c>
      <c r="BB1000">
        <v>8.5099999999999995E-2</v>
      </c>
      <c r="BC1000">
        <v>0.17699999999999999</v>
      </c>
      <c r="BD1000">
        <v>5.2999999999999999E-2</v>
      </c>
      <c r="BE1000">
        <v>-3.3300000000000003E-2</v>
      </c>
      <c r="BF1000">
        <v>0.18559999999999999</v>
      </c>
      <c r="BG1000">
        <v>0.1598</v>
      </c>
      <c r="BH1000">
        <v>0.17430000000000001</v>
      </c>
      <c r="BI1000">
        <v>0.1237</v>
      </c>
      <c r="BJ1000">
        <v>1.0800000000000001E-2</v>
      </c>
      <c r="BK1000">
        <v>0.12989999999999999</v>
      </c>
      <c r="BL1000">
        <v>4.5900000000000003E-2</v>
      </c>
      <c r="BM1000">
        <v>2.2200000000000001E-2</v>
      </c>
      <c r="BN1000">
        <v>-0.1283</v>
      </c>
      <c r="BO1000">
        <v>-0.31140000000000001</v>
      </c>
      <c r="BP1000">
        <v>-0.31819999999999998</v>
      </c>
      <c r="BQ1000">
        <v>1.6799999999999999E-2</v>
      </c>
      <c r="BR1000">
        <v>8.4099999999999994E-2</v>
      </c>
      <c r="BS1000">
        <v>0.36820000000000003</v>
      </c>
      <c r="BT1000">
        <v>0.5071</v>
      </c>
      <c r="BU1000">
        <v>0.92290000000000005</v>
      </c>
      <c r="BV1000">
        <v>0.248</v>
      </c>
      <c r="BW1000">
        <v>-7.0800000000000002E-2</v>
      </c>
      <c r="BX1000">
        <v>-9.7100000000000006E-2</v>
      </c>
      <c r="BY1000">
        <v>-1.2999999999999999E-2</v>
      </c>
    </row>
    <row r="1001" spans="1:103" x14ac:dyDescent="0.25">
      <c r="A1001" t="s">
        <v>136</v>
      </c>
      <c r="B1001" t="s">
        <v>137</v>
      </c>
      <c r="C1001" t="s">
        <v>13</v>
      </c>
      <c r="D1001">
        <v>-0.30230000000000001</v>
      </c>
      <c r="E1001">
        <v>-0.10050000000000001</v>
      </c>
      <c r="F1001">
        <v>-0.31359999999999999</v>
      </c>
      <c r="G1001">
        <v>-6.2199999999999998E-2</v>
      </c>
      <c r="H1001">
        <v>-0.18840000000000001</v>
      </c>
      <c r="I1001">
        <v>-0.1075</v>
      </c>
      <c r="J1001">
        <v>0.124</v>
      </c>
      <c r="K1001">
        <v>0.59750000000000003</v>
      </c>
      <c r="L1001">
        <v>-0.13950000000000001</v>
      </c>
      <c r="M1001">
        <v>-9.2700000000000005E-2</v>
      </c>
      <c r="N1001">
        <v>-2.1499999999999998E-2</v>
      </c>
      <c r="O1001">
        <v>0.43980000000000002</v>
      </c>
      <c r="P1001">
        <v>0.98070000000000002</v>
      </c>
      <c r="Q1001">
        <v>0.62909999999999999</v>
      </c>
      <c r="R1001">
        <v>0.79220000000000002</v>
      </c>
      <c r="S1001">
        <v>0.67020000000000002</v>
      </c>
      <c r="T1001">
        <v>0.61729999999999996</v>
      </c>
      <c r="U1001">
        <v>0.40679999999999999</v>
      </c>
      <c r="V1001">
        <v>0.29930000000000001</v>
      </c>
      <c r="W1001">
        <v>-1.6E-2</v>
      </c>
      <c r="X1001">
        <v>1.0306999999999999</v>
      </c>
      <c r="Y1001">
        <v>1.0152000000000001</v>
      </c>
      <c r="Z1001">
        <v>1.3207</v>
      </c>
      <c r="AA1001">
        <v>1.1438999999999999</v>
      </c>
      <c r="AB1001">
        <v>0.58279999999999998</v>
      </c>
      <c r="AC1001">
        <v>1.1629</v>
      </c>
      <c r="AD1001">
        <v>0.71150000000000002</v>
      </c>
      <c r="AE1001">
        <v>0.69969999999999999</v>
      </c>
      <c r="AF1001">
        <v>0.91579999999999995</v>
      </c>
      <c r="AG1001">
        <v>1.0543</v>
      </c>
      <c r="AH1001">
        <v>0.93459999999999999</v>
      </c>
      <c r="AI1001">
        <v>0.96250000000000002</v>
      </c>
      <c r="AJ1001">
        <v>0.92610000000000003</v>
      </c>
      <c r="AK1001">
        <v>1.0330999999999999</v>
      </c>
      <c r="AL1001">
        <v>1.0548999999999999</v>
      </c>
      <c r="AM1001">
        <v>1.2822</v>
      </c>
      <c r="AN1001">
        <v>2.4664000000000001</v>
      </c>
      <c r="AO1001">
        <v>2.4142000000000001</v>
      </c>
      <c r="AP1001">
        <v>3.8801000000000001</v>
      </c>
      <c r="AQ1001">
        <v>2.6776</v>
      </c>
      <c r="AR1001">
        <v>3.4811999999999999</v>
      </c>
      <c r="AS1001">
        <v>4.2176</v>
      </c>
      <c r="AT1001">
        <v>1.3372999999999999</v>
      </c>
      <c r="AU1001">
        <v>1.0832999999999999</v>
      </c>
      <c r="AV1001">
        <v>1.1404000000000001</v>
      </c>
      <c r="AW1001">
        <v>1.1975</v>
      </c>
      <c r="AX1001">
        <v>1.274</v>
      </c>
      <c r="AY1001">
        <v>0.75639999999999996</v>
      </c>
      <c r="AZ1001">
        <v>0.79110000000000003</v>
      </c>
      <c r="BA1001">
        <v>0.80879999999999996</v>
      </c>
      <c r="BB1001">
        <v>1.0595000000000001</v>
      </c>
      <c r="BC1001">
        <v>1.5857000000000001</v>
      </c>
      <c r="BD1001">
        <v>1.0925</v>
      </c>
      <c r="BE1001">
        <v>4.1399999999999999E-2</v>
      </c>
      <c r="BF1001">
        <v>0.29149999999999998</v>
      </c>
      <c r="BG1001">
        <v>0.34389999999999998</v>
      </c>
      <c r="BH1001">
        <v>0.16139999999999999</v>
      </c>
      <c r="BI1001">
        <v>-0.1077</v>
      </c>
      <c r="BJ1001">
        <v>-0.24660000000000001</v>
      </c>
      <c r="BK1001">
        <v>5.9700000000000003E-2</v>
      </c>
      <c r="BL1001">
        <v>-4.36E-2</v>
      </c>
      <c r="BM1001">
        <v>-5.2299999999999999E-2</v>
      </c>
      <c r="BN1001">
        <v>-0.22570000000000001</v>
      </c>
      <c r="BO1001">
        <v>-0.58760000000000001</v>
      </c>
      <c r="BP1001">
        <v>-0.48020000000000002</v>
      </c>
      <c r="BQ1001">
        <v>8.2299999999999998E-2</v>
      </c>
      <c r="BR1001">
        <v>0.1847</v>
      </c>
      <c r="BS1001">
        <v>0.20380000000000001</v>
      </c>
      <c r="BT1001">
        <v>0.49809999999999999</v>
      </c>
      <c r="BU1001">
        <v>1.1473</v>
      </c>
      <c r="BV1001">
        <v>1.1247</v>
      </c>
      <c r="BW1001">
        <v>0.6532</v>
      </c>
      <c r="BX1001">
        <v>0.67390000000000005</v>
      </c>
      <c r="BY1001">
        <v>0.46600000000000003</v>
      </c>
      <c r="BZ1001">
        <v>0.11310000000000001</v>
      </c>
      <c r="CA1001">
        <v>1.5482</v>
      </c>
      <c r="CB1001">
        <v>0.72519999999999996</v>
      </c>
      <c r="CC1001">
        <v>1.0709</v>
      </c>
      <c r="CD1001">
        <v>4.1099999999999998E-2</v>
      </c>
      <c r="CE1001">
        <v>-0.34260000000000002</v>
      </c>
      <c r="CF1001">
        <v>-0.3488</v>
      </c>
      <c r="CG1001">
        <v>-0.14829999999999999</v>
      </c>
    </row>
    <row r="1002" spans="1:103" x14ac:dyDescent="0.25">
      <c r="A1002" t="s">
        <v>136</v>
      </c>
      <c r="B1002" t="s">
        <v>137</v>
      </c>
      <c r="C1002" t="s">
        <v>14</v>
      </c>
      <c r="D1002">
        <v>0.24229999999999999</v>
      </c>
      <c r="E1002">
        <v>0.34749999999999998</v>
      </c>
      <c r="F1002">
        <v>0.28089999999999998</v>
      </c>
      <c r="G1002">
        <v>0.37090000000000001</v>
      </c>
      <c r="H1002">
        <v>0.45910000000000001</v>
      </c>
      <c r="I1002">
        <v>0.14130000000000001</v>
      </c>
      <c r="J1002">
        <v>0.23430000000000001</v>
      </c>
      <c r="K1002">
        <v>0.2041</v>
      </c>
      <c r="L1002">
        <v>3.4200000000000001E-2</v>
      </c>
      <c r="M1002">
        <v>4.9599999999999998E-2</v>
      </c>
      <c r="N1002">
        <v>9.6500000000000002E-2</v>
      </c>
      <c r="O1002">
        <v>0.4304</v>
      </c>
      <c r="P1002">
        <v>0.72740000000000005</v>
      </c>
      <c r="Q1002">
        <v>0.7198</v>
      </c>
      <c r="R1002">
        <v>0.87119999999999997</v>
      </c>
      <c r="S1002">
        <v>0.77170000000000005</v>
      </c>
      <c r="T1002">
        <v>0.74409999999999998</v>
      </c>
      <c r="U1002">
        <v>0.58989999999999998</v>
      </c>
      <c r="V1002">
        <v>0.42159999999999997</v>
      </c>
      <c r="W1002">
        <v>0.16450000000000001</v>
      </c>
      <c r="X1002">
        <v>0.81679999999999997</v>
      </c>
      <c r="Y1002">
        <v>0.86380000000000001</v>
      </c>
      <c r="Z1002">
        <v>0.79169999999999996</v>
      </c>
      <c r="AA1002">
        <v>0.81110000000000004</v>
      </c>
      <c r="AB1002">
        <v>0.60970000000000002</v>
      </c>
      <c r="AC1002">
        <v>1.2356</v>
      </c>
      <c r="AD1002">
        <v>1.3149999999999999</v>
      </c>
      <c r="AE1002">
        <v>1.456</v>
      </c>
      <c r="AF1002">
        <v>1.6886000000000001</v>
      </c>
      <c r="AG1002">
        <v>1.6746000000000001</v>
      </c>
      <c r="AH1002">
        <v>1.8765000000000001</v>
      </c>
      <c r="AI1002">
        <v>1.6141000000000001</v>
      </c>
      <c r="AJ1002">
        <v>1.8874</v>
      </c>
      <c r="AK1002">
        <v>2.1423000000000001</v>
      </c>
      <c r="AL1002">
        <v>1.3627</v>
      </c>
      <c r="AM1002">
        <v>0.86439999999999995</v>
      </c>
      <c r="AN1002">
        <v>1.0379</v>
      </c>
      <c r="AO1002">
        <v>1.1487000000000001</v>
      </c>
      <c r="AP1002">
        <v>1.4462999999999999</v>
      </c>
      <c r="AQ1002">
        <v>1.1900999999999999</v>
      </c>
      <c r="AR1002">
        <v>1.2245999999999999</v>
      </c>
      <c r="AS1002">
        <v>1.1815</v>
      </c>
      <c r="AT1002">
        <v>1.5072000000000001</v>
      </c>
      <c r="AU1002">
        <v>1.7244999999999999</v>
      </c>
      <c r="AV1002">
        <v>1.5462</v>
      </c>
      <c r="AW1002">
        <v>0.89570000000000005</v>
      </c>
      <c r="AX1002">
        <v>0.47870000000000001</v>
      </c>
      <c r="AY1002">
        <v>0.41110000000000002</v>
      </c>
      <c r="AZ1002">
        <v>0.2833</v>
      </c>
      <c r="BA1002">
        <v>0.1734</v>
      </c>
      <c r="BB1002">
        <v>0.11360000000000001</v>
      </c>
      <c r="BC1002">
        <v>0.23019999999999999</v>
      </c>
      <c r="BD1002">
        <v>6.88E-2</v>
      </c>
      <c r="BE1002">
        <v>-4.19E-2</v>
      </c>
      <c r="BF1002">
        <v>0.23319999999999999</v>
      </c>
      <c r="BG1002">
        <v>0.20250000000000001</v>
      </c>
      <c r="BH1002">
        <v>0.21809999999999999</v>
      </c>
      <c r="BI1002">
        <v>0.1542</v>
      </c>
      <c r="BJ1002">
        <v>1.34E-2</v>
      </c>
      <c r="BK1002">
        <v>0.15679999999999999</v>
      </c>
      <c r="BL1002">
        <v>5.57E-2</v>
      </c>
      <c r="BM1002">
        <v>2.7099999999999999E-2</v>
      </c>
      <c r="BN1002">
        <v>-0.151</v>
      </c>
      <c r="BO1002">
        <v>-0.33169999999999999</v>
      </c>
      <c r="BP1002">
        <v>-0.33069999999999999</v>
      </c>
      <c r="BQ1002">
        <v>2.4899999999999999E-2</v>
      </c>
      <c r="BR1002">
        <v>0.13039999999999999</v>
      </c>
      <c r="BS1002">
        <v>0.55169999999999997</v>
      </c>
      <c r="BT1002">
        <v>0.89449999999999996</v>
      </c>
      <c r="BU1002">
        <v>1.2838000000000001</v>
      </c>
      <c r="BV1002">
        <v>0.34639999999999999</v>
      </c>
      <c r="BW1002">
        <v>-9.3799999999999994E-2</v>
      </c>
      <c r="BX1002">
        <v>-0.1308</v>
      </c>
      <c r="BY1002">
        <v>-1.78E-2</v>
      </c>
    </row>
    <row r="1003" spans="1:103" x14ac:dyDescent="0.25">
      <c r="A1003" t="s">
        <v>136</v>
      </c>
      <c r="B1003" t="s">
        <v>137</v>
      </c>
      <c r="C1003" t="s">
        <v>15</v>
      </c>
      <c r="D1003">
        <v>-10.0589</v>
      </c>
      <c r="E1003">
        <v>-11.171799999999999</v>
      </c>
      <c r="F1003">
        <v>-12.544499999999999</v>
      </c>
      <c r="G1003">
        <v>-11.1774</v>
      </c>
      <c r="H1003">
        <v>-11.578799999999999</v>
      </c>
      <c r="I1003">
        <v>-10.7895</v>
      </c>
      <c r="J1003">
        <v>-12.4407</v>
      </c>
      <c r="K1003">
        <v>-10.026199999999999</v>
      </c>
      <c r="L1003">
        <v>-10.0868</v>
      </c>
      <c r="M1003">
        <v>-10.0265</v>
      </c>
      <c r="N1003">
        <v>-10.934900000000001</v>
      </c>
      <c r="O1003">
        <v>-8.6652000000000005</v>
      </c>
      <c r="P1003">
        <v>-2.6206999999999998</v>
      </c>
      <c r="Q1003">
        <v>-0.61119999999999997</v>
      </c>
      <c r="R1003">
        <v>0.28670000000000001</v>
      </c>
      <c r="S1003">
        <v>9.8299999999999998E-2</v>
      </c>
      <c r="T1003">
        <v>0.83650000000000002</v>
      </c>
      <c r="U1003">
        <v>-1.6388</v>
      </c>
      <c r="V1003">
        <v>-2.8132999999999999</v>
      </c>
      <c r="W1003">
        <v>-3.7566000000000002</v>
      </c>
      <c r="X1003">
        <v>-4.0972</v>
      </c>
      <c r="Y1003">
        <v>-2.7641</v>
      </c>
      <c r="Z1003">
        <v>-0.874</v>
      </c>
      <c r="AA1003">
        <v>-2.8348</v>
      </c>
      <c r="AB1003">
        <v>-3.9262999999999999</v>
      </c>
      <c r="AC1003">
        <v>-5.3117999999999999</v>
      </c>
      <c r="AD1003">
        <v>-4.3141999999999996</v>
      </c>
      <c r="AE1003">
        <v>-3.4056000000000002</v>
      </c>
      <c r="AF1003">
        <v>-2.4466000000000001</v>
      </c>
      <c r="AG1003">
        <v>-0.8024</v>
      </c>
      <c r="AH1003">
        <v>-0.92459999999999998</v>
      </c>
      <c r="AI1003">
        <v>-1.6571</v>
      </c>
      <c r="AJ1003">
        <v>-0.74460000000000004</v>
      </c>
      <c r="AK1003">
        <v>-1.6439999999999999</v>
      </c>
      <c r="AL1003">
        <v>-2.5794999999999999</v>
      </c>
      <c r="AM1003">
        <v>2.87E-2</v>
      </c>
      <c r="AN1003">
        <v>-0.1885</v>
      </c>
      <c r="AO1003">
        <v>2.1194000000000002</v>
      </c>
      <c r="AP1003">
        <v>1.9412</v>
      </c>
      <c r="AQ1003">
        <v>0.35560000000000003</v>
      </c>
      <c r="AR1003">
        <v>0.25140000000000001</v>
      </c>
      <c r="AS1003">
        <v>-0.50700000000000001</v>
      </c>
      <c r="AT1003">
        <v>-0.88360000000000005</v>
      </c>
      <c r="AU1003">
        <v>-2.4135</v>
      </c>
      <c r="AV1003">
        <v>-4.2321</v>
      </c>
      <c r="AW1003">
        <v>-3.7115999999999998</v>
      </c>
      <c r="AX1003">
        <v>-4.9859999999999998</v>
      </c>
      <c r="AY1003">
        <v>-5.335</v>
      </c>
      <c r="AZ1003">
        <v>-2.4630000000000001</v>
      </c>
      <c r="BA1003">
        <v>-4.7954999999999997</v>
      </c>
      <c r="BB1003">
        <v>-5.3301999999999996</v>
      </c>
      <c r="BC1003">
        <v>-6.6336000000000004</v>
      </c>
      <c r="BD1003">
        <v>0.77459999999999996</v>
      </c>
      <c r="BE1003">
        <v>-0.6109</v>
      </c>
      <c r="BF1003">
        <v>3.1734</v>
      </c>
      <c r="BG1003">
        <v>5.8025000000000002</v>
      </c>
      <c r="BH1003">
        <v>7.8201000000000001</v>
      </c>
      <c r="BI1003">
        <v>7.0075000000000003</v>
      </c>
      <c r="BJ1003">
        <v>7.3121</v>
      </c>
      <c r="BK1003">
        <v>7.9527000000000001</v>
      </c>
      <c r="BL1003">
        <v>7.6837999999999997</v>
      </c>
      <c r="BM1003">
        <v>7.7747000000000002</v>
      </c>
      <c r="BN1003">
        <v>7.3196000000000003</v>
      </c>
      <c r="BO1003">
        <v>4.9546999999999999</v>
      </c>
      <c r="BP1003">
        <v>3.0905999999999998</v>
      </c>
      <c r="BQ1003">
        <v>4.7295999999999996</v>
      </c>
      <c r="BR1003">
        <v>1.0402</v>
      </c>
      <c r="BS1003">
        <v>-0.221</v>
      </c>
      <c r="BT1003">
        <v>-2.1389999999999998</v>
      </c>
      <c r="BU1003">
        <v>-2.8246000000000002</v>
      </c>
      <c r="BV1003">
        <v>-1.7281</v>
      </c>
      <c r="BW1003">
        <v>-3.3662000000000001</v>
      </c>
      <c r="BX1003">
        <v>-4.3476999999999997</v>
      </c>
      <c r="BY1003">
        <v>-5.2210000000000001</v>
      </c>
      <c r="BZ1003">
        <v>-5.8513999999999999</v>
      </c>
      <c r="CA1003">
        <v>-3.8186</v>
      </c>
      <c r="CB1003">
        <v>-3.6863000000000001</v>
      </c>
      <c r="CC1003">
        <v>-8.6777999999999995</v>
      </c>
      <c r="CD1003">
        <v>-8.02</v>
      </c>
      <c r="CE1003">
        <v>-7.4966999999999997</v>
      </c>
      <c r="CF1003">
        <v>-8.6372999999999998</v>
      </c>
      <c r="CG1003">
        <v>-5.9283000000000001</v>
      </c>
    </row>
    <row r="1004" spans="1:103" x14ac:dyDescent="0.25">
      <c r="A1004" t="s">
        <v>136</v>
      </c>
      <c r="B1004" t="s">
        <v>137</v>
      </c>
      <c r="C1004" t="s">
        <v>16</v>
      </c>
      <c r="D1004">
        <v>-8.6351999999999993</v>
      </c>
      <c r="E1004">
        <v>-8.1778999999999993</v>
      </c>
      <c r="F1004">
        <v>-8.5838000000000001</v>
      </c>
      <c r="G1004">
        <v>-6.7869000000000002</v>
      </c>
      <c r="H1004">
        <v>-6.0739999999999998</v>
      </c>
      <c r="I1004">
        <v>-5.8891999999999998</v>
      </c>
      <c r="J1004">
        <v>-6.8807999999999998</v>
      </c>
      <c r="K1004">
        <v>-6.3733000000000004</v>
      </c>
      <c r="L1004">
        <v>-7.7407000000000004</v>
      </c>
      <c r="M1004">
        <v>-7.5259999999999998</v>
      </c>
      <c r="N1004">
        <v>-8.6872000000000007</v>
      </c>
      <c r="O1004">
        <v>-7.0869999999999997</v>
      </c>
      <c r="P1004">
        <v>-3.9182000000000001</v>
      </c>
      <c r="Q1004">
        <v>-2.2768999999999999</v>
      </c>
      <c r="R1004">
        <v>-0.32879999999999998</v>
      </c>
      <c r="S1004">
        <v>-0.65790000000000004</v>
      </c>
      <c r="T1004">
        <v>-0.47520000000000001</v>
      </c>
      <c r="U1004">
        <v>-2.1469</v>
      </c>
      <c r="V1004">
        <v>-2.1711</v>
      </c>
      <c r="W1004">
        <v>-2.8971</v>
      </c>
      <c r="X1004">
        <v>-2.7559</v>
      </c>
      <c r="Y1004">
        <v>-1.6006</v>
      </c>
      <c r="Z1004">
        <v>-2.3593999999999999</v>
      </c>
      <c r="AA1004">
        <v>-2.8955000000000002</v>
      </c>
      <c r="AB1004">
        <v>-2.5354999999999999</v>
      </c>
      <c r="AC1004">
        <v>-3.0268999999999999</v>
      </c>
      <c r="AD1004">
        <v>-2.4196</v>
      </c>
      <c r="AE1004">
        <v>-1.1144000000000001</v>
      </c>
      <c r="AF1004">
        <v>-1.9200999999999999</v>
      </c>
      <c r="AG1004">
        <v>-0.496</v>
      </c>
      <c r="AH1004">
        <v>0.63039999999999996</v>
      </c>
      <c r="AI1004">
        <v>-0.3347</v>
      </c>
      <c r="AJ1004">
        <v>0.29909999999999998</v>
      </c>
      <c r="AK1004">
        <v>0.42320000000000002</v>
      </c>
      <c r="AL1004">
        <v>-1.9918</v>
      </c>
      <c r="AM1004">
        <v>-2.3845999999999998</v>
      </c>
      <c r="AN1004">
        <v>-2.3008000000000002</v>
      </c>
      <c r="AO1004">
        <v>-2.0091000000000001</v>
      </c>
      <c r="AP1004">
        <v>-3.1831999999999998</v>
      </c>
      <c r="AQ1004">
        <v>-3.0341999999999998</v>
      </c>
      <c r="AR1004">
        <v>-3.1728000000000001</v>
      </c>
      <c r="AS1004">
        <v>-3.9190999999999998</v>
      </c>
      <c r="AT1004">
        <v>-3.2330000000000001</v>
      </c>
      <c r="AU1004">
        <v>-3.8012000000000001</v>
      </c>
      <c r="AV1004">
        <v>0.94989999999999997</v>
      </c>
      <c r="AW1004">
        <v>0.96579999999999999</v>
      </c>
      <c r="AX1004">
        <v>2.0686</v>
      </c>
      <c r="AY1004">
        <v>2.032</v>
      </c>
      <c r="AZ1004">
        <v>4.4268000000000001</v>
      </c>
      <c r="BA1004">
        <v>2.9904000000000002</v>
      </c>
      <c r="BB1004">
        <v>2.9548999999999999</v>
      </c>
      <c r="BC1004">
        <v>3.5924999999999998</v>
      </c>
      <c r="BD1004">
        <v>3.1686999999999999</v>
      </c>
      <c r="BE1004">
        <v>2.2073</v>
      </c>
      <c r="BF1004">
        <v>3.2749000000000001</v>
      </c>
      <c r="BG1004">
        <v>3.2545000000000002</v>
      </c>
      <c r="BH1004">
        <v>4.2007000000000003</v>
      </c>
      <c r="BI1004">
        <v>5.0529999999999999</v>
      </c>
      <c r="BJ1004">
        <v>4.0567000000000002</v>
      </c>
      <c r="BK1004">
        <v>3.9350999999999998</v>
      </c>
      <c r="BL1004">
        <v>3.7296</v>
      </c>
      <c r="BM1004">
        <v>2.5516000000000001</v>
      </c>
      <c r="BN1004">
        <v>2.7517999999999998</v>
      </c>
      <c r="BO1004">
        <v>1.8444</v>
      </c>
      <c r="BP1004">
        <v>-0.45050000000000001</v>
      </c>
      <c r="BQ1004">
        <v>-1.7998000000000001</v>
      </c>
      <c r="BR1004">
        <v>-3.1808000000000001</v>
      </c>
      <c r="BS1004">
        <v>-3.1309</v>
      </c>
      <c r="BT1004">
        <v>-3.3149000000000002</v>
      </c>
      <c r="BU1004">
        <v>-4.5121000000000002</v>
      </c>
      <c r="BV1004">
        <v>-5.9423000000000004</v>
      </c>
      <c r="BW1004">
        <v>-6.1159999999999997</v>
      </c>
      <c r="BX1004">
        <v>-6.8292000000000002</v>
      </c>
      <c r="BY1004">
        <v>-6.2946</v>
      </c>
    </row>
    <row r="1005" spans="1:103" x14ac:dyDescent="0.25">
      <c r="A1005" t="s">
        <v>136</v>
      </c>
      <c r="B1005" t="s">
        <v>137</v>
      </c>
      <c r="C1005" t="s">
        <v>17</v>
      </c>
      <c r="D1005">
        <v>1.2019</v>
      </c>
      <c r="E1005">
        <v>1.1625000000000001</v>
      </c>
      <c r="F1005">
        <v>1.1533</v>
      </c>
      <c r="G1005">
        <v>1.1641999999999999</v>
      </c>
      <c r="H1005">
        <v>1.1425000000000001</v>
      </c>
      <c r="I1005">
        <v>1.1019000000000001</v>
      </c>
      <c r="J1005">
        <v>1.0764</v>
      </c>
      <c r="K1005">
        <v>1.0691999999999999</v>
      </c>
      <c r="L1005">
        <v>1.0304</v>
      </c>
      <c r="M1005">
        <v>1.0541</v>
      </c>
      <c r="N1005">
        <v>1.0375000000000001</v>
      </c>
      <c r="O1005">
        <v>0.99539999999999995</v>
      </c>
      <c r="P1005">
        <v>0.9516</v>
      </c>
      <c r="Q1005">
        <v>0.97989999999999999</v>
      </c>
      <c r="R1005">
        <v>0.97140000000000004</v>
      </c>
      <c r="S1005">
        <v>0.96499999999999997</v>
      </c>
      <c r="T1005">
        <v>0.97160000000000002</v>
      </c>
      <c r="U1005">
        <v>0.95660000000000001</v>
      </c>
      <c r="V1005">
        <v>0.99570000000000003</v>
      </c>
      <c r="W1005">
        <v>0.99050000000000005</v>
      </c>
      <c r="X1005">
        <v>0.9728</v>
      </c>
      <c r="Y1005">
        <v>1.0005999999999999</v>
      </c>
      <c r="Z1005">
        <v>0.99250000000000005</v>
      </c>
      <c r="AA1005">
        <v>1.0641</v>
      </c>
      <c r="AB1005">
        <v>1.073</v>
      </c>
      <c r="AC1005">
        <v>1.0195000000000001</v>
      </c>
      <c r="AD1005">
        <v>1.0034000000000001</v>
      </c>
      <c r="AE1005">
        <v>1.0077</v>
      </c>
      <c r="AF1005">
        <v>1.0671999999999999</v>
      </c>
      <c r="AG1005">
        <v>1.0780000000000001</v>
      </c>
      <c r="AH1005">
        <v>1.1103000000000001</v>
      </c>
      <c r="AI1005">
        <v>1.1201000000000001</v>
      </c>
      <c r="AJ1005">
        <v>1.1294999999999999</v>
      </c>
      <c r="AK1005">
        <v>1.0720000000000001</v>
      </c>
      <c r="AL1005">
        <v>1.1151</v>
      </c>
      <c r="AM1005">
        <v>1.0961000000000001</v>
      </c>
      <c r="AN1005">
        <v>1.0409999999999999</v>
      </c>
      <c r="AO1005">
        <v>1.0876999999999999</v>
      </c>
      <c r="AP1005">
        <v>1.1285000000000001</v>
      </c>
      <c r="AQ1005">
        <v>1.1738999999999999</v>
      </c>
      <c r="AR1005">
        <v>1.1990000000000001</v>
      </c>
      <c r="AS1005">
        <v>1.2502</v>
      </c>
      <c r="AT1005">
        <v>1.2623</v>
      </c>
      <c r="AU1005">
        <v>1.2877000000000001</v>
      </c>
      <c r="AV1005">
        <v>1.3212999999999999</v>
      </c>
      <c r="AW1005">
        <v>1.3416999999999999</v>
      </c>
      <c r="AX1005">
        <v>1.3164</v>
      </c>
      <c r="AY1005">
        <v>1.3167</v>
      </c>
      <c r="AZ1005">
        <v>1.3134999999999999</v>
      </c>
      <c r="BA1005">
        <v>1.298</v>
      </c>
      <c r="BB1005">
        <v>1.3069999999999999</v>
      </c>
      <c r="BC1005">
        <v>1.3507</v>
      </c>
      <c r="BD1005">
        <v>1.2169000000000001</v>
      </c>
      <c r="BE1005">
        <v>1.2261</v>
      </c>
      <c r="BF1005">
        <v>1.1975</v>
      </c>
      <c r="BG1005">
        <v>1.1889000000000001</v>
      </c>
      <c r="BH1005">
        <v>1.1722999999999999</v>
      </c>
      <c r="BI1005">
        <v>1.1855</v>
      </c>
      <c r="BJ1005">
        <v>1.1809000000000001</v>
      </c>
      <c r="BK1005">
        <v>1.1493</v>
      </c>
      <c r="BL1005">
        <v>1.1520999999999999</v>
      </c>
      <c r="BM1005">
        <v>1.159</v>
      </c>
      <c r="BN1005">
        <v>1.1566000000000001</v>
      </c>
      <c r="BO1005">
        <v>1.1166</v>
      </c>
      <c r="BP1005">
        <v>1.1794</v>
      </c>
      <c r="BQ1005">
        <v>1.0896999999999999</v>
      </c>
      <c r="BR1005">
        <v>1.0994999999999999</v>
      </c>
      <c r="BS1005">
        <v>1.0724</v>
      </c>
      <c r="BT1005">
        <v>1.1852</v>
      </c>
      <c r="BU1005">
        <v>1.0531999999999999</v>
      </c>
      <c r="BV1005">
        <v>1.0222</v>
      </c>
      <c r="BW1005">
        <v>1.0584</v>
      </c>
      <c r="BX1005">
        <v>1.0960000000000001</v>
      </c>
      <c r="BY1005">
        <v>0.81710000000000005</v>
      </c>
      <c r="BZ1005">
        <v>0.73040000000000005</v>
      </c>
      <c r="CA1005">
        <v>0.80779999999999996</v>
      </c>
      <c r="CB1005">
        <v>0.75190000000000001</v>
      </c>
      <c r="CC1005">
        <v>1.2591000000000001</v>
      </c>
      <c r="CD1005">
        <v>1.2618</v>
      </c>
      <c r="CE1005">
        <v>1.248</v>
      </c>
      <c r="CF1005">
        <v>1.2793000000000001</v>
      </c>
      <c r="CG1005">
        <v>1.2734000000000001</v>
      </c>
      <c r="CH1005">
        <v>1.1899</v>
      </c>
      <c r="CI1005">
        <v>1.1478999999999999</v>
      </c>
      <c r="CJ1005">
        <v>1.0806</v>
      </c>
      <c r="CK1005">
        <v>1.1525000000000001</v>
      </c>
      <c r="CL1005">
        <v>1.1825000000000001</v>
      </c>
      <c r="CM1005">
        <v>1.1995</v>
      </c>
      <c r="CN1005">
        <v>1.1229</v>
      </c>
      <c r="CO1005">
        <v>0.99050000000000005</v>
      </c>
      <c r="CP1005">
        <v>0.90400000000000003</v>
      </c>
      <c r="CQ1005">
        <v>0.85509999999999997</v>
      </c>
      <c r="CR1005">
        <v>0.90469999999999995</v>
      </c>
      <c r="CS1005">
        <v>1.0379</v>
      </c>
      <c r="CT1005">
        <v>1.2378</v>
      </c>
      <c r="CU1005">
        <v>1.2695000000000001</v>
      </c>
      <c r="CV1005">
        <v>1.3408</v>
      </c>
      <c r="CW1005">
        <v>1.3548</v>
      </c>
      <c r="CX1005">
        <v>1.2125999999999999</v>
      </c>
      <c r="CY1005">
        <v>1.2209000000000001</v>
      </c>
    </row>
    <row r="1006" spans="1:103" x14ac:dyDescent="0.25">
      <c r="A1006" t="s">
        <v>136</v>
      </c>
      <c r="B1006" t="s">
        <v>137</v>
      </c>
      <c r="C1006" t="s">
        <v>18</v>
      </c>
      <c r="D1006">
        <v>1.0908</v>
      </c>
      <c r="E1006">
        <v>1.0764</v>
      </c>
      <c r="F1006">
        <v>1.0750999999999999</v>
      </c>
      <c r="G1006">
        <v>1.0593999999999999</v>
      </c>
      <c r="H1006">
        <v>1.0628</v>
      </c>
      <c r="I1006">
        <v>1.0408999999999999</v>
      </c>
      <c r="J1006">
        <v>1.0448999999999999</v>
      </c>
      <c r="K1006">
        <v>1.0421</v>
      </c>
      <c r="L1006">
        <v>1.0197000000000001</v>
      </c>
      <c r="M1006">
        <v>1.0366</v>
      </c>
      <c r="N1006">
        <v>1.0223</v>
      </c>
      <c r="O1006">
        <v>1.0041</v>
      </c>
      <c r="P1006">
        <v>0.95989999999999998</v>
      </c>
      <c r="Q1006">
        <v>0.9748</v>
      </c>
      <c r="R1006">
        <v>0.96740000000000004</v>
      </c>
      <c r="S1006">
        <v>0.96899999999999997</v>
      </c>
      <c r="T1006">
        <v>0.99680000000000002</v>
      </c>
      <c r="U1006">
        <v>0.98119999999999996</v>
      </c>
      <c r="V1006">
        <v>1.0093000000000001</v>
      </c>
      <c r="W1006">
        <v>1.0077</v>
      </c>
      <c r="X1006">
        <v>1.0170999999999999</v>
      </c>
      <c r="Y1006">
        <v>1.0225</v>
      </c>
      <c r="Z1006">
        <v>1.0365</v>
      </c>
      <c r="AA1006">
        <v>1.0795999999999999</v>
      </c>
      <c r="AB1006">
        <v>1.0621</v>
      </c>
      <c r="AC1006">
        <v>1.0323</v>
      </c>
      <c r="AD1006">
        <v>1.0727</v>
      </c>
      <c r="AE1006">
        <v>1.0744</v>
      </c>
      <c r="AF1006">
        <v>1.0880000000000001</v>
      </c>
      <c r="AG1006">
        <v>1.0928</v>
      </c>
      <c r="AH1006">
        <v>1.0969</v>
      </c>
      <c r="AI1006">
        <v>1.1203000000000001</v>
      </c>
      <c r="AJ1006">
        <v>1.1504000000000001</v>
      </c>
      <c r="AK1006">
        <v>1.1714</v>
      </c>
      <c r="AL1006">
        <v>1.2067000000000001</v>
      </c>
      <c r="AM1006">
        <v>1.2186999999999999</v>
      </c>
      <c r="AN1006">
        <v>1.2231000000000001</v>
      </c>
      <c r="AO1006">
        <v>1.2578</v>
      </c>
      <c r="AP1006">
        <v>1.2831999999999999</v>
      </c>
      <c r="AQ1006">
        <v>1.2887</v>
      </c>
      <c r="AR1006">
        <v>1.2773000000000001</v>
      </c>
      <c r="AS1006">
        <v>1.2673000000000001</v>
      </c>
      <c r="AT1006">
        <v>1.2701</v>
      </c>
      <c r="AU1006">
        <v>1.3011999999999999</v>
      </c>
      <c r="AV1006">
        <v>1.21</v>
      </c>
      <c r="AW1006">
        <v>1.2371000000000001</v>
      </c>
      <c r="AX1006">
        <v>1.2181</v>
      </c>
      <c r="AY1006">
        <v>1.2176</v>
      </c>
      <c r="AZ1006">
        <v>1.2115</v>
      </c>
      <c r="BA1006">
        <v>1.2151000000000001</v>
      </c>
      <c r="BB1006">
        <v>1.2101999999999999</v>
      </c>
      <c r="BC1006">
        <v>1.2004999999999999</v>
      </c>
      <c r="BD1006">
        <v>1.1939</v>
      </c>
      <c r="BE1006">
        <v>1.1820999999999999</v>
      </c>
      <c r="BF1006">
        <v>1.1725000000000001</v>
      </c>
      <c r="BG1006">
        <v>1.1676</v>
      </c>
      <c r="BH1006">
        <v>1.1674</v>
      </c>
      <c r="BI1006">
        <v>1.1757</v>
      </c>
      <c r="BJ1006">
        <v>1.1678999999999999</v>
      </c>
      <c r="BK1006">
        <v>1.1521999999999999</v>
      </c>
      <c r="BL1006">
        <v>1.1532</v>
      </c>
      <c r="BM1006">
        <v>1.1443000000000001</v>
      </c>
      <c r="BN1006">
        <v>1.1273</v>
      </c>
      <c r="BO1006">
        <v>1.0822000000000001</v>
      </c>
      <c r="BP1006">
        <v>1.1263000000000001</v>
      </c>
      <c r="BQ1006">
        <v>0.91559999999999997</v>
      </c>
      <c r="BR1006">
        <v>0.8992</v>
      </c>
      <c r="BS1006">
        <v>0.87380000000000002</v>
      </c>
      <c r="BT1006">
        <v>0.89400000000000002</v>
      </c>
      <c r="BU1006">
        <v>1.2341</v>
      </c>
      <c r="BV1006">
        <v>1.2615000000000001</v>
      </c>
      <c r="BW1006">
        <v>1.2664</v>
      </c>
      <c r="BX1006">
        <v>1.2889999999999999</v>
      </c>
      <c r="BY1006">
        <v>1.2607999999999999</v>
      </c>
      <c r="BZ1006">
        <v>1.1657999999999999</v>
      </c>
      <c r="CA1006">
        <v>1.1249</v>
      </c>
      <c r="CB1006">
        <v>1.0567</v>
      </c>
      <c r="CC1006">
        <v>1.0443</v>
      </c>
      <c r="CD1006">
        <v>1.0762</v>
      </c>
      <c r="CE1006">
        <v>1.0667</v>
      </c>
      <c r="CF1006">
        <v>1.0039</v>
      </c>
      <c r="CG1006">
        <v>1.0474000000000001</v>
      </c>
      <c r="CH1006">
        <v>1.0387</v>
      </c>
      <c r="CI1006">
        <v>1.0426</v>
      </c>
      <c r="CJ1006">
        <v>1.0822000000000001</v>
      </c>
      <c r="CK1006">
        <v>1.1889000000000001</v>
      </c>
      <c r="CL1006">
        <v>1.2758</v>
      </c>
      <c r="CM1006">
        <v>1.2816000000000001</v>
      </c>
      <c r="CN1006">
        <v>1.2675000000000001</v>
      </c>
      <c r="CO1006">
        <v>1.1674</v>
      </c>
      <c r="CP1006">
        <v>1.1093999999999999</v>
      </c>
      <c r="CQ1006">
        <v>1.0911</v>
      </c>
      <c r="CR1006">
        <v>1.0629</v>
      </c>
      <c r="CS1006">
        <v>1.0768</v>
      </c>
      <c r="CT1006">
        <v>1.1264000000000001</v>
      </c>
      <c r="CU1006">
        <v>1.1567000000000001</v>
      </c>
      <c r="CV1006">
        <v>1.2162999999999999</v>
      </c>
      <c r="CW1006">
        <v>1.2399</v>
      </c>
      <c r="CX1006">
        <v>1.1909000000000001</v>
      </c>
      <c r="CY1006">
        <v>1.208</v>
      </c>
    </row>
    <row r="1007" spans="1:103" x14ac:dyDescent="0.25">
      <c r="A1007" t="s">
        <v>136</v>
      </c>
      <c r="B1007" t="s">
        <v>137</v>
      </c>
      <c r="C1007" t="s">
        <v>19</v>
      </c>
      <c r="D1007">
        <v>0.21185100000000001</v>
      </c>
      <c r="E1007">
        <v>0.22708900000000001</v>
      </c>
      <c r="F1007">
        <v>0.22792999999999999</v>
      </c>
      <c r="G1007">
        <v>0.229902</v>
      </c>
      <c r="H1007">
        <v>0.23374700000000001</v>
      </c>
      <c r="I1007">
        <v>0.22866</v>
      </c>
      <c r="J1007">
        <v>0.23178099999999999</v>
      </c>
      <c r="K1007">
        <v>0.24019699999999999</v>
      </c>
      <c r="L1007">
        <v>0.27911200000000003</v>
      </c>
      <c r="M1007">
        <v>0.27141100000000001</v>
      </c>
      <c r="N1007">
        <v>0.25425799999999998</v>
      </c>
      <c r="O1007">
        <v>0.237479</v>
      </c>
      <c r="P1007">
        <v>0.217034</v>
      </c>
      <c r="Q1007">
        <v>0.222492</v>
      </c>
      <c r="R1007">
        <v>0.22520799999999999</v>
      </c>
      <c r="S1007">
        <v>0.219392</v>
      </c>
      <c r="T1007">
        <v>0.21898799999999999</v>
      </c>
      <c r="U1007">
        <v>0.212224</v>
      </c>
      <c r="V1007">
        <v>0.20951700000000001</v>
      </c>
      <c r="W1007">
        <v>0.17716100000000001</v>
      </c>
      <c r="X1007">
        <v>0.117976</v>
      </c>
      <c r="Y1007">
        <v>0.12153899999999999</v>
      </c>
      <c r="Z1007">
        <v>0.119133</v>
      </c>
      <c r="AA1007">
        <v>0.12320399999999999</v>
      </c>
      <c r="AB1007">
        <v>0.12094000000000001</v>
      </c>
      <c r="AC1007">
        <v>0.12609100000000001</v>
      </c>
      <c r="AD1007">
        <v>0.13408900000000001</v>
      </c>
      <c r="AE1007">
        <v>0.13166800000000001</v>
      </c>
      <c r="AF1007">
        <v>0.128409</v>
      </c>
      <c r="AG1007">
        <v>0.13344600000000001</v>
      </c>
      <c r="AH1007">
        <v>0.13676099999999999</v>
      </c>
      <c r="AI1007">
        <v>0.139154</v>
      </c>
      <c r="AJ1007">
        <v>0.14113999999999999</v>
      </c>
      <c r="AK1007">
        <v>0.13895099999999999</v>
      </c>
      <c r="AL1007">
        <v>0.13810500000000001</v>
      </c>
      <c r="AM1007">
        <v>0.14332900000000001</v>
      </c>
      <c r="AN1007">
        <v>0.116135</v>
      </c>
      <c r="AO1007">
        <v>0.118183</v>
      </c>
      <c r="AP1007">
        <v>0.117294</v>
      </c>
      <c r="AQ1007">
        <v>0.12953500000000001</v>
      </c>
      <c r="AR1007">
        <v>0.132467</v>
      </c>
      <c r="AS1007">
        <v>0.137018</v>
      </c>
      <c r="AT1007">
        <v>0.17866499999999999</v>
      </c>
      <c r="AU1007">
        <v>0.18859300000000001</v>
      </c>
      <c r="AV1007">
        <v>0.191109</v>
      </c>
      <c r="AW1007">
        <v>0.19556599999999999</v>
      </c>
      <c r="AX1007">
        <v>0.19789300000000001</v>
      </c>
      <c r="AY1007">
        <v>0.20871600000000001</v>
      </c>
      <c r="AZ1007">
        <v>0.21174100000000001</v>
      </c>
      <c r="BA1007">
        <v>0.21079700000000001</v>
      </c>
      <c r="BB1007">
        <v>0.21598800000000001</v>
      </c>
      <c r="BC1007">
        <v>0.21970700000000001</v>
      </c>
      <c r="BD1007">
        <v>0.259243</v>
      </c>
      <c r="BE1007">
        <v>0.27610800000000002</v>
      </c>
      <c r="BF1007">
        <v>0.30421399999999998</v>
      </c>
      <c r="BG1007">
        <v>0.30764399999999997</v>
      </c>
      <c r="BH1007">
        <v>0.30509700000000001</v>
      </c>
      <c r="BI1007">
        <v>0.30893100000000001</v>
      </c>
      <c r="BJ1007">
        <v>0.305315</v>
      </c>
      <c r="BK1007">
        <v>0.29883999999999999</v>
      </c>
      <c r="BL1007">
        <v>0.29706399999999999</v>
      </c>
      <c r="BM1007">
        <v>0.29668899999999998</v>
      </c>
      <c r="BN1007">
        <v>0.28597899999999998</v>
      </c>
      <c r="BO1007">
        <v>0.25193900000000002</v>
      </c>
      <c r="BP1007">
        <v>0.23537</v>
      </c>
      <c r="BQ1007">
        <v>0.15642400000000001</v>
      </c>
      <c r="BR1007">
        <v>0.13994599999999999</v>
      </c>
      <c r="BS1007">
        <v>0.1343</v>
      </c>
      <c r="BT1007">
        <v>0.120744</v>
      </c>
      <c r="BU1007">
        <v>0.112668</v>
      </c>
      <c r="BV1007">
        <v>0.11226899999999999</v>
      </c>
      <c r="BW1007">
        <v>0.11265600000000001</v>
      </c>
      <c r="BX1007">
        <v>0.11221100000000001</v>
      </c>
      <c r="BY1007">
        <v>0.10735699999999999</v>
      </c>
      <c r="BZ1007">
        <v>9.3350000000000002E-2</v>
      </c>
      <c r="CA1007">
        <v>9.4783000000000006E-2</v>
      </c>
      <c r="CB1007">
        <v>0.11011799999999999</v>
      </c>
      <c r="CC1007">
        <v>0.152782</v>
      </c>
      <c r="CD1007">
        <v>0.19966999999999999</v>
      </c>
      <c r="CE1007">
        <v>0.21928</v>
      </c>
      <c r="CF1007">
        <v>0.22544900000000001</v>
      </c>
      <c r="CG1007">
        <v>0.22814000000000001</v>
      </c>
      <c r="CH1007">
        <v>0.23275499999999999</v>
      </c>
      <c r="CI1007">
        <v>0.232122</v>
      </c>
      <c r="CJ1007">
        <v>0.23622000000000001</v>
      </c>
      <c r="CK1007">
        <v>0.24069399999999999</v>
      </c>
      <c r="CL1007">
        <v>0.260911</v>
      </c>
      <c r="CM1007">
        <v>0.25790299999999999</v>
      </c>
      <c r="CN1007">
        <v>0.26700699999999999</v>
      </c>
      <c r="CO1007">
        <v>0.244725</v>
      </c>
      <c r="CP1007">
        <v>0.22813900000000001</v>
      </c>
      <c r="CQ1007">
        <v>0.22218199999999999</v>
      </c>
      <c r="CR1007">
        <v>0.22414200000000001</v>
      </c>
      <c r="CS1007">
        <v>0.28612900000000002</v>
      </c>
      <c r="CT1007">
        <v>0.31624200000000002</v>
      </c>
      <c r="CU1007">
        <v>0.33244800000000002</v>
      </c>
      <c r="CV1007">
        <v>0.33571099999999998</v>
      </c>
      <c r="CW1007">
        <v>0.32874599999999998</v>
      </c>
      <c r="CX1007">
        <v>0.32582899999999998</v>
      </c>
      <c r="CY1007">
        <v>0.329183</v>
      </c>
    </row>
    <row r="1008" spans="1:103" x14ac:dyDescent="0.25">
      <c r="A1008" t="s">
        <v>136</v>
      </c>
      <c r="B1008" t="s">
        <v>137</v>
      </c>
      <c r="C1008" t="s">
        <v>20</v>
      </c>
      <c r="D1008">
        <v>0.21906600000000001</v>
      </c>
      <c r="E1008">
        <v>0.21957299999999999</v>
      </c>
      <c r="F1008">
        <v>0.220142</v>
      </c>
      <c r="G1008">
        <v>0.220586</v>
      </c>
      <c r="H1008">
        <v>0.221133</v>
      </c>
      <c r="I1008">
        <v>0.22101599999999999</v>
      </c>
      <c r="J1008">
        <v>0.22156000000000001</v>
      </c>
      <c r="K1008">
        <v>0.22210099999999999</v>
      </c>
      <c r="L1008">
        <v>0.221798</v>
      </c>
      <c r="M1008">
        <v>0.22165499999999999</v>
      </c>
      <c r="N1008">
        <v>0.22073799999999999</v>
      </c>
      <c r="O1008">
        <v>0.219693</v>
      </c>
      <c r="P1008">
        <v>0.21869</v>
      </c>
      <c r="Q1008">
        <v>0.21892</v>
      </c>
      <c r="R1008">
        <v>0.219553</v>
      </c>
      <c r="S1008">
        <v>0.21978</v>
      </c>
      <c r="T1008">
        <v>0.220141</v>
      </c>
      <c r="U1008">
        <v>0.220273</v>
      </c>
      <c r="V1008">
        <v>0.22070600000000001</v>
      </c>
      <c r="W1008">
        <v>0.21920700000000001</v>
      </c>
      <c r="X1008">
        <v>0.21651300000000001</v>
      </c>
      <c r="Y1008">
        <v>0.21722900000000001</v>
      </c>
      <c r="Z1008">
        <v>0.21778400000000001</v>
      </c>
      <c r="AA1008">
        <v>0.21843899999999999</v>
      </c>
      <c r="AB1008">
        <v>0.218525</v>
      </c>
      <c r="AC1008">
        <v>0.218581</v>
      </c>
      <c r="AD1008">
        <v>0.21935199999999999</v>
      </c>
      <c r="AE1008">
        <v>0.220001</v>
      </c>
      <c r="AF1008">
        <v>0.220527</v>
      </c>
      <c r="AG1008">
        <v>0.2213</v>
      </c>
      <c r="AH1008">
        <v>0.22200800000000001</v>
      </c>
      <c r="AI1008">
        <v>0.222801</v>
      </c>
      <c r="AJ1008">
        <v>0.22361200000000001</v>
      </c>
      <c r="AK1008">
        <v>0.224217</v>
      </c>
      <c r="AL1008">
        <v>0.22486800000000001</v>
      </c>
      <c r="AM1008">
        <v>0.22556200000000001</v>
      </c>
      <c r="AN1008">
        <v>0.22487299999999999</v>
      </c>
      <c r="AO1008">
        <v>0.225577</v>
      </c>
      <c r="AP1008">
        <v>0.22611300000000001</v>
      </c>
      <c r="AQ1008">
        <v>0.22701499999999999</v>
      </c>
      <c r="AR1008">
        <v>0.22778000000000001</v>
      </c>
      <c r="AS1008">
        <v>0.22819900000000001</v>
      </c>
      <c r="AT1008">
        <v>0.22899800000000001</v>
      </c>
      <c r="AU1008">
        <v>0.22980400000000001</v>
      </c>
      <c r="AV1008">
        <v>0.23052500000000001</v>
      </c>
      <c r="AW1008">
        <v>0.231435</v>
      </c>
      <c r="AX1008">
        <v>0.232047</v>
      </c>
      <c r="AY1008">
        <v>0.23269599999999999</v>
      </c>
      <c r="AZ1008">
        <v>0.23352000000000001</v>
      </c>
      <c r="BA1008">
        <v>0.23424500000000001</v>
      </c>
      <c r="BB1008">
        <v>0.23477200000000001</v>
      </c>
      <c r="BC1008">
        <v>0.23521700000000001</v>
      </c>
      <c r="BD1008">
        <v>0.23544499999999999</v>
      </c>
      <c r="BE1008">
        <v>0.23535</v>
      </c>
      <c r="BF1008">
        <v>0.23383000000000001</v>
      </c>
      <c r="BG1008">
        <v>0.23425699999999999</v>
      </c>
      <c r="BH1008">
        <v>0.234649</v>
      </c>
      <c r="BI1008">
        <v>0.235348</v>
      </c>
      <c r="BJ1008">
        <v>0.23560400000000001</v>
      </c>
      <c r="BK1008">
        <v>0.23560500000000001</v>
      </c>
      <c r="BL1008">
        <v>0.236208</v>
      </c>
      <c r="BM1008">
        <v>0.23728399999999999</v>
      </c>
      <c r="BN1008">
        <v>0.23635300000000001</v>
      </c>
      <c r="BO1008">
        <v>0.23311599999999999</v>
      </c>
      <c r="BP1008">
        <v>0.232043</v>
      </c>
      <c r="BQ1008">
        <v>0.223744</v>
      </c>
      <c r="BR1008">
        <v>0.22318099999999999</v>
      </c>
      <c r="BS1008">
        <v>0.223826</v>
      </c>
      <c r="BT1008">
        <v>0.22385099999999999</v>
      </c>
      <c r="BU1008">
        <v>0.22441900000000001</v>
      </c>
      <c r="BV1008">
        <v>0.22533800000000001</v>
      </c>
      <c r="BW1008">
        <v>0.22634799999999999</v>
      </c>
      <c r="BX1008">
        <v>0.22744500000000001</v>
      </c>
      <c r="BY1008">
        <v>0.228491</v>
      </c>
      <c r="BZ1008">
        <v>0.22903499999999999</v>
      </c>
      <c r="CA1008">
        <v>0.22994999999999999</v>
      </c>
      <c r="CB1008">
        <v>0.231158</v>
      </c>
      <c r="CC1008">
        <v>0.231796</v>
      </c>
      <c r="CD1008">
        <v>0.23305899999999999</v>
      </c>
      <c r="CE1008">
        <v>0.234212</v>
      </c>
      <c r="CF1008">
        <v>0.23553299999999999</v>
      </c>
      <c r="CG1008">
        <v>0.23682500000000001</v>
      </c>
      <c r="CH1008">
        <v>0.23808199999999999</v>
      </c>
      <c r="CI1008">
        <v>0.239317</v>
      </c>
      <c r="CJ1008">
        <v>0.24077299999999999</v>
      </c>
      <c r="CK1008">
        <v>0.242367</v>
      </c>
      <c r="CL1008">
        <v>0.24399499999999999</v>
      </c>
      <c r="CM1008">
        <v>0.24499599999999999</v>
      </c>
      <c r="CN1008">
        <v>0.24526800000000001</v>
      </c>
      <c r="CO1008">
        <v>0.23887</v>
      </c>
      <c r="CP1008">
        <v>0.23647299999999999</v>
      </c>
      <c r="CQ1008">
        <v>0.236175</v>
      </c>
      <c r="CR1008">
        <v>0.23700299999999999</v>
      </c>
      <c r="CS1008">
        <v>0.23793900000000001</v>
      </c>
      <c r="CT1008">
        <v>0.238953</v>
      </c>
      <c r="CU1008">
        <v>0.24015800000000001</v>
      </c>
      <c r="CV1008">
        <v>0.241364</v>
      </c>
      <c r="CW1008">
        <v>0.23933399999999999</v>
      </c>
      <c r="CX1008">
        <v>0.23944799999999999</v>
      </c>
      <c r="CY1008">
        <v>0.24030299999999999</v>
      </c>
    </row>
    <row r="1009" spans="1:103" x14ac:dyDescent="0.25">
      <c r="A1009" t="s">
        <v>136</v>
      </c>
      <c r="B1009" t="s">
        <v>137</v>
      </c>
      <c r="C1009" t="s">
        <v>21</v>
      </c>
      <c r="D1009">
        <v>-4.0594000000000001</v>
      </c>
      <c r="E1009">
        <v>-1.5099</v>
      </c>
      <c r="F1009">
        <v>-4.6542000000000003</v>
      </c>
      <c r="G1009">
        <v>-0.9123</v>
      </c>
      <c r="H1009">
        <v>-2.7210000000000001</v>
      </c>
      <c r="I1009">
        <v>-1.619</v>
      </c>
      <c r="J1009">
        <v>1.9765999999999999</v>
      </c>
      <c r="K1009">
        <v>9.6519999999999992</v>
      </c>
      <c r="L1009">
        <v>-3.1086999999999998</v>
      </c>
      <c r="M1009">
        <v>-2.0985999999999998</v>
      </c>
      <c r="N1009">
        <v>-0.50190000000000001</v>
      </c>
      <c r="O1009">
        <v>10.363799999999999</v>
      </c>
      <c r="P1009">
        <v>24.108499999999999</v>
      </c>
      <c r="Q1009">
        <v>15.7502</v>
      </c>
      <c r="R1009">
        <v>19.456099999999999</v>
      </c>
      <c r="S1009">
        <v>17.022400000000001</v>
      </c>
      <c r="T1009">
        <v>15.005100000000001</v>
      </c>
      <c r="U1009">
        <v>10.0908</v>
      </c>
      <c r="V1009">
        <v>6.7624000000000004</v>
      </c>
      <c r="W1009">
        <v>-0.35139999999999999</v>
      </c>
      <c r="X1009">
        <v>10.9955</v>
      </c>
      <c r="Y1009">
        <v>10.7803</v>
      </c>
      <c r="Z1009">
        <v>14.3066</v>
      </c>
      <c r="AA1009">
        <v>12.0869</v>
      </c>
      <c r="AB1009">
        <v>5.6482000000000001</v>
      </c>
      <c r="AC1009">
        <v>13.7172</v>
      </c>
      <c r="AD1009">
        <v>8.2375000000000007</v>
      </c>
      <c r="AE1009">
        <v>7.8868999999999998</v>
      </c>
      <c r="AF1009">
        <v>9.7821999999999996</v>
      </c>
      <c r="AG1009">
        <v>10.8741</v>
      </c>
      <c r="AH1009">
        <v>9.3633000000000006</v>
      </c>
      <c r="AI1009">
        <v>9.3486999999999991</v>
      </c>
      <c r="AJ1009">
        <v>8.5617999999999999</v>
      </c>
      <c r="AK1009">
        <v>9.9170999999999996</v>
      </c>
      <c r="AL1009">
        <v>9.4484999999999992</v>
      </c>
      <c r="AM1009">
        <v>12.132899999999999</v>
      </c>
      <c r="AN1009">
        <v>15.1251</v>
      </c>
      <c r="AO1009">
        <v>14.8116</v>
      </c>
      <c r="AP1009">
        <v>19.449300000000001</v>
      </c>
      <c r="AQ1009">
        <v>16.825299999999999</v>
      </c>
      <c r="AR1009">
        <v>21.7608</v>
      </c>
      <c r="AS1009">
        <v>23.488299999999999</v>
      </c>
      <c r="AT1009">
        <v>16.268999999999998</v>
      </c>
      <c r="AU1009">
        <v>13.074400000000001</v>
      </c>
      <c r="AV1009">
        <v>13.240399999999999</v>
      </c>
      <c r="AW1009">
        <v>13.802</v>
      </c>
      <c r="AX1009">
        <v>15.426500000000001</v>
      </c>
      <c r="AY1009">
        <v>8.8919999999999995</v>
      </c>
      <c r="AZ1009">
        <v>9.3765000000000001</v>
      </c>
      <c r="BA1009">
        <v>9.8221000000000007</v>
      </c>
      <c r="BB1009">
        <v>12.7111</v>
      </c>
      <c r="BC1009">
        <v>18.903400000000001</v>
      </c>
      <c r="BD1009">
        <v>13.792199999999999</v>
      </c>
      <c r="BE1009">
        <v>0.61570000000000003</v>
      </c>
      <c r="BF1009">
        <v>5.8033999999999999</v>
      </c>
      <c r="BG1009">
        <v>6.9</v>
      </c>
      <c r="BH1009">
        <v>3.3546</v>
      </c>
      <c r="BI1009">
        <v>-2.0749</v>
      </c>
      <c r="BJ1009">
        <v>-4.7965</v>
      </c>
      <c r="BK1009">
        <v>1.2326999999999999</v>
      </c>
      <c r="BL1009">
        <v>-0.89590000000000003</v>
      </c>
      <c r="BM1009">
        <v>-1.0642</v>
      </c>
      <c r="BN1009">
        <v>-4.6623999999999999</v>
      </c>
      <c r="BO1009">
        <v>-11.8353</v>
      </c>
      <c r="BP1009">
        <v>-10.012600000000001</v>
      </c>
      <c r="BQ1009">
        <v>0.88539999999999996</v>
      </c>
      <c r="BR1009">
        <v>1.4911000000000001</v>
      </c>
      <c r="BS1009">
        <v>1.8048999999999999</v>
      </c>
      <c r="BT1009">
        <v>2.9950999999999999</v>
      </c>
      <c r="BU1009">
        <v>6.9584999999999999</v>
      </c>
      <c r="BV1009">
        <v>7.3907999999999996</v>
      </c>
      <c r="BW1009">
        <v>4.2042999999999999</v>
      </c>
      <c r="BX1009">
        <v>4.1699000000000002</v>
      </c>
      <c r="BY1009">
        <v>3.5133000000000001</v>
      </c>
      <c r="BZ1009">
        <v>1.0075000000000001</v>
      </c>
      <c r="CA1009">
        <v>11.539899999999999</v>
      </c>
      <c r="CB1009">
        <v>8.2614000000000001</v>
      </c>
      <c r="CC1009">
        <v>8.9308999999999994</v>
      </c>
      <c r="CD1009">
        <v>0.48349999999999999</v>
      </c>
      <c r="CE1009">
        <v>-4.8395000000000001</v>
      </c>
      <c r="CF1009">
        <v>-4.6833</v>
      </c>
      <c r="CG1009">
        <v>-2.0909</v>
      </c>
    </row>
    <row r="1010" spans="1:103" x14ac:dyDescent="0.25">
      <c r="A1010" t="s">
        <v>136</v>
      </c>
      <c r="B1010" t="s">
        <v>137</v>
      </c>
      <c r="C1010" t="s">
        <v>22</v>
      </c>
      <c r="D1010">
        <v>4.7333999999999996</v>
      </c>
      <c r="E1010">
        <v>6.8985000000000003</v>
      </c>
      <c r="F1010">
        <v>5.5339999999999998</v>
      </c>
      <c r="G1010">
        <v>7.3718000000000004</v>
      </c>
      <c r="H1010">
        <v>9.0063999999999993</v>
      </c>
      <c r="I1010">
        <v>2.8580999999999999</v>
      </c>
      <c r="J1010">
        <v>4.6856999999999998</v>
      </c>
      <c r="K1010">
        <v>4.1523000000000003</v>
      </c>
      <c r="L1010">
        <v>0.70530000000000004</v>
      </c>
      <c r="M1010">
        <v>1.0166999999999999</v>
      </c>
      <c r="N1010">
        <v>2.0236999999999998</v>
      </c>
      <c r="O1010">
        <v>8.8369</v>
      </c>
      <c r="P1010">
        <v>14.840299999999999</v>
      </c>
      <c r="Q1010">
        <v>15.2135</v>
      </c>
      <c r="R1010">
        <v>18.339400000000001</v>
      </c>
      <c r="S1010">
        <v>16.3245</v>
      </c>
      <c r="T1010">
        <v>15.345599999999999</v>
      </c>
      <c r="U1010">
        <v>12.2555</v>
      </c>
      <c r="V1010">
        <v>8.1402000000000001</v>
      </c>
      <c r="W1010">
        <v>2.9826999999999999</v>
      </c>
      <c r="X1010">
        <v>8.9905000000000008</v>
      </c>
      <c r="Y1010">
        <v>9.4217999999999993</v>
      </c>
      <c r="Z1010">
        <v>8.5975000000000001</v>
      </c>
      <c r="AA1010">
        <v>8.6440999999999999</v>
      </c>
      <c r="AB1010">
        <v>6.3232999999999997</v>
      </c>
      <c r="AC1010">
        <v>11.9186</v>
      </c>
      <c r="AD1010">
        <v>11.9848</v>
      </c>
      <c r="AE1010">
        <v>13.162800000000001</v>
      </c>
      <c r="AF1010">
        <v>14.9262</v>
      </c>
      <c r="AG1010">
        <v>14.6783</v>
      </c>
      <c r="AH1010">
        <v>16.054200000000002</v>
      </c>
      <c r="AI1010">
        <v>13.508100000000001</v>
      </c>
      <c r="AJ1010">
        <v>15.5688</v>
      </c>
      <c r="AK1010">
        <v>17.3612</v>
      </c>
      <c r="AL1010">
        <v>10.696899999999999</v>
      </c>
      <c r="AM1010">
        <v>9.8651</v>
      </c>
      <c r="AN1010">
        <v>10.967499999999999</v>
      </c>
      <c r="AO1010">
        <v>12.0542</v>
      </c>
      <c r="AP1010">
        <v>15.468299999999999</v>
      </c>
      <c r="AQ1010">
        <v>12.529</v>
      </c>
      <c r="AR1010">
        <v>13.500299999999999</v>
      </c>
      <c r="AS1010">
        <v>13.040100000000001</v>
      </c>
      <c r="AT1010">
        <v>16.811499999999999</v>
      </c>
      <c r="AU1010">
        <v>18.648499999999999</v>
      </c>
      <c r="AV1010">
        <v>17.8154</v>
      </c>
      <c r="AW1010">
        <v>10.529400000000001</v>
      </c>
      <c r="AX1010">
        <v>8.6414000000000009</v>
      </c>
      <c r="AY1010">
        <v>7.2823000000000002</v>
      </c>
      <c r="AZ1010">
        <v>5.0686</v>
      </c>
      <c r="BA1010">
        <v>3.0621</v>
      </c>
      <c r="BB1010">
        <v>1.9782</v>
      </c>
      <c r="BC1010">
        <v>4.1189999999999998</v>
      </c>
      <c r="BD1010">
        <v>1.2251000000000001</v>
      </c>
      <c r="BE1010">
        <v>-0.76019999999999999</v>
      </c>
      <c r="BF1010">
        <v>4.0952999999999999</v>
      </c>
      <c r="BG1010">
        <v>3.5297000000000001</v>
      </c>
      <c r="BH1010">
        <v>3.8096999999999999</v>
      </c>
      <c r="BI1010">
        <v>2.6713</v>
      </c>
      <c r="BJ1010">
        <v>0.23119999999999999</v>
      </c>
      <c r="BK1010">
        <v>2.7812999999999999</v>
      </c>
      <c r="BL1010">
        <v>0.97389999999999999</v>
      </c>
      <c r="BM1010">
        <v>0.47289999999999999</v>
      </c>
      <c r="BN1010">
        <v>-2.7006999999999999</v>
      </c>
      <c r="BO1010">
        <v>-6.11</v>
      </c>
      <c r="BP1010">
        <v>-6.0953999999999997</v>
      </c>
      <c r="BQ1010">
        <v>0.27010000000000001</v>
      </c>
      <c r="BR1010">
        <v>1.1728000000000001</v>
      </c>
      <c r="BS1010">
        <v>5.1501000000000001</v>
      </c>
      <c r="BT1010">
        <v>6.4633000000000003</v>
      </c>
      <c r="BU1010">
        <v>9.5617000000000001</v>
      </c>
      <c r="BV1010">
        <v>3.4051</v>
      </c>
      <c r="BW1010">
        <v>-1.1115999999999999</v>
      </c>
      <c r="BX1010">
        <v>-1.5147999999999999</v>
      </c>
      <c r="BY1010">
        <v>-0.21460000000000001</v>
      </c>
    </row>
    <row r="1011" spans="1:103" x14ac:dyDescent="0.25">
      <c r="A1011" t="s">
        <v>136</v>
      </c>
      <c r="B1011" t="s">
        <v>137</v>
      </c>
      <c r="C1011" t="s">
        <v>23</v>
      </c>
      <c r="D1011">
        <v>5.5263999999999998</v>
      </c>
      <c r="E1011">
        <v>25.040500000000002</v>
      </c>
      <c r="F1011">
        <v>13.4254</v>
      </c>
      <c r="G1011">
        <v>20.9147</v>
      </c>
      <c r="H1011">
        <v>27.680099999999999</v>
      </c>
      <c r="I1011">
        <v>19.352599999999999</v>
      </c>
      <c r="J1011">
        <v>16.546099999999999</v>
      </c>
      <c r="K1011">
        <v>-13.202</v>
      </c>
      <c r="L1011">
        <v>-34.795999999999999</v>
      </c>
      <c r="M1011">
        <v>-34.622399999999999</v>
      </c>
      <c r="N1011">
        <v>-35.6</v>
      </c>
      <c r="O1011">
        <v>-8.5393000000000008</v>
      </c>
      <c r="P1011">
        <v>11.057499999999999</v>
      </c>
      <c r="Q1011">
        <v>25.572800000000001</v>
      </c>
      <c r="R1011">
        <v>55.703899999999997</v>
      </c>
      <c r="S1011">
        <v>91.970699999999994</v>
      </c>
      <c r="T1011">
        <v>31.8567</v>
      </c>
      <c r="U1011">
        <v>17.3794</v>
      </c>
      <c r="V1011">
        <v>7.8442999999999996</v>
      </c>
      <c r="W1011">
        <v>-10.969200000000001</v>
      </c>
      <c r="X1011">
        <v>30.613499999999998</v>
      </c>
      <c r="Y1011">
        <v>4.0925000000000002</v>
      </c>
      <c r="Z1011">
        <v>9.6340000000000003</v>
      </c>
      <c r="AA1011">
        <v>6.0856000000000003</v>
      </c>
      <c r="AB1011">
        <v>-14.275399999999999</v>
      </c>
      <c r="AC1011">
        <v>11.0145</v>
      </c>
      <c r="AD1011">
        <v>3.5221</v>
      </c>
      <c r="AE1011">
        <v>8.9831000000000003</v>
      </c>
      <c r="AF1011">
        <v>127.373</v>
      </c>
      <c r="AG1011">
        <v>27.639399999999998</v>
      </c>
      <c r="AH1011">
        <v>44.877000000000002</v>
      </c>
      <c r="AI1011">
        <v>22.087199999999999</v>
      </c>
      <c r="AJ1011">
        <v>10.7775</v>
      </c>
      <c r="AK1011">
        <v>10.575900000000001</v>
      </c>
      <c r="AL1011">
        <v>-4.6197999999999997</v>
      </c>
      <c r="AM1011">
        <v>-3.7492999999999999</v>
      </c>
      <c r="AN1011">
        <v>0.23480000000000001</v>
      </c>
      <c r="AO1011">
        <v>4.3851000000000004</v>
      </c>
      <c r="AP1011">
        <v>7.9710999999999999</v>
      </c>
      <c r="AQ1011">
        <v>11.404299999999999</v>
      </c>
      <c r="AR1011">
        <v>12.9154</v>
      </c>
      <c r="AS1011">
        <v>14.1859</v>
      </c>
      <c r="AT1011">
        <v>24.8293</v>
      </c>
      <c r="AU1011">
        <v>30.375900000000001</v>
      </c>
      <c r="AV1011">
        <v>31.949400000000001</v>
      </c>
      <c r="AW1011">
        <v>26.2227</v>
      </c>
      <c r="AX1011">
        <v>32.174100000000003</v>
      </c>
      <c r="AY1011">
        <v>11.4726</v>
      </c>
      <c r="AZ1011">
        <v>21.514099999999999</v>
      </c>
      <c r="BA1011">
        <v>33.109499999999997</v>
      </c>
      <c r="BB1011">
        <v>4.3304</v>
      </c>
      <c r="BC1011">
        <v>4.6535000000000002</v>
      </c>
      <c r="BD1011">
        <v>-3.6190000000000002</v>
      </c>
      <c r="BE1011">
        <v>-7.1536</v>
      </c>
      <c r="BF1011">
        <v>19.9406</v>
      </c>
      <c r="BG1011">
        <v>11.671200000000001</v>
      </c>
      <c r="BH1011">
        <v>14.316599999999999</v>
      </c>
      <c r="BI1011">
        <v>8.7301000000000002</v>
      </c>
      <c r="BJ1011">
        <v>14.1038</v>
      </c>
      <c r="BK1011">
        <v>42.841700000000003</v>
      </c>
      <c r="BL1011">
        <v>35.450600000000001</v>
      </c>
      <c r="BM1011">
        <v>2.3679000000000001</v>
      </c>
      <c r="BN1011">
        <v>-13.9724</v>
      </c>
      <c r="BO1011">
        <v>-25.715699999999998</v>
      </c>
      <c r="BP1011">
        <v>-31.348700000000001</v>
      </c>
      <c r="BQ1011">
        <v>-20.394300000000001</v>
      </c>
      <c r="BR1011">
        <v>-13.7338</v>
      </c>
      <c r="BS1011">
        <v>-7.8419999999999996</v>
      </c>
      <c r="BT1011">
        <v>0.9879</v>
      </c>
      <c r="BU1011">
        <v>16.984400000000001</v>
      </c>
      <c r="BV1011">
        <v>18.781600000000001</v>
      </c>
      <c r="BW1011">
        <v>1.7642</v>
      </c>
      <c r="BX1011">
        <v>6.2374000000000001</v>
      </c>
      <c r="BY1011">
        <v>6.1333000000000002</v>
      </c>
      <c r="BZ1011">
        <v>1.3545</v>
      </c>
      <c r="CA1011">
        <v>9.0268999999999995</v>
      </c>
      <c r="CB1011">
        <v>-0.47070000000000001</v>
      </c>
      <c r="CC1011">
        <v>-4.1174999999999997</v>
      </c>
      <c r="CD1011">
        <v>-0.50790000000000002</v>
      </c>
      <c r="CE1011">
        <v>-0.76470000000000005</v>
      </c>
      <c r="CF1011">
        <v>5.4436</v>
      </c>
      <c r="CG1011">
        <v>5.0980999999999996</v>
      </c>
      <c r="CH1011">
        <v>1.7548999999999999</v>
      </c>
      <c r="CI1011">
        <v>20.725100000000001</v>
      </c>
      <c r="CJ1011">
        <v>22.718499999999999</v>
      </c>
      <c r="CK1011">
        <v>22.311800000000002</v>
      </c>
      <c r="CL1011">
        <v>0.96109999999999995</v>
      </c>
      <c r="CM1011">
        <v>-17.931100000000001</v>
      </c>
      <c r="CN1011">
        <v>-18.272300000000001</v>
      </c>
      <c r="CO1011">
        <v>-31.210699999999999</v>
      </c>
    </row>
    <row r="1012" spans="1:103" x14ac:dyDescent="0.25">
      <c r="A1012" t="s">
        <v>136</v>
      </c>
      <c r="B1012" t="s">
        <v>137</v>
      </c>
      <c r="C1012" t="s">
        <v>24</v>
      </c>
      <c r="D1012">
        <v>0.10545499999999999</v>
      </c>
      <c r="E1012">
        <v>0.310089</v>
      </c>
      <c r="F1012">
        <v>0.20835799999999999</v>
      </c>
      <c r="G1012">
        <v>0.359817</v>
      </c>
      <c r="H1012">
        <v>0.34805000000000003</v>
      </c>
      <c r="I1012">
        <v>0.20372299999999999</v>
      </c>
      <c r="J1012">
        <v>0.19797500000000001</v>
      </c>
      <c r="K1012">
        <v>-0.10379099999999999</v>
      </c>
      <c r="L1012">
        <v>-0.33819399999999999</v>
      </c>
      <c r="M1012">
        <v>-0.33326899999999998</v>
      </c>
      <c r="N1012">
        <v>-0.330814</v>
      </c>
      <c r="O1012">
        <v>-8.5640999999999995E-2</v>
      </c>
      <c r="P1012">
        <v>9.3661999999999995E-2</v>
      </c>
      <c r="Q1012">
        <v>0.23891599999999999</v>
      </c>
      <c r="R1012">
        <v>0.36991200000000002</v>
      </c>
      <c r="S1012">
        <v>0.61541000000000001</v>
      </c>
      <c r="T1012">
        <v>0.28606399999999998</v>
      </c>
      <c r="U1012">
        <v>0.15865799999999999</v>
      </c>
      <c r="V1012">
        <v>9.2274999999999996E-2</v>
      </c>
      <c r="W1012">
        <v>-9.4563999999999995E-2</v>
      </c>
      <c r="X1012">
        <v>0.29821700000000001</v>
      </c>
      <c r="Y1012">
        <v>6.1754000000000003E-2</v>
      </c>
      <c r="Z1012">
        <v>0.11183899999999999</v>
      </c>
      <c r="AA1012">
        <v>7.6452000000000006E-2</v>
      </c>
      <c r="AB1012">
        <v>-9.7286999999999998E-2</v>
      </c>
      <c r="AC1012">
        <v>9.2762999999999998E-2</v>
      </c>
      <c r="AD1012">
        <v>3.4424000000000003E-2</v>
      </c>
      <c r="AE1012">
        <v>7.0857000000000003E-2</v>
      </c>
      <c r="AF1012">
        <v>0.15589700000000001</v>
      </c>
      <c r="AG1012">
        <v>0.183948</v>
      </c>
      <c r="AH1012">
        <v>0.26264300000000002</v>
      </c>
      <c r="AI1012">
        <v>0.20580100000000001</v>
      </c>
      <c r="AJ1012">
        <v>0.122089</v>
      </c>
      <c r="AK1012">
        <v>0.110948</v>
      </c>
      <c r="AL1012">
        <v>-4.4963000000000003E-2</v>
      </c>
      <c r="AM1012">
        <v>-3.5698000000000001E-2</v>
      </c>
      <c r="AN1012">
        <v>2.5709999999999999E-3</v>
      </c>
      <c r="AO1012">
        <v>4.4415000000000003E-2</v>
      </c>
      <c r="AP1012">
        <v>9.5568E-2</v>
      </c>
      <c r="AQ1012">
        <v>0.14282800000000001</v>
      </c>
      <c r="AR1012">
        <v>0.146759</v>
      </c>
      <c r="AS1012">
        <v>0.157002</v>
      </c>
      <c r="AT1012">
        <v>0.28640700000000002</v>
      </c>
      <c r="AU1012">
        <v>0.30862600000000001</v>
      </c>
      <c r="AV1012">
        <v>0.34218999999999999</v>
      </c>
      <c r="AW1012">
        <v>0.27861900000000001</v>
      </c>
      <c r="AX1012">
        <v>0.31401699999999999</v>
      </c>
      <c r="AY1012">
        <v>0.12563199999999999</v>
      </c>
      <c r="AZ1012">
        <v>0.26039499999999999</v>
      </c>
      <c r="BA1012">
        <v>0.38783499999999999</v>
      </c>
      <c r="BB1012">
        <v>6.9446999999999995E-2</v>
      </c>
      <c r="BC1012">
        <v>6.4968999999999999E-2</v>
      </c>
      <c r="BD1012">
        <v>-5.1278999999999998E-2</v>
      </c>
      <c r="BE1012">
        <v>-9.6171000000000006E-2</v>
      </c>
      <c r="BF1012">
        <v>0.26223600000000002</v>
      </c>
      <c r="BG1012">
        <v>0.14355999999999999</v>
      </c>
      <c r="BH1012">
        <v>0.167073</v>
      </c>
      <c r="BI1012">
        <v>0.100202</v>
      </c>
      <c r="BJ1012">
        <v>0.17191500000000001</v>
      </c>
      <c r="BK1012">
        <v>0.604495</v>
      </c>
      <c r="BL1012">
        <v>0.47940300000000002</v>
      </c>
      <c r="BM1012">
        <v>3.2156999999999998E-2</v>
      </c>
      <c r="BN1012">
        <v>-0.16891500000000001</v>
      </c>
      <c r="BO1012">
        <v>-0.30314200000000002</v>
      </c>
      <c r="BP1012">
        <v>-0.34123500000000001</v>
      </c>
      <c r="BQ1012">
        <v>-0.16173000000000001</v>
      </c>
      <c r="BR1012">
        <v>-0.10520599999999999</v>
      </c>
      <c r="BS1012">
        <v>-2.4490000000000001E-2</v>
      </c>
      <c r="BT1012">
        <v>5.4278E-2</v>
      </c>
      <c r="BU1012">
        <v>0.182528</v>
      </c>
      <c r="BV1012">
        <v>0.239375</v>
      </c>
      <c r="BW1012">
        <v>6.9630999999999998E-2</v>
      </c>
      <c r="BX1012">
        <v>0.13752</v>
      </c>
      <c r="BY1012">
        <v>0.15027299999999999</v>
      </c>
      <c r="BZ1012">
        <v>5.6691999999999999E-2</v>
      </c>
      <c r="CA1012">
        <v>0.130464</v>
      </c>
      <c r="CB1012">
        <v>2.4844000000000001E-2</v>
      </c>
      <c r="CC1012">
        <v>-4.4149999999999997E-3</v>
      </c>
      <c r="CD1012">
        <v>1.7901E-2</v>
      </c>
      <c r="CE1012">
        <v>1.2525E-2</v>
      </c>
      <c r="CF1012">
        <v>3.8934999999999997E-2</v>
      </c>
      <c r="CG1012">
        <v>2.5662999999999998E-2</v>
      </c>
      <c r="CH1012">
        <v>1.4873000000000001E-2</v>
      </c>
      <c r="CI1012">
        <v>0.17810200000000001</v>
      </c>
      <c r="CJ1012">
        <v>0.168324</v>
      </c>
      <c r="CK1012">
        <v>0.374587</v>
      </c>
      <c r="CL1012">
        <v>2.8858999999999999E-2</v>
      </c>
      <c r="CM1012">
        <v>-0.26768999999999998</v>
      </c>
      <c r="CN1012">
        <v>-0.28048600000000001</v>
      </c>
      <c r="CO1012">
        <v>-0.314689</v>
      </c>
      <c r="CP1012">
        <v>-0.158497</v>
      </c>
      <c r="CQ1012">
        <v>8.1390000000000004E-2</v>
      </c>
      <c r="CR1012">
        <v>7.8400999999999998E-2</v>
      </c>
      <c r="CS1012">
        <v>-0.15035200000000001</v>
      </c>
      <c r="CT1012">
        <v>-0.15968099999999999</v>
      </c>
      <c r="CU1012">
        <v>-0.195911</v>
      </c>
      <c r="CV1012">
        <v>3.5548000000000003E-2</v>
      </c>
      <c r="CW1012">
        <v>0.39304</v>
      </c>
      <c r="CX1012">
        <v>0.62036000000000002</v>
      </c>
      <c r="CY1012">
        <v>0.862676</v>
      </c>
    </row>
    <row r="1013" spans="1:103" x14ac:dyDescent="0.25">
      <c r="A1013" t="s">
        <v>136</v>
      </c>
      <c r="B1013" t="s">
        <v>137</v>
      </c>
      <c r="C1013" t="s">
        <v>25</v>
      </c>
      <c r="D1013">
        <v>-3.4689999999999999E-3</v>
      </c>
      <c r="E1013">
        <v>6.4186999999999994E-2</v>
      </c>
      <c r="F1013">
        <v>-4.8691999999999999E-2</v>
      </c>
      <c r="G1013">
        <v>6.8645999999999999E-2</v>
      </c>
      <c r="H1013">
        <v>-3.2290000000000001E-3</v>
      </c>
      <c r="I1013">
        <v>9.4940000000000007E-3</v>
      </c>
      <c r="J1013">
        <v>9.8213999999999996E-2</v>
      </c>
      <c r="K1013">
        <v>0.32375799999999999</v>
      </c>
      <c r="L1013">
        <v>-6.1615000000000003E-2</v>
      </c>
      <c r="M1013">
        <v>-4.2922000000000002E-2</v>
      </c>
      <c r="N1013">
        <v>1.3159999999999999E-3</v>
      </c>
      <c r="O1013">
        <v>0.33738600000000002</v>
      </c>
      <c r="P1013">
        <v>0.82596800000000004</v>
      </c>
      <c r="Q1013">
        <v>0.52412700000000001</v>
      </c>
      <c r="R1013">
        <v>0.66225500000000004</v>
      </c>
      <c r="S1013">
        <v>0.57447199999999998</v>
      </c>
      <c r="T1013">
        <v>0.50716099999999997</v>
      </c>
      <c r="U1013">
        <v>0.337316</v>
      </c>
      <c r="V1013">
        <v>0.25542799999999999</v>
      </c>
      <c r="W1013">
        <v>3.9965000000000001E-2</v>
      </c>
      <c r="X1013">
        <v>0.36033900000000002</v>
      </c>
      <c r="Y1013">
        <v>0.35421799999999998</v>
      </c>
      <c r="Z1013">
        <v>0.49946800000000002</v>
      </c>
      <c r="AA1013">
        <v>0.38773400000000002</v>
      </c>
      <c r="AB1013">
        <v>0.18886</v>
      </c>
      <c r="AC1013">
        <v>0.44809100000000002</v>
      </c>
      <c r="AD1013">
        <v>0.25217400000000001</v>
      </c>
      <c r="AE1013">
        <v>0.23916299999999999</v>
      </c>
      <c r="AF1013">
        <v>0.30833700000000003</v>
      </c>
      <c r="AG1013">
        <v>0.35774699999999998</v>
      </c>
      <c r="AH1013">
        <v>0.32111400000000001</v>
      </c>
      <c r="AI1013">
        <v>0.32883200000000001</v>
      </c>
      <c r="AJ1013">
        <v>0.30984899999999999</v>
      </c>
      <c r="AK1013">
        <v>0.34245799999999998</v>
      </c>
      <c r="AL1013">
        <v>0.34597800000000001</v>
      </c>
      <c r="AM1013">
        <v>0.44214799999999999</v>
      </c>
      <c r="AN1013">
        <v>0.543126</v>
      </c>
      <c r="AO1013">
        <v>0.54507099999999997</v>
      </c>
      <c r="AP1013">
        <v>0.79218100000000002</v>
      </c>
      <c r="AQ1013">
        <v>0.69643100000000002</v>
      </c>
      <c r="AR1013">
        <v>0.93996100000000005</v>
      </c>
      <c r="AS1013">
        <v>1.10823</v>
      </c>
      <c r="AT1013">
        <v>0.72965899999999995</v>
      </c>
      <c r="AU1013">
        <v>0.57899599999999996</v>
      </c>
      <c r="AV1013">
        <v>0.60692299999999999</v>
      </c>
      <c r="AW1013">
        <v>0.64691299999999996</v>
      </c>
      <c r="AX1013">
        <v>0.615699</v>
      </c>
      <c r="AY1013">
        <v>0.37246699999999999</v>
      </c>
      <c r="AZ1013">
        <v>0.39726600000000001</v>
      </c>
      <c r="BA1013">
        <v>0.40987600000000002</v>
      </c>
      <c r="BB1013">
        <v>0.55339000000000005</v>
      </c>
      <c r="BC1013">
        <v>0.98064799999999996</v>
      </c>
      <c r="BD1013">
        <v>0.67702300000000004</v>
      </c>
      <c r="BE1013">
        <v>2.6372E-2</v>
      </c>
      <c r="BF1013">
        <v>0.22936899999999999</v>
      </c>
      <c r="BG1013">
        <v>0.27861999999999998</v>
      </c>
      <c r="BH1013">
        <v>0.137404</v>
      </c>
      <c r="BI1013">
        <v>-4.8076000000000001E-2</v>
      </c>
      <c r="BJ1013">
        <v>-0.12850500000000001</v>
      </c>
      <c r="BK1013">
        <v>9.0722999999999998E-2</v>
      </c>
      <c r="BL1013">
        <v>2.7477000000000001E-2</v>
      </c>
      <c r="BM1013">
        <v>3.3619000000000003E-2</v>
      </c>
      <c r="BN1013">
        <v>-7.6606999999999995E-2</v>
      </c>
      <c r="BO1013">
        <v>-0.27073999999999998</v>
      </c>
      <c r="BP1013">
        <v>-0.205729</v>
      </c>
      <c r="BQ1013">
        <v>0.145399</v>
      </c>
      <c r="BR1013">
        <v>0.17405699999999999</v>
      </c>
      <c r="BS1013">
        <v>0.183028</v>
      </c>
      <c r="BT1013">
        <v>0.23644699999999999</v>
      </c>
      <c r="BU1013">
        <v>0.36394399999999999</v>
      </c>
      <c r="BV1013">
        <v>0.34861799999999998</v>
      </c>
      <c r="BW1013">
        <v>0.22955100000000001</v>
      </c>
      <c r="BX1013">
        <v>0.21967100000000001</v>
      </c>
      <c r="BY1013">
        <v>0.166381</v>
      </c>
      <c r="BZ1013">
        <v>9.1605000000000006E-2</v>
      </c>
      <c r="CA1013">
        <v>0.34848200000000001</v>
      </c>
      <c r="CB1013">
        <v>0.255971</v>
      </c>
      <c r="CC1013">
        <v>0.40363900000000003</v>
      </c>
      <c r="CD1013">
        <v>6.2852000000000005E-2</v>
      </c>
      <c r="CE1013">
        <v>-0.12645899999999999</v>
      </c>
      <c r="CF1013">
        <v>-0.12664400000000001</v>
      </c>
      <c r="CG1013">
        <v>-3.3805000000000002E-2</v>
      </c>
      <c r="CH1013">
        <v>-0.12328799999999999</v>
      </c>
      <c r="CI1013">
        <v>-7.0213999999999999E-2</v>
      </c>
      <c r="CJ1013">
        <v>-9.3467999999999996E-2</v>
      </c>
      <c r="CK1013">
        <v>-0.175009</v>
      </c>
      <c r="CL1013">
        <v>-0.28154499999999999</v>
      </c>
      <c r="CM1013">
        <v>-0.37914900000000001</v>
      </c>
      <c r="CN1013">
        <v>-0.208703</v>
      </c>
      <c r="CO1013">
        <v>-0.157583</v>
      </c>
      <c r="CP1013">
        <v>0.16148199999999999</v>
      </c>
      <c r="CQ1013">
        <v>0.59539900000000001</v>
      </c>
      <c r="CR1013">
        <v>0.624807</v>
      </c>
      <c r="CS1013">
        <v>1.03043</v>
      </c>
      <c r="CT1013">
        <v>0.69321699999999997</v>
      </c>
      <c r="CU1013">
        <v>0.40282600000000002</v>
      </c>
      <c r="CV1013">
        <v>0.58312900000000001</v>
      </c>
      <c r="CW1013">
        <v>0.43067899999999998</v>
      </c>
      <c r="CX1013">
        <v>1.0048919999999999</v>
      </c>
      <c r="CY1013">
        <v>1.3569370000000001</v>
      </c>
    </row>
    <row r="1014" spans="1:103" x14ac:dyDescent="0.25">
      <c r="A1014" t="s">
        <v>136</v>
      </c>
      <c r="B1014" t="s">
        <v>137</v>
      </c>
      <c r="C1014" t="s">
        <v>26</v>
      </c>
      <c r="D1014">
        <v>0.40164100000000003</v>
      </c>
      <c r="E1014">
        <v>0.52761899999999995</v>
      </c>
      <c r="F1014">
        <v>0.43099799999999999</v>
      </c>
      <c r="G1014">
        <v>0.55133799999999999</v>
      </c>
      <c r="H1014">
        <v>0.66079900000000003</v>
      </c>
      <c r="I1014">
        <v>0.23805100000000001</v>
      </c>
      <c r="J1014">
        <v>0.33257599999999998</v>
      </c>
      <c r="K1014">
        <v>0.290211</v>
      </c>
      <c r="L1014">
        <v>9.5787999999999998E-2</v>
      </c>
      <c r="M1014">
        <v>0.104655</v>
      </c>
      <c r="N1014">
        <v>0.15088299999999999</v>
      </c>
      <c r="O1014">
        <v>0.53609399999999996</v>
      </c>
      <c r="P1014">
        <v>0.91334400000000004</v>
      </c>
      <c r="Q1014">
        <v>0.94395300000000004</v>
      </c>
      <c r="R1014">
        <v>1.171527</v>
      </c>
      <c r="S1014">
        <v>1.025709</v>
      </c>
      <c r="T1014">
        <v>0.98490900000000003</v>
      </c>
      <c r="U1014">
        <v>0.74316099999999996</v>
      </c>
      <c r="V1014">
        <v>0.51388500000000004</v>
      </c>
      <c r="W1014">
        <v>0.209226</v>
      </c>
      <c r="X1014">
        <v>0.54736600000000002</v>
      </c>
      <c r="Y1014">
        <v>0.57128699999999999</v>
      </c>
      <c r="Z1014">
        <v>0.52305699999999999</v>
      </c>
      <c r="AA1014">
        <v>0.54422499999999996</v>
      </c>
      <c r="AB1014">
        <v>0.36684099999999997</v>
      </c>
      <c r="AC1014">
        <v>0.70237899999999998</v>
      </c>
      <c r="AD1014">
        <v>0.758351</v>
      </c>
      <c r="AE1014">
        <v>0.85546100000000003</v>
      </c>
      <c r="AF1014">
        <v>1.0679110000000001</v>
      </c>
      <c r="AG1014">
        <v>1.0139640000000001</v>
      </c>
      <c r="AH1014">
        <v>1.1611400000000001</v>
      </c>
      <c r="AI1014">
        <v>0.97253800000000001</v>
      </c>
      <c r="AJ1014">
        <v>1.2066779999999999</v>
      </c>
      <c r="AK1014">
        <v>1.4461599999999999</v>
      </c>
      <c r="AL1014">
        <v>0.80975600000000003</v>
      </c>
      <c r="AM1014">
        <v>0.74010500000000001</v>
      </c>
      <c r="AN1014">
        <v>0.84749099999999999</v>
      </c>
      <c r="AO1014">
        <v>0.99011300000000002</v>
      </c>
      <c r="AP1014">
        <v>1.391885</v>
      </c>
      <c r="AQ1014">
        <v>1.0635790000000001</v>
      </c>
      <c r="AR1014">
        <v>1.150628</v>
      </c>
      <c r="AS1014">
        <v>1.096414</v>
      </c>
      <c r="AT1014">
        <v>1.5585690000000001</v>
      </c>
      <c r="AU1014">
        <v>1.8972009999999999</v>
      </c>
      <c r="AV1014">
        <v>1.774467</v>
      </c>
      <c r="AW1014">
        <v>0.87020299999999995</v>
      </c>
      <c r="AX1014">
        <v>0.63567899999999999</v>
      </c>
      <c r="AY1014">
        <v>0.54912700000000003</v>
      </c>
      <c r="AZ1014">
        <v>0.36174600000000001</v>
      </c>
      <c r="BA1014">
        <v>0.22611600000000001</v>
      </c>
      <c r="BB1014">
        <v>0.16311600000000001</v>
      </c>
      <c r="BC1014">
        <v>0.32678099999999999</v>
      </c>
      <c r="BD1014">
        <v>0.13905400000000001</v>
      </c>
      <c r="BE1014">
        <v>2.7826E-2</v>
      </c>
      <c r="BF1014">
        <v>0.36591299999999999</v>
      </c>
      <c r="BG1014">
        <v>0.33807300000000001</v>
      </c>
      <c r="BH1014">
        <v>0.371365</v>
      </c>
      <c r="BI1014">
        <v>0.30069400000000002</v>
      </c>
      <c r="BJ1014">
        <v>0.143486</v>
      </c>
      <c r="BK1014">
        <v>0.32274999999999998</v>
      </c>
      <c r="BL1014">
        <v>0.205015</v>
      </c>
      <c r="BM1014">
        <v>0.177012</v>
      </c>
      <c r="BN1014">
        <v>-6.7920000000000003E-3</v>
      </c>
      <c r="BO1014">
        <v>-0.165272</v>
      </c>
      <c r="BP1014">
        <v>-0.15375800000000001</v>
      </c>
      <c r="BQ1014">
        <v>0.16960700000000001</v>
      </c>
      <c r="BR1014">
        <v>0.21284700000000001</v>
      </c>
      <c r="BS1014">
        <v>0.41118399999999999</v>
      </c>
      <c r="BT1014">
        <v>0.50081600000000004</v>
      </c>
      <c r="BU1014">
        <v>0.87008799999999997</v>
      </c>
      <c r="BV1014">
        <v>0.39456599999999997</v>
      </c>
      <c r="BW1014">
        <v>5.9367999999999997E-2</v>
      </c>
      <c r="BX1014">
        <v>2.3986E-2</v>
      </c>
      <c r="BY1014">
        <v>0.100234</v>
      </c>
      <c r="BZ1014">
        <v>-5.7001000000000003E-2</v>
      </c>
      <c r="CA1014">
        <v>6.4254000000000006E-2</v>
      </c>
      <c r="CB1014">
        <v>-3.4152000000000002E-2</v>
      </c>
      <c r="CC1014">
        <v>-0.15757299999999999</v>
      </c>
      <c r="CD1014">
        <v>-0.25780799999999998</v>
      </c>
      <c r="CE1014">
        <v>-0.25941399999999998</v>
      </c>
      <c r="CF1014">
        <v>-3.9514000000000001E-2</v>
      </c>
      <c r="CG1014">
        <v>0.187694</v>
      </c>
      <c r="CH1014">
        <v>0.18146899999999999</v>
      </c>
      <c r="CI1014">
        <v>0.36240899999999998</v>
      </c>
      <c r="CJ1014">
        <v>0.36585400000000001</v>
      </c>
      <c r="CK1014">
        <v>0.94628800000000002</v>
      </c>
      <c r="CL1014">
        <v>0.471549</v>
      </c>
      <c r="CM1014">
        <v>0.10250099999999999</v>
      </c>
      <c r="CN1014">
        <v>0.18542700000000001</v>
      </c>
      <c r="CO1014">
        <v>-0.13900699999999999</v>
      </c>
      <c r="CP1014">
        <v>0.42192200000000002</v>
      </c>
      <c r="CQ1014">
        <v>0.97944900000000001</v>
      </c>
      <c r="CR1014">
        <v>1.136771</v>
      </c>
      <c r="CS1014">
        <v>1.1658139999999999</v>
      </c>
      <c r="CT1014">
        <v>1.2580720000000001</v>
      </c>
      <c r="CU1014">
        <v>1.2364139999999999</v>
      </c>
      <c r="CV1014">
        <v>1.212861</v>
      </c>
      <c r="CW1014">
        <v>1.134339</v>
      </c>
      <c r="CX1014">
        <v>1.4162410000000001</v>
      </c>
      <c r="CY1014">
        <v>1.614978</v>
      </c>
    </row>
    <row r="1015" spans="1:103" x14ac:dyDescent="0.25">
      <c r="A1015" t="s">
        <v>136</v>
      </c>
      <c r="B1015" t="s">
        <v>137</v>
      </c>
      <c r="C1015" t="s">
        <v>27</v>
      </c>
      <c r="D1015">
        <v>1.168852</v>
      </c>
      <c r="E1015">
        <v>1.4003270000000001</v>
      </c>
      <c r="F1015">
        <v>1.1794910000000001</v>
      </c>
      <c r="G1015">
        <v>1.380223</v>
      </c>
      <c r="H1015">
        <v>1.266197</v>
      </c>
      <c r="I1015">
        <v>1.107631</v>
      </c>
      <c r="J1015">
        <v>1.3431360000000001</v>
      </c>
      <c r="K1015">
        <v>1.393937</v>
      </c>
      <c r="L1015">
        <v>1.2659910000000001</v>
      </c>
      <c r="M1015">
        <v>1.224734</v>
      </c>
      <c r="N1015">
        <v>1.4872179999999999</v>
      </c>
      <c r="O1015">
        <v>2.0300050000000001</v>
      </c>
      <c r="P1015">
        <v>3.2221340000000001</v>
      </c>
      <c r="Q1015">
        <v>3.7552180000000002</v>
      </c>
      <c r="R1015">
        <v>2.9299330000000001</v>
      </c>
      <c r="S1015">
        <v>2.5249450000000002</v>
      </c>
      <c r="T1015">
        <v>2.667103</v>
      </c>
      <c r="U1015">
        <v>2.469087</v>
      </c>
      <c r="V1015">
        <v>2.621038</v>
      </c>
      <c r="W1015">
        <v>1.4953339999999999</v>
      </c>
      <c r="X1015">
        <v>2.3278089999999998</v>
      </c>
      <c r="Y1015">
        <v>2.2940670000000001</v>
      </c>
      <c r="Z1015">
        <v>2.88646</v>
      </c>
      <c r="AA1015">
        <v>3.2840099999999999</v>
      </c>
      <c r="AB1015">
        <v>2.7922549999999999</v>
      </c>
      <c r="AC1015">
        <v>2.021277</v>
      </c>
      <c r="AD1015">
        <v>1.876098</v>
      </c>
      <c r="AE1015">
        <v>1.8743449999999999</v>
      </c>
      <c r="AF1015">
        <v>1.7486969999999999</v>
      </c>
      <c r="AG1015">
        <v>1.4693529999999999</v>
      </c>
      <c r="AH1015">
        <v>1.513657</v>
      </c>
      <c r="AI1015">
        <v>1.6171249999999999</v>
      </c>
      <c r="AJ1015">
        <v>1.5135259999999999</v>
      </c>
      <c r="AK1015">
        <v>1.5142260000000001</v>
      </c>
      <c r="AL1015">
        <v>1.4719690000000001</v>
      </c>
      <c r="AM1015">
        <v>1.3283879999999999</v>
      </c>
      <c r="AN1015">
        <v>1.5335859999999999</v>
      </c>
      <c r="AO1015">
        <v>1.588527</v>
      </c>
      <c r="AP1015">
        <v>1.735088</v>
      </c>
      <c r="AQ1015">
        <v>1.7295990000000001</v>
      </c>
      <c r="AR1015">
        <v>1.59154</v>
      </c>
      <c r="AS1015">
        <v>1.4675039999999999</v>
      </c>
      <c r="AT1015">
        <v>1.5411919999999999</v>
      </c>
      <c r="AU1015">
        <v>1.418374</v>
      </c>
      <c r="AV1015">
        <v>1.3478699999999999</v>
      </c>
      <c r="AW1015">
        <v>1.187403</v>
      </c>
      <c r="AX1015">
        <v>1.0061500000000001</v>
      </c>
      <c r="AY1015">
        <v>1.137106</v>
      </c>
      <c r="AZ1015">
        <v>1.0437289999999999</v>
      </c>
      <c r="BA1015">
        <v>1.292945</v>
      </c>
      <c r="BB1015">
        <v>0.62204300000000001</v>
      </c>
      <c r="BC1015">
        <v>0.40554899999999999</v>
      </c>
      <c r="BD1015">
        <v>0.166376</v>
      </c>
      <c r="BE1015">
        <v>0.13084899999999999</v>
      </c>
      <c r="BF1015">
        <v>0.28805399999999998</v>
      </c>
      <c r="BG1015">
        <v>0.42404999999999998</v>
      </c>
      <c r="BH1015">
        <v>0.32452999999999999</v>
      </c>
      <c r="BI1015">
        <v>9.5739000000000005E-2</v>
      </c>
      <c r="BJ1015">
        <v>-0.151314</v>
      </c>
      <c r="BK1015">
        <v>-2.0389000000000001E-2</v>
      </c>
      <c r="BL1015">
        <v>0.15740100000000001</v>
      </c>
      <c r="BM1015">
        <v>0.39793000000000001</v>
      </c>
      <c r="BN1015">
        <v>0.17344499999999999</v>
      </c>
      <c r="BO1015">
        <v>0.137241</v>
      </c>
      <c r="BP1015">
        <v>0.15584300000000001</v>
      </c>
      <c r="BQ1015">
        <v>1.2763910000000001</v>
      </c>
      <c r="BR1015">
        <v>0.78476400000000002</v>
      </c>
      <c r="BS1015">
        <v>0.55583199999999999</v>
      </c>
      <c r="BT1015">
        <v>0.77910699999999999</v>
      </c>
      <c r="BU1015">
        <v>0.65452399999999999</v>
      </c>
      <c r="BV1015">
        <v>0.98296499999999998</v>
      </c>
      <c r="BW1015">
        <v>1.096965</v>
      </c>
      <c r="BX1015">
        <v>1.1797420000000001</v>
      </c>
      <c r="BY1015">
        <v>1.3829020000000001</v>
      </c>
      <c r="BZ1015">
        <v>1.1293580000000001</v>
      </c>
      <c r="CA1015">
        <v>1.3801129999999999</v>
      </c>
      <c r="CB1015">
        <v>1.1372869999999999</v>
      </c>
      <c r="CC1015">
        <v>0.79802399999999996</v>
      </c>
      <c r="CD1015">
        <v>0.79331499999999999</v>
      </c>
      <c r="CE1015">
        <v>0.93661700000000003</v>
      </c>
      <c r="CF1015">
        <v>1.096957</v>
      </c>
      <c r="CG1015">
        <v>1.1135539999999999</v>
      </c>
      <c r="CH1015">
        <v>1.3147200000000001</v>
      </c>
      <c r="CI1015">
        <v>1.1836230000000001</v>
      </c>
      <c r="CJ1015">
        <v>1.260243</v>
      </c>
      <c r="CK1015">
        <v>1.4165639999999999</v>
      </c>
      <c r="CL1015">
        <v>1.468208</v>
      </c>
      <c r="CM1015">
        <v>1.146139</v>
      </c>
      <c r="CN1015">
        <v>1.269501</v>
      </c>
      <c r="CO1015">
        <v>1.359459</v>
      </c>
      <c r="CP1015">
        <v>2.2086969999999999</v>
      </c>
      <c r="CQ1015">
        <v>2.7100559999999998</v>
      </c>
      <c r="CR1015">
        <v>3.3148659999999999</v>
      </c>
      <c r="CS1015">
        <v>3.2161930000000001</v>
      </c>
      <c r="CT1015">
        <v>3.629165</v>
      </c>
      <c r="CU1015">
        <v>3.4538069999999998</v>
      </c>
      <c r="CV1015">
        <v>5.1387169999999998</v>
      </c>
      <c r="CW1015">
        <v>5.8918939999999997</v>
      </c>
      <c r="CX1015">
        <v>4.7791199999999998</v>
      </c>
      <c r="CY1015">
        <v>5.1087910000000001</v>
      </c>
    </row>
    <row r="1016" spans="1:103" x14ac:dyDescent="0.25">
      <c r="A1016" t="s">
        <v>138</v>
      </c>
      <c r="B1016" t="s">
        <v>139</v>
      </c>
      <c r="C1016" t="s">
        <v>10</v>
      </c>
      <c r="D1016">
        <v>-11.6655</v>
      </c>
      <c r="E1016">
        <v>-6.5778999999999996</v>
      </c>
      <c r="F1016">
        <v>-10.535299999999999</v>
      </c>
      <c r="G1016">
        <v>-3.3069999999999999</v>
      </c>
      <c r="H1016">
        <v>-5.1538000000000004</v>
      </c>
      <c r="I1016">
        <v>-4.4295999999999998</v>
      </c>
      <c r="J1016">
        <v>0.16719999999999999</v>
      </c>
      <c r="K1016">
        <v>1.15E-2</v>
      </c>
      <c r="L1016">
        <v>-3.383</v>
      </c>
      <c r="M1016">
        <v>-4.5008999999999997</v>
      </c>
      <c r="N1016">
        <v>-7.1810999999999998</v>
      </c>
      <c r="O1016">
        <v>-12.605399999999999</v>
      </c>
      <c r="P1016">
        <v>-7.3661000000000003</v>
      </c>
      <c r="Q1016">
        <v>-2.0788000000000002</v>
      </c>
      <c r="R1016">
        <v>-1.2583</v>
      </c>
      <c r="S1016">
        <v>2.1252</v>
      </c>
      <c r="T1016">
        <v>-3.4125999999999999</v>
      </c>
      <c r="U1016">
        <v>-8.5373000000000001</v>
      </c>
      <c r="V1016">
        <v>-4.7965</v>
      </c>
      <c r="W1016">
        <v>-0.26090000000000002</v>
      </c>
      <c r="X1016">
        <v>17.048400000000001</v>
      </c>
      <c r="Y1016">
        <v>12.405799999999999</v>
      </c>
      <c r="Z1016">
        <v>7.6809000000000003</v>
      </c>
      <c r="AA1016">
        <v>1.6691</v>
      </c>
      <c r="AB1016">
        <v>-2.4805999999999999</v>
      </c>
      <c r="AC1016">
        <v>-2.0105</v>
      </c>
      <c r="AD1016">
        <v>1.9716</v>
      </c>
      <c r="AE1016">
        <v>3.8963999999999999</v>
      </c>
      <c r="AF1016">
        <v>3.7524000000000002</v>
      </c>
      <c r="AG1016">
        <v>0.65390000000000004</v>
      </c>
      <c r="AH1016">
        <v>-1.0341</v>
      </c>
      <c r="AI1016">
        <v>-2.1789999999999998</v>
      </c>
      <c r="AJ1016">
        <v>-4.3769</v>
      </c>
      <c r="AK1016">
        <v>-2.1514000000000002</v>
      </c>
      <c r="AL1016">
        <v>-3.3473000000000002</v>
      </c>
      <c r="AM1016">
        <v>-5.6433</v>
      </c>
      <c r="AN1016">
        <v>0.1222</v>
      </c>
      <c r="AO1016">
        <v>4.2798999999999996</v>
      </c>
      <c r="AP1016">
        <v>2.3176999999999999</v>
      </c>
      <c r="AQ1016">
        <v>2.6459999999999999</v>
      </c>
      <c r="AR1016">
        <v>-4.0986000000000002</v>
      </c>
      <c r="AS1016">
        <v>-8.2936999999999994</v>
      </c>
      <c r="AT1016">
        <v>-7.1900000000000006E-2</v>
      </c>
      <c r="AU1016">
        <v>-0.13009999999999999</v>
      </c>
      <c r="AV1016">
        <v>3.3567999999999998</v>
      </c>
      <c r="AW1016">
        <v>10.144</v>
      </c>
      <c r="AX1016">
        <v>7.2332000000000001</v>
      </c>
      <c r="AY1016">
        <v>7.0956999999999999</v>
      </c>
      <c r="AZ1016">
        <v>5.5913000000000004</v>
      </c>
      <c r="BA1016">
        <v>1.3581000000000001</v>
      </c>
      <c r="BB1016">
        <v>-1.2493000000000001</v>
      </c>
      <c r="BC1016">
        <v>1.4974000000000001</v>
      </c>
      <c r="BD1016">
        <v>5.8013000000000003</v>
      </c>
      <c r="BE1016">
        <v>4.7907999999999999</v>
      </c>
      <c r="BF1016">
        <v>9.6024999999999991</v>
      </c>
      <c r="BG1016">
        <v>13.0998</v>
      </c>
      <c r="BH1016">
        <v>11.1729</v>
      </c>
      <c r="BI1016">
        <v>9.5853000000000002</v>
      </c>
      <c r="BJ1016">
        <v>12.5687</v>
      </c>
      <c r="BK1016">
        <v>5.1212</v>
      </c>
      <c r="BL1016">
        <v>10.7745</v>
      </c>
      <c r="BM1016">
        <v>2.694</v>
      </c>
      <c r="BN1016">
        <v>-0.72570000000000001</v>
      </c>
      <c r="BO1016">
        <v>2.7627000000000002</v>
      </c>
      <c r="BP1016">
        <v>7.8947000000000003</v>
      </c>
      <c r="BQ1016">
        <v>5.1082000000000001</v>
      </c>
      <c r="BR1016">
        <v>7.3742999999999999</v>
      </c>
      <c r="BS1016">
        <v>3.6549</v>
      </c>
      <c r="BT1016">
        <v>3.8058999999999998</v>
      </c>
      <c r="BU1016">
        <v>2.4396</v>
      </c>
      <c r="BV1016">
        <v>4.1414999999999997</v>
      </c>
      <c r="BW1016">
        <v>1.7959000000000001</v>
      </c>
      <c r="BX1016">
        <v>-3.4186000000000001</v>
      </c>
      <c r="BY1016">
        <v>-2.87</v>
      </c>
      <c r="BZ1016">
        <v>2.3807999999999998</v>
      </c>
      <c r="CA1016">
        <v>2.8451</v>
      </c>
      <c r="CB1016">
        <v>4.2866</v>
      </c>
      <c r="CC1016">
        <v>5.5769000000000002</v>
      </c>
      <c r="CD1016">
        <v>5.0648999999999997</v>
      </c>
      <c r="CE1016">
        <v>3.5886999999999998</v>
      </c>
      <c r="CF1016">
        <v>6.2027999999999999</v>
      </c>
      <c r="CG1016">
        <v>8.9044000000000008</v>
      </c>
      <c r="CH1016">
        <v>9.2730999999999995</v>
      </c>
      <c r="CI1016">
        <v>16.868099999999998</v>
      </c>
      <c r="CJ1016">
        <v>9.5601000000000003</v>
      </c>
      <c r="CK1016">
        <v>9.4549000000000003</v>
      </c>
      <c r="CL1016">
        <v>4.5515999999999996</v>
      </c>
      <c r="CM1016">
        <v>-2.9283000000000001</v>
      </c>
      <c r="CN1016">
        <v>1.4355</v>
      </c>
      <c r="CO1016">
        <v>11.1913</v>
      </c>
    </row>
    <row r="1017" spans="1:103" x14ac:dyDescent="0.25">
      <c r="A1017" t="s">
        <v>138</v>
      </c>
      <c r="B1017" t="s">
        <v>139</v>
      </c>
      <c r="C1017" t="s">
        <v>11</v>
      </c>
      <c r="D1017">
        <v>5.8299999999999998E-2</v>
      </c>
      <c r="E1017">
        <v>0.2462</v>
      </c>
      <c r="F1017">
        <v>9.4299999999999995E-2</v>
      </c>
      <c r="G1017">
        <v>0.33090000000000003</v>
      </c>
      <c r="H1017">
        <v>0.22459999999999999</v>
      </c>
      <c r="I1017">
        <v>0.25879999999999997</v>
      </c>
      <c r="J1017">
        <v>0.5353</v>
      </c>
      <c r="K1017">
        <v>0.76370000000000005</v>
      </c>
      <c r="L1017">
        <v>0.13780000000000001</v>
      </c>
      <c r="M1017">
        <v>0.12659999999999999</v>
      </c>
      <c r="N1017">
        <v>0.2238</v>
      </c>
      <c r="O1017">
        <v>0.65800000000000003</v>
      </c>
      <c r="P1017">
        <v>1.2117</v>
      </c>
      <c r="Q1017">
        <v>0.75319999999999998</v>
      </c>
      <c r="R1017">
        <v>0.78500000000000003</v>
      </c>
      <c r="S1017">
        <v>0.69299999999999995</v>
      </c>
      <c r="T1017">
        <v>0.61929999999999996</v>
      </c>
      <c r="U1017">
        <v>0.47649999999999998</v>
      </c>
      <c r="V1017">
        <v>0.44650000000000001</v>
      </c>
      <c r="W1017">
        <v>0.21060000000000001</v>
      </c>
      <c r="X1017">
        <v>1.4031</v>
      </c>
      <c r="Y1017">
        <v>1.2476</v>
      </c>
      <c r="Z1017">
        <v>1.3177000000000001</v>
      </c>
      <c r="AA1017">
        <v>1.163</v>
      </c>
      <c r="AB1017">
        <v>0.69120000000000004</v>
      </c>
      <c r="AC1017">
        <v>1.4159999999999999</v>
      </c>
      <c r="AD1017">
        <v>0.90839999999999999</v>
      </c>
      <c r="AE1017">
        <v>0.77039999999999997</v>
      </c>
      <c r="AF1017">
        <v>1.0037</v>
      </c>
      <c r="AG1017">
        <v>1.0246999999999999</v>
      </c>
      <c r="AH1017">
        <v>0.80089999999999995</v>
      </c>
      <c r="AI1017">
        <v>0.80079999999999996</v>
      </c>
      <c r="AJ1017">
        <v>0.62829999999999997</v>
      </c>
      <c r="AK1017">
        <v>0.8347</v>
      </c>
      <c r="AL1017">
        <v>0.93020000000000003</v>
      </c>
      <c r="AM1017">
        <v>0.85860000000000003</v>
      </c>
      <c r="AN1017">
        <v>1.4086000000000001</v>
      </c>
      <c r="AO1017">
        <v>1.3474999999999999</v>
      </c>
      <c r="AP1017">
        <v>2.0602</v>
      </c>
      <c r="AQ1017">
        <v>1.8657999999999999</v>
      </c>
      <c r="AR1017">
        <v>2.0964</v>
      </c>
      <c r="AS1017">
        <v>2.3874</v>
      </c>
      <c r="AT1017">
        <v>1.3525</v>
      </c>
      <c r="AU1017">
        <v>1.2565999999999999</v>
      </c>
      <c r="AV1017">
        <v>1.4821</v>
      </c>
      <c r="AW1017">
        <v>1.5468999999999999</v>
      </c>
      <c r="AX1017">
        <v>1.5689</v>
      </c>
      <c r="AY1017">
        <v>1.3176000000000001</v>
      </c>
      <c r="AZ1017">
        <v>1.1597</v>
      </c>
      <c r="BA1017">
        <v>1.2222</v>
      </c>
      <c r="BB1017">
        <v>1.3874</v>
      </c>
      <c r="BC1017">
        <v>1.8813</v>
      </c>
      <c r="BD1017">
        <v>1.1006</v>
      </c>
      <c r="BE1017">
        <v>0.30620000000000003</v>
      </c>
      <c r="BF1017">
        <v>0.2944</v>
      </c>
      <c r="BG1017">
        <v>0.32169999999999999</v>
      </c>
      <c r="BH1017">
        <v>9.6600000000000005E-2</v>
      </c>
      <c r="BI1017">
        <v>-8.3299999999999999E-2</v>
      </c>
      <c r="BJ1017">
        <v>-0.214</v>
      </c>
      <c r="BK1017">
        <v>-6.2600000000000003E-2</v>
      </c>
      <c r="BL1017">
        <v>-0.1245</v>
      </c>
      <c r="BM1017">
        <v>-0.12620000000000001</v>
      </c>
      <c r="BN1017">
        <v>-0.29580000000000001</v>
      </c>
      <c r="BO1017">
        <v>-0.59340000000000004</v>
      </c>
      <c r="BP1017">
        <v>-0.46729999999999999</v>
      </c>
      <c r="BQ1017">
        <v>-3.3799999999999997E-2</v>
      </c>
      <c r="BR1017">
        <v>0.53049999999999997</v>
      </c>
      <c r="BS1017">
        <v>0.44080000000000003</v>
      </c>
      <c r="BT1017">
        <v>0.69</v>
      </c>
      <c r="BU1017">
        <v>1.1812</v>
      </c>
      <c r="BV1017">
        <v>1.3226</v>
      </c>
      <c r="BW1017">
        <v>1.0345</v>
      </c>
      <c r="BX1017">
        <v>1.1468</v>
      </c>
      <c r="BY1017">
        <v>1.4074</v>
      </c>
      <c r="BZ1017">
        <v>1.4455</v>
      </c>
      <c r="CA1017">
        <v>2.0836999999999999</v>
      </c>
      <c r="CB1017">
        <v>1.7386999999999999</v>
      </c>
      <c r="CC1017">
        <v>1.8452999999999999</v>
      </c>
      <c r="CD1017">
        <v>1.0605</v>
      </c>
      <c r="CE1017">
        <v>0.67649999999999999</v>
      </c>
      <c r="CF1017">
        <v>0.81520000000000004</v>
      </c>
      <c r="CG1017">
        <v>0.80289999999999995</v>
      </c>
    </row>
    <row r="1018" spans="1:103" x14ac:dyDescent="0.25">
      <c r="A1018" t="s">
        <v>138</v>
      </c>
      <c r="B1018" t="s">
        <v>139</v>
      </c>
      <c r="C1018" t="s">
        <v>12</v>
      </c>
      <c r="D1018">
        <v>0.39379999999999998</v>
      </c>
      <c r="E1018">
        <v>0.45860000000000001</v>
      </c>
      <c r="F1018">
        <v>0.3962</v>
      </c>
      <c r="G1018">
        <v>0.5181</v>
      </c>
      <c r="H1018">
        <v>0.59730000000000005</v>
      </c>
      <c r="I1018">
        <v>0.32379999999999998</v>
      </c>
      <c r="J1018">
        <v>0.42099999999999999</v>
      </c>
      <c r="K1018">
        <v>0.37430000000000002</v>
      </c>
      <c r="L1018">
        <v>0.32990000000000003</v>
      </c>
      <c r="M1018">
        <v>0.31630000000000003</v>
      </c>
      <c r="N1018">
        <v>0.42480000000000001</v>
      </c>
      <c r="O1018">
        <v>0.70430000000000004</v>
      </c>
      <c r="P1018">
        <v>0.96909999999999996</v>
      </c>
      <c r="Q1018">
        <v>0.87370000000000003</v>
      </c>
      <c r="R1018">
        <v>0.91930000000000001</v>
      </c>
      <c r="S1018">
        <v>0.84870000000000001</v>
      </c>
      <c r="T1018">
        <v>0.80889999999999995</v>
      </c>
      <c r="U1018">
        <v>0.68240000000000001</v>
      </c>
      <c r="V1018">
        <v>0.50460000000000005</v>
      </c>
      <c r="W1018">
        <v>0.2843</v>
      </c>
      <c r="X1018">
        <v>0.98570000000000002</v>
      </c>
      <c r="Y1018">
        <v>0.98750000000000004</v>
      </c>
      <c r="Z1018">
        <v>0.8992</v>
      </c>
      <c r="AA1018">
        <v>0.85009999999999997</v>
      </c>
      <c r="AB1018">
        <v>0.62270000000000003</v>
      </c>
      <c r="AC1018">
        <v>1.1487000000000001</v>
      </c>
      <c r="AD1018">
        <v>1.2119</v>
      </c>
      <c r="AE1018">
        <v>1.1617</v>
      </c>
      <c r="AF1018">
        <v>1.4335</v>
      </c>
      <c r="AG1018">
        <v>1.3791</v>
      </c>
      <c r="AH1018">
        <v>1.3920999999999999</v>
      </c>
      <c r="AI1018">
        <v>1.2230000000000001</v>
      </c>
      <c r="AJ1018">
        <v>1.2796000000000001</v>
      </c>
      <c r="AK1018">
        <v>1.4858</v>
      </c>
      <c r="AL1018">
        <v>1.0190999999999999</v>
      </c>
      <c r="AM1018">
        <v>0.92020000000000002</v>
      </c>
      <c r="AN1018">
        <v>1.1507000000000001</v>
      </c>
      <c r="AO1018">
        <v>1.2531000000000001</v>
      </c>
      <c r="AP1018">
        <v>1.6124000000000001</v>
      </c>
      <c r="AQ1018">
        <v>1.5054000000000001</v>
      </c>
      <c r="AR1018">
        <v>1.4734</v>
      </c>
      <c r="AS1018">
        <v>1.4932000000000001</v>
      </c>
      <c r="AT1018">
        <v>1.7861</v>
      </c>
      <c r="AU1018">
        <v>1.9087000000000001</v>
      </c>
      <c r="AV1018">
        <v>1.4751000000000001</v>
      </c>
      <c r="AW1018">
        <v>0.88790000000000002</v>
      </c>
      <c r="AX1018">
        <v>0.47210000000000002</v>
      </c>
      <c r="AY1018">
        <v>0.50049999999999994</v>
      </c>
      <c r="AZ1018">
        <v>0.30930000000000002</v>
      </c>
      <c r="BA1018">
        <v>0.2442</v>
      </c>
      <c r="BB1018">
        <v>0.1719</v>
      </c>
      <c r="BC1018">
        <v>0.26529999999999998</v>
      </c>
      <c r="BD1018">
        <v>0.1817</v>
      </c>
      <c r="BE1018">
        <v>0.12180000000000001</v>
      </c>
      <c r="BF1018">
        <v>0.3125</v>
      </c>
      <c r="BG1018">
        <v>0.25659999999999999</v>
      </c>
      <c r="BH1018">
        <v>0.20280000000000001</v>
      </c>
      <c r="BI1018">
        <v>0.1081</v>
      </c>
      <c r="BJ1018">
        <v>6.9900000000000004E-2</v>
      </c>
      <c r="BK1018">
        <v>0.1386</v>
      </c>
      <c r="BL1018">
        <v>5.2600000000000001E-2</v>
      </c>
      <c r="BM1018">
        <v>9.0300000000000005E-2</v>
      </c>
      <c r="BN1018">
        <v>-5.96E-2</v>
      </c>
      <c r="BO1018">
        <v>-0.23100000000000001</v>
      </c>
      <c r="BP1018">
        <v>-9.7699999999999995E-2</v>
      </c>
      <c r="BQ1018">
        <v>0.58040000000000003</v>
      </c>
      <c r="BR1018">
        <v>0.95679999999999998</v>
      </c>
      <c r="BS1018">
        <v>1.1446000000000001</v>
      </c>
      <c r="BT1018">
        <v>1.319</v>
      </c>
      <c r="BU1018">
        <v>1.4579</v>
      </c>
      <c r="BV1018">
        <v>1.2370000000000001</v>
      </c>
      <c r="BW1018">
        <v>0.7974</v>
      </c>
      <c r="BX1018">
        <v>0.82479999999999998</v>
      </c>
      <c r="BY1018">
        <v>0.87749999999999995</v>
      </c>
    </row>
    <row r="1019" spans="1:103" x14ac:dyDescent="0.25">
      <c r="A1019" t="s">
        <v>138</v>
      </c>
      <c r="B1019" t="s">
        <v>139</v>
      </c>
      <c r="C1019" t="s">
        <v>13</v>
      </c>
      <c r="D1019">
        <v>9.69E-2</v>
      </c>
      <c r="E1019">
        <v>0.40839999999999999</v>
      </c>
      <c r="F1019">
        <v>0.15759999999999999</v>
      </c>
      <c r="G1019">
        <v>0.5333</v>
      </c>
      <c r="H1019">
        <v>0.3619</v>
      </c>
      <c r="I1019">
        <v>0.39329999999999998</v>
      </c>
      <c r="J1019">
        <v>0.82189999999999996</v>
      </c>
      <c r="K1019">
        <v>1.2591000000000001</v>
      </c>
      <c r="L1019">
        <v>0.1578</v>
      </c>
      <c r="M1019">
        <v>0.1343</v>
      </c>
      <c r="N1019">
        <v>0.22</v>
      </c>
      <c r="O1019">
        <v>0.59230000000000005</v>
      </c>
      <c r="P1019">
        <v>0.95379999999999998</v>
      </c>
      <c r="Q1019">
        <v>0.61229999999999996</v>
      </c>
      <c r="R1019">
        <v>0.69179999999999997</v>
      </c>
      <c r="S1019">
        <v>0.59650000000000003</v>
      </c>
      <c r="T1019">
        <v>0.55840000000000001</v>
      </c>
      <c r="U1019">
        <v>0.4219</v>
      </c>
      <c r="V1019">
        <v>0.376</v>
      </c>
      <c r="W1019">
        <v>0.15670000000000001</v>
      </c>
      <c r="X1019">
        <v>1.6371</v>
      </c>
      <c r="Y1019">
        <v>1.4374</v>
      </c>
      <c r="Z1019">
        <v>1.5584</v>
      </c>
      <c r="AA1019">
        <v>1.3572</v>
      </c>
      <c r="AB1019">
        <v>0.78390000000000004</v>
      </c>
      <c r="AC1019">
        <v>1.6732</v>
      </c>
      <c r="AD1019">
        <v>1.1373</v>
      </c>
      <c r="AE1019">
        <v>0.97309999999999997</v>
      </c>
      <c r="AF1019">
        <v>1.2435</v>
      </c>
      <c r="AG1019">
        <v>1.3689</v>
      </c>
      <c r="AH1019">
        <v>1.1067</v>
      </c>
      <c r="AI1019">
        <v>1.1137999999999999</v>
      </c>
      <c r="AJ1019">
        <v>0.90439999999999998</v>
      </c>
      <c r="AK1019">
        <v>1.1826000000000001</v>
      </c>
      <c r="AL1019">
        <v>1.3143</v>
      </c>
      <c r="AM1019">
        <v>1.2766</v>
      </c>
      <c r="AN1019">
        <v>2.2643</v>
      </c>
      <c r="AO1019">
        <v>2.1598000000000002</v>
      </c>
      <c r="AP1019">
        <v>3.6829999999999998</v>
      </c>
      <c r="AQ1019">
        <v>3.0777999999999999</v>
      </c>
      <c r="AR1019">
        <v>3.3085</v>
      </c>
      <c r="AS1019">
        <v>4.0464000000000002</v>
      </c>
      <c r="AT1019">
        <v>1.6001000000000001</v>
      </c>
      <c r="AU1019">
        <v>1.5078</v>
      </c>
      <c r="AV1019">
        <v>1.7388999999999999</v>
      </c>
      <c r="AW1019">
        <v>1.82</v>
      </c>
      <c r="AX1019">
        <v>1.8661000000000001</v>
      </c>
      <c r="AY1019">
        <v>1.6254</v>
      </c>
      <c r="AZ1019">
        <v>1.4866999999999999</v>
      </c>
      <c r="BA1019">
        <v>1.5747</v>
      </c>
      <c r="BB1019">
        <v>1.8724000000000001</v>
      </c>
      <c r="BC1019">
        <v>2.5123000000000002</v>
      </c>
      <c r="BD1019">
        <v>1.4708000000000001</v>
      </c>
      <c r="BE1019">
        <v>0.38269999999999998</v>
      </c>
      <c r="BF1019">
        <v>0.29270000000000002</v>
      </c>
      <c r="BG1019">
        <v>0.3372</v>
      </c>
      <c r="BH1019">
        <v>0.104</v>
      </c>
      <c r="BI1019">
        <v>-9.64E-2</v>
      </c>
      <c r="BJ1019">
        <v>-0.2477</v>
      </c>
      <c r="BK1019">
        <v>-7.0699999999999999E-2</v>
      </c>
      <c r="BL1019">
        <v>-0.13980000000000001</v>
      </c>
      <c r="BM1019">
        <v>-0.1411</v>
      </c>
      <c r="BN1019">
        <v>-0.316</v>
      </c>
      <c r="BO1019">
        <v>-0.60219999999999996</v>
      </c>
      <c r="BP1019">
        <v>-0.44640000000000002</v>
      </c>
      <c r="BQ1019">
        <v>-4.87E-2</v>
      </c>
      <c r="BR1019">
        <v>0.7974</v>
      </c>
      <c r="BS1019">
        <v>0.63060000000000005</v>
      </c>
      <c r="BT1019">
        <v>1.0161</v>
      </c>
      <c r="BU1019">
        <v>1.7745</v>
      </c>
      <c r="BV1019">
        <v>2.4701</v>
      </c>
      <c r="BW1019">
        <v>1.8918999999999999</v>
      </c>
      <c r="BX1019">
        <v>2.0933999999999999</v>
      </c>
      <c r="BY1019">
        <v>2.6248</v>
      </c>
      <c r="BZ1019">
        <v>2.6855000000000002</v>
      </c>
      <c r="CA1019">
        <v>4.2542</v>
      </c>
      <c r="CB1019">
        <v>3.2850000000000001</v>
      </c>
      <c r="CC1019">
        <v>3.2961</v>
      </c>
      <c r="CD1019">
        <v>1.7020999999999999</v>
      </c>
      <c r="CE1019">
        <v>0.876</v>
      </c>
      <c r="CF1019">
        <v>1.0328999999999999</v>
      </c>
      <c r="CG1019">
        <v>1.024</v>
      </c>
    </row>
    <row r="1020" spans="1:103" x14ac:dyDescent="0.25">
      <c r="A1020" t="s">
        <v>138</v>
      </c>
      <c r="B1020" t="s">
        <v>139</v>
      </c>
      <c r="C1020" t="s">
        <v>14</v>
      </c>
      <c r="D1020">
        <v>0.43690000000000001</v>
      </c>
      <c r="E1020">
        <v>0.50439999999999996</v>
      </c>
      <c r="F1020">
        <v>0.43759999999999999</v>
      </c>
      <c r="G1020">
        <v>0.56210000000000004</v>
      </c>
      <c r="H1020">
        <v>0.65229999999999999</v>
      </c>
      <c r="I1020">
        <v>0.35599999999999998</v>
      </c>
      <c r="J1020">
        <v>0.4698</v>
      </c>
      <c r="K1020">
        <v>0.41510000000000002</v>
      </c>
      <c r="L1020">
        <v>0.35510000000000003</v>
      </c>
      <c r="M1020">
        <v>0.32990000000000003</v>
      </c>
      <c r="N1020">
        <v>0.4123</v>
      </c>
      <c r="O1020">
        <v>0.63970000000000005</v>
      </c>
      <c r="P1020">
        <v>0.82</v>
      </c>
      <c r="Q1020">
        <v>0.69969999999999999</v>
      </c>
      <c r="R1020">
        <v>0.76370000000000005</v>
      </c>
      <c r="S1020">
        <v>0.70730000000000004</v>
      </c>
      <c r="T1020">
        <v>0.66910000000000003</v>
      </c>
      <c r="U1020">
        <v>0.60599999999999998</v>
      </c>
      <c r="V1020">
        <v>0.45140000000000002</v>
      </c>
      <c r="W1020">
        <v>0.2412</v>
      </c>
      <c r="X1020">
        <v>1.2282</v>
      </c>
      <c r="Y1020">
        <v>1.2601</v>
      </c>
      <c r="Z1020">
        <v>1.1765000000000001</v>
      </c>
      <c r="AA1020">
        <v>1.0959000000000001</v>
      </c>
      <c r="AB1020">
        <v>0.77659999999999996</v>
      </c>
      <c r="AC1020">
        <v>1.5301</v>
      </c>
      <c r="AD1020">
        <v>1.6383000000000001</v>
      </c>
      <c r="AE1020">
        <v>1.6178999999999999</v>
      </c>
      <c r="AF1020">
        <v>1.9557</v>
      </c>
      <c r="AG1020">
        <v>1.9192</v>
      </c>
      <c r="AH1020">
        <v>1.952</v>
      </c>
      <c r="AI1020">
        <v>1.7295</v>
      </c>
      <c r="AJ1020">
        <v>1.8225</v>
      </c>
      <c r="AK1020">
        <v>2.1215999999999999</v>
      </c>
      <c r="AL1020">
        <v>1.5122</v>
      </c>
      <c r="AM1020">
        <v>1.2246999999999999</v>
      </c>
      <c r="AN1020">
        <v>1.5117</v>
      </c>
      <c r="AO1020">
        <v>1.6157999999999999</v>
      </c>
      <c r="AP1020">
        <v>2.0387</v>
      </c>
      <c r="AQ1020">
        <v>1.9718</v>
      </c>
      <c r="AR1020">
        <v>1.9135</v>
      </c>
      <c r="AS1020">
        <v>1.9139999999999999</v>
      </c>
      <c r="AT1020">
        <v>2.2528000000000001</v>
      </c>
      <c r="AU1020">
        <v>2.5082</v>
      </c>
      <c r="AV1020">
        <v>1.845</v>
      </c>
      <c r="AW1020">
        <v>1.1355</v>
      </c>
      <c r="AX1020">
        <v>0.46710000000000002</v>
      </c>
      <c r="AY1020">
        <v>0.5131</v>
      </c>
      <c r="AZ1020">
        <v>0.32440000000000002</v>
      </c>
      <c r="BA1020">
        <v>0.26479999999999998</v>
      </c>
      <c r="BB1020">
        <v>0.1913</v>
      </c>
      <c r="BC1020">
        <v>0.29449999999999998</v>
      </c>
      <c r="BD1020">
        <v>0.2044</v>
      </c>
      <c r="BE1020">
        <v>0.13200000000000001</v>
      </c>
      <c r="BF1020">
        <v>0.3256</v>
      </c>
      <c r="BG1020">
        <v>0.26950000000000002</v>
      </c>
      <c r="BH1020">
        <v>0.21390000000000001</v>
      </c>
      <c r="BI1020">
        <v>0.11409999999999999</v>
      </c>
      <c r="BJ1020">
        <v>7.3099999999999998E-2</v>
      </c>
      <c r="BK1020">
        <v>0.14069999999999999</v>
      </c>
      <c r="BL1020">
        <v>5.3600000000000002E-2</v>
      </c>
      <c r="BM1020">
        <v>9.3100000000000002E-2</v>
      </c>
      <c r="BN1020">
        <v>-5.9700000000000003E-2</v>
      </c>
      <c r="BO1020">
        <v>-0.22059999999999999</v>
      </c>
      <c r="BP1020">
        <v>-9.2399999999999996E-2</v>
      </c>
      <c r="BQ1020">
        <v>0.86729999999999996</v>
      </c>
      <c r="BR1020">
        <v>1.5176000000000001</v>
      </c>
      <c r="BS1020">
        <v>1.7848999999999999</v>
      </c>
      <c r="BT1020">
        <v>2.1576</v>
      </c>
      <c r="BU1020">
        <v>2.3020999999999998</v>
      </c>
      <c r="BV1020">
        <v>1.8875999999999999</v>
      </c>
      <c r="BW1020">
        <v>1.0405</v>
      </c>
      <c r="BX1020">
        <v>1.0592999999999999</v>
      </c>
      <c r="BY1020">
        <v>1.1438999999999999</v>
      </c>
    </row>
    <row r="1021" spans="1:103" x14ac:dyDescent="0.25">
      <c r="A1021" t="s">
        <v>138</v>
      </c>
      <c r="B1021" t="s">
        <v>139</v>
      </c>
      <c r="C1021" t="s">
        <v>15</v>
      </c>
      <c r="D1021">
        <v>-4.5983999999999998</v>
      </c>
      <c r="E1021">
        <v>-4.5502000000000002</v>
      </c>
      <c r="F1021">
        <v>-5.7796000000000003</v>
      </c>
      <c r="G1021">
        <v>-3.4521999999999999</v>
      </c>
      <c r="H1021">
        <v>-4.3613</v>
      </c>
      <c r="I1021">
        <v>-4.3407999999999998</v>
      </c>
      <c r="J1021">
        <v>-4.1978</v>
      </c>
      <c r="K1021">
        <v>-3.6452</v>
      </c>
      <c r="L1021">
        <v>-4.2046000000000001</v>
      </c>
      <c r="M1021">
        <v>-5.4081999999999999</v>
      </c>
      <c r="N1021">
        <v>-6.0292000000000003</v>
      </c>
      <c r="O1021">
        <v>-5.2804000000000002</v>
      </c>
      <c r="P1021">
        <v>-0.49340000000000001</v>
      </c>
      <c r="Q1021">
        <v>1.0981000000000001</v>
      </c>
      <c r="R1021">
        <v>-0.48230000000000001</v>
      </c>
      <c r="S1021">
        <v>-0.48130000000000001</v>
      </c>
      <c r="T1021">
        <v>1.0992</v>
      </c>
      <c r="U1021">
        <v>-0.25519999999999998</v>
      </c>
      <c r="V1021">
        <v>0.29420000000000002</v>
      </c>
      <c r="W1021">
        <v>0.26179999999999998</v>
      </c>
      <c r="X1021">
        <v>4.0778999999999996</v>
      </c>
      <c r="Y1021">
        <v>3.7006999999999999</v>
      </c>
      <c r="Z1021">
        <v>3.2456999999999998</v>
      </c>
      <c r="AA1021">
        <v>0.93710000000000004</v>
      </c>
      <c r="AB1021">
        <v>-0.90959999999999996</v>
      </c>
      <c r="AC1021">
        <v>-1.28</v>
      </c>
      <c r="AD1021">
        <v>-0.83240000000000003</v>
      </c>
      <c r="AE1021">
        <v>-1.4311</v>
      </c>
      <c r="AF1021">
        <v>-0.2034</v>
      </c>
      <c r="AG1021">
        <v>1.0033000000000001</v>
      </c>
      <c r="AH1021">
        <v>-0.27639999999999998</v>
      </c>
      <c r="AI1021">
        <v>-1.1594</v>
      </c>
      <c r="AJ1021">
        <v>-1.6495</v>
      </c>
      <c r="AK1021">
        <v>-1.4550000000000001</v>
      </c>
      <c r="AL1021">
        <v>-0.65369999999999995</v>
      </c>
      <c r="AM1021">
        <v>-1.2565999999999999</v>
      </c>
      <c r="AN1021">
        <v>-0.23400000000000001</v>
      </c>
      <c r="AO1021">
        <v>1.7014</v>
      </c>
      <c r="AP1021">
        <v>2.1999</v>
      </c>
      <c r="AQ1021">
        <v>3.3698000000000001</v>
      </c>
      <c r="AR1021">
        <v>1.552</v>
      </c>
      <c r="AS1021">
        <v>1.1629</v>
      </c>
      <c r="AT1021">
        <v>1.1921999999999999</v>
      </c>
      <c r="AU1021">
        <v>2.4815</v>
      </c>
      <c r="AV1021">
        <v>4.0994000000000002</v>
      </c>
      <c r="AW1021">
        <v>4.7788000000000004</v>
      </c>
      <c r="AX1021">
        <v>3.6496</v>
      </c>
      <c r="AY1021">
        <v>6.8800999999999997</v>
      </c>
      <c r="AZ1021">
        <v>6.8634000000000004</v>
      </c>
      <c r="BA1021">
        <v>5.5816999999999997</v>
      </c>
      <c r="BB1021">
        <v>5.9443999999999999</v>
      </c>
      <c r="BC1021">
        <v>6.9654999999999996</v>
      </c>
      <c r="BD1021">
        <v>8.6197999999999997</v>
      </c>
      <c r="BE1021">
        <v>5.056</v>
      </c>
      <c r="BF1021">
        <v>4.2294</v>
      </c>
      <c r="BG1021">
        <v>6.1577000000000002</v>
      </c>
      <c r="BH1021">
        <v>5.6196999999999999</v>
      </c>
      <c r="BI1021">
        <v>5.4051</v>
      </c>
      <c r="BJ1021">
        <v>5.0792000000000002</v>
      </c>
      <c r="BK1021">
        <v>3.9851999999999999</v>
      </c>
      <c r="BL1021">
        <v>4.2927999999999997</v>
      </c>
      <c r="BM1021">
        <v>4.4664999999999999</v>
      </c>
      <c r="BN1021">
        <v>3.5916000000000001</v>
      </c>
      <c r="BO1021">
        <v>2.5047999999999999</v>
      </c>
      <c r="BP1021">
        <v>2.9809000000000001</v>
      </c>
      <c r="BQ1021">
        <v>2.9180999999999999</v>
      </c>
      <c r="BR1021">
        <v>5.6661999999999999</v>
      </c>
      <c r="BS1021">
        <v>3.0825999999999998</v>
      </c>
      <c r="BT1021">
        <v>1.9625999999999999</v>
      </c>
      <c r="BU1021">
        <v>1.5913999999999999</v>
      </c>
      <c r="BV1021">
        <v>3.5657999999999999</v>
      </c>
      <c r="BW1021">
        <v>2.6859000000000002</v>
      </c>
      <c r="BX1021">
        <v>2.7248999999999999</v>
      </c>
      <c r="BY1021">
        <v>3.6457000000000002</v>
      </c>
      <c r="BZ1021">
        <v>4.7594000000000003</v>
      </c>
      <c r="CA1021">
        <v>5.8491</v>
      </c>
      <c r="CB1021">
        <v>6.1040000000000001</v>
      </c>
      <c r="CC1021">
        <v>9.1159999999999997</v>
      </c>
      <c r="CD1021">
        <v>8.0807000000000002</v>
      </c>
      <c r="CE1021">
        <v>8.48</v>
      </c>
      <c r="CF1021">
        <v>9.8917000000000002</v>
      </c>
      <c r="CG1021">
        <v>9.3644999999999996</v>
      </c>
    </row>
    <row r="1022" spans="1:103" x14ac:dyDescent="0.25">
      <c r="A1022" t="s">
        <v>138</v>
      </c>
      <c r="B1022" t="s">
        <v>139</v>
      </c>
      <c r="C1022" t="s">
        <v>16</v>
      </c>
      <c r="D1022">
        <v>-5.0057</v>
      </c>
      <c r="E1022">
        <v>-5.1521999999999997</v>
      </c>
      <c r="F1022">
        <v>-5.6448999999999998</v>
      </c>
      <c r="G1022">
        <v>-2.8355000000000001</v>
      </c>
      <c r="H1022">
        <v>-1.9738</v>
      </c>
      <c r="I1022">
        <v>-1.6678999999999999</v>
      </c>
      <c r="J1022">
        <v>-2.1711999999999998</v>
      </c>
      <c r="K1022">
        <v>-2.1867999999999999</v>
      </c>
      <c r="L1022">
        <v>-1.486</v>
      </c>
      <c r="M1022">
        <v>-1.9452</v>
      </c>
      <c r="N1022">
        <v>-2.3172999999999999</v>
      </c>
      <c r="O1022">
        <v>-2.4087999999999998</v>
      </c>
      <c r="P1022">
        <v>-0.12280000000000001</v>
      </c>
      <c r="Q1022">
        <v>-0.35639999999999999</v>
      </c>
      <c r="R1022">
        <v>-0.42570000000000002</v>
      </c>
      <c r="S1022">
        <v>-0.24829999999999999</v>
      </c>
      <c r="T1022">
        <v>0.2339</v>
      </c>
      <c r="U1022">
        <v>-0.49070000000000003</v>
      </c>
      <c r="V1022">
        <v>-0.60650000000000004</v>
      </c>
      <c r="W1022">
        <v>-1.2976000000000001</v>
      </c>
      <c r="X1022">
        <v>1.6581999999999999</v>
      </c>
      <c r="Y1022">
        <v>2.5510000000000002</v>
      </c>
      <c r="Z1022">
        <v>1.5894999999999999</v>
      </c>
      <c r="AA1022">
        <v>3.9800000000000002E-2</v>
      </c>
      <c r="AB1022">
        <v>-0.82150000000000001</v>
      </c>
      <c r="AC1022">
        <v>-1.3966000000000001</v>
      </c>
      <c r="AD1022">
        <v>-0.1618</v>
      </c>
      <c r="AE1022">
        <v>-0.36449999999999999</v>
      </c>
      <c r="AF1022">
        <v>-0.70989999999999998</v>
      </c>
      <c r="AG1022">
        <v>0.78469999999999995</v>
      </c>
      <c r="AH1022">
        <v>0.48420000000000002</v>
      </c>
      <c r="AI1022">
        <v>0.37869999999999998</v>
      </c>
      <c r="AJ1022">
        <v>-7.4499999999999997E-2</v>
      </c>
      <c r="AK1022">
        <v>0.83709999999999996</v>
      </c>
      <c r="AL1022">
        <v>0.35</v>
      </c>
      <c r="AM1022">
        <v>0.83750000000000002</v>
      </c>
      <c r="AN1022">
        <v>1.9267000000000001</v>
      </c>
      <c r="AO1022">
        <v>2.2176</v>
      </c>
      <c r="AP1022">
        <v>2.7000999999999999</v>
      </c>
      <c r="AQ1022">
        <v>5.1772</v>
      </c>
      <c r="AR1022">
        <v>4.6603000000000003</v>
      </c>
      <c r="AS1022">
        <v>4.1959999999999997</v>
      </c>
      <c r="AT1022">
        <v>5.1927000000000003</v>
      </c>
      <c r="AU1022">
        <v>5.5667999999999997</v>
      </c>
      <c r="AV1022">
        <v>7.2446999999999999</v>
      </c>
      <c r="AW1022">
        <v>5.1852999999999998</v>
      </c>
      <c r="AX1022">
        <v>3.3883000000000001</v>
      </c>
      <c r="AY1022">
        <v>5.4020000000000001</v>
      </c>
      <c r="AZ1022">
        <v>5.4318999999999997</v>
      </c>
      <c r="BA1022">
        <v>4.8215000000000003</v>
      </c>
      <c r="BB1022">
        <v>4.2626999999999997</v>
      </c>
      <c r="BC1022">
        <v>4.8396999999999997</v>
      </c>
      <c r="BD1022">
        <v>5.4157999999999999</v>
      </c>
      <c r="BE1022">
        <v>5.1585000000000001</v>
      </c>
      <c r="BF1022">
        <v>5.3544</v>
      </c>
      <c r="BG1022">
        <v>4.7115999999999998</v>
      </c>
      <c r="BH1022">
        <v>4.0814000000000004</v>
      </c>
      <c r="BI1022">
        <v>3.819</v>
      </c>
      <c r="BJ1022">
        <v>4.5641999999999996</v>
      </c>
      <c r="BK1022">
        <v>3.4801000000000002</v>
      </c>
      <c r="BL1022">
        <v>3.2993000000000001</v>
      </c>
      <c r="BM1022">
        <v>3.5653999999999999</v>
      </c>
      <c r="BN1022">
        <v>3.8618999999999999</v>
      </c>
      <c r="BO1022">
        <v>3.2403</v>
      </c>
      <c r="BP1022">
        <v>3.7606999999999999</v>
      </c>
      <c r="BQ1022">
        <v>4.6135999999999999</v>
      </c>
      <c r="BR1022">
        <v>6.1269</v>
      </c>
      <c r="BS1022">
        <v>4.391</v>
      </c>
      <c r="BT1022">
        <v>3.7204999999999999</v>
      </c>
      <c r="BU1022">
        <v>5.6032999999999999</v>
      </c>
      <c r="BV1022">
        <v>7.1142000000000003</v>
      </c>
      <c r="BW1022">
        <v>7.0591999999999997</v>
      </c>
      <c r="BX1022">
        <v>7.3025000000000002</v>
      </c>
      <c r="BY1022">
        <v>7.3566000000000003</v>
      </c>
    </row>
    <row r="1023" spans="1:103" x14ac:dyDescent="0.25">
      <c r="A1023" t="s">
        <v>138</v>
      </c>
      <c r="B1023" t="s">
        <v>139</v>
      </c>
      <c r="C1023" t="s">
        <v>17</v>
      </c>
      <c r="D1023">
        <v>1.1478999999999999</v>
      </c>
      <c r="E1023">
        <v>1.1252</v>
      </c>
      <c r="F1023">
        <v>1.1092</v>
      </c>
      <c r="G1023">
        <v>1.1224000000000001</v>
      </c>
      <c r="H1023">
        <v>1.1252</v>
      </c>
      <c r="I1023">
        <v>1.1029</v>
      </c>
      <c r="J1023">
        <v>1.0835999999999999</v>
      </c>
      <c r="K1023">
        <v>1.0841000000000001</v>
      </c>
      <c r="L1023">
        <v>1.1376999999999999</v>
      </c>
      <c r="M1023">
        <v>1.1411</v>
      </c>
      <c r="N1023">
        <v>1.1475</v>
      </c>
      <c r="O1023">
        <v>1.1404000000000001</v>
      </c>
      <c r="P1023">
        <v>1.1127</v>
      </c>
      <c r="Q1023">
        <v>1.1014999999999999</v>
      </c>
      <c r="R1023">
        <v>1.1085</v>
      </c>
      <c r="S1023">
        <v>1.1059000000000001</v>
      </c>
      <c r="T1023">
        <v>1.0876999999999999</v>
      </c>
      <c r="U1023">
        <v>1.0789</v>
      </c>
      <c r="V1023">
        <v>1.1143000000000001</v>
      </c>
      <c r="W1023">
        <v>1.1162000000000001</v>
      </c>
      <c r="X1023">
        <v>0.95020000000000004</v>
      </c>
      <c r="Y1023">
        <v>0.96499999999999997</v>
      </c>
      <c r="Z1023">
        <v>0.98699999999999999</v>
      </c>
      <c r="AA1023">
        <v>1.0508999999999999</v>
      </c>
      <c r="AB1023">
        <v>1.0589999999999999</v>
      </c>
      <c r="AC1023">
        <v>0.99139999999999995</v>
      </c>
      <c r="AD1023">
        <v>1.0108999999999999</v>
      </c>
      <c r="AE1023">
        <v>1.0065</v>
      </c>
      <c r="AF1023">
        <v>1.0646</v>
      </c>
      <c r="AG1023">
        <v>1.0759000000000001</v>
      </c>
      <c r="AH1023">
        <v>1.0922000000000001</v>
      </c>
      <c r="AI1023">
        <v>1.0955999999999999</v>
      </c>
      <c r="AJ1023">
        <v>1.0919000000000001</v>
      </c>
      <c r="AK1023">
        <v>1.0766</v>
      </c>
      <c r="AL1023">
        <v>1.0592999999999999</v>
      </c>
      <c r="AM1023">
        <v>1.0526</v>
      </c>
      <c r="AN1023">
        <v>1.0185</v>
      </c>
      <c r="AO1023">
        <v>1.0448999999999999</v>
      </c>
      <c r="AP1023">
        <v>1.0426</v>
      </c>
      <c r="AQ1023">
        <v>1.0134000000000001</v>
      </c>
      <c r="AR1023">
        <v>0.97750000000000004</v>
      </c>
      <c r="AS1023">
        <v>0.9859</v>
      </c>
      <c r="AT1023">
        <v>0.99219999999999997</v>
      </c>
      <c r="AU1023">
        <v>0.98060000000000003</v>
      </c>
      <c r="AV1023">
        <v>0.97070000000000001</v>
      </c>
      <c r="AW1023">
        <v>0.98709999999999998</v>
      </c>
      <c r="AX1023">
        <v>0.9617</v>
      </c>
      <c r="AY1023">
        <v>0.92930000000000001</v>
      </c>
      <c r="AZ1023">
        <v>0.91269999999999996</v>
      </c>
      <c r="BA1023">
        <v>0.92290000000000005</v>
      </c>
      <c r="BB1023">
        <v>0.9214</v>
      </c>
      <c r="BC1023">
        <v>0.94279999999999997</v>
      </c>
      <c r="BD1023">
        <v>0.88919999999999999</v>
      </c>
      <c r="BE1023">
        <v>0.96809999999999996</v>
      </c>
      <c r="BF1023">
        <v>0.96809999999999996</v>
      </c>
      <c r="BG1023">
        <v>0.95499999999999996</v>
      </c>
      <c r="BH1023">
        <v>0.94430000000000003</v>
      </c>
      <c r="BI1023">
        <v>0.94640000000000002</v>
      </c>
      <c r="BJ1023">
        <v>0.96209999999999996</v>
      </c>
      <c r="BK1023">
        <v>0.97719999999999996</v>
      </c>
      <c r="BL1023">
        <v>0.98250000000000004</v>
      </c>
      <c r="BM1023">
        <v>0.98280000000000001</v>
      </c>
      <c r="BN1023">
        <v>0.98329999999999995</v>
      </c>
      <c r="BO1023">
        <v>0.96509999999999996</v>
      </c>
      <c r="BP1023">
        <v>1.0657000000000001</v>
      </c>
      <c r="BQ1023">
        <v>0.94359999999999999</v>
      </c>
      <c r="BR1023">
        <v>0.89180000000000004</v>
      </c>
      <c r="BS1023">
        <v>0.96879999999999999</v>
      </c>
      <c r="BT1023">
        <v>1.0676000000000001</v>
      </c>
      <c r="BU1023">
        <v>1.0809</v>
      </c>
      <c r="BV1023">
        <v>1.0470999999999999</v>
      </c>
      <c r="BW1023">
        <v>1.0371999999999999</v>
      </c>
      <c r="BX1023">
        <v>1.0606</v>
      </c>
      <c r="BY1023">
        <v>1.0038</v>
      </c>
      <c r="BZ1023">
        <v>1.0086999999999999</v>
      </c>
      <c r="CA1023">
        <v>0.92820000000000003</v>
      </c>
      <c r="CB1023">
        <v>0.92049999999999998</v>
      </c>
      <c r="CC1023">
        <v>0.61909999999999998</v>
      </c>
      <c r="CD1023">
        <v>0.64629999999999999</v>
      </c>
      <c r="CE1023">
        <v>0.63429999999999997</v>
      </c>
      <c r="CF1023">
        <v>0.62690000000000001</v>
      </c>
      <c r="CG1023">
        <v>0.6139</v>
      </c>
      <c r="CH1023">
        <v>0.62919999999999998</v>
      </c>
      <c r="CI1023">
        <v>0.62429999999999997</v>
      </c>
      <c r="CJ1023">
        <v>0.5887</v>
      </c>
    </row>
    <row r="1024" spans="1:103" x14ac:dyDescent="0.25">
      <c r="A1024" t="s">
        <v>138</v>
      </c>
      <c r="B1024" t="s">
        <v>139</v>
      </c>
      <c r="C1024" t="s">
        <v>18</v>
      </c>
      <c r="D1024">
        <v>1.1597</v>
      </c>
      <c r="E1024">
        <v>1.1406000000000001</v>
      </c>
      <c r="F1024">
        <v>1.1356999999999999</v>
      </c>
      <c r="G1024">
        <v>1.1183000000000001</v>
      </c>
      <c r="H1024">
        <v>1.1229</v>
      </c>
      <c r="I1024">
        <v>1.1044</v>
      </c>
      <c r="J1024">
        <v>1.1065</v>
      </c>
      <c r="K1024">
        <v>1.1022000000000001</v>
      </c>
      <c r="L1024">
        <v>1.0933999999999999</v>
      </c>
      <c r="M1024">
        <v>1.0959000000000001</v>
      </c>
      <c r="N1024">
        <v>1.0991</v>
      </c>
      <c r="O1024">
        <v>1.1133999999999999</v>
      </c>
      <c r="P1024">
        <v>1.0880000000000001</v>
      </c>
      <c r="Q1024">
        <v>1.0815999999999999</v>
      </c>
      <c r="R1024">
        <v>1.0940000000000001</v>
      </c>
      <c r="S1024">
        <v>1.0918000000000001</v>
      </c>
      <c r="T1024">
        <v>1.0992</v>
      </c>
      <c r="U1024">
        <v>1.0774999999999999</v>
      </c>
      <c r="V1024">
        <v>1.1023000000000001</v>
      </c>
      <c r="W1024">
        <v>1.0960000000000001</v>
      </c>
      <c r="X1024">
        <v>0.99760000000000004</v>
      </c>
      <c r="Y1024">
        <v>1.0085</v>
      </c>
      <c r="Z1024">
        <v>1.0274000000000001</v>
      </c>
      <c r="AA1024">
        <v>1.0694999999999999</v>
      </c>
      <c r="AB1024">
        <v>1.0505</v>
      </c>
      <c r="AC1024">
        <v>1.0305</v>
      </c>
      <c r="AD1024">
        <v>1.0355000000000001</v>
      </c>
      <c r="AE1024">
        <v>1.0324</v>
      </c>
      <c r="AF1024">
        <v>1.0666</v>
      </c>
      <c r="AG1024">
        <v>1.0532999999999999</v>
      </c>
      <c r="AH1024">
        <v>1.0546</v>
      </c>
      <c r="AI1024">
        <v>1.0348999999999999</v>
      </c>
      <c r="AJ1024">
        <v>1.0248999999999999</v>
      </c>
      <c r="AK1024">
        <v>1.0236000000000001</v>
      </c>
      <c r="AL1024">
        <v>1.0284</v>
      </c>
      <c r="AM1024">
        <v>1.0236000000000001</v>
      </c>
      <c r="AN1024">
        <v>0.99890000000000001</v>
      </c>
      <c r="AO1024">
        <v>1.0206999999999999</v>
      </c>
      <c r="AP1024">
        <v>0.98929999999999996</v>
      </c>
      <c r="AQ1024">
        <v>0.95669999999999999</v>
      </c>
      <c r="AR1024">
        <v>0.93559999999999999</v>
      </c>
      <c r="AS1024">
        <v>0.93710000000000004</v>
      </c>
      <c r="AT1024">
        <v>0.92530000000000001</v>
      </c>
      <c r="AU1024">
        <v>0.9415</v>
      </c>
      <c r="AV1024">
        <v>0.88619999999999999</v>
      </c>
      <c r="AW1024">
        <v>0.96199999999999997</v>
      </c>
      <c r="AX1024">
        <v>0.9728</v>
      </c>
      <c r="AY1024">
        <v>0.96199999999999997</v>
      </c>
      <c r="AZ1024">
        <v>0.95179999999999998</v>
      </c>
      <c r="BA1024">
        <v>0.95530000000000004</v>
      </c>
      <c r="BB1024">
        <v>0.95850000000000002</v>
      </c>
      <c r="BC1024">
        <v>0.96350000000000002</v>
      </c>
      <c r="BD1024">
        <v>0.96530000000000005</v>
      </c>
      <c r="BE1024">
        <v>0.96330000000000005</v>
      </c>
      <c r="BF1024">
        <v>0.95109999999999995</v>
      </c>
      <c r="BG1024">
        <v>0.95189999999999997</v>
      </c>
      <c r="BH1024">
        <v>0.95179999999999998</v>
      </c>
      <c r="BI1024">
        <v>0.95089999999999997</v>
      </c>
      <c r="BJ1024">
        <v>0.96179999999999999</v>
      </c>
      <c r="BK1024">
        <v>0.97750000000000004</v>
      </c>
      <c r="BL1024">
        <v>0.98470000000000002</v>
      </c>
      <c r="BM1024">
        <v>0.98660000000000003</v>
      </c>
      <c r="BN1024">
        <v>0.99270000000000003</v>
      </c>
      <c r="BO1024">
        <v>0.9798</v>
      </c>
      <c r="BP1024">
        <v>1.0678000000000001</v>
      </c>
      <c r="BQ1024">
        <v>0.95989999999999998</v>
      </c>
      <c r="BR1024">
        <v>0.9214</v>
      </c>
      <c r="BS1024">
        <v>0.93420000000000003</v>
      </c>
      <c r="BT1024">
        <v>0.9758</v>
      </c>
      <c r="BU1024">
        <v>0.72760000000000002</v>
      </c>
      <c r="BV1024">
        <v>0.69650000000000001</v>
      </c>
      <c r="BW1024">
        <v>0.67279999999999995</v>
      </c>
      <c r="BX1024">
        <v>0.67559999999999998</v>
      </c>
      <c r="BY1024">
        <v>0.6694</v>
      </c>
      <c r="BZ1024">
        <v>0.68389999999999995</v>
      </c>
      <c r="CA1024">
        <v>0.67459999999999998</v>
      </c>
      <c r="CB1024">
        <v>0.63580000000000003</v>
      </c>
    </row>
    <row r="1025" spans="1:99" x14ac:dyDescent="0.25">
      <c r="A1025" t="s">
        <v>138</v>
      </c>
      <c r="B1025" t="s">
        <v>139</v>
      </c>
      <c r="C1025" t="s">
        <v>19</v>
      </c>
      <c r="D1025">
        <v>0.18893699999999999</v>
      </c>
      <c r="E1025">
        <v>0.19575999999999999</v>
      </c>
      <c r="F1025">
        <v>0.19623199999999999</v>
      </c>
      <c r="G1025">
        <v>0.194662</v>
      </c>
      <c r="H1025">
        <v>0.19464799999999999</v>
      </c>
      <c r="I1025">
        <v>0.188391</v>
      </c>
      <c r="J1025">
        <v>0.18981300000000001</v>
      </c>
      <c r="K1025">
        <v>0.20289299999999999</v>
      </c>
      <c r="L1025">
        <v>0.27068199999999998</v>
      </c>
      <c r="M1025">
        <v>0.26106800000000002</v>
      </c>
      <c r="N1025">
        <v>0.247914</v>
      </c>
      <c r="O1025">
        <v>0.236425</v>
      </c>
      <c r="P1025">
        <v>0.22759699999999999</v>
      </c>
      <c r="Q1025">
        <v>0.23361199999999999</v>
      </c>
      <c r="R1025">
        <v>0.24090400000000001</v>
      </c>
      <c r="S1025">
        <v>0.23973900000000001</v>
      </c>
      <c r="T1025">
        <v>0.24163999999999999</v>
      </c>
      <c r="U1025">
        <v>0.23844199999999999</v>
      </c>
      <c r="V1025">
        <v>0.23477899999999999</v>
      </c>
      <c r="W1025">
        <v>0.19595799999999999</v>
      </c>
      <c r="X1025">
        <v>0.12171800000000001</v>
      </c>
      <c r="Y1025">
        <v>0.121808</v>
      </c>
      <c r="Z1025">
        <v>0.120971</v>
      </c>
      <c r="AA1025">
        <v>0.119758</v>
      </c>
      <c r="AB1025">
        <v>0.113786</v>
      </c>
      <c r="AC1025">
        <v>0.10657800000000001</v>
      </c>
      <c r="AD1025">
        <v>0.11651499999999999</v>
      </c>
      <c r="AE1025">
        <v>0.11581900000000001</v>
      </c>
      <c r="AF1025">
        <v>0.115011</v>
      </c>
      <c r="AG1025">
        <v>0.120272</v>
      </c>
      <c r="AH1025">
        <v>0.12478499999999999</v>
      </c>
      <c r="AI1025">
        <v>0.12537100000000001</v>
      </c>
      <c r="AJ1025">
        <v>0.12609799999999999</v>
      </c>
      <c r="AK1025">
        <v>0.125442</v>
      </c>
      <c r="AL1025">
        <v>0.124954</v>
      </c>
      <c r="AM1025">
        <v>0.12965499999999999</v>
      </c>
      <c r="AN1025">
        <v>0.107451</v>
      </c>
      <c r="AO1025">
        <v>0.108515</v>
      </c>
      <c r="AP1025">
        <v>9.8055000000000003E-2</v>
      </c>
      <c r="AQ1025">
        <v>0.10534</v>
      </c>
      <c r="AR1025">
        <v>0.10237300000000001</v>
      </c>
      <c r="AS1025">
        <v>9.9624000000000004E-2</v>
      </c>
      <c r="AT1025">
        <v>0.130136</v>
      </c>
      <c r="AU1025">
        <v>0.13375200000000001</v>
      </c>
      <c r="AV1025">
        <v>0.13329199999999999</v>
      </c>
      <c r="AW1025">
        <v>0.134321</v>
      </c>
      <c r="AX1025">
        <v>0.13594899999999999</v>
      </c>
      <c r="AY1025">
        <v>0.14107500000000001</v>
      </c>
      <c r="AZ1025">
        <v>0.14416799999999999</v>
      </c>
      <c r="BA1025">
        <v>0.144846</v>
      </c>
      <c r="BB1025">
        <v>0.151259</v>
      </c>
      <c r="BC1025">
        <v>0.15399399999999999</v>
      </c>
      <c r="BD1025">
        <v>0.191659</v>
      </c>
      <c r="BE1025">
        <v>0.20084299999999999</v>
      </c>
      <c r="BF1025">
        <v>0.24623900000000001</v>
      </c>
      <c r="BG1025">
        <v>0.25126399999999999</v>
      </c>
      <c r="BH1025">
        <v>0.252666</v>
      </c>
      <c r="BI1025">
        <v>0.25412699999999999</v>
      </c>
      <c r="BJ1025">
        <v>0.25489099999999998</v>
      </c>
      <c r="BK1025">
        <v>0.25250099999999998</v>
      </c>
      <c r="BL1025">
        <v>0.25166300000000003</v>
      </c>
      <c r="BM1025">
        <v>0.25111</v>
      </c>
      <c r="BN1025">
        <v>0.24326600000000001</v>
      </c>
      <c r="BO1025">
        <v>0.221055</v>
      </c>
      <c r="BP1025">
        <v>0.20597199999999999</v>
      </c>
      <c r="BQ1025">
        <v>0.12661500000000001</v>
      </c>
      <c r="BR1025">
        <v>0.114978</v>
      </c>
      <c r="BS1025">
        <v>0.11014699999999999</v>
      </c>
      <c r="BT1025">
        <v>9.9398E-2</v>
      </c>
      <c r="BU1025">
        <v>9.8001000000000005E-2</v>
      </c>
      <c r="BV1025">
        <v>9.0494000000000005E-2</v>
      </c>
      <c r="BW1025">
        <v>9.3460000000000001E-2</v>
      </c>
      <c r="BX1025">
        <v>9.2756000000000005E-2</v>
      </c>
      <c r="BY1025">
        <v>9.4765000000000002E-2</v>
      </c>
      <c r="BZ1025">
        <v>9.5103999999999994E-2</v>
      </c>
      <c r="CA1025">
        <v>9.5820000000000002E-2</v>
      </c>
      <c r="CB1025">
        <v>0.10203</v>
      </c>
      <c r="CC1025">
        <v>0.10022399999999999</v>
      </c>
      <c r="CD1025">
        <v>0.11788</v>
      </c>
      <c r="CE1025">
        <v>0.138345</v>
      </c>
      <c r="CF1025">
        <v>0.13886699999999999</v>
      </c>
      <c r="CG1025">
        <v>0.13742099999999999</v>
      </c>
      <c r="CH1025">
        <v>0.14469199999999999</v>
      </c>
      <c r="CI1025">
        <v>0.143923</v>
      </c>
      <c r="CJ1025">
        <v>0.149425</v>
      </c>
      <c r="CK1025">
        <v>0.150669</v>
      </c>
      <c r="CL1025">
        <v>0.15592600000000001</v>
      </c>
    </row>
    <row r="1026" spans="1:99" x14ac:dyDescent="0.25">
      <c r="A1026" t="s">
        <v>138</v>
      </c>
      <c r="B1026" t="s">
        <v>139</v>
      </c>
      <c r="C1026" t="s">
        <v>20</v>
      </c>
      <c r="D1026">
        <v>0.17038400000000001</v>
      </c>
      <c r="E1026">
        <v>0.17069899999999999</v>
      </c>
      <c r="F1026">
        <v>0.17138</v>
      </c>
      <c r="G1026">
        <v>0.17185900000000001</v>
      </c>
      <c r="H1026">
        <v>0.17242299999999999</v>
      </c>
      <c r="I1026">
        <v>0.171765</v>
      </c>
      <c r="J1026">
        <v>0.17228399999999999</v>
      </c>
      <c r="K1026">
        <v>0.17288700000000001</v>
      </c>
      <c r="L1026">
        <v>0.17266699999999999</v>
      </c>
      <c r="M1026">
        <v>0.17139699999999999</v>
      </c>
      <c r="N1026">
        <v>0.16959299999999999</v>
      </c>
      <c r="O1026">
        <v>0.167937</v>
      </c>
      <c r="P1026">
        <v>0.16675599999999999</v>
      </c>
      <c r="Q1026">
        <v>0.16692199999999999</v>
      </c>
      <c r="R1026">
        <v>0.16777700000000001</v>
      </c>
      <c r="S1026">
        <v>0.16845099999999999</v>
      </c>
      <c r="T1026">
        <v>0.16925699999999999</v>
      </c>
      <c r="U1026">
        <v>0.16943900000000001</v>
      </c>
      <c r="V1026">
        <v>0.169623</v>
      </c>
      <c r="W1026">
        <v>0.163023</v>
      </c>
      <c r="X1026">
        <v>0.15251999999999999</v>
      </c>
      <c r="Y1026">
        <v>0.15338599999999999</v>
      </c>
      <c r="Z1026">
        <v>0.15393999999999999</v>
      </c>
      <c r="AA1026">
        <v>0.15434200000000001</v>
      </c>
      <c r="AB1026">
        <v>0.15317800000000001</v>
      </c>
      <c r="AC1026">
        <v>0.15158099999999999</v>
      </c>
      <c r="AD1026">
        <v>0.15255299999999999</v>
      </c>
      <c r="AE1026">
        <v>0.15342800000000001</v>
      </c>
      <c r="AF1026">
        <v>0.153832</v>
      </c>
      <c r="AG1026">
        <v>0.15484300000000001</v>
      </c>
      <c r="AH1026">
        <v>0.15585499999999999</v>
      </c>
      <c r="AI1026">
        <v>0.15685099999999999</v>
      </c>
      <c r="AJ1026">
        <v>0.15773400000000001</v>
      </c>
      <c r="AK1026">
        <v>0.15859599999999999</v>
      </c>
      <c r="AL1026">
        <v>0.159363</v>
      </c>
      <c r="AM1026">
        <v>0.16037699999999999</v>
      </c>
      <c r="AN1026">
        <v>0.15823699999999999</v>
      </c>
      <c r="AO1026">
        <v>0.159139</v>
      </c>
      <c r="AP1026">
        <v>0.15923100000000001</v>
      </c>
      <c r="AQ1026">
        <v>0.16048999999999999</v>
      </c>
      <c r="AR1026">
        <v>0.16111</v>
      </c>
      <c r="AS1026">
        <v>0.161076</v>
      </c>
      <c r="AT1026">
        <v>0.16222900000000001</v>
      </c>
      <c r="AU1026">
        <v>0.163354</v>
      </c>
      <c r="AV1026">
        <v>0.16431999999999999</v>
      </c>
      <c r="AW1026">
        <v>0.16561200000000001</v>
      </c>
      <c r="AX1026">
        <v>0.166543</v>
      </c>
      <c r="AY1026">
        <v>0.167407</v>
      </c>
      <c r="AZ1026">
        <v>0.16829</v>
      </c>
      <c r="BA1026">
        <v>0.16981199999999999</v>
      </c>
      <c r="BB1026">
        <v>0.171209</v>
      </c>
      <c r="BC1026">
        <v>0.172066</v>
      </c>
      <c r="BD1026">
        <v>0.173096</v>
      </c>
      <c r="BE1026">
        <v>0.17219000000000001</v>
      </c>
      <c r="BF1026">
        <v>0.16975599999999999</v>
      </c>
      <c r="BG1026">
        <v>0.17103199999999999</v>
      </c>
      <c r="BH1026">
        <v>0.172456</v>
      </c>
      <c r="BI1026">
        <v>0.17349899999999999</v>
      </c>
      <c r="BJ1026">
        <v>0.17433999999999999</v>
      </c>
      <c r="BK1026">
        <v>0.174793</v>
      </c>
      <c r="BL1026">
        <v>0.17550299999999999</v>
      </c>
      <c r="BM1026">
        <v>0.177396</v>
      </c>
      <c r="BN1026">
        <v>0.175621</v>
      </c>
      <c r="BO1026">
        <v>0.16848399999999999</v>
      </c>
      <c r="BP1026">
        <v>0.16312299999999999</v>
      </c>
      <c r="BQ1026">
        <v>0.129496</v>
      </c>
      <c r="BR1026">
        <v>0.12664300000000001</v>
      </c>
      <c r="BS1026">
        <v>0.126002</v>
      </c>
      <c r="BT1026">
        <v>0.12386900000000001</v>
      </c>
      <c r="BU1026">
        <v>0.12361</v>
      </c>
      <c r="BV1026">
        <v>0.122196</v>
      </c>
      <c r="BW1026">
        <v>0.122554</v>
      </c>
      <c r="BX1026">
        <v>0.123859</v>
      </c>
      <c r="BY1026">
        <v>0.125531</v>
      </c>
      <c r="BZ1026">
        <v>0.127113</v>
      </c>
      <c r="CA1026">
        <v>0.12789400000000001</v>
      </c>
      <c r="CB1026">
        <v>0.13055600000000001</v>
      </c>
      <c r="CC1026">
        <v>0.13156699999999999</v>
      </c>
      <c r="CD1026">
        <v>0.13434399999999999</v>
      </c>
      <c r="CE1026">
        <v>0.13633000000000001</v>
      </c>
      <c r="CF1026">
        <v>0.139542</v>
      </c>
      <c r="CG1026">
        <v>0.14081399999999999</v>
      </c>
      <c r="CH1026">
        <v>0.14230499999999999</v>
      </c>
      <c r="CI1026">
        <v>0.14441499999999999</v>
      </c>
      <c r="CJ1026">
        <v>0.147871</v>
      </c>
      <c r="CK1026">
        <v>0.150669</v>
      </c>
      <c r="CL1026">
        <v>0.15592600000000001</v>
      </c>
      <c r="CM1026">
        <v>0.151226</v>
      </c>
      <c r="CN1026">
        <v>0.155505</v>
      </c>
      <c r="CO1026">
        <v>0.158362</v>
      </c>
      <c r="CP1026">
        <v>0.12864900000000001</v>
      </c>
      <c r="CQ1026">
        <v>0.13533000000000001</v>
      </c>
      <c r="CR1026">
        <v>0.14218800000000001</v>
      </c>
      <c r="CS1026">
        <v>0.14283699999999999</v>
      </c>
      <c r="CT1026">
        <v>0.13946900000000001</v>
      </c>
      <c r="CU1026">
        <v>0.10044599999999999</v>
      </c>
    </row>
    <row r="1027" spans="1:99" x14ac:dyDescent="0.25">
      <c r="A1027" t="s">
        <v>138</v>
      </c>
      <c r="B1027" t="s">
        <v>139</v>
      </c>
      <c r="C1027" t="s">
        <v>21</v>
      </c>
      <c r="D1027">
        <v>1.2278</v>
      </c>
      <c r="E1027">
        <v>5.4375999999999998</v>
      </c>
      <c r="F1027">
        <v>2.0735999999999999</v>
      </c>
      <c r="G1027">
        <v>7.1630000000000003</v>
      </c>
      <c r="H1027">
        <v>4.8521000000000001</v>
      </c>
      <c r="I1027">
        <v>5.4446000000000003</v>
      </c>
      <c r="J1027">
        <v>11.900600000000001</v>
      </c>
      <c r="K1027">
        <v>17.889700000000001</v>
      </c>
      <c r="L1027">
        <v>3.8668999999999998</v>
      </c>
      <c r="M1027">
        <v>3.4620000000000002</v>
      </c>
      <c r="N1027">
        <v>5.7858000000000001</v>
      </c>
      <c r="O1027">
        <v>15.777799999999999</v>
      </c>
      <c r="P1027">
        <v>28.082899999999999</v>
      </c>
      <c r="Q1027">
        <v>18.058599999999998</v>
      </c>
      <c r="R1027">
        <v>19.2483</v>
      </c>
      <c r="S1027">
        <v>16.6342</v>
      </c>
      <c r="T1027">
        <v>15.181699999999999</v>
      </c>
      <c r="U1027">
        <v>11.766299999999999</v>
      </c>
      <c r="V1027">
        <v>10.0867</v>
      </c>
      <c r="W1027">
        <v>3.8725999999999998</v>
      </c>
      <c r="X1027">
        <v>19.920000000000002</v>
      </c>
      <c r="Y1027">
        <v>17.3416</v>
      </c>
      <c r="Z1027">
        <v>17.956199999999999</v>
      </c>
      <c r="AA1027">
        <v>15.382300000000001</v>
      </c>
      <c r="AB1027">
        <v>8.5343</v>
      </c>
      <c r="AC1027">
        <v>17.262</v>
      </c>
      <c r="AD1027">
        <v>11.5372</v>
      </c>
      <c r="AE1027">
        <v>9.5896000000000008</v>
      </c>
      <c r="AF1027">
        <v>11.352</v>
      </c>
      <c r="AG1027">
        <v>11.986000000000001</v>
      </c>
      <c r="AH1027">
        <v>9.6065000000000005</v>
      </c>
      <c r="AI1027">
        <v>9.5975999999999999</v>
      </c>
      <c r="AJ1027">
        <v>7.5389999999999997</v>
      </c>
      <c r="AK1027">
        <v>10.1402</v>
      </c>
      <c r="AL1027">
        <v>11.2652</v>
      </c>
      <c r="AM1027">
        <v>10.7675</v>
      </c>
      <c r="AN1027">
        <v>14.9129</v>
      </c>
      <c r="AO1027">
        <v>14.506</v>
      </c>
      <c r="AP1027">
        <v>19.9145</v>
      </c>
      <c r="AQ1027">
        <v>19.713699999999999</v>
      </c>
      <c r="AR1027">
        <v>23.477</v>
      </c>
      <c r="AS1027">
        <v>25.3583</v>
      </c>
      <c r="AT1027">
        <v>18.3186</v>
      </c>
      <c r="AU1027">
        <v>17.650400000000001</v>
      </c>
      <c r="AV1027">
        <v>20.953399999999998</v>
      </c>
      <c r="AW1027">
        <v>21.65</v>
      </c>
      <c r="AX1027">
        <v>23.4953</v>
      </c>
      <c r="AY1027">
        <v>20.960999999999999</v>
      </c>
      <c r="AZ1027">
        <v>19.298500000000001</v>
      </c>
      <c r="BA1027">
        <v>19.9724</v>
      </c>
      <c r="BB1027">
        <v>23.5501</v>
      </c>
      <c r="BC1027">
        <v>31.762</v>
      </c>
      <c r="BD1027">
        <v>22.741499999999998</v>
      </c>
      <c r="BE1027">
        <v>6.2464000000000004</v>
      </c>
      <c r="BF1027">
        <v>7.5126999999999997</v>
      </c>
      <c r="BG1027">
        <v>8.4036000000000008</v>
      </c>
      <c r="BH1027">
        <v>2.5876000000000001</v>
      </c>
      <c r="BI1027">
        <v>-2.2482000000000002</v>
      </c>
      <c r="BJ1027">
        <v>-5.6379999999999999</v>
      </c>
      <c r="BK1027">
        <v>-1.603</v>
      </c>
      <c r="BL1027">
        <v>-3.1564999999999999</v>
      </c>
      <c r="BM1027">
        <v>-3.1795</v>
      </c>
      <c r="BN1027">
        <v>-7.2676999999999996</v>
      </c>
      <c r="BO1027">
        <v>-13.5252</v>
      </c>
      <c r="BP1027">
        <v>-9.6468000000000007</v>
      </c>
      <c r="BQ1027">
        <v>-0.48399999999999999</v>
      </c>
      <c r="BR1027">
        <v>7.0053999999999998</v>
      </c>
      <c r="BS1027">
        <v>5.6539999999999999</v>
      </c>
      <c r="BT1027">
        <v>7.3079000000000001</v>
      </c>
      <c r="BU1027">
        <v>12.2705</v>
      </c>
      <c r="BV1027">
        <v>13.8339</v>
      </c>
      <c r="BW1027">
        <v>11.4033</v>
      </c>
      <c r="BX1027">
        <v>12.4796</v>
      </c>
      <c r="BY1027">
        <v>15.3301</v>
      </c>
      <c r="BZ1027">
        <v>15.740600000000001</v>
      </c>
      <c r="CA1027">
        <v>23.3413</v>
      </c>
      <c r="CB1027">
        <v>20.669699999999999</v>
      </c>
      <c r="CC1027">
        <v>32.113900000000001</v>
      </c>
      <c r="CD1027">
        <v>19.6816</v>
      </c>
      <c r="CE1027">
        <v>15.776400000000001</v>
      </c>
      <c r="CF1027">
        <v>19.614000000000001</v>
      </c>
      <c r="CG1027">
        <v>20.673200000000001</v>
      </c>
    </row>
    <row r="1028" spans="1:99" x14ac:dyDescent="0.25">
      <c r="A1028" t="s">
        <v>138</v>
      </c>
      <c r="B1028" t="s">
        <v>139</v>
      </c>
      <c r="C1028" t="s">
        <v>22</v>
      </c>
      <c r="D1028">
        <v>9.5219000000000005</v>
      </c>
      <c r="E1028">
        <v>11.202999999999999</v>
      </c>
      <c r="F1028">
        <v>9.5581999999999994</v>
      </c>
      <c r="G1028">
        <v>12.439500000000001</v>
      </c>
      <c r="H1028">
        <v>14.231199999999999</v>
      </c>
      <c r="I1028">
        <v>7.9024999999999999</v>
      </c>
      <c r="J1028">
        <v>10.435700000000001</v>
      </c>
      <c r="K1028">
        <v>9.2406000000000006</v>
      </c>
      <c r="L1028">
        <v>7.9824999999999999</v>
      </c>
      <c r="M1028">
        <v>7.5</v>
      </c>
      <c r="N1028">
        <v>9.6202000000000005</v>
      </c>
      <c r="O1028">
        <v>14.8314</v>
      </c>
      <c r="P1028">
        <v>19.8127</v>
      </c>
      <c r="Q1028">
        <v>17.651399999999999</v>
      </c>
      <c r="R1028">
        <v>18.357500000000002</v>
      </c>
      <c r="S1028">
        <v>16.744900000000001</v>
      </c>
      <c r="T1028">
        <v>15.8965</v>
      </c>
      <c r="U1028">
        <v>14.026899999999999</v>
      </c>
      <c r="V1028">
        <v>9.7772000000000006</v>
      </c>
      <c r="W1028">
        <v>4.6981999999999999</v>
      </c>
      <c r="X1028">
        <v>13.355499999999999</v>
      </c>
      <c r="Y1028">
        <v>13.473699999999999</v>
      </c>
      <c r="Z1028">
        <v>12.447699999999999</v>
      </c>
      <c r="AA1028">
        <v>11.313000000000001</v>
      </c>
      <c r="AB1028">
        <v>7.8358999999999996</v>
      </c>
      <c r="AC1028">
        <v>13.1486</v>
      </c>
      <c r="AD1028">
        <v>13.6647</v>
      </c>
      <c r="AE1028">
        <v>13.313499999999999</v>
      </c>
      <c r="AF1028">
        <v>15.4033</v>
      </c>
      <c r="AG1028">
        <v>15.4673</v>
      </c>
      <c r="AH1028">
        <v>15.6099</v>
      </c>
      <c r="AI1028">
        <v>14.0006</v>
      </c>
      <c r="AJ1028">
        <v>15.142099999999999</v>
      </c>
      <c r="AK1028">
        <v>17.886199999999999</v>
      </c>
      <c r="AL1028">
        <v>12.807700000000001</v>
      </c>
      <c r="AM1028">
        <v>12.705399999999999</v>
      </c>
      <c r="AN1028">
        <v>14.850199999999999</v>
      </c>
      <c r="AO1028">
        <v>15.8521</v>
      </c>
      <c r="AP1028">
        <v>20.8385</v>
      </c>
      <c r="AQ1028">
        <v>20.567499999999999</v>
      </c>
      <c r="AR1028">
        <v>21.312899999999999</v>
      </c>
      <c r="AS1028">
        <v>20.972899999999999</v>
      </c>
      <c r="AT1028">
        <v>25.246500000000001</v>
      </c>
      <c r="AU1028">
        <v>27.851500000000001</v>
      </c>
      <c r="AV1028">
        <v>25.330100000000002</v>
      </c>
      <c r="AW1028">
        <v>15.1998</v>
      </c>
      <c r="AX1028">
        <v>10.4444</v>
      </c>
      <c r="AY1028">
        <v>11.2136</v>
      </c>
      <c r="AZ1028">
        <v>7.0940000000000003</v>
      </c>
      <c r="BA1028">
        <v>5.6287000000000003</v>
      </c>
      <c r="BB1028">
        <v>3.9786000000000001</v>
      </c>
      <c r="BC1028">
        <v>6.1346999999999996</v>
      </c>
      <c r="BD1028">
        <v>4.1847000000000003</v>
      </c>
      <c r="BE1028">
        <v>2.7528000000000001</v>
      </c>
      <c r="BF1028">
        <v>6.9108999999999998</v>
      </c>
      <c r="BG1028">
        <v>5.6840999999999999</v>
      </c>
      <c r="BH1028">
        <v>4.4763999999999999</v>
      </c>
      <c r="BI1028">
        <v>2.3740000000000001</v>
      </c>
      <c r="BJ1028">
        <v>1.4990000000000001</v>
      </c>
      <c r="BK1028">
        <v>2.9056000000000002</v>
      </c>
      <c r="BL1028">
        <v>1.0839000000000001</v>
      </c>
      <c r="BM1028">
        <v>1.8535999999999999</v>
      </c>
      <c r="BN1028">
        <v>-1.2089000000000001</v>
      </c>
      <c r="BO1028">
        <v>-4.4176000000000002</v>
      </c>
      <c r="BP1028">
        <v>-1.7354000000000001</v>
      </c>
      <c r="BQ1028">
        <v>7.6292999999999997</v>
      </c>
      <c r="BR1028">
        <v>11.936400000000001</v>
      </c>
      <c r="BS1028">
        <v>14.164099999999999</v>
      </c>
      <c r="BT1028">
        <v>14.7508</v>
      </c>
      <c r="BU1028">
        <v>21.960799999999999</v>
      </c>
      <c r="BV1028">
        <v>18.662199999999999</v>
      </c>
      <c r="BW1028">
        <v>15.331899999999999</v>
      </c>
      <c r="BX1028">
        <v>15.9892</v>
      </c>
      <c r="BY1028">
        <v>18.040099999999999</v>
      </c>
    </row>
    <row r="1029" spans="1:99" x14ac:dyDescent="0.25">
      <c r="A1029" t="s">
        <v>138</v>
      </c>
      <c r="B1029" t="s">
        <v>139</v>
      </c>
      <c r="C1029" t="s">
        <v>23</v>
      </c>
      <c r="D1029">
        <v>20.091999999999999</v>
      </c>
      <c r="E1029">
        <v>39.272399999999998</v>
      </c>
      <c r="F1029">
        <v>12.314500000000001</v>
      </c>
      <c r="G1029">
        <v>25.953399999999998</v>
      </c>
      <c r="H1029">
        <v>20.7883</v>
      </c>
      <c r="I1029">
        <v>15.8613</v>
      </c>
      <c r="J1029">
        <v>19.313700000000001</v>
      </c>
      <c r="K1029">
        <v>-12.5899</v>
      </c>
      <c r="L1029">
        <v>-25.6388</v>
      </c>
      <c r="M1029">
        <v>-24.564499999999999</v>
      </c>
      <c r="N1029">
        <v>-21.644100000000002</v>
      </c>
      <c r="O1029">
        <v>7.8689</v>
      </c>
      <c r="P1029">
        <v>34.899299999999997</v>
      </c>
      <c r="Q1029">
        <v>36.023000000000003</v>
      </c>
      <c r="R1029">
        <v>56.808300000000003</v>
      </c>
      <c r="S1029">
        <v>75.398300000000006</v>
      </c>
      <c r="T1029">
        <v>16.191700000000001</v>
      </c>
      <c r="U1029">
        <v>7.6870000000000003</v>
      </c>
      <c r="V1029">
        <v>2.4001000000000001</v>
      </c>
      <c r="W1029">
        <v>-8.3431999999999995</v>
      </c>
      <c r="X1029">
        <v>51.305199999999999</v>
      </c>
      <c r="Y1029">
        <v>14.948499999999999</v>
      </c>
      <c r="Z1029">
        <v>17.259899999999998</v>
      </c>
      <c r="AA1029">
        <v>10.3575</v>
      </c>
      <c r="AB1029">
        <v>-10.3597</v>
      </c>
      <c r="AC1029">
        <v>17.311299999999999</v>
      </c>
      <c r="AD1029">
        <v>18.768699999999999</v>
      </c>
      <c r="AE1029">
        <v>20.427299999999999</v>
      </c>
      <c r="AF1029">
        <v>26.883199999999999</v>
      </c>
      <c r="AG1029">
        <v>18.5763</v>
      </c>
      <c r="AH1029">
        <v>17.952100000000002</v>
      </c>
      <c r="AI1029">
        <v>17.592700000000001</v>
      </c>
      <c r="AJ1029">
        <v>8.6599000000000004</v>
      </c>
      <c r="AK1029">
        <v>14.202299999999999</v>
      </c>
      <c r="AL1029">
        <v>0.64410000000000001</v>
      </c>
      <c r="AM1029">
        <v>-4.0065</v>
      </c>
      <c r="AN1029">
        <v>1.4843</v>
      </c>
      <c r="AO1029">
        <v>3.3290999999999999</v>
      </c>
      <c r="AP1029">
        <v>9.5889000000000006</v>
      </c>
      <c r="AQ1029">
        <v>15.466799999999999</v>
      </c>
      <c r="AR1029">
        <v>11.5381</v>
      </c>
      <c r="AS1029">
        <v>12.988899999999999</v>
      </c>
      <c r="AT1029">
        <v>23.626300000000001</v>
      </c>
      <c r="AU1029">
        <v>21.261099999999999</v>
      </c>
      <c r="AV1029">
        <v>33.446599999999997</v>
      </c>
      <c r="AW1029">
        <v>33.2194</v>
      </c>
      <c r="AX1029">
        <v>33.827199999999998</v>
      </c>
      <c r="AY1029">
        <v>21.9833</v>
      </c>
      <c r="AZ1029">
        <v>25.410299999999999</v>
      </c>
      <c r="BA1029">
        <v>33.050400000000003</v>
      </c>
      <c r="BB1029">
        <v>4.2750000000000004</v>
      </c>
      <c r="BC1029">
        <v>10.4078</v>
      </c>
      <c r="BD1029">
        <v>7.6355000000000004</v>
      </c>
      <c r="BE1029">
        <v>5.5758000000000001</v>
      </c>
      <c r="BF1029">
        <v>44.5291</v>
      </c>
      <c r="BG1029">
        <v>32.761000000000003</v>
      </c>
      <c r="BH1029">
        <v>29.974</v>
      </c>
      <c r="BI1029">
        <v>22.9041</v>
      </c>
      <c r="BJ1029">
        <v>29.5091</v>
      </c>
      <c r="BK1029">
        <v>55.108600000000003</v>
      </c>
      <c r="BL1029">
        <v>32.029800000000002</v>
      </c>
      <c r="BM1029">
        <v>-4.0652999999999997</v>
      </c>
      <c r="BN1029">
        <v>-26.981000000000002</v>
      </c>
      <c r="BO1029">
        <v>-35.660600000000002</v>
      </c>
      <c r="BP1029">
        <v>-33.979399999999998</v>
      </c>
      <c r="BQ1029">
        <v>-20.464600000000001</v>
      </c>
      <c r="BR1029">
        <v>-7.7519</v>
      </c>
      <c r="BS1029">
        <v>-5.4965999999999999</v>
      </c>
      <c r="BT1029">
        <v>4.7157999999999998</v>
      </c>
      <c r="BU1029">
        <v>13.776999999999999</v>
      </c>
      <c r="BV1029">
        <v>21.323899999999998</v>
      </c>
      <c r="BW1029">
        <v>9.6186000000000007</v>
      </c>
      <c r="BX1029">
        <v>9.7987000000000002</v>
      </c>
      <c r="BY1029">
        <v>4.33</v>
      </c>
      <c r="BZ1029">
        <v>8.2820999999999998</v>
      </c>
      <c r="CA1029">
        <v>13.834300000000001</v>
      </c>
      <c r="CB1029">
        <v>7.6025</v>
      </c>
      <c r="CC1029">
        <v>18.499700000000001</v>
      </c>
      <c r="CD1029">
        <v>11.5076</v>
      </c>
      <c r="CE1029">
        <v>10.3195</v>
      </c>
      <c r="CF1029">
        <v>20.102599999999999</v>
      </c>
      <c r="CG1029">
        <v>24.277899999999999</v>
      </c>
      <c r="CH1029">
        <v>26.947500000000002</v>
      </c>
      <c r="CI1029">
        <v>52.804299999999998</v>
      </c>
      <c r="CJ1029">
        <v>33.727600000000002</v>
      </c>
      <c r="CK1029">
        <v>49.221400000000003</v>
      </c>
      <c r="CL1029">
        <v>7.4583000000000004</v>
      </c>
      <c r="CM1029">
        <v>-37.145200000000003</v>
      </c>
      <c r="CN1029">
        <v>-23.45</v>
      </c>
      <c r="CO1029">
        <v>-8.3808000000000007</v>
      </c>
    </row>
    <row r="1030" spans="1:99" x14ac:dyDescent="0.25">
      <c r="A1030" t="s">
        <v>138</v>
      </c>
      <c r="B1030" t="s">
        <v>139</v>
      </c>
      <c r="C1030" t="s">
        <v>24</v>
      </c>
      <c r="D1030">
        <v>0.199846</v>
      </c>
      <c r="E1030">
        <v>0.37493799999999999</v>
      </c>
      <c r="F1030">
        <v>0.19697400000000001</v>
      </c>
      <c r="G1030">
        <v>0.35334399999999999</v>
      </c>
      <c r="H1030">
        <v>0.25187100000000001</v>
      </c>
      <c r="I1030">
        <v>0.175459</v>
      </c>
      <c r="J1030">
        <v>0.21115100000000001</v>
      </c>
      <c r="K1030">
        <v>-8.2402000000000003E-2</v>
      </c>
      <c r="L1030">
        <v>-0.231069</v>
      </c>
      <c r="M1030">
        <v>-0.217253</v>
      </c>
      <c r="N1030">
        <v>-0.18628</v>
      </c>
      <c r="O1030">
        <v>7.0335999999999996E-2</v>
      </c>
      <c r="P1030">
        <v>0.25317200000000001</v>
      </c>
      <c r="Q1030">
        <v>0.30990600000000001</v>
      </c>
      <c r="R1030">
        <v>0.40692899999999999</v>
      </c>
      <c r="S1030">
        <v>0.607603</v>
      </c>
      <c r="T1030">
        <v>0.182558</v>
      </c>
      <c r="U1030">
        <v>9.1749999999999998E-2</v>
      </c>
      <c r="V1030">
        <v>4.2091999999999997E-2</v>
      </c>
      <c r="W1030">
        <v>-8.7932999999999997E-2</v>
      </c>
      <c r="X1030">
        <v>0.429089</v>
      </c>
      <c r="Y1030">
        <v>0.16689599999999999</v>
      </c>
      <c r="Z1030">
        <v>0.186274</v>
      </c>
      <c r="AA1030">
        <v>0.11870799999999999</v>
      </c>
      <c r="AB1030">
        <v>-6.6902000000000003E-2</v>
      </c>
      <c r="AC1030">
        <v>0.13305700000000001</v>
      </c>
      <c r="AD1030">
        <v>0.148008</v>
      </c>
      <c r="AE1030">
        <v>0.159162</v>
      </c>
      <c r="AF1030">
        <v>0.25043399999999999</v>
      </c>
      <c r="AG1030">
        <v>0.215971</v>
      </c>
      <c r="AH1030">
        <v>0.19389400000000001</v>
      </c>
      <c r="AI1030">
        <v>0.17465900000000001</v>
      </c>
      <c r="AJ1030">
        <v>9.8288E-2</v>
      </c>
      <c r="AK1030">
        <v>0.14335000000000001</v>
      </c>
      <c r="AL1030">
        <v>7.7359999999999998E-3</v>
      </c>
      <c r="AM1030">
        <v>-3.8411000000000001E-2</v>
      </c>
      <c r="AN1030">
        <v>1.4685999999999999E-2</v>
      </c>
      <c r="AO1030">
        <v>3.5860999999999997E-2</v>
      </c>
      <c r="AP1030">
        <v>0.112456</v>
      </c>
      <c r="AQ1030">
        <v>0.18437500000000001</v>
      </c>
      <c r="AR1030">
        <v>0.126944</v>
      </c>
      <c r="AS1030">
        <v>0.140903</v>
      </c>
      <c r="AT1030">
        <v>0.24281700000000001</v>
      </c>
      <c r="AU1030">
        <v>0.206812</v>
      </c>
      <c r="AV1030">
        <v>0.33602300000000002</v>
      </c>
      <c r="AW1030">
        <v>0.275505</v>
      </c>
      <c r="AX1030">
        <v>0.28643099999999999</v>
      </c>
      <c r="AY1030">
        <v>0.20632600000000001</v>
      </c>
      <c r="AZ1030">
        <v>0.19154099999999999</v>
      </c>
      <c r="BA1030">
        <v>0.28472500000000001</v>
      </c>
      <c r="BB1030">
        <v>5.1053000000000001E-2</v>
      </c>
      <c r="BC1030">
        <v>0.102662</v>
      </c>
      <c r="BD1030">
        <v>8.0248E-2</v>
      </c>
      <c r="BE1030">
        <v>6.0109000000000003E-2</v>
      </c>
      <c r="BF1030">
        <v>0.36544900000000002</v>
      </c>
      <c r="BG1030">
        <v>0.263733</v>
      </c>
      <c r="BH1030">
        <v>0.23775399999999999</v>
      </c>
      <c r="BI1030">
        <v>0.18096799999999999</v>
      </c>
      <c r="BJ1030">
        <v>0.247005</v>
      </c>
      <c r="BK1030">
        <v>0.54333200000000004</v>
      </c>
      <c r="BL1030">
        <v>0.33077200000000001</v>
      </c>
      <c r="BM1030">
        <v>-4.2014999999999997E-2</v>
      </c>
      <c r="BN1030">
        <v>-0.271094</v>
      </c>
      <c r="BO1030">
        <v>-0.34651999999999999</v>
      </c>
      <c r="BP1030">
        <v>-0.33752500000000002</v>
      </c>
      <c r="BQ1030">
        <v>-0.15093799999999999</v>
      </c>
      <c r="BR1030">
        <v>-3.6319999999999998E-2</v>
      </c>
      <c r="BS1030">
        <v>-9.9600000000000001E-3</v>
      </c>
      <c r="BT1030">
        <v>9.3900999999999998E-2</v>
      </c>
      <c r="BU1030">
        <v>0.19405500000000001</v>
      </c>
      <c r="BV1030">
        <v>0.245534</v>
      </c>
      <c r="BW1030">
        <v>0.12570000000000001</v>
      </c>
      <c r="BX1030">
        <v>0.13508600000000001</v>
      </c>
      <c r="BY1030">
        <v>8.7755E-2</v>
      </c>
      <c r="BZ1030">
        <v>0.112678</v>
      </c>
      <c r="CA1030">
        <v>0.156421</v>
      </c>
      <c r="CB1030">
        <v>9.1433E-2</v>
      </c>
      <c r="CC1030">
        <v>0.18479100000000001</v>
      </c>
      <c r="CD1030">
        <v>0.118466</v>
      </c>
      <c r="CE1030">
        <v>0.10664800000000001</v>
      </c>
      <c r="CF1030">
        <v>0.17647699999999999</v>
      </c>
      <c r="CG1030">
        <v>0.214867</v>
      </c>
      <c r="CH1030">
        <v>0.25603199999999998</v>
      </c>
      <c r="CI1030">
        <v>0.41814499999999999</v>
      </c>
      <c r="CJ1030">
        <v>0.326735</v>
      </c>
      <c r="CK1030">
        <v>0.202458</v>
      </c>
      <c r="CL1030">
        <v>5.3025999999999997E-2</v>
      </c>
      <c r="CM1030">
        <v>-0.135153</v>
      </c>
      <c r="CN1030">
        <v>-8.4654999999999994E-2</v>
      </c>
      <c r="CO1030">
        <v>-2.8958000000000001E-2</v>
      </c>
      <c r="CP1030">
        <v>-3.8927999999999997E-2</v>
      </c>
      <c r="CQ1030">
        <v>9.9645999999999998E-2</v>
      </c>
      <c r="CR1030">
        <v>-3.2938000000000002E-2</v>
      </c>
    </row>
    <row r="1031" spans="1:99" x14ac:dyDescent="0.25">
      <c r="A1031" t="s">
        <v>138</v>
      </c>
      <c r="B1031" t="s">
        <v>139</v>
      </c>
      <c r="C1031" t="s">
        <v>25</v>
      </c>
      <c r="D1031">
        <v>0.16015799999999999</v>
      </c>
      <c r="E1031">
        <v>0.27398600000000001</v>
      </c>
      <c r="F1031">
        <v>0.15037400000000001</v>
      </c>
      <c r="G1031">
        <v>0.29965799999999998</v>
      </c>
      <c r="H1031">
        <v>0.22630600000000001</v>
      </c>
      <c r="I1031">
        <v>0.21717600000000001</v>
      </c>
      <c r="J1031">
        <v>0.38658100000000001</v>
      </c>
      <c r="K1031">
        <v>0.57888700000000004</v>
      </c>
      <c r="L1031">
        <v>0.142122</v>
      </c>
      <c r="M1031">
        <v>0.11939900000000001</v>
      </c>
      <c r="N1031">
        <v>0.19303500000000001</v>
      </c>
      <c r="O1031">
        <v>0.56937099999999996</v>
      </c>
      <c r="P1031">
        <v>1.1178349999999999</v>
      </c>
      <c r="Q1031">
        <v>0.668767</v>
      </c>
      <c r="R1031">
        <v>0.73182400000000003</v>
      </c>
      <c r="S1031">
        <v>0.64029700000000001</v>
      </c>
      <c r="T1031">
        <v>0.57691599999999998</v>
      </c>
      <c r="U1031">
        <v>0.43809700000000001</v>
      </c>
      <c r="V1031">
        <v>0.40754400000000002</v>
      </c>
      <c r="W1031">
        <v>0.183225</v>
      </c>
      <c r="X1031">
        <v>0.67113400000000001</v>
      </c>
      <c r="Y1031">
        <v>0.588395</v>
      </c>
      <c r="Z1031">
        <v>0.67088700000000001</v>
      </c>
      <c r="AA1031">
        <v>0.53187600000000002</v>
      </c>
      <c r="AB1031">
        <v>0.28922100000000001</v>
      </c>
      <c r="AC1031">
        <v>0.57487999999999995</v>
      </c>
      <c r="AD1031">
        <v>0.379361</v>
      </c>
      <c r="AE1031">
        <v>0.30371399999999998</v>
      </c>
      <c r="AF1031">
        <v>0.38675799999999999</v>
      </c>
      <c r="AG1031">
        <v>0.42026599999999997</v>
      </c>
      <c r="AH1031">
        <v>0.33842899999999998</v>
      </c>
      <c r="AI1031">
        <v>0.33779799999999999</v>
      </c>
      <c r="AJ1031">
        <v>0.26563399999999998</v>
      </c>
      <c r="AK1031">
        <v>0.35123100000000002</v>
      </c>
      <c r="AL1031">
        <v>0.39327499999999999</v>
      </c>
      <c r="AM1031">
        <v>0.374417</v>
      </c>
      <c r="AN1031">
        <v>0.52773499999999995</v>
      </c>
      <c r="AO1031">
        <v>0.507413</v>
      </c>
      <c r="AP1031">
        <v>0.73853000000000002</v>
      </c>
      <c r="AQ1031">
        <v>0.71507100000000001</v>
      </c>
      <c r="AR1031">
        <v>0.79401200000000005</v>
      </c>
      <c r="AS1031">
        <v>0.89882399999999996</v>
      </c>
      <c r="AT1031">
        <v>0.62835399999999997</v>
      </c>
      <c r="AU1031">
        <v>0.59565100000000004</v>
      </c>
      <c r="AV1031">
        <v>0.71967599999999998</v>
      </c>
      <c r="AW1031">
        <v>0.76435600000000004</v>
      </c>
      <c r="AX1031">
        <v>0.72204999999999997</v>
      </c>
      <c r="AY1031">
        <v>0.66816799999999998</v>
      </c>
      <c r="AZ1031">
        <v>0.59318800000000005</v>
      </c>
      <c r="BA1031">
        <v>0.63358800000000004</v>
      </c>
      <c r="BB1031">
        <v>0.770374</v>
      </c>
      <c r="BC1031">
        <v>1.1737550000000001</v>
      </c>
      <c r="BD1031">
        <v>0.80662900000000004</v>
      </c>
      <c r="BE1031">
        <v>0.199354</v>
      </c>
      <c r="BF1031">
        <v>0.241123</v>
      </c>
      <c r="BG1031">
        <v>0.27452100000000002</v>
      </c>
      <c r="BH1031">
        <v>9.1207999999999997E-2</v>
      </c>
      <c r="BI1031">
        <v>-3.9413999999999998E-2</v>
      </c>
      <c r="BJ1031">
        <v>-0.12406399999999999</v>
      </c>
      <c r="BK1031">
        <v>-1.5089999999999999E-3</v>
      </c>
      <c r="BL1031">
        <v>-3.5614E-2</v>
      </c>
      <c r="BM1031">
        <v>-2.4731E-2</v>
      </c>
      <c r="BN1031">
        <v>-0.127607</v>
      </c>
      <c r="BO1031">
        <v>-0.27067600000000003</v>
      </c>
      <c r="BP1031">
        <v>-0.17352999999999999</v>
      </c>
      <c r="BQ1031">
        <v>0.103448</v>
      </c>
      <c r="BR1031">
        <v>0.33171099999999998</v>
      </c>
      <c r="BS1031">
        <v>0.29063800000000001</v>
      </c>
      <c r="BT1031">
        <v>0.36369400000000002</v>
      </c>
      <c r="BU1031">
        <v>0.55689999999999995</v>
      </c>
      <c r="BV1031">
        <v>0.55665900000000001</v>
      </c>
      <c r="BW1031">
        <v>0.44841199999999998</v>
      </c>
      <c r="BX1031">
        <v>0.46786299999999997</v>
      </c>
      <c r="BY1031">
        <v>0.55279800000000001</v>
      </c>
      <c r="BZ1031">
        <v>0.56312200000000001</v>
      </c>
      <c r="CA1031">
        <v>0.81487200000000004</v>
      </c>
      <c r="CB1031">
        <v>0.71182500000000004</v>
      </c>
      <c r="CC1031">
        <v>0.73077499999999995</v>
      </c>
      <c r="CD1031">
        <v>0.479321</v>
      </c>
      <c r="CE1031">
        <v>0.35727900000000001</v>
      </c>
      <c r="CF1031">
        <v>0.42873699999999998</v>
      </c>
      <c r="CG1031">
        <v>0.41852499999999998</v>
      </c>
      <c r="CH1031">
        <v>0.26377800000000001</v>
      </c>
      <c r="CI1031">
        <v>0.33613900000000002</v>
      </c>
      <c r="CJ1031">
        <v>0.17441899999999999</v>
      </c>
    </row>
    <row r="1032" spans="1:99" x14ac:dyDescent="0.25">
      <c r="A1032" t="s">
        <v>138</v>
      </c>
      <c r="B1032" t="s">
        <v>139</v>
      </c>
      <c r="C1032" t="s">
        <v>26</v>
      </c>
      <c r="D1032">
        <v>0.71929399999999999</v>
      </c>
      <c r="E1032">
        <v>0.82191499999999995</v>
      </c>
      <c r="F1032">
        <v>0.69652099999999995</v>
      </c>
      <c r="G1032">
        <v>0.90510299999999999</v>
      </c>
      <c r="H1032">
        <v>1.0669280000000001</v>
      </c>
      <c r="I1032">
        <v>0.54624099999999998</v>
      </c>
      <c r="J1032">
        <v>0.70677800000000002</v>
      </c>
      <c r="K1032">
        <v>0.61099700000000001</v>
      </c>
      <c r="L1032">
        <v>0.51806799999999997</v>
      </c>
      <c r="M1032">
        <v>0.47451599999999999</v>
      </c>
      <c r="N1032">
        <v>0.61142200000000002</v>
      </c>
      <c r="O1032">
        <v>1.035946</v>
      </c>
      <c r="P1032">
        <v>1.476534</v>
      </c>
      <c r="Q1032">
        <v>1.2715479999999999</v>
      </c>
      <c r="R1032">
        <v>1.3642860000000001</v>
      </c>
      <c r="S1032">
        <v>1.234386</v>
      </c>
      <c r="T1032">
        <v>1.178758</v>
      </c>
      <c r="U1032">
        <v>0.98271900000000001</v>
      </c>
      <c r="V1032">
        <v>0.69345900000000005</v>
      </c>
      <c r="W1032">
        <v>0.33650000000000002</v>
      </c>
      <c r="X1032">
        <v>0.86946900000000005</v>
      </c>
      <c r="Y1032">
        <v>0.88121899999999997</v>
      </c>
      <c r="Z1032">
        <v>0.81196400000000002</v>
      </c>
      <c r="AA1032">
        <v>0.75240899999999999</v>
      </c>
      <c r="AB1032">
        <v>0.474217</v>
      </c>
      <c r="AC1032">
        <v>0.83647199999999999</v>
      </c>
      <c r="AD1032">
        <v>0.90209899999999998</v>
      </c>
      <c r="AE1032">
        <v>0.87220900000000001</v>
      </c>
      <c r="AF1032">
        <v>1.143575</v>
      </c>
      <c r="AG1032">
        <v>1.0782860000000001</v>
      </c>
      <c r="AH1032">
        <v>1.091677</v>
      </c>
      <c r="AI1032">
        <v>0.93724099999999999</v>
      </c>
      <c r="AJ1032">
        <v>1.0069300000000001</v>
      </c>
      <c r="AK1032">
        <v>1.2488760000000001</v>
      </c>
      <c r="AL1032">
        <v>0.82548500000000002</v>
      </c>
      <c r="AM1032">
        <v>0.81725899999999996</v>
      </c>
      <c r="AN1032">
        <v>0.96643900000000005</v>
      </c>
      <c r="AO1032">
        <v>1.0851470000000001</v>
      </c>
      <c r="AP1032">
        <v>1.4734719999999999</v>
      </c>
      <c r="AQ1032">
        <v>1.3882650000000001</v>
      </c>
      <c r="AR1032">
        <v>1.398741</v>
      </c>
      <c r="AS1032">
        <v>1.3772420000000001</v>
      </c>
      <c r="AT1032">
        <v>1.7726310000000001</v>
      </c>
      <c r="AU1032">
        <v>2.1120939999999999</v>
      </c>
      <c r="AV1032">
        <v>1.8325959999999999</v>
      </c>
      <c r="AW1032">
        <v>0.99610399999999999</v>
      </c>
      <c r="AX1032">
        <v>0.62375400000000003</v>
      </c>
      <c r="AY1032">
        <v>0.70097500000000001</v>
      </c>
      <c r="AZ1032">
        <v>0.404559</v>
      </c>
      <c r="BA1032">
        <v>0.32874199999999998</v>
      </c>
      <c r="BB1032">
        <v>0.246228</v>
      </c>
      <c r="BC1032">
        <v>0.39041500000000001</v>
      </c>
      <c r="BD1032">
        <v>0.28946300000000003</v>
      </c>
      <c r="BE1032">
        <v>0.22099299999999999</v>
      </c>
      <c r="BF1032">
        <v>0.48544199999999998</v>
      </c>
      <c r="BG1032">
        <v>0.42244500000000001</v>
      </c>
      <c r="BH1032">
        <v>0.36133599999999999</v>
      </c>
      <c r="BI1032">
        <v>0.248386</v>
      </c>
      <c r="BJ1032">
        <v>0.21045800000000001</v>
      </c>
      <c r="BK1032">
        <v>0.30165500000000001</v>
      </c>
      <c r="BL1032">
        <v>0.202237</v>
      </c>
      <c r="BM1032">
        <v>0.25242599999999998</v>
      </c>
      <c r="BN1032">
        <v>8.5685999999999998E-2</v>
      </c>
      <c r="BO1032">
        <v>-6.6646999999999998E-2</v>
      </c>
      <c r="BP1032">
        <v>6.2844999999999998E-2</v>
      </c>
      <c r="BQ1032">
        <v>0.58826299999999998</v>
      </c>
      <c r="BR1032">
        <v>0.87082700000000002</v>
      </c>
      <c r="BS1032">
        <v>1.0255099999999999</v>
      </c>
      <c r="BT1032">
        <v>1.1285540000000001</v>
      </c>
      <c r="BU1032">
        <v>1.2367779999999999</v>
      </c>
      <c r="BV1032">
        <v>1.0442769999999999</v>
      </c>
      <c r="BW1032">
        <v>0.76937900000000004</v>
      </c>
      <c r="BX1032">
        <v>0.76704600000000001</v>
      </c>
      <c r="BY1032">
        <v>0.82164999999999999</v>
      </c>
      <c r="BZ1032">
        <v>0.57276099999999996</v>
      </c>
      <c r="CA1032">
        <v>0.70992500000000003</v>
      </c>
      <c r="CB1032">
        <v>0.51030900000000001</v>
      </c>
    </row>
    <row r="1033" spans="1:99" x14ac:dyDescent="0.25">
      <c r="A1033" t="s">
        <v>138</v>
      </c>
      <c r="B1033" t="s">
        <v>139</v>
      </c>
      <c r="C1033" t="s">
        <v>27</v>
      </c>
      <c r="D1033">
        <v>2.2141670000000002</v>
      </c>
      <c r="E1033">
        <v>2.4274209999999998</v>
      </c>
      <c r="F1033">
        <v>2.074036</v>
      </c>
      <c r="G1033">
        <v>2.3385199999999999</v>
      </c>
      <c r="H1033">
        <v>2.0381499999999999</v>
      </c>
      <c r="I1033">
        <v>1.839629</v>
      </c>
      <c r="J1033">
        <v>2.2464599999999999</v>
      </c>
      <c r="K1033">
        <v>2.0161229999999999</v>
      </c>
      <c r="L1033">
        <v>2.254092</v>
      </c>
      <c r="M1033">
        <v>2.0644659999999999</v>
      </c>
      <c r="N1033">
        <v>2.370574</v>
      </c>
      <c r="O1033">
        <v>2.9441190000000002</v>
      </c>
      <c r="P1033">
        <v>3.9702310000000001</v>
      </c>
      <c r="Q1033">
        <v>4.1084290000000001</v>
      </c>
      <c r="R1033">
        <v>3.3159689999999999</v>
      </c>
      <c r="S1033">
        <v>3.0604559999999998</v>
      </c>
      <c r="T1033">
        <v>3.2843960000000001</v>
      </c>
      <c r="U1033">
        <v>3.1342599999999998</v>
      </c>
      <c r="V1033">
        <v>3.1887219999999998</v>
      </c>
      <c r="W1033">
        <v>2.191916</v>
      </c>
      <c r="X1033">
        <v>3.484372</v>
      </c>
      <c r="Y1033">
        <v>3.4721120000000001</v>
      </c>
      <c r="Z1033">
        <v>4.0501839999999998</v>
      </c>
      <c r="AA1033">
        <v>4.3273169999999999</v>
      </c>
      <c r="AB1033">
        <v>3.175862</v>
      </c>
      <c r="AC1033">
        <v>2.5275400000000001</v>
      </c>
      <c r="AD1033">
        <v>2.0885400000000001</v>
      </c>
      <c r="AE1033">
        <v>2.1845789999999998</v>
      </c>
      <c r="AF1033">
        <v>1.9540649999999999</v>
      </c>
      <c r="AG1033">
        <v>1.7615050000000001</v>
      </c>
      <c r="AH1033">
        <v>1.606706</v>
      </c>
      <c r="AI1033">
        <v>1.69357</v>
      </c>
      <c r="AJ1033">
        <v>1.587863</v>
      </c>
      <c r="AK1033">
        <v>1.74586</v>
      </c>
      <c r="AL1033">
        <v>1.711652</v>
      </c>
      <c r="AM1033">
        <v>1.5849500000000001</v>
      </c>
      <c r="AN1033">
        <v>1.676984</v>
      </c>
      <c r="AO1033">
        <v>1.6030679999999999</v>
      </c>
      <c r="AP1033">
        <v>1.9940340000000001</v>
      </c>
      <c r="AQ1033">
        <v>2.108698</v>
      </c>
      <c r="AR1033">
        <v>1.8838539999999999</v>
      </c>
      <c r="AS1033">
        <v>1.97732</v>
      </c>
      <c r="AT1033">
        <v>2.010208</v>
      </c>
      <c r="AU1033">
        <v>1.9046829999999999</v>
      </c>
      <c r="AV1033">
        <v>2.0106099999999998</v>
      </c>
      <c r="AW1033">
        <v>2.1703389999999998</v>
      </c>
      <c r="AX1033">
        <v>2.0392459999999999</v>
      </c>
      <c r="AY1033">
        <v>2.3831009999999999</v>
      </c>
      <c r="AZ1033">
        <v>1.989679</v>
      </c>
      <c r="BA1033">
        <v>1.9721</v>
      </c>
      <c r="BB1033">
        <v>1.5476350000000001</v>
      </c>
      <c r="BC1033">
        <v>1.460172</v>
      </c>
      <c r="BD1033">
        <v>1.2785409999999999</v>
      </c>
      <c r="BE1033">
        <v>1.224221</v>
      </c>
      <c r="BF1033">
        <v>1.3362449999999999</v>
      </c>
      <c r="BG1033">
        <v>1.432275</v>
      </c>
      <c r="BH1033">
        <v>1.056038</v>
      </c>
    </row>
    <row r="1034" spans="1:99" x14ac:dyDescent="0.25">
      <c r="A1034" t="s">
        <v>140</v>
      </c>
      <c r="B1034" t="s">
        <v>141</v>
      </c>
      <c r="C1034" t="s">
        <v>10</v>
      </c>
      <c r="D1034">
        <v>-11.406000000000001</v>
      </c>
      <c r="E1034">
        <v>-12.6104</v>
      </c>
      <c r="F1034">
        <v>-12.857699999999999</v>
      </c>
      <c r="G1034">
        <v>-13.8931</v>
      </c>
      <c r="H1034">
        <v>-12.913600000000001</v>
      </c>
      <c r="I1034">
        <v>-14.4316</v>
      </c>
      <c r="J1034">
        <v>-3.7250999999999999</v>
      </c>
      <c r="K1034">
        <v>-6.4078999999999997</v>
      </c>
      <c r="L1034">
        <v>-11.6275</v>
      </c>
      <c r="M1034">
        <v>-15.7911</v>
      </c>
      <c r="N1034">
        <v>-23.6313</v>
      </c>
      <c r="O1034">
        <v>-27.542400000000001</v>
      </c>
      <c r="P1034">
        <v>-18.790400000000002</v>
      </c>
      <c r="Q1034">
        <v>-1.8134999999999999</v>
      </c>
      <c r="R1034">
        <v>17.868200000000002</v>
      </c>
      <c r="S1034">
        <v>28.338100000000001</v>
      </c>
      <c r="T1034">
        <v>18.2164</v>
      </c>
      <c r="U1034">
        <v>7.5972</v>
      </c>
      <c r="V1034">
        <v>-1.3914</v>
      </c>
      <c r="W1034">
        <v>-4.7404000000000002</v>
      </c>
      <c r="X1034">
        <v>-5.1136999999999997</v>
      </c>
      <c r="Y1034">
        <v>-5.8704999999999998</v>
      </c>
      <c r="Z1034">
        <v>-1.36</v>
      </c>
      <c r="AA1034">
        <v>-2.7722000000000002</v>
      </c>
      <c r="AB1034">
        <v>-1.1322000000000001</v>
      </c>
      <c r="AC1034">
        <v>10.429500000000001</v>
      </c>
      <c r="AD1034">
        <v>11.390599999999999</v>
      </c>
      <c r="AE1034">
        <v>13.547599999999999</v>
      </c>
      <c r="AF1034">
        <v>12.7102</v>
      </c>
      <c r="AG1034">
        <v>-3.5316000000000001</v>
      </c>
      <c r="AH1034">
        <v>-6.8379000000000003</v>
      </c>
      <c r="AI1034">
        <v>-5.9764999999999997</v>
      </c>
      <c r="AJ1034">
        <v>-12.0777</v>
      </c>
      <c r="AK1034">
        <v>-6.8855000000000004</v>
      </c>
      <c r="AL1034">
        <v>-6.9382000000000001</v>
      </c>
      <c r="AM1034">
        <v>-9.9048999999999996</v>
      </c>
      <c r="AN1034">
        <v>0.1832</v>
      </c>
      <c r="AO1034">
        <v>2.4386000000000001</v>
      </c>
      <c r="AP1034">
        <v>-2.1520000000000001</v>
      </c>
      <c r="AQ1034">
        <v>-3.0830000000000002</v>
      </c>
      <c r="AR1034">
        <v>-7.9912999999999998</v>
      </c>
      <c r="AS1034">
        <v>-9.8568999999999996</v>
      </c>
      <c r="AT1034">
        <v>9.5250000000000004</v>
      </c>
      <c r="AU1034">
        <v>10.900399999999999</v>
      </c>
      <c r="AV1034">
        <v>12.9655</v>
      </c>
      <c r="AW1034">
        <v>5.7327000000000004</v>
      </c>
      <c r="AX1034">
        <v>-9.7178000000000004</v>
      </c>
      <c r="AY1034">
        <v>-8.5629000000000008</v>
      </c>
      <c r="AZ1034">
        <v>-8.6309000000000005</v>
      </c>
      <c r="BA1034">
        <v>-12.8247</v>
      </c>
      <c r="BB1034">
        <v>-7.8746999999999998</v>
      </c>
      <c r="BC1034">
        <v>-6.9455</v>
      </c>
      <c r="BD1034">
        <v>-5.0194000000000001</v>
      </c>
      <c r="BE1034">
        <v>-1.7698</v>
      </c>
      <c r="BF1034">
        <v>9.3185000000000002</v>
      </c>
      <c r="BG1034">
        <v>7.0542999999999996</v>
      </c>
      <c r="BH1034">
        <v>5.4408000000000003</v>
      </c>
      <c r="BI1034">
        <v>1.7509999999999999</v>
      </c>
      <c r="BJ1034">
        <v>1.7764</v>
      </c>
      <c r="BK1034">
        <v>-5.8042999999999996</v>
      </c>
      <c r="BL1034">
        <v>20.6205</v>
      </c>
      <c r="BM1034">
        <v>13.898300000000001</v>
      </c>
      <c r="BN1034">
        <v>3.7610999999999999</v>
      </c>
      <c r="BO1034">
        <v>6.0016999999999996</v>
      </c>
      <c r="BP1034">
        <v>5.6218000000000004</v>
      </c>
      <c r="BQ1034">
        <v>3.4702999999999999</v>
      </c>
      <c r="BR1034">
        <v>18.430599999999998</v>
      </c>
      <c r="BS1034">
        <v>10.086499999999999</v>
      </c>
      <c r="BT1034">
        <v>13.4815</v>
      </c>
      <c r="BU1034">
        <v>8.1061999999999994</v>
      </c>
      <c r="BV1034">
        <v>-8.7676999999999996</v>
      </c>
      <c r="BW1034">
        <v>-5.9767999999999999</v>
      </c>
      <c r="BX1034">
        <v>-11.998900000000001</v>
      </c>
      <c r="BY1034">
        <v>-7.8733000000000004</v>
      </c>
      <c r="BZ1034">
        <v>8.6155000000000008</v>
      </c>
      <c r="CA1034">
        <v>6.1894999999999998</v>
      </c>
      <c r="CB1034">
        <v>12.3856</v>
      </c>
      <c r="CC1034">
        <v>6.4908999999999999</v>
      </c>
      <c r="CD1034">
        <v>1.3310999999999999</v>
      </c>
      <c r="CE1034">
        <v>-4.4347000000000003</v>
      </c>
      <c r="CF1034">
        <v>-1.9056</v>
      </c>
      <c r="CG1034">
        <v>-1.0016</v>
      </c>
      <c r="CH1034">
        <v>5.7984999999999998</v>
      </c>
      <c r="CI1034">
        <v>21.8019</v>
      </c>
      <c r="CJ1034">
        <v>8.7576000000000001</v>
      </c>
      <c r="CK1034">
        <v>9.2678999999999991</v>
      </c>
      <c r="CL1034">
        <v>6.9702999999999999</v>
      </c>
      <c r="CM1034">
        <v>2.0417999999999998</v>
      </c>
      <c r="CN1034">
        <v>0.52910000000000001</v>
      </c>
      <c r="CO1034">
        <v>7.0845000000000002</v>
      </c>
    </row>
    <row r="1035" spans="1:99" x14ac:dyDescent="0.25">
      <c r="A1035" t="s">
        <v>140</v>
      </c>
      <c r="B1035" t="s">
        <v>141</v>
      </c>
      <c r="C1035" t="s">
        <v>11</v>
      </c>
      <c r="D1035">
        <v>-0.17419999999999999</v>
      </c>
      <c r="E1035">
        <v>-0.20069999999999999</v>
      </c>
      <c r="F1035">
        <v>-0.318</v>
      </c>
      <c r="G1035">
        <v>-0.16209999999999999</v>
      </c>
      <c r="H1035">
        <v>-0.29039999999999999</v>
      </c>
      <c r="I1035">
        <v>-0.17710000000000001</v>
      </c>
      <c r="J1035">
        <v>0.13880000000000001</v>
      </c>
      <c r="K1035">
        <v>0.46139999999999998</v>
      </c>
      <c r="L1035">
        <v>1.1299999999999999E-2</v>
      </c>
      <c r="M1035">
        <v>7.5200000000000003E-2</v>
      </c>
      <c r="N1035">
        <v>4.5999999999999999E-2</v>
      </c>
      <c r="O1035">
        <v>0.45779999999999998</v>
      </c>
      <c r="P1035">
        <v>1.0001</v>
      </c>
      <c r="Q1035">
        <v>0.60389999999999999</v>
      </c>
      <c r="R1035">
        <v>0.75980000000000003</v>
      </c>
      <c r="S1035">
        <v>0.7</v>
      </c>
      <c r="T1035">
        <v>0.72040000000000004</v>
      </c>
      <c r="U1035">
        <v>0.57099999999999995</v>
      </c>
      <c r="V1035">
        <v>0.49409999999999998</v>
      </c>
      <c r="W1035">
        <v>0.20469999999999999</v>
      </c>
      <c r="X1035">
        <v>1.0513999999999999</v>
      </c>
      <c r="Y1035">
        <v>0.84299999999999997</v>
      </c>
      <c r="Z1035">
        <v>1.0517000000000001</v>
      </c>
      <c r="AA1035">
        <v>1.0425</v>
      </c>
      <c r="AB1035">
        <v>0.53310000000000002</v>
      </c>
      <c r="AC1035">
        <v>1.4076</v>
      </c>
      <c r="AD1035">
        <v>0.86839999999999995</v>
      </c>
      <c r="AE1035">
        <v>0.74670000000000003</v>
      </c>
      <c r="AF1035">
        <v>0.88670000000000004</v>
      </c>
      <c r="AG1035">
        <v>0.75460000000000005</v>
      </c>
      <c r="AH1035">
        <v>0.45929999999999999</v>
      </c>
      <c r="AI1035">
        <v>0.45179999999999998</v>
      </c>
      <c r="AJ1035">
        <v>0.31979999999999997</v>
      </c>
      <c r="AK1035">
        <v>0.53659999999999997</v>
      </c>
      <c r="AL1035">
        <v>0.74619999999999997</v>
      </c>
      <c r="AM1035">
        <v>0.70520000000000005</v>
      </c>
      <c r="AN1035">
        <v>1.2737000000000001</v>
      </c>
      <c r="AO1035">
        <v>1.0471999999999999</v>
      </c>
      <c r="AP1035">
        <v>1.3816999999999999</v>
      </c>
      <c r="AQ1035">
        <v>1.2057</v>
      </c>
      <c r="AR1035">
        <v>1.4145000000000001</v>
      </c>
      <c r="AS1035">
        <v>1.6591</v>
      </c>
      <c r="AT1035">
        <v>0.84799999999999998</v>
      </c>
      <c r="AU1035">
        <v>0.74870000000000003</v>
      </c>
      <c r="AV1035">
        <v>0.86409999999999998</v>
      </c>
      <c r="AW1035">
        <v>0.96099999999999997</v>
      </c>
      <c r="AX1035">
        <v>0.95209999999999995</v>
      </c>
      <c r="AY1035">
        <v>0.59740000000000004</v>
      </c>
      <c r="AZ1035">
        <v>0.48259999999999997</v>
      </c>
      <c r="BA1035">
        <v>0.63319999999999999</v>
      </c>
      <c r="BB1035">
        <v>0.86929999999999996</v>
      </c>
      <c r="BC1035">
        <v>1.3501000000000001</v>
      </c>
      <c r="BD1035">
        <v>0.83899999999999997</v>
      </c>
      <c r="BE1035">
        <v>0.2271</v>
      </c>
      <c r="BF1035">
        <v>0.16889999999999999</v>
      </c>
      <c r="BG1035">
        <v>0.24959999999999999</v>
      </c>
      <c r="BH1035">
        <v>5.7799999999999997E-2</v>
      </c>
      <c r="BI1035">
        <v>-7.8799999999999995E-2</v>
      </c>
      <c r="BJ1035">
        <v>-0.15310000000000001</v>
      </c>
      <c r="BK1035">
        <v>3.3000000000000002E-2</v>
      </c>
      <c r="BL1035">
        <v>-7.3000000000000001E-3</v>
      </c>
      <c r="BM1035">
        <v>-2.7799999999999998E-2</v>
      </c>
      <c r="BN1035">
        <v>-0.28179999999999999</v>
      </c>
      <c r="BO1035">
        <v>-0.57299999999999995</v>
      </c>
      <c r="BP1035">
        <v>-0.49580000000000002</v>
      </c>
      <c r="BQ1035">
        <v>-0.18029999999999999</v>
      </c>
      <c r="BR1035">
        <v>0.59589999999999999</v>
      </c>
      <c r="BS1035">
        <v>0.47460000000000002</v>
      </c>
      <c r="BT1035">
        <v>0.79010000000000002</v>
      </c>
      <c r="BU1035">
        <v>0.94840000000000002</v>
      </c>
      <c r="BV1035">
        <v>0.75880000000000003</v>
      </c>
      <c r="BW1035">
        <v>0.51429999999999998</v>
      </c>
      <c r="BX1035">
        <v>0.63049999999999995</v>
      </c>
      <c r="BY1035">
        <v>0.75339999999999996</v>
      </c>
      <c r="BZ1035">
        <v>1.1091</v>
      </c>
      <c r="CA1035">
        <v>1.7441</v>
      </c>
      <c r="CB1035">
        <v>1.3599000000000001</v>
      </c>
      <c r="CC1035">
        <v>1.4000999999999999</v>
      </c>
      <c r="CD1035">
        <v>0.62139999999999995</v>
      </c>
      <c r="CE1035">
        <v>0.34110000000000001</v>
      </c>
      <c r="CF1035">
        <v>0.27939999999999998</v>
      </c>
      <c r="CG1035">
        <v>0.4632</v>
      </c>
    </row>
    <row r="1036" spans="1:99" x14ac:dyDescent="0.25">
      <c r="A1036" t="s">
        <v>140</v>
      </c>
      <c r="B1036" t="s">
        <v>141</v>
      </c>
      <c r="C1036" t="s">
        <v>12</v>
      </c>
      <c r="D1036">
        <v>0.24540000000000001</v>
      </c>
      <c r="E1036">
        <v>0.28210000000000002</v>
      </c>
      <c r="F1036">
        <v>0.2152</v>
      </c>
      <c r="G1036">
        <v>0.2717</v>
      </c>
      <c r="H1036">
        <v>0.3357</v>
      </c>
      <c r="I1036">
        <v>4.9799999999999997E-2</v>
      </c>
      <c r="J1036">
        <v>0.18890000000000001</v>
      </c>
      <c r="K1036">
        <v>0.17899999999999999</v>
      </c>
      <c r="L1036">
        <v>0.1537</v>
      </c>
      <c r="M1036">
        <v>0.2031</v>
      </c>
      <c r="N1036">
        <v>0.27450000000000002</v>
      </c>
      <c r="O1036">
        <v>0.57950000000000002</v>
      </c>
      <c r="P1036">
        <v>0.83919999999999995</v>
      </c>
      <c r="Q1036">
        <v>0.83760000000000001</v>
      </c>
      <c r="R1036">
        <v>0.91659999999999997</v>
      </c>
      <c r="S1036">
        <v>0.88190000000000002</v>
      </c>
      <c r="T1036">
        <v>0.83089999999999997</v>
      </c>
      <c r="U1036">
        <v>0.66149999999999998</v>
      </c>
      <c r="V1036">
        <v>0.4582</v>
      </c>
      <c r="W1036">
        <v>0.19839999999999999</v>
      </c>
      <c r="X1036">
        <v>0.70709999999999995</v>
      </c>
      <c r="Y1036">
        <v>0.65659999999999996</v>
      </c>
      <c r="Z1036">
        <v>0.6512</v>
      </c>
      <c r="AA1036">
        <v>0.64870000000000005</v>
      </c>
      <c r="AB1036">
        <v>0.45340000000000003</v>
      </c>
      <c r="AC1036">
        <v>1.0270999999999999</v>
      </c>
      <c r="AD1036">
        <v>1.0925</v>
      </c>
      <c r="AE1036">
        <v>1.0940000000000001</v>
      </c>
      <c r="AF1036">
        <v>1.2587999999999999</v>
      </c>
      <c r="AG1036">
        <v>1.0636000000000001</v>
      </c>
      <c r="AH1036">
        <v>0.97050000000000003</v>
      </c>
      <c r="AI1036">
        <v>0.80589999999999995</v>
      </c>
      <c r="AJ1036">
        <v>0.90459999999999996</v>
      </c>
      <c r="AK1036">
        <v>1.0717000000000001</v>
      </c>
      <c r="AL1036">
        <v>0.62849999999999995</v>
      </c>
      <c r="AM1036">
        <v>0.50690000000000002</v>
      </c>
      <c r="AN1036">
        <v>0.69359999999999999</v>
      </c>
      <c r="AO1036">
        <v>0.80920000000000003</v>
      </c>
      <c r="AP1036">
        <v>1.0885</v>
      </c>
      <c r="AQ1036">
        <v>0.91369999999999996</v>
      </c>
      <c r="AR1036">
        <v>0.87639999999999996</v>
      </c>
      <c r="AS1036">
        <v>0.90749999999999997</v>
      </c>
      <c r="AT1036">
        <v>1.1621999999999999</v>
      </c>
      <c r="AU1036">
        <v>1.3472</v>
      </c>
      <c r="AV1036">
        <v>1.0956999999999999</v>
      </c>
      <c r="AW1036">
        <v>0.64629999999999999</v>
      </c>
      <c r="AX1036">
        <v>0.22869999999999999</v>
      </c>
      <c r="AY1036">
        <v>0.25869999999999999</v>
      </c>
      <c r="AZ1036">
        <v>9.5699999999999993E-2</v>
      </c>
      <c r="BA1036">
        <v>0.1132</v>
      </c>
      <c r="BB1036">
        <v>0.13239999999999999</v>
      </c>
      <c r="BC1036">
        <v>0.20860000000000001</v>
      </c>
      <c r="BD1036">
        <v>0.12130000000000001</v>
      </c>
      <c r="BE1036">
        <v>6.8500000000000005E-2</v>
      </c>
      <c r="BF1036">
        <v>0.19339999999999999</v>
      </c>
      <c r="BG1036">
        <v>0.17510000000000001</v>
      </c>
      <c r="BH1036">
        <v>0.1615</v>
      </c>
      <c r="BI1036">
        <v>7.5200000000000003E-2</v>
      </c>
      <c r="BJ1036">
        <v>4.1200000000000001E-2</v>
      </c>
      <c r="BK1036">
        <v>0.16900000000000001</v>
      </c>
      <c r="BL1036">
        <v>0.12520000000000001</v>
      </c>
      <c r="BM1036">
        <v>0.11700000000000001</v>
      </c>
      <c r="BN1036">
        <v>-3.5099999999999999E-2</v>
      </c>
      <c r="BO1036">
        <v>-0.24340000000000001</v>
      </c>
      <c r="BP1036">
        <v>-0.16120000000000001</v>
      </c>
      <c r="BQ1036">
        <v>0.26619999999999999</v>
      </c>
      <c r="BR1036">
        <v>0.77659999999999996</v>
      </c>
      <c r="BS1036">
        <v>0.97489999999999999</v>
      </c>
      <c r="BT1036">
        <v>1.095</v>
      </c>
      <c r="BU1036">
        <v>1.1440999999999999</v>
      </c>
      <c r="BV1036">
        <v>0.69389999999999996</v>
      </c>
      <c r="BW1036">
        <v>0.45019999999999999</v>
      </c>
      <c r="BX1036">
        <v>0.38640000000000002</v>
      </c>
      <c r="BY1036">
        <v>0.52329999999999999</v>
      </c>
    </row>
    <row r="1037" spans="1:99" x14ac:dyDescent="0.25">
      <c r="A1037" t="s">
        <v>140</v>
      </c>
      <c r="B1037" t="s">
        <v>141</v>
      </c>
      <c r="C1037" t="s">
        <v>13</v>
      </c>
      <c r="D1037">
        <v>-0.27079999999999999</v>
      </c>
      <c r="E1037">
        <v>-0.30420000000000003</v>
      </c>
      <c r="F1037">
        <v>-0.4773</v>
      </c>
      <c r="G1037">
        <v>-0.24779999999999999</v>
      </c>
      <c r="H1037">
        <v>-0.45390000000000003</v>
      </c>
      <c r="I1037">
        <v>-0.27039999999999997</v>
      </c>
      <c r="J1037">
        <v>0.2112</v>
      </c>
      <c r="K1037">
        <v>0.72989999999999999</v>
      </c>
      <c r="L1037">
        <v>1.4800000000000001E-2</v>
      </c>
      <c r="M1037">
        <v>9.3799999999999994E-2</v>
      </c>
      <c r="N1037">
        <v>5.4899999999999997E-2</v>
      </c>
      <c r="O1037">
        <v>0.51870000000000005</v>
      </c>
      <c r="P1037">
        <v>1.0343</v>
      </c>
      <c r="Q1037">
        <v>0.6421</v>
      </c>
      <c r="R1037">
        <v>0.85660000000000003</v>
      </c>
      <c r="S1037">
        <v>0.74850000000000005</v>
      </c>
      <c r="T1037">
        <v>0.77729999999999999</v>
      </c>
      <c r="U1037">
        <v>0.59850000000000003</v>
      </c>
      <c r="V1037">
        <v>0.51219999999999999</v>
      </c>
      <c r="W1037">
        <v>0.18709999999999999</v>
      </c>
      <c r="X1037">
        <v>1.4315</v>
      </c>
      <c r="Y1037">
        <v>1.125</v>
      </c>
      <c r="Z1037">
        <v>1.3967000000000001</v>
      </c>
      <c r="AA1037">
        <v>1.353</v>
      </c>
      <c r="AB1037">
        <v>0.63629999999999998</v>
      </c>
      <c r="AC1037">
        <v>1.7192000000000001</v>
      </c>
      <c r="AD1037">
        <v>1.1208</v>
      </c>
      <c r="AE1037">
        <v>0.95099999999999996</v>
      </c>
      <c r="AF1037">
        <v>1.0714999999999999</v>
      </c>
      <c r="AG1037">
        <v>0.96960000000000002</v>
      </c>
      <c r="AH1037">
        <v>0.58850000000000002</v>
      </c>
      <c r="AI1037">
        <v>0.59509999999999996</v>
      </c>
      <c r="AJ1037">
        <v>0.44540000000000002</v>
      </c>
      <c r="AK1037">
        <v>0.73070000000000002</v>
      </c>
      <c r="AL1037">
        <v>1</v>
      </c>
      <c r="AM1037">
        <v>1.0009999999999999</v>
      </c>
      <c r="AN1037">
        <v>1.9677</v>
      </c>
      <c r="AO1037">
        <v>1.589</v>
      </c>
      <c r="AP1037">
        <v>2.1118999999999999</v>
      </c>
      <c r="AQ1037">
        <v>1.8796999999999999</v>
      </c>
      <c r="AR1037">
        <v>2.2288000000000001</v>
      </c>
      <c r="AS1037">
        <v>2.9243000000000001</v>
      </c>
      <c r="AT1037">
        <v>0.98740000000000006</v>
      </c>
      <c r="AU1037">
        <v>0.87590000000000001</v>
      </c>
      <c r="AV1037">
        <v>1.002</v>
      </c>
      <c r="AW1037">
        <v>1.1255999999999999</v>
      </c>
      <c r="AX1037">
        <v>1.1534</v>
      </c>
      <c r="AY1037">
        <v>0.75370000000000004</v>
      </c>
      <c r="AZ1037">
        <v>0.63080000000000003</v>
      </c>
      <c r="BA1037">
        <v>0.80349999999999999</v>
      </c>
      <c r="BB1037">
        <v>1.1375</v>
      </c>
      <c r="BC1037">
        <v>1.7287999999999999</v>
      </c>
      <c r="BD1037">
        <v>1.1908000000000001</v>
      </c>
      <c r="BE1037">
        <v>0.307</v>
      </c>
      <c r="BF1037">
        <v>0.1915</v>
      </c>
      <c r="BG1037">
        <v>0.29339999999999999</v>
      </c>
      <c r="BH1037">
        <v>6.9500000000000006E-2</v>
      </c>
      <c r="BI1037">
        <v>-0.10009999999999999</v>
      </c>
      <c r="BJ1037">
        <v>-0.1933</v>
      </c>
      <c r="BK1037">
        <v>3.9800000000000002E-2</v>
      </c>
      <c r="BL1037">
        <v>-8.6E-3</v>
      </c>
      <c r="BM1037">
        <v>-3.3099999999999997E-2</v>
      </c>
      <c r="BN1037">
        <v>-0.32919999999999999</v>
      </c>
      <c r="BO1037">
        <v>-0.63170000000000004</v>
      </c>
      <c r="BP1037">
        <v>-0.51549999999999996</v>
      </c>
      <c r="BQ1037">
        <v>-0.2843</v>
      </c>
      <c r="BR1037">
        <v>1.0019</v>
      </c>
      <c r="BS1037">
        <v>0.79049999999999998</v>
      </c>
      <c r="BT1037">
        <v>1.4134</v>
      </c>
      <c r="BU1037">
        <v>1.6733</v>
      </c>
      <c r="BV1037">
        <v>1.3601000000000001</v>
      </c>
      <c r="BW1037">
        <v>0.92069999999999996</v>
      </c>
      <c r="BX1037">
        <v>1.0741000000000001</v>
      </c>
      <c r="BY1037">
        <v>1.2847999999999999</v>
      </c>
      <c r="BZ1037">
        <v>1.9166000000000001</v>
      </c>
      <c r="CA1037">
        <v>3.6928999999999998</v>
      </c>
      <c r="CB1037">
        <v>2.4163999999999999</v>
      </c>
      <c r="CC1037">
        <v>2.4380999999999999</v>
      </c>
      <c r="CD1037">
        <v>0.94650000000000001</v>
      </c>
      <c r="CE1037">
        <v>0.50619999999999998</v>
      </c>
      <c r="CF1037">
        <v>0.41270000000000001</v>
      </c>
      <c r="CG1037">
        <v>0.71309999999999996</v>
      </c>
    </row>
    <row r="1038" spans="1:99" x14ac:dyDescent="0.25">
      <c r="A1038" t="s">
        <v>140</v>
      </c>
      <c r="B1038" t="s">
        <v>141</v>
      </c>
      <c r="C1038" t="s">
        <v>14</v>
      </c>
      <c r="D1038">
        <v>0.31209999999999999</v>
      </c>
      <c r="E1038">
        <v>0.3548</v>
      </c>
      <c r="F1038">
        <v>0.26850000000000002</v>
      </c>
      <c r="G1038">
        <v>0.34029999999999999</v>
      </c>
      <c r="H1038">
        <v>0.4229</v>
      </c>
      <c r="I1038">
        <v>6.3600000000000004E-2</v>
      </c>
      <c r="J1038">
        <v>0.24490000000000001</v>
      </c>
      <c r="K1038">
        <v>0.23</v>
      </c>
      <c r="L1038">
        <v>0.1943</v>
      </c>
      <c r="M1038">
        <v>0.2525</v>
      </c>
      <c r="N1038">
        <v>0.32179999999999997</v>
      </c>
      <c r="O1038">
        <v>0.65169999999999995</v>
      </c>
      <c r="P1038">
        <v>0.90400000000000003</v>
      </c>
      <c r="Q1038">
        <v>0.85009999999999997</v>
      </c>
      <c r="R1038">
        <v>0.96719999999999995</v>
      </c>
      <c r="S1038">
        <v>0.90029999999999999</v>
      </c>
      <c r="T1038">
        <v>0.8216</v>
      </c>
      <c r="U1038">
        <v>0.6825</v>
      </c>
      <c r="V1038">
        <v>0.48209999999999997</v>
      </c>
      <c r="W1038">
        <v>0.19450000000000001</v>
      </c>
      <c r="X1038">
        <v>0.94599999999999995</v>
      </c>
      <c r="Y1038">
        <v>0.87970000000000004</v>
      </c>
      <c r="Z1038">
        <v>0.86780000000000002</v>
      </c>
      <c r="AA1038">
        <v>0.86280000000000001</v>
      </c>
      <c r="AB1038">
        <v>0.58179999999999998</v>
      </c>
      <c r="AC1038">
        <v>1.3792</v>
      </c>
      <c r="AD1038">
        <v>1.4723999999999999</v>
      </c>
      <c r="AE1038">
        <v>1.4777</v>
      </c>
      <c r="AF1038">
        <v>1.6695</v>
      </c>
      <c r="AG1038">
        <v>1.4333</v>
      </c>
      <c r="AH1038">
        <v>1.3473999999999999</v>
      </c>
      <c r="AI1038">
        <v>1.141</v>
      </c>
      <c r="AJ1038">
        <v>1.2975000000000001</v>
      </c>
      <c r="AK1038">
        <v>1.5697000000000001</v>
      </c>
      <c r="AL1038">
        <v>0.96060000000000001</v>
      </c>
      <c r="AM1038">
        <v>0.64510000000000001</v>
      </c>
      <c r="AN1038">
        <v>0.871</v>
      </c>
      <c r="AO1038">
        <v>1.0057</v>
      </c>
      <c r="AP1038">
        <v>1.3177000000000001</v>
      </c>
      <c r="AQ1038">
        <v>1.1515</v>
      </c>
      <c r="AR1038">
        <v>1.1196999999999999</v>
      </c>
      <c r="AS1038">
        <v>1.1601999999999999</v>
      </c>
      <c r="AT1038">
        <v>1.4712000000000001</v>
      </c>
      <c r="AU1038">
        <v>1.7215</v>
      </c>
      <c r="AV1038">
        <v>1.4855</v>
      </c>
      <c r="AW1038">
        <v>0.91339999999999999</v>
      </c>
      <c r="AX1038">
        <v>0.25469999999999998</v>
      </c>
      <c r="AY1038">
        <v>0.30030000000000001</v>
      </c>
      <c r="AZ1038">
        <v>0.1132</v>
      </c>
      <c r="BA1038">
        <v>0.1341</v>
      </c>
      <c r="BB1038">
        <v>0.15939999999999999</v>
      </c>
      <c r="BC1038">
        <v>0.24740000000000001</v>
      </c>
      <c r="BD1038">
        <v>0.14419999999999999</v>
      </c>
      <c r="BE1038">
        <v>0.08</v>
      </c>
      <c r="BF1038">
        <v>0.22470000000000001</v>
      </c>
      <c r="BG1038">
        <v>0.20549999999999999</v>
      </c>
      <c r="BH1038">
        <v>0.19120000000000001</v>
      </c>
      <c r="BI1038">
        <v>8.9200000000000002E-2</v>
      </c>
      <c r="BJ1038">
        <v>4.8399999999999999E-2</v>
      </c>
      <c r="BK1038">
        <v>0.193</v>
      </c>
      <c r="BL1038">
        <v>0.14330000000000001</v>
      </c>
      <c r="BM1038">
        <v>0.13469999999999999</v>
      </c>
      <c r="BN1038">
        <v>-3.9199999999999999E-2</v>
      </c>
      <c r="BO1038">
        <v>-0.25669999999999998</v>
      </c>
      <c r="BP1038">
        <v>-0.16489999999999999</v>
      </c>
      <c r="BQ1038">
        <v>0.4234</v>
      </c>
      <c r="BR1038">
        <v>1.3507</v>
      </c>
      <c r="BS1038">
        <v>1.7292000000000001</v>
      </c>
      <c r="BT1038">
        <v>2.0672999999999999</v>
      </c>
      <c r="BU1038">
        <v>1.9359999999999999</v>
      </c>
      <c r="BV1038">
        <v>1.0435000000000001</v>
      </c>
      <c r="BW1038">
        <v>0.67649999999999999</v>
      </c>
      <c r="BX1038">
        <v>0.56940000000000002</v>
      </c>
      <c r="BY1038">
        <v>0.79049999999999998</v>
      </c>
    </row>
    <row r="1039" spans="1:99" x14ac:dyDescent="0.25">
      <c r="A1039" t="s">
        <v>140</v>
      </c>
      <c r="B1039" t="s">
        <v>141</v>
      </c>
      <c r="C1039" t="s">
        <v>15</v>
      </c>
      <c r="D1039">
        <v>-9.5756999999999994</v>
      </c>
      <c r="E1039">
        <v>-13.8283</v>
      </c>
      <c r="F1039">
        <v>-14.638199999999999</v>
      </c>
      <c r="G1039">
        <v>-13.657500000000001</v>
      </c>
      <c r="H1039">
        <v>-14.933400000000001</v>
      </c>
      <c r="I1039">
        <v>-12.954000000000001</v>
      </c>
      <c r="J1039">
        <v>-10.769500000000001</v>
      </c>
      <c r="K1039">
        <v>-8.3813999999999993</v>
      </c>
      <c r="L1039">
        <v>-7.3731999999999998</v>
      </c>
      <c r="M1039">
        <v>-6.4002999999999997</v>
      </c>
      <c r="N1039">
        <v>-10.120699999999999</v>
      </c>
      <c r="O1039">
        <v>-8.2632999999999992</v>
      </c>
      <c r="P1039">
        <v>-3.0234999999999999</v>
      </c>
      <c r="Q1039">
        <v>-1.5668</v>
      </c>
      <c r="R1039">
        <v>0.20419999999999999</v>
      </c>
      <c r="S1039">
        <v>0.58899999999999997</v>
      </c>
      <c r="T1039">
        <v>3.9948000000000001</v>
      </c>
      <c r="U1039">
        <v>1.8956999999999999</v>
      </c>
      <c r="V1039">
        <v>1.2708999999999999</v>
      </c>
      <c r="W1039">
        <v>0.22239999999999999</v>
      </c>
      <c r="X1039">
        <v>7.51E-2</v>
      </c>
      <c r="Y1039">
        <v>-1.321</v>
      </c>
      <c r="Z1039">
        <v>0.35260000000000002</v>
      </c>
      <c r="AA1039">
        <v>-0.06</v>
      </c>
      <c r="AB1039">
        <v>-2.6423000000000001</v>
      </c>
      <c r="AC1039">
        <v>0.67059999999999997</v>
      </c>
      <c r="AD1039">
        <v>-0.183</v>
      </c>
      <c r="AE1039">
        <v>-0.78420000000000001</v>
      </c>
      <c r="AF1039">
        <v>-0.83030000000000004</v>
      </c>
      <c r="AG1039">
        <v>-1.3561000000000001</v>
      </c>
      <c r="AH1039">
        <v>-3.9533</v>
      </c>
      <c r="AI1039">
        <v>-4.91</v>
      </c>
      <c r="AJ1039">
        <v>-4.7545000000000002</v>
      </c>
      <c r="AK1039">
        <v>-3.7153</v>
      </c>
      <c r="AL1039">
        <v>-1.3561000000000001</v>
      </c>
      <c r="AM1039">
        <v>-1.6807000000000001</v>
      </c>
      <c r="AN1039">
        <v>1.2866</v>
      </c>
      <c r="AO1039">
        <v>0.2989</v>
      </c>
      <c r="AP1039">
        <v>-1.1505000000000001</v>
      </c>
      <c r="AQ1039">
        <v>-1.3052999999999999</v>
      </c>
      <c r="AR1039">
        <v>-3.9929000000000001</v>
      </c>
      <c r="AS1039">
        <v>-5.7980999999999998</v>
      </c>
      <c r="AT1039">
        <v>-5.2294999999999998</v>
      </c>
      <c r="AU1039">
        <v>-4.1040000000000001</v>
      </c>
      <c r="AV1039">
        <v>-4.3125999999999998</v>
      </c>
      <c r="AW1039">
        <v>-2.4378000000000002</v>
      </c>
      <c r="AX1039">
        <v>-4.63</v>
      </c>
      <c r="AY1039">
        <v>-3.2387999999999999</v>
      </c>
      <c r="AZ1039">
        <v>-3.1284000000000001</v>
      </c>
      <c r="BA1039">
        <v>-2.9312999999999998</v>
      </c>
      <c r="BB1039">
        <v>-1.3291999999999999</v>
      </c>
      <c r="BC1039">
        <v>-0.47360000000000002</v>
      </c>
      <c r="BD1039">
        <v>4.8837999999999999</v>
      </c>
      <c r="BE1039">
        <v>4.5766999999999998</v>
      </c>
      <c r="BF1039">
        <v>1.5304</v>
      </c>
      <c r="BG1039">
        <v>5.3761000000000001</v>
      </c>
      <c r="BH1039">
        <v>5.4809999999999999</v>
      </c>
      <c r="BI1039">
        <v>6.4212999999999996</v>
      </c>
      <c r="BJ1039">
        <v>7.5743</v>
      </c>
      <c r="BK1039">
        <v>7.4016000000000002</v>
      </c>
      <c r="BL1039">
        <v>8.2516999999999996</v>
      </c>
      <c r="BM1039">
        <v>7.8353000000000002</v>
      </c>
      <c r="BN1039">
        <v>3.9411</v>
      </c>
      <c r="BO1039">
        <v>1.8453999999999999</v>
      </c>
      <c r="BP1039">
        <v>1.4033</v>
      </c>
      <c r="BQ1039">
        <v>0.8579</v>
      </c>
      <c r="BR1039">
        <v>7.8521999999999998</v>
      </c>
      <c r="BS1039">
        <v>4.6607000000000003</v>
      </c>
      <c r="BT1039">
        <v>4.9718999999999998</v>
      </c>
      <c r="BU1039">
        <v>1.744</v>
      </c>
      <c r="BV1039">
        <v>-0.312</v>
      </c>
      <c r="BW1039">
        <v>-1.7682</v>
      </c>
      <c r="BX1039">
        <v>-1.1446000000000001</v>
      </c>
      <c r="BY1039">
        <v>-1.0810999999999999</v>
      </c>
      <c r="BZ1039">
        <v>3.8542000000000001</v>
      </c>
      <c r="CA1039">
        <v>4.8319000000000001</v>
      </c>
      <c r="CB1039">
        <v>4.9412000000000003</v>
      </c>
      <c r="CC1039">
        <v>4.3155999999999999</v>
      </c>
      <c r="CD1039">
        <v>3.8155999999999999</v>
      </c>
      <c r="CE1039">
        <v>5.0796999999999999</v>
      </c>
      <c r="CF1039">
        <v>3.0323000000000002</v>
      </c>
      <c r="CG1039">
        <v>6.1955</v>
      </c>
    </row>
    <row r="1040" spans="1:99" x14ac:dyDescent="0.25">
      <c r="A1040" t="s">
        <v>140</v>
      </c>
      <c r="B1040" t="s">
        <v>141</v>
      </c>
      <c r="C1040" t="s">
        <v>16</v>
      </c>
      <c r="D1040">
        <v>-7.6722000000000001</v>
      </c>
      <c r="E1040">
        <v>-8.3467000000000002</v>
      </c>
      <c r="F1040">
        <v>-9.1502999999999997</v>
      </c>
      <c r="G1040">
        <v>-7.8601000000000001</v>
      </c>
      <c r="H1040">
        <v>-7.3672000000000004</v>
      </c>
      <c r="I1040">
        <v>-8.0183999999999997</v>
      </c>
      <c r="J1040">
        <v>-7.3148999999999997</v>
      </c>
      <c r="K1040">
        <v>-6.52</v>
      </c>
      <c r="L1040">
        <v>-5.2816000000000001</v>
      </c>
      <c r="M1040">
        <v>-4.1645000000000003</v>
      </c>
      <c r="N1040">
        <v>-5.0968999999999998</v>
      </c>
      <c r="O1040">
        <v>-3.7081</v>
      </c>
      <c r="P1040">
        <v>-0.96360000000000001</v>
      </c>
      <c r="Q1040">
        <v>2.01E-2</v>
      </c>
      <c r="R1040">
        <v>0.9637</v>
      </c>
      <c r="S1040">
        <v>1.5104</v>
      </c>
      <c r="T1040">
        <v>0.90700000000000003</v>
      </c>
      <c r="U1040">
        <v>-0.9355</v>
      </c>
      <c r="V1040">
        <v>-1.6556999999999999</v>
      </c>
      <c r="W1040">
        <v>-2.7679999999999998</v>
      </c>
      <c r="X1040">
        <v>-1.6238999999999999</v>
      </c>
      <c r="Y1040">
        <v>-1.4529000000000001</v>
      </c>
      <c r="Z1040">
        <v>-1.454</v>
      </c>
      <c r="AA1040">
        <v>-2.1486000000000001</v>
      </c>
      <c r="AB1040">
        <v>-2.2930000000000001</v>
      </c>
      <c r="AC1040">
        <v>-0.7117</v>
      </c>
      <c r="AD1040">
        <v>0.56679999999999997</v>
      </c>
      <c r="AE1040">
        <v>0.72899999999999998</v>
      </c>
      <c r="AF1040">
        <v>-0.61099999999999999</v>
      </c>
      <c r="AG1040">
        <v>-1.3559000000000001</v>
      </c>
      <c r="AH1040">
        <v>-2.6387</v>
      </c>
      <c r="AI1040">
        <v>-3.3325</v>
      </c>
      <c r="AJ1040">
        <v>-3.5356000000000001</v>
      </c>
      <c r="AK1040">
        <v>-3.2193999999999998</v>
      </c>
      <c r="AL1040">
        <v>-4.4702999999999999</v>
      </c>
      <c r="AM1040">
        <v>-4.5579000000000001</v>
      </c>
      <c r="AN1040">
        <v>-2.9859</v>
      </c>
      <c r="AO1040">
        <v>-2.3466</v>
      </c>
      <c r="AP1040">
        <v>-2.4085000000000001</v>
      </c>
      <c r="AQ1040">
        <v>-1.2224999999999999</v>
      </c>
      <c r="AR1040">
        <v>-2.5554999999999999</v>
      </c>
      <c r="AS1040">
        <v>-2.6579999999999999</v>
      </c>
      <c r="AT1040">
        <v>-1.3421000000000001</v>
      </c>
      <c r="AU1040">
        <v>-0.98839999999999995</v>
      </c>
      <c r="AV1040">
        <v>2.6055999999999999</v>
      </c>
      <c r="AW1040">
        <v>2.5169999999999999</v>
      </c>
      <c r="AX1040">
        <v>-1.9292</v>
      </c>
      <c r="AY1040">
        <v>0.55149999999999999</v>
      </c>
      <c r="AZ1040">
        <v>1.0672999999999999</v>
      </c>
      <c r="BA1040">
        <v>2.4201000000000001</v>
      </c>
      <c r="BB1040">
        <v>4.1318000000000001</v>
      </c>
      <c r="BC1040">
        <v>4.4317000000000002</v>
      </c>
      <c r="BD1040">
        <v>4.8714000000000004</v>
      </c>
      <c r="BE1040">
        <v>4.7111000000000001</v>
      </c>
      <c r="BF1040">
        <v>3.5276999999999998</v>
      </c>
      <c r="BG1040">
        <v>3.6764999999999999</v>
      </c>
      <c r="BH1040">
        <v>3.9157999999999999</v>
      </c>
      <c r="BI1040">
        <v>3.7187999999999999</v>
      </c>
      <c r="BJ1040">
        <v>4.6337999999999999</v>
      </c>
      <c r="BK1040">
        <v>4.9537000000000004</v>
      </c>
      <c r="BL1040">
        <v>5.6505999999999998</v>
      </c>
      <c r="BM1040">
        <v>4.8407</v>
      </c>
      <c r="BN1040">
        <v>4.9192</v>
      </c>
      <c r="BO1040">
        <v>2.9445000000000001</v>
      </c>
      <c r="BP1040">
        <v>2.593</v>
      </c>
      <c r="BQ1040">
        <v>1.5058</v>
      </c>
      <c r="BR1040">
        <v>6.0754999999999999</v>
      </c>
      <c r="BS1040">
        <v>4.4612999999999996</v>
      </c>
      <c r="BT1040">
        <v>3.7877000000000001</v>
      </c>
      <c r="BU1040">
        <v>2.2191999999999998</v>
      </c>
      <c r="BV1040">
        <v>2.2683</v>
      </c>
      <c r="BW1040">
        <v>3.7492999999999999</v>
      </c>
      <c r="BX1040">
        <v>2.4817</v>
      </c>
      <c r="BY1040">
        <v>3.9411999999999998</v>
      </c>
    </row>
    <row r="1041" spans="1:103" x14ac:dyDescent="0.25">
      <c r="A1041" t="s">
        <v>140</v>
      </c>
      <c r="B1041" t="s">
        <v>141</v>
      </c>
      <c r="C1041" t="s">
        <v>17</v>
      </c>
      <c r="D1041">
        <v>1.1942999999999999</v>
      </c>
      <c r="E1041">
        <v>1.1349</v>
      </c>
      <c r="F1041">
        <v>1.1259999999999999</v>
      </c>
      <c r="G1041">
        <v>1.1456999999999999</v>
      </c>
      <c r="H1041">
        <v>1.1002000000000001</v>
      </c>
      <c r="I1041">
        <v>1.083</v>
      </c>
      <c r="J1041">
        <v>1.0492999999999999</v>
      </c>
      <c r="K1041">
        <v>1.0900000000000001</v>
      </c>
      <c r="L1041">
        <v>1.1052999999999999</v>
      </c>
      <c r="M1041">
        <v>1.1243000000000001</v>
      </c>
      <c r="N1041">
        <v>1.1304000000000001</v>
      </c>
      <c r="O1041">
        <v>1.1117999999999999</v>
      </c>
      <c r="P1041">
        <v>1.1093999999999999</v>
      </c>
      <c r="Q1041">
        <v>1.1426000000000001</v>
      </c>
      <c r="R1041">
        <v>1.1412</v>
      </c>
      <c r="S1041">
        <v>1.1434</v>
      </c>
      <c r="T1041">
        <v>1.1449</v>
      </c>
      <c r="U1041">
        <v>1.1512</v>
      </c>
      <c r="V1041">
        <v>1.1993</v>
      </c>
      <c r="W1041">
        <v>1.1763999999999999</v>
      </c>
      <c r="X1041">
        <v>1.1444000000000001</v>
      </c>
      <c r="Y1041">
        <v>1.1649</v>
      </c>
      <c r="Z1041">
        <v>1.1684000000000001</v>
      </c>
      <c r="AA1041">
        <v>1.2236</v>
      </c>
      <c r="AB1041">
        <v>1.1648000000000001</v>
      </c>
      <c r="AC1041">
        <v>0.97529999999999994</v>
      </c>
      <c r="AD1041">
        <v>0.98380000000000001</v>
      </c>
      <c r="AE1041">
        <v>0.96379999999999999</v>
      </c>
      <c r="AF1041">
        <v>1.0227999999999999</v>
      </c>
      <c r="AG1041">
        <v>1.0055000000000001</v>
      </c>
      <c r="AH1041">
        <v>1.0644</v>
      </c>
      <c r="AI1041">
        <v>1.0748</v>
      </c>
      <c r="AJ1041">
        <v>1.0530999999999999</v>
      </c>
      <c r="AK1041">
        <v>1.0064</v>
      </c>
      <c r="AL1041">
        <v>1.0072000000000001</v>
      </c>
      <c r="AM1041">
        <v>1.0155000000000001</v>
      </c>
      <c r="AN1041">
        <v>0.97230000000000005</v>
      </c>
      <c r="AO1041">
        <v>1.0789</v>
      </c>
      <c r="AP1041">
        <v>1.0762</v>
      </c>
      <c r="AQ1041">
        <v>1.0979000000000001</v>
      </c>
      <c r="AR1041">
        <v>1.1424000000000001</v>
      </c>
      <c r="AS1041">
        <v>1.2056</v>
      </c>
      <c r="AT1041">
        <v>1.1928000000000001</v>
      </c>
      <c r="AU1041">
        <v>1.173</v>
      </c>
      <c r="AV1041">
        <v>1.1948000000000001</v>
      </c>
      <c r="AW1041">
        <v>1.1937</v>
      </c>
      <c r="AX1041">
        <v>1.1800999999999999</v>
      </c>
      <c r="AY1041">
        <v>1.1376999999999999</v>
      </c>
      <c r="AZ1041">
        <v>1.1389</v>
      </c>
      <c r="BA1041">
        <v>1.1393</v>
      </c>
      <c r="BB1041">
        <v>1.1294999999999999</v>
      </c>
      <c r="BC1041">
        <v>1.1908000000000001</v>
      </c>
      <c r="BD1041">
        <v>1.0824</v>
      </c>
      <c r="BE1041">
        <v>1.123</v>
      </c>
      <c r="BF1041">
        <v>1.1374</v>
      </c>
      <c r="BG1041">
        <v>1.1076999999999999</v>
      </c>
      <c r="BH1041">
        <v>1.1009</v>
      </c>
      <c r="BI1041">
        <v>1.1125</v>
      </c>
      <c r="BJ1041">
        <v>1.1221000000000001</v>
      </c>
      <c r="BK1041">
        <v>1.1236999999999999</v>
      </c>
      <c r="BL1041">
        <v>1.1209</v>
      </c>
      <c r="BM1041">
        <v>1.1157999999999999</v>
      </c>
      <c r="BN1041">
        <v>1.1048</v>
      </c>
      <c r="BO1041">
        <v>1.0410999999999999</v>
      </c>
      <c r="BP1041">
        <v>1.1469</v>
      </c>
      <c r="BQ1041">
        <v>1.0424</v>
      </c>
      <c r="BR1041">
        <v>0.89959999999999996</v>
      </c>
      <c r="BS1041">
        <v>1.0679000000000001</v>
      </c>
      <c r="BT1041">
        <v>1.1756</v>
      </c>
      <c r="BU1041">
        <v>1.1161000000000001</v>
      </c>
      <c r="BV1041">
        <v>1.1938</v>
      </c>
      <c r="BW1041">
        <v>1.2347999999999999</v>
      </c>
      <c r="BX1041">
        <v>1.2153</v>
      </c>
      <c r="BY1041">
        <v>1.0861000000000001</v>
      </c>
      <c r="BZ1041">
        <v>1.1889000000000001</v>
      </c>
      <c r="CA1041">
        <v>1.2222999999999999</v>
      </c>
      <c r="CB1041">
        <v>1.1704000000000001</v>
      </c>
      <c r="CC1041">
        <v>1.1075999999999999</v>
      </c>
      <c r="CD1041">
        <v>1.0491999999999999</v>
      </c>
      <c r="CE1041">
        <v>0.97499999999999998</v>
      </c>
      <c r="CF1041">
        <v>0.98370000000000002</v>
      </c>
      <c r="CG1041">
        <v>0.99829999999999997</v>
      </c>
      <c r="CH1041">
        <v>0.99439999999999995</v>
      </c>
      <c r="CI1041">
        <v>1.0045999999999999</v>
      </c>
      <c r="CJ1041">
        <v>0.95009999999999994</v>
      </c>
      <c r="CK1041">
        <v>0.98550000000000004</v>
      </c>
      <c r="CL1041">
        <v>1.0097</v>
      </c>
      <c r="CM1041">
        <v>1.0156000000000001</v>
      </c>
      <c r="CN1041">
        <v>0.84360000000000002</v>
      </c>
      <c r="CO1041">
        <v>0.89239999999999997</v>
      </c>
      <c r="CP1041">
        <v>0.85040000000000004</v>
      </c>
      <c r="CQ1041">
        <v>0.85240000000000005</v>
      </c>
    </row>
    <row r="1042" spans="1:103" x14ac:dyDescent="0.25">
      <c r="A1042" t="s">
        <v>140</v>
      </c>
      <c r="B1042" t="s">
        <v>141</v>
      </c>
      <c r="C1042" t="s">
        <v>18</v>
      </c>
      <c r="D1042">
        <v>1.1499999999999999</v>
      </c>
      <c r="E1042">
        <v>1.1272</v>
      </c>
      <c r="F1042">
        <v>1.1248</v>
      </c>
      <c r="G1042">
        <v>1.1217999999999999</v>
      </c>
      <c r="H1042">
        <v>1.1345000000000001</v>
      </c>
      <c r="I1042">
        <v>1.1274999999999999</v>
      </c>
      <c r="J1042">
        <v>1.1266</v>
      </c>
      <c r="K1042">
        <v>1.1286</v>
      </c>
      <c r="L1042">
        <v>1.1173</v>
      </c>
      <c r="M1042">
        <v>1.1343000000000001</v>
      </c>
      <c r="N1042">
        <v>1.1403000000000001</v>
      </c>
      <c r="O1042">
        <v>1.1341000000000001</v>
      </c>
      <c r="P1042">
        <v>1.1060000000000001</v>
      </c>
      <c r="Q1042">
        <v>1.1254</v>
      </c>
      <c r="R1042">
        <v>1.1254</v>
      </c>
      <c r="S1042">
        <v>1.1229</v>
      </c>
      <c r="T1042">
        <v>1.1574</v>
      </c>
      <c r="U1042">
        <v>1.1296999999999999</v>
      </c>
      <c r="V1042">
        <v>1.1607000000000001</v>
      </c>
      <c r="W1042">
        <v>1.1278999999999999</v>
      </c>
      <c r="X1042">
        <v>1.0979000000000001</v>
      </c>
      <c r="Y1042">
        <v>1.0961000000000001</v>
      </c>
      <c r="Z1042">
        <v>1.1225000000000001</v>
      </c>
      <c r="AA1042">
        <v>1.1511</v>
      </c>
      <c r="AB1042">
        <v>1.0801000000000001</v>
      </c>
      <c r="AC1042">
        <v>1.0029999999999999</v>
      </c>
      <c r="AD1042">
        <v>1.0026999999999999</v>
      </c>
      <c r="AE1042">
        <v>0.99919999999999998</v>
      </c>
      <c r="AF1042">
        <v>1.0497000000000001</v>
      </c>
      <c r="AG1042">
        <v>1.0549999999999999</v>
      </c>
      <c r="AH1042">
        <v>1.0517000000000001</v>
      </c>
      <c r="AI1042">
        <v>1.0599000000000001</v>
      </c>
      <c r="AJ1042">
        <v>1.0772999999999999</v>
      </c>
      <c r="AK1042">
        <v>1.1036999999999999</v>
      </c>
      <c r="AL1042">
        <v>1.1334</v>
      </c>
      <c r="AM1042">
        <v>1.1288</v>
      </c>
      <c r="AN1042">
        <v>1.1095999999999999</v>
      </c>
      <c r="AO1042">
        <v>1.1456</v>
      </c>
      <c r="AP1042">
        <v>1.143</v>
      </c>
      <c r="AQ1042">
        <v>1.1212</v>
      </c>
      <c r="AR1042">
        <v>1.1334</v>
      </c>
      <c r="AS1042">
        <v>1.141</v>
      </c>
      <c r="AT1042">
        <v>1.1097999999999999</v>
      </c>
      <c r="AU1042">
        <v>1.1589</v>
      </c>
      <c r="AV1042">
        <v>1.0812999999999999</v>
      </c>
      <c r="AW1042">
        <v>1.1308</v>
      </c>
      <c r="AX1042">
        <v>1.1611</v>
      </c>
      <c r="AY1042">
        <v>1.1316999999999999</v>
      </c>
      <c r="AZ1042">
        <v>1.1203000000000001</v>
      </c>
      <c r="BA1042">
        <v>1.1177999999999999</v>
      </c>
      <c r="BB1042">
        <v>1.1211</v>
      </c>
      <c r="BC1042">
        <v>1.1194999999999999</v>
      </c>
      <c r="BD1042">
        <v>1.1181000000000001</v>
      </c>
      <c r="BE1042">
        <v>1.1085</v>
      </c>
      <c r="BF1042">
        <v>1.0767</v>
      </c>
      <c r="BG1042">
        <v>1.0780000000000001</v>
      </c>
      <c r="BH1042">
        <v>1.089</v>
      </c>
      <c r="BI1042">
        <v>1.099</v>
      </c>
      <c r="BJ1042">
        <v>1.1095999999999999</v>
      </c>
      <c r="BK1042">
        <v>1.1266</v>
      </c>
      <c r="BL1042">
        <v>1.1297999999999999</v>
      </c>
      <c r="BM1042">
        <v>1.1136999999999999</v>
      </c>
      <c r="BN1042">
        <v>1.1341000000000001</v>
      </c>
      <c r="BO1042">
        <v>1.087</v>
      </c>
      <c r="BP1042">
        <v>1.1677</v>
      </c>
      <c r="BQ1042">
        <v>1.0461</v>
      </c>
      <c r="BR1042">
        <v>0.94020000000000004</v>
      </c>
      <c r="BS1042">
        <v>1.0709</v>
      </c>
      <c r="BT1042">
        <v>1.1158999999999999</v>
      </c>
      <c r="BU1042">
        <v>1.1006</v>
      </c>
      <c r="BV1042">
        <v>1.0617000000000001</v>
      </c>
      <c r="BW1042">
        <v>1.0067999999999999</v>
      </c>
      <c r="BX1042">
        <v>1.0290999999999999</v>
      </c>
      <c r="BY1042">
        <v>1.022</v>
      </c>
      <c r="BZ1042">
        <v>1.0448999999999999</v>
      </c>
      <c r="CA1042">
        <v>1.0532999999999999</v>
      </c>
      <c r="CB1042">
        <v>0.97970000000000002</v>
      </c>
      <c r="CC1042">
        <v>0.98060000000000003</v>
      </c>
      <c r="CD1042">
        <v>0.99629999999999996</v>
      </c>
      <c r="CE1042">
        <v>1.0023</v>
      </c>
      <c r="CF1042">
        <v>0.85029999999999994</v>
      </c>
      <c r="CG1042">
        <v>0.89910000000000001</v>
      </c>
      <c r="CH1042">
        <v>0.88970000000000005</v>
      </c>
      <c r="CI1042">
        <v>0.89600000000000002</v>
      </c>
    </row>
    <row r="1043" spans="1:103" x14ac:dyDescent="0.25">
      <c r="A1043" t="s">
        <v>140</v>
      </c>
      <c r="B1043" t="s">
        <v>141</v>
      </c>
      <c r="C1043" t="s">
        <v>19</v>
      </c>
      <c r="D1043">
        <v>0.20922399999999999</v>
      </c>
      <c r="E1043">
        <v>0.21812100000000001</v>
      </c>
      <c r="F1043">
        <v>0.21677299999999999</v>
      </c>
      <c r="G1043">
        <v>0.21953600000000001</v>
      </c>
      <c r="H1043">
        <v>0.22017600000000001</v>
      </c>
      <c r="I1043">
        <v>0.22040199999999999</v>
      </c>
      <c r="J1043">
        <v>0.22586400000000001</v>
      </c>
      <c r="K1043">
        <v>0.23541699999999999</v>
      </c>
      <c r="L1043">
        <v>0.29588599999999998</v>
      </c>
      <c r="M1043">
        <v>0.29060900000000001</v>
      </c>
      <c r="N1043">
        <v>0.27886899999999998</v>
      </c>
      <c r="O1043">
        <v>0.26325700000000002</v>
      </c>
      <c r="P1043">
        <v>0.24959400000000001</v>
      </c>
      <c r="Q1043">
        <v>0.25743500000000002</v>
      </c>
      <c r="R1043">
        <v>0.26547199999999999</v>
      </c>
      <c r="S1043">
        <v>0.260903</v>
      </c>
      <c r="T1043">
        <v>0.25807000000000002</v>
      </c>
      <c r="U1043">
        <v>0.250307</v>
      </c>
      <c r="V1043">
        <v>0.24763299999999999</v>
      </c>
      <c r="W1043">
        <v>0.20988299999999999</v>
      </c>
      <c r="X1043">
        <v>0.14962500000000001</v>
      </c>
      <c r="Y1043">
        <v>0.14894199999999999</v>
      </c>
      <c r="Z1043">
        <v>0.14624699999999999</v>
      </c>
      <c r="AA1043">
        <v>0.144515</v>
      </c>
      <c r="AB1043">
        <v>0.13147800000000001</v>
      </c>
      <c r="AC1043">
        <v>0.119184</v>
      </c>
      <c r="AD1043">
        <v>0.12584200000000001</v>
      </c>
      <c r="AE1043">
        <v>0.122284</v>
      </c>
      <c r="AF1043">
        <v>0.11791699999999999</v>
      </c>
      <c r="AG1043">
        <v>0.122241</v>
      </c>
      <c r="AH1043">
        <v>0.13183800000000001</v>
      </c>
      <c r="AI1043">
        <v>0.134489</v>
      </c>
      <c r="AJ1043">
        <v>0.13999800000000001</v>
      </c>
      <c r="AK1043">
        <v>0.138515</v>
      </c>
      <c r="AL1043">
        <v>0.13827700000000001</v>
      </c>
      <c r="AM1043">
        <v>0.14565800000000001</v>
      </c>
      <c r="AN1043">
        <v>0.12529299999999999</v>
      </c>
      <c r="AO1043">
        <v>0.13025600000000001</v>
      </c>
      <c r="AP1043">
        <v>0.12615599999999999</v>
      </c>
      <c r="AQ1043">
        <v>0.135487</v>
      </c>
      <c r="AR1043">
        <v>0.136264</v>
      </c>
      <c r="AS1043">
        <v>0.13178899999999999</v>
      </c>
      <c r="AT1043">
        <v>0.17094999999999999</v>
      </c>
      <c r="AU1043">
        <v>0.174071</v>
      </c>
      <c r="AV1043">
        <v>0.17310500000000001</v>
      </c>
      <c r="AW1043">
        <v>0.175957</v>
      </c>
      <c r="AX1043">
        <v>0.17924599999999999</v>
      </c>
      <c r="AY1043">
        <v>0.18573600000000001</v>
      </c>
      <c r="AZ1043">
        <v>0.19001399999999999</v>
      </c>
      <c r="BA1043">
        <v>0.19000500000000001</v>
      </c>
      <c r="BB1043">
        <v>0.196802</v>
      </c>
      <c r="BC1043">
        <v>0.202348</v>
      </c>
      <c r="BD1043">
        <v>0.239178</v>
      </c>
      <c r="BE1043">
        <v>0.25741199999999997</v>
      </c>
      <c r="BF1043">
        <v>0.30066900000000002</v>
      </c>
      <c r="BG1043">
        <v>0.30476300000000001</v>
      </c>
      <c r="BH1043">
        <v>0.30707000000000001</v>
      </c>
      <c r="BI1043">
        <v>0.30715599999999998</v>
      </c>
      <c r="BJ1043">
        <v>0.307786</v>
      </c>
      <c r="BK1043">
        <v>0.30315799999999998</v>
      </c>
      <c r="BL1043">
        <v>0.30008200000000002</v>
      </c>
      <c r="BM1043">
        <v>0.299481</v>
      </c>
      <c r="BN1043">
        <v>0.29022700000000001</v>
      </c>
      <c r="BO1043">
        <v>0.26189899999999999</v>
      </c>
      <c r="BP1043">
        <v>0.245314</v>
      </c>
      <c r="BQ1043">
        <v>0.157387</v>
      </c>
      <c r="BR1043">
        <v>0.139103</v>
      </c>
      <c r="BS1043">
        <v>0.13935800000000001</v>
      </c>
      <c r="BT1043">
        <v>0.13116900000000001</v>
      </c>
      <c r="BU1043">
        <v>0.12709000000000001</v>
      </c>
      <c r="BV1043">
        <v>0.122143</v>
      </c>
      <c r="BW1043">
        <v>0.12724299999999999</v>
      </c>
      <c r="BX1043">
        <v>0.12563199999999999</v>
      </c>
      <c r="BY1043">
        <v>0.124846</v>
      </c>
      <c r="BZ1043">
        <v>0.13026199999999999</v>
      </c>
      <c r="CA1043">
        <v>0.134293</v>
      </c>
      <c r="CB1043">
        <v>0.145126</v>
      </c>
      <c r="CC1043">
        <v>0.15065700000000001</v>
      </c>
      <c r="CD1043">
        <v>0.176897</v>
      </c>
      <c r="CE1043">
        <v>0.18856200000000001</v>
      </c>
      <c r="CF1043">
        <v>0.18876499999999999</v>
      </c>
      <c r="CG1043">
        <v>0.19236200000000001</v>
      </c>
      <c r="CH1043">
        <v>0.204849</v>
      </c>
      <c r="CI1043">
        <v>0.208311</v>
      </c>
      <c r="CJ1043">
        <v>0.21787200000000001</v>
      </c>
      <c r="CK1043">
        <v>0.219504</v>
      </c>
      <c r="CL1043">
        <v>0.22007299999999999</v>
      </c>
      <c r="CM1043">
        <v>0.21770999999999999</v>
      </c>
      <c r="CN1043">
        <v>0.241093</v>
      </c>
      <c r="CO1043">
        <v>0.24582699999999999</v>
      </c>
      <c r="CP1043">
        <v>0.23180200000000001</v>
      </c>
      <c r="CQ1043">
        <v>0.2331</v>
      </c>
      <c r="CR1043">
        <v>0.235984</v>
      </c>
      <c r="CS1043">
        <v>0.23932800000000001</v>
      </c>
    </row>
    <row r="1044" spans="1:103" x14ac:dyDescent="0.25">
      <c r="A1044" t="s">
        <v>140</v>
      </c>
      <c r="B1044" t="s">
        <v>141</v>
      </c>
      <c r="C1044" t="s">
        <v>20</v>
      </c>
      <c r="D1044">
        <v>0.208283</v>
      </c>
      <c r="E1044">
        <v>0.20843200000000001</v>
      </c>
      <c r="F1044">
        <v>0.20896000000000001</v>
      </c>
      <c r="G1044">
        <v>0.20956900000000001</v>
      </c>
      <c r="H1044">
        <v>0.21002999999999999</v>
      </c>
      <c r="I1044">
        <v>0.209789</v>
      </c>
      <c r="J1044">
        <v>0.21037</v>
      </c>
      <c r="K1044">
        <v>0.21113799999999999</v>
      </c>
      <c r="L1044">
        <v>0.211421</v>
      </c>
      <c r="M1044">
        <v>0.211289</v>
      </c>
      <c r="N1044">
        <v>0.21013299999999999</v>
      </c>
      <c r="O1044">
        <v>0.208094</v>
      </c>
      <c r="P1044">
        <v>0.20672499999999999</v>
      </c>
      <c r="Q1044">
        <v>0.206705</v>
      </c>
      <c r="R1044">
        <v>0.20765400000000001</v>
      </c>
      <c r="S1044">
        <v>0.20788699999999999</v>
      </c>
      <c r="T1044">
        <v>0.20796700000000001</v>
      </c>
      <c r="U1044">
        <v>0.20749600000000001</v>
      </c>
      <c r="V1044">
        <v>0.20813200000000001</v>
      </c>
      <c r="W1044">
        <v>0.20347100000000001</v>
      </c>
      <c r="X1044">
        <v>0.19700400000000001</v>
      </c>
      <c r="Y1044">
        <v>0.19794200000000001</v>
      </c>
      <c r="Z1044">
        <v>0.19852800000000001</v>
      </c>
      <c r="AA1044">
        <v>0.19927900000000001</v>
      </c>
      <c r="AB1044">
        <v>0.19819100000000001</v>
      </c>
      <c r="AC1044">
        <v>0.19683300000000001</v>
      </c>
      <c r="AD1044">
        <v>0.19789899999999999</v>
      </c>
      <c r="AE1044">
        <v>0.19875000000000001</v>
      </c>
      <c r="AF1044">
        <v>0.199324</v>
      </c>
      <c r="AG1044">
        <v>0.20047799999999999</v>
      </c>
      <c r="AH1044">
        <v>0.20170199999999999</v>
      </c>
      <c r="AI1044">
        <v>0.20291100000000001</v>
      </c>
      <c r="AJ1044">
        <v>0.20419200000000001</v>
      </c>
      <c r="AK1044">
        <v>0.205177</v>
      </c>
      <c r="AL1044">
        <v>0.20634</v>
      </c>
      <c r="AM1044">
        <v>0.207595</v>
      </c>
      <c r="AN1044">
        <v>0.20657400000000001</v>
      </c>
      <c r="AO1044">
        <v>0.20791399999999999</v>
      </c>
      <c r="AP1044">
        <v>0.20868900000000001</v>
      </c>
      <c r="AQ1044">
        <v>0.21021200000000001</v>
      </c>
      <c r="AR1044">
        <v>0.21144399999999999</v>
      </c>
      <c r="AS1044">
        <v>0.21152899999999999</v>
      </c>
      <c r="AT1044">
        <v>0.21274699999999999</v>
      </c>
      <c r="AU1044">
        <v>0.213697</v>
      </c>
      <c r="AV1044">
        <v>0.214892</v>
      </c>
      <c r="AW1044">
        <v>0.21657299999999999</v>
      </c>
      <c r="AX1044">
        <v>0.217839</v>
      </c>
      <c r="AY1044">
        <v>0.21888099999999999</v>
      </c>
      <c r="AZ1044">
        <v>0.22026399999999999</v>
      </c>
      <c r="BA1044">
        <v>0.221443</v>
      </c>
      <c r="BB1044">
        <v>0.22311400000000001</v>
      </c>
      <c r="BC1044">
        <v>0.22414300000000001</v>
      </c>
      <c r="BD1044">
        <v>0.22525100000000001</v>
      </c>
      <c r="BE1044">
        <v>0.225298</v>
      </c>
      <c r="BF1044">
        <v>0.22143199999999999</v>
      </c>
      <c r="BG1044">
        <v>0.223023</v>
      </c>
      <c r="BH1044">
        <v>0.22482099999999999</v>
      </c>
      <c r="BI1044">
        <v>0.22609899999999999</v>
      </c>
      <c r="BJ1044">
        <v>0.227107</v>
      </c>
      <c r="BK1044">
        <v>0.22751399999999999</v>
      </c>
      <c r="BL1044">
        <v>0.22820599999999999</v>
      </c>
      <c r="BM1044">
        <v>0.23019800000000001</v>
      </c>
      <c r="BN1044">
        <v>0.229411</v>
      </c>
      <c r="BO1044">
        <v>0.222638</v>
      </c>
      <c r="BP1044">
        <v>0.21896199999999999</v>
      </c>
      <c r="BQ1044">
        <v>0.191549</v>
      </c>
      <c r="BR1044">
        <v>0.188695</v>
      </c>
      <c r="BS1044">
        <v>0.189799</v>
      </c>
      <c r="BT1044">
        <v>0.18929599999999999</v>
      </c>
      <c r="BU1044">
        <v>0.190416</v>
      </c>
      <c r="BV1044">
        <v>0.19116</v>
      </c>
      <c r="BW1044">
        <v>0.19328500000000001</v>
      </c>
      <c r="BX1044">
        <v>0.195243</v>
      </c>
      <c r="BY1044">
        <v>0.19764999999999999</v>
      </c>
      <c r="BZ1044">
        <v>0.20002400000000001</v>
      </c>
      <c r="CA1044">
        <v>0.20044699999999999</v>
      </c>
      <c r="CB1044">
        <v>0.203148</v>
      </c>
      <c r="CC1044">
        <v>0.20519100000000001</v>
      </c>
      <c r="CD1044">
        <v>0.208422</v>
      </c>
      <c r="CE1044">
        <v>0.21046200000000001</v>
      </c>
      <c r="CF1044">
        <v>0.21351700000000001</v>
      </c>
      <c r="CG1044">
        <v>0.21793100000000001</v>
      </c>
      <c r="CH1044">
        <v>0.22059400000000001</v>
      </c>
      <c r="CI1044">
        <v>0.22381300000000001</v>
      </c>
      <c r="CJ1044">
        <v>0.2288</v>
      </c>
      <c r="CK1044">
        <v>0.234013</v>
      </c>
      <c r="CL1044">
        <v>0.23766300000000001</v>
      </c>
      <c r="CM1044">
        <v>0.23721300000000001</v>
      </c>
      <c r="CN1044">
        <v>0.239369</v>
      </c>
      <c r="CO1044">
        <v>0.233908</v>
      </c>
      <c r="CP1044">
        <v>0.226219</v>
      </c>
      <c r="CQ1044">
        <v>0.23179900000000001</v>
      </c>
      <c r="CR1044">
        <v>0.235984</v>
      </c>
      <c r="CS1044">
        <v>0.23932800000000001</v>
      </c>
      <c r="CT1044">
        <v>0.23565700000000001</v>
      </c>
      <c r="CU1044">
        <v>0.236009</v>
      </c>
      <c r="CV1044">
        <v>0.23966199999999999</v>
      </c>
      <c r="CW1044">
        <v>0.24241199999999999</v>
      </c>
      <c r="CX1044">
        <v>0.25575900000000001</v>
      </c>
      <c r="CY1044">
        <v>0.222886</v>
      </c>
    </row>
    <row r="1045" spans="1:103" x14ac:dyDescent="0.25">
      <c r="A1045" t="s">
        <v>140</v>
      </c>
      <c r="B1045" t="s">
        <v>141</v>
      </c>
      <c r="C1045" t="s">
        <v>21</v>
      </c>
      <c r="D1045">
        <v>-3.653</v>
      </c>
      <c r="E1045">
        <v>-4.5598999999999998</v>
      </c>
      <c r="F1045">
        <v>-7.2298</v>
      </c>
      <c r="G1045">
        <v>-3.6415999999999999</v>
      </c>
      <c r="H1045">
        <v>-6.7163000000000004</v>
      </c>
      <c r="I1045">
        <v>-4.1083999999999996</v>
      </c>
      <c r="J1045">
        <v>3.4956999999999998</v>
      </c>
      <c r="K1045">
        <v>11.6455</v>
      </c>
      <c r="L1045">
        <v>0.33439999999999998</v>
      </c>
      <c r="M1045">
        <v>2.1770999999999998</v>
      </c>
      <c r="N1045">
        <v>1.2569999999999999</v>
      </c>
      <c r="O1045">
        <v>11.670400000000001</v>
      </c>
      <c r="P1045">
        <v>23.703099999999999</v>
      </c>
      <c r="Q1045">
        <v>14.516299999999999</v>
      </c>
      <c r="R1045">
        <v>18.684200000000001</v>
      </c>
      <c r="S1045">
        <v>16.771699999999999</v>
      </c>
      <c r="T1045">
        <v>17.342099999999999</v>
      </c>
      <c r="U1045">
        <v>13.37</v>
      </c>
      <c r="V1045">
        <v>10.4764</v>
      </c>
      <c r="W1045">
        <v>3.6438000000000001</v>
      </c>
      <c r="X1045">
        <v>14.507099999999999</v>
      </c>
      <c r="Y1045">
        <v>11.3621</v>
      </c>
      <c r="Z1045">
        <v>14.1279</v>
      </c>
      <c r="AA1045">
        <v>13.7363</v>
      </c>
      <c r="AB1045">
        <v>6.5907999999999998</v>
      </c>
      <c r="AC1045">
        <v>18.369900000000001</v>
      </c>
      <c r="AD1045">
        <v>11.9734</v>
      </c>
      <c r="AE1045">
        <v>10.1469</v>
      </c>
      <c r="AF1045">
        <v>10.7242</v>
      </c>
      <c r="AG1045">
        <v>9.5915999999999997</v>
      </c>
      <c r="AH1045">
        <v>5.9721000000000002</v>
      </c>
      <c r="AI1045">
        <v>5.9089999999999998</v>
      </c>
      <c r="AJ1045">
        <v>4.3635000000000002</v>
      </c>
      <c r="AK1045">
        <v>7.5430000000000001</v>
      </c>
      <c r="AL1045">
        <v>10.2582</v>
      </c>
      <c r="AM1045">
        <v>10.066000000000001</v>
      </c>
      <c r="AN1045">
        <v>16.081800000000001</v>
      </c>
      <c r="AO1045">
        <v>12.583</v>
      </c>
      <c r="AP1045">
        <v>15.7182</v>
      </c>
      <c r="AQ1045">
        <v>14.5221</v>
      </c>
      <c r="AR1045">
        <v>17.2134</v>
      </c>
      <c r="AS1045">
        <v>18.277100000000001</v>
      </c>
      <c r="AT1045">
        <v>12.1822</v>
      </c>
      <c r="AU1045">
        <v>11.1098</v>
      </c>
      <c r="AV1045">
        <v>12.6013</v>
      </c>
      <c r="AW1045">
        <v>14.1135</v>
      </c>
      <c r="AX1045">
        <v>14.9405</v>
      </c>
      <c r="AY1045">
        <v>9.9496000000000002</v>
      </c>
      <c r="AZ1045">
        <v>8.2766999999999999</v>
      </c>
      <c r="BA1045">
        <v>10.758599999999999</v>
      </c>
      <c r="BB1045">
        <v>15.3279</v>
      </c>
      <c r="BC1045">
        <v>23.256799999999998</v>
      </c>
      <c r="BD1045">
        <v>17.310400000000001</v>
      </c>
      <c r="BE1045">
        <v>5.0568</v>
      </c>
      <c r="BF1045">
        <v>4.3884999999999996</v>
      </c>
      <c r="BG1045">
        <v>6.6890000000000001</v>
      </c>
      <c r="BH1045">
        <v>1.5829</v>
      </c>
      <c r="BI1045">
        <v>-2.1482000000000001</v>
      </c>
      <c r="BJ1045">
        <v>-4.0793999999999997</v>
      </c>
      <c r="BK1045">
        <v>0.86370000000000002</v>
      </c>
      <c r="BL1045">
        <v>-0.1903</v>
      </c>
      <c r="BM1045">
        <v>-0.71970000000000001</v>
      </c>
      <c r="BN1045">
        <v>-7.1764999999999999</v>
      </c>
      <c r="BO1045">
        <v>-13.8927</v>
      </c>
      <c r="BP1045">
        <v>-11.026199999999999</v>
      </c>
      <c r="BQ1045">
        <v>-2.7732000000000001</v>
      </c>
      <c r="BR1045">
        <v>9.0481999999999996</v>
      </c>
      <c r="BS1045">
        <v>6.6353</v>
      </c>
      <c r="BT1045">
        <v>9.6641999999999992</v>
      </c>
      <c r="BU1045">
        <v>12.019</v>
      </c>
      <c r="BV1045">
        <v>9.4595000000000002</v>
      </c>
      <c r="BW1045">
        <v>6.5852000000000004</v>
      </c>
      <c r="BX1045">
        <v>8.1560000000000006</v>
      </c>
      <c r="BY1045">
        <v>9.9135000000000009</v>
      </c>
      <c r="BZ1045">
        <v>13.595700000000001</v>
      </c>
      <c r="CA1045">
        <v>20.390499999999999</v>
      </c>
      <c r="CB1045">
        <v>17.588799999999999</v>
      </c>
      <c r="CC1045">
        <v>20.019600000000001</v>
      </c>
      <c r="CD1045">
        <v>10.2822</v>
      </c>
      <c r="CE1045">
        <v>6.9255000000000004</v>
      </c>
      <c r="CF1045">
        <v>5.6543999999999999</v>
      </c>
      <c r="CG1045">
        <v>9.5917999999999992</v>
      </c>
    </row>
    <row r="1046" spans="1:103" x14ac:dyDescent="0.25">
      <c r="A1046" t="s">
        <v>140</v>
      </c>
      <c r="B1046" t="s">
        <v>141</v>
      </c>
      <c r="C1046" t="s">
        <v>22</v>
      </c>
      <c r="D1046">
        <v>6.1558999999999999</v>
      </c>
      <c r="E1046">
        <v>7.1188000000000002</v>
      </c>
      <c r="F1046">
        <v>5.3856999999999999</v>
      </c>
      <c r="G1046">
        <v>6.74</v>
      </c>
      <c r="H1046">
        <v>8.1976999999999993</v>
      </c>
      <c r="I1046">
        <v>1.2417</v>
      </c>
      <c r="J1046">
        <v>4.7760999999999996</v>
      </c>
      <c r="K1046">
        <v>4.4936999999999996</v>
      </c>
      <c r="L1046">
        <v>3.8233000000000001</v>
      </c>
      <c r="M1046">
        <v>4.9654999999999996</v>
      </c>
      <c r="N1046">
        <v>6.3925999999999998</v>
      </c>
      <c r="O1046">
        <v>12.6639</v>
      </c>
      <c r="P1046">
        <v>17.623100000000001</v>
      </c>
      <c r="Q1046">
        <v>16.945</v>
      </c>
      <c r="R1046">
        <v>18.5533</v>
      </c>
      <c r="S1046">
        <v>17.620100000000001</v>
      </c>
      <c r="T1046">
        <v>16.056000000000001</v>
      </c>
      <c r="U1046">
        <v>13.162699999999999</v>
      </c>
      <c r="V1046">
        <v>8.5349000000000004</v>
      </c>
      <c r="W1046">
        <v>3.2461000000000002</v>
      </c>
      <c r="X1046">
        <v>9.6492000000000004</v>
      </c>
      <c r="Y1046">
        <v>9.0152999999999999</v>
      </c>
      <c r="Z1046">
        <v>9.1125000000000007</v>
      </c>
      <c r="AA1046">
        <v>8.9322999999999997</v>
      </c>
      <c r="AB1046">
        <v>6.0888</v>
      </c>
      <c r="AC1046">
        <v>13.188000000000001</v>
      </c>
      <c r="AD1046">
        <v>13.9679</v>
      </c>
      <c r="AE1046">
        <v>14.159599999999999</v>
      </c>
      <c r="AF1046">
        <v>15.2912</v>
      </c>
      <c r="AG1046">
        <v>13.0343</v>
      </c>
      <c r="AH1046">
        <v>12.208600000000001</v>
      </c>
      <c r="AI1046">
        <v>10.1717</v>
      </c>
      <c r="AJ1046">
        <v>11.5443</v>
      </c>
      <c r="AK1046">
        <v>13.6561</v>
      </c>
      <c r="AL1046">
        <v>8.2209000000000003</v>
      </c>
      <c r="AM1046">
        <v>7.5514999999999999</v>
      </c>
      <c r="AN1046">
        <v>9.8758999999999997</v>
      </c>
      <c r="AO1046">
        <v>11.188000000000001</v>
      </c>
      <c r="AP1046">
        <v>15.3422</v>
      </c>
      <c r="AQ1046">
        <v>13.439299999999999</v>
      </c>
      <c r="AR1046">
        <v>13.382899999999999</v>
      </c>
      <c r="AS1046">
        <v>13.4726</v>
      </c>
      <c r="AT1046">
        <v>17.629300000000001</v>
      </c>
      <c r="AU1046">
        <v>20.3429</v>
      </c>
      <c r="AV1046">
        <v>19.1403</v>
      </c>
      <c r="AW1046">
        <v>11.8483</v>
      </c>
      <c r="AX1046">
        <v>5.1390000000000002</v>
      </c>
      <c r="AY1046">
        <v>5.9508000000000001</v>
      </c>
      <c r="AZ1046">
        <v>2.2503000000000002</v>
      </c>
      <c r="BA1046">
        <v>2.6766000000000001</v>
      </c>
      <c r="BB1046">
        <v>3.1412</v>
      </c>
      <c r="BC1046">
        <v>4.9470999999999998</v>
      </c>
      <c r="BD1046">
        <v>2.8616000000000001</v>
      </c>
      <c r="BE1046">
        <v>1.6045</v>
      </c>
      <c r="BF1046">
        <v>4.4329000000000001</v>
      </c>
      <c r="BG1046">
        <v>4.0372000000000003</v>
      </c>
      <c r="BH1046">
        <v>3.6993</v>
      </c>
      <c r="BI1046">
        <v>1.7049000000000001</v>
      </c>
      <c r="BJ1046">
        <v>0.91190000000000004</v>
      </c>
      <c r="BK1046">
        <v>3.6646000000000001</v>
      </c>
      <c r="BL1046">
        <v>2.6856</v>
      </c>
      <c r="BM1046">
        <v>2.5371999999999999</v>
      </c>
      <c r="BN1046">
        <v>-0.73870000000000002</v>
      </c>
      <c r="BO1046">
        <v>-4.8921000000000001</v>
      </c>
      <c r="BP1046">
        <v>-3.0807000000000002</v>
      </c>
      <c r="BQ1046">
        <v>3.7736000000000001</v>
      </c>
      <c r="BR1046">
        <v>11.108000000000001</v>
      </c>
      <c r="BS1046">
        <v>13.070499999999999</v>
      </c>
      <c r="BT1046">
        <v>13.7879</v>
      </c>
      <c r="BU1046">
        <v>15.4672</v>
      </c>
      <c r="BV1046">
        <v>10.2904</v>
      </c>
      <c r="BW1046">
        <v>8.0196000000000005</v>
      </c>
      <c r="BX1046">
        <v>6.7538</v>
      </c>
      <c r="BY1046">
        <v>9.4819999999999993</v>
      </c>
    </row>
    <row r="1047" spans="1:103" x14ac:dyDescent="0.25">
      <c r="A1047" t="s">
        <v>140</v>
      </c>
      <c r="B1047" t="s">
        <v>141</v>
      </c>
      <c r="C1047" t="s">
        <v>23</v>
      </c>
      <c r="D1047">
        <v>15.9649</v>
      </c>
      <c r="E1047">
        <v>27.316500000000001</v>
      </c>
      <c r="F1047">
        <v>10.695499999999999</v>
      </c>
      <c r="G1047">
        <v>16.187799999999999</v>
      </c>
      <c r="H1047">
        <v>12.836</v>
      </c>
      <c r="I1047">
        <v>3.6688999999999998</v>
      </c>
      <c r="J1047">
        <v>14.062200000000001</v>
      </c>
      <c r="K1047">
        <v>-18.967500000000001</v>
      </c>
      <c r="L1047">
        <v>-32.913200000000003</v>
      </c>
      <c r="M1047">
        <v>-35.490900000000003</v>
      </c>
      <c r="N1047">
        <v>-39.390799999999999</v>
      </c>
      <c r="O1047">
        <v>-8.7042999999999999</v>
      </c>
      <c r="P1047">
        <v>9.0484000000000009</v>
      </c>
      <c r="Q1047">
        <v>29.576499999999999</v>
      </c>
      <c r="R1047">
        <v>72.505700000000004</v>
      </c>
      <c r="S1047">
        <v>102.3977</v>
      </c>
      <c r="T1047">
        <v>36.892800000000001</v>
      </c>
      <c r="U1047">
        <v>22.674299999999999</v>
      </c>
      <c r="V1047">
        <v>4.9791999999999996</v>
      </c>
      <c r="W1047">
        <v>-11.721299999999999</v>
      </c>
      <c r="X1047">
        <v>25.160799999999998</v>
      </c>
      <c r="Y1047">
        <v>-2.9350000000000001</v>
      </c>
      <c r="Z1047">
        <v>7.4781000000000004</v>
      </c>
      <c r="AA1047">
        <v>5.9196</v>
      </c>
      <c r="AB1047">
        <v>-7.8323</v>
      </c>
      <c r="AC1047">
        <v>30.312999999999999</v>
      </c>
      <c r="AD1047">
        <v>30.135200000000001</v>
      </c>
      <c r="AE1047">
        <v>35.3429</v>
      </c>
      <c r="AF1047">
        <v>43.790399999999998</v>
      </c>
      <c r="AG1047">
        <v>15.4636</v>
      </c>
      <c r="AH1047">
        <v>13.714600000000001</v>
      </c>
      <c r="AI1047">
        <v>14.9573</v>
      </c>
      <c r="AJ1047">
        <v>2.7254</v>
      </c>
      <c r="AK1047">
        <v>8.9125999999999994</v>
      </c>
      <c r="AL1047">
        <v>-3.5731999999999999</v>
      </c>
      <c r="AM1047">
        <v>-9.1104000000000003</v>
      </c>
      <c r="AN1047">
        <v>1.5651999999999999</v>
      </c>
      <c r="AO1047">
        <v>1.8371999999999999</v>
      </c>
      <c r="AP1047">
        <v>5.6856</v>
      </c>
      <c r="AQ1047">
        <v>10.581899999999999</v>
      </c>
      <c r="AR1047">
        <v>7.5659000000000001</v>
      </c>
      <c r="AS1047">
        <v>10.7369</v>
      </c>
      <c r="AT1047">
        <v>30.976199999999999</v>
      </c>
      <c r="AU1047">
        <v>31.589500000000001</v>
      </c>
      <c r="AV1047">
        <v>43.083799999999997</v>
      </c>
      <c r="AW1047">
        <v>24.504799999999999</v>
      </c>
      <c r="AX1047">
        <v>14.4229</v>
      </c>
      <c r="AY1047">
        <v>6.4855</v>
      </c>
      <c r="AZ1047">
        <v>9.35</v>
      </c>
      <c r="BA1047">
        <v>20.605399999999999</v>
      </c>
      <c r="BB1047">
        <v>-0.82050000000000001</v>
      </c>
      <c r="BC1047">
        <v>3.1741999999999999</v>
      </c>
      <c r="BD1047">
        <v>-1.8952</v>
      </c>
      <c r="BE1047">
        <v>-0.43330000000000002</v>
      </c>
      <c r="BF1047">
        <v>41.2288</v>
      </c>
      <c r="BG1047">
        <v>23.101199999999999</v>
      </c>
      <c r="BH1047">
        <v>20.815000000000001</v>
      </c>
      <c r="BI1047">
        <v>12.2332</v>
      </c>
      <c r="BJ1047">
        <v>15.7399</v>
      </c>
      <c r="BK1047">
        <v>44.718299999999999</v>
      </c>
      <c r="BL1047">
        <v>37.806100000000001</v>
      </c>
      <c r="BM1047">
        <v>4.8113000000000001</v>
      </c>
      <c r="BN1047">
        <v>-22.851199999999999</v>
      </c>
      <c r="BO1047">
        <v>-32.423299999999998</v>
      </c>
      <c r="BP1047">
        <v>-35.631</v>
      </c>
      <c r="BQ1047">
        <v>-21.6904</v>
      </c>
      <c r="BR1047">
        <v>4.2591000000000001</v>
      </c>
      <c r="BS1047">
        <v>1.4841</v>
      </c>
      <c r="BT1047">
        <v>14.1082</v>
      </c>
      <c r="BU1047">
        <v>17.6999</v>
      </c>
      <c r="BV1047">
        <v>6.1581000000000001</v>
      </c>
      <c r="BW1047">
        <v>-3.5232999999999999</v>
      </c>
      <c r="BX1047">
        <v>1.6507000000000001</v>
      </c>
      <c r="BY1047">
        <v>-0.2482</v>
      </c>
      <c r="BZ1047">
        <v>12.5418</v>
      </c>
      <c r="CA1047">
        <v>15.2692</v>
      </c>
      <c r="CB1047">
        <v>12.518800000000001</v>
      </c>
      <c r="CC1047">
        <v>18.367599999999999</v>
      </c>
      <c r="CD1047">
        <v>6.7827000000000002</v>
      </c>
      <c r="CE1047">
        <v>1.4713000000000001</v>
      </c>
      <c r="CF1047">
        <v>9.5854999999999997</v>
      </c>
      <c r="CG1047">
        <v>11.73</v>
      </c>
      <c r="CH1047">
        <v>20.148700000000002</v>
      </c>
      <c r="CI1047">
        <v>48.986800000000002</v>
      </c>
      <c r="CJ1047">
        <v>28.619</v>
      </c>
      <c r="CK1047">
        <v>31.647099999999998</v>
      </c>
      <c r="CL1047">
        <v>5.3002000000000002</v>
      </c>
      <c r="CM1047">
        <v>-26.292100000000001</v>
      </c>
      <c r="CN1047">
        <v>-24.786200000000001</v>
      </c>
      <c r="CO1047">
        <v>-16.930900000000001</v>
      </c>
    </row>
    <row r="1048" spans="1:103" x14ac:dyDescent="0.25">
      <c r="A1048" t="s">
        <v>140</v>
      </c>
      <c r="B1048" t="s">
        <v>141</v>
      </c>
      <c r="C1048" t="s">
        <v>24</v>
      </c>
      <c r="D1048">
        <v>0.23841000000000001</v>
      </c>
      <c r="E1048">
        <v>0.33744600000000002</v>
      </c>
      <c r="F1048">
        <v>0.1883</v>
      </c>
      <c r="G1048">
        <v>0.294711</v>
      </c>
      <c r="H1048">
        <v>0.18062500000000001</v>
      </c>
      <c r="I1048">
        <v>7.1629999999999999E-2</v>
      </c>
      <c r="J1048">
        <v>0.16312299999999999</v>
      </c>
      <c r="K1048">
        <v>-0.14775199999999999</v>
      </c>
      <c r="L1048">
        <v>-0.31558999999999998</v>
      </c>
      <c r="M1048">
        <v>-0.32390600000000003</v>
      </c>
      <c r="N1048">
        <v>-0.34514800000000001</v>
      </c>
      <c r="O1048">
        <v>-8.4704000000000002E-2</v>
      </c>
      <c r="P1048">
        <v>7.9642000000000004E-2</v>
      </c>
      <c r="Q1048">
        <v>0.28479399999999999</v>
      </c>
      <c r="R1048">
        <v>0.49754100000000001</v>
      </c>
      <c r="S1048">
        <v>0.791991</v>
      </c>
      <c r="T1048">
        <v>0.38943299999999997</v>
      </c>
      <c r="U1048">
        <v>0.24739900000000001</v>
      </c>
      <c r="V1048">
        <v>7.5648999999999994E-2</v>
      </c>
      <c r="W1048">
        <v>-0.12718699999999999</v>
      </c>
      <c r="X1048">
        <v>0.32729399999999997</v>
      </c>
      <c r="Y1048">
        <v>-1.1788E-2</v>
      </c>
      <c r="Z1048">
        <v>0.109764</v>
      </c>
      <c r="AA1048">
        <v>9.3368000000000007E-2</v>
      </c>
      <c r="AB1048">
        <v>-6.25E-2</v>
      </c>
      <c r="AC1048">
        <v>0.26646599999999998</v>
      </c>
      <c r="AD1048">
        <v>0.238096</v>
      </c>
      <c r="AE1048">
        <v>0.25116899999999998</v>
      </c>
      <c r="AF1048">
        <v>0.29044599999999998</v>
      </c>
      <c r="AG1048">
        <v>0.20257800000000001</v>
      </c>
      <c r="AH1048">
        <v>0.15951199999999999</v>
      </c>
      <c r="AI1048">
        <v>0.152249</v>
      </c>
      <c r="AJ1048">
        <v>2.7356999999999999E-2</v>
      </c>
      <c r="AK1048">
        <v>8.3007999999999998E-2</v>
      </c>
      <c r="AL1048">
        <v>-3.1031E-2</v>
      </c>
      <c r="AM1048">
        <v>-8.2327999999999998E-2</v>
      </c>
      <c r="AN1048">
        <v>1.3756000000000001E-2</v>
      </c>
      <c r="AO1048">
        <v>1.8128999999999999E-2</v>
      </c>
      <c r="AP1048">
        <v>6.8060999999999997E-2</v>
      </c>
      <c r="AQ1048">
        <v>0.133522</v>
      </c>
      <c r="AR1048">
        <v>9.0406E-2</v>
      </c>
      <c r="AS1048">
        <v>0.12718699999999999</v>
      </c>
      <c r="AT1048">
        <v>0.29960999999999999</v>
      </c>
      <c r="AU1048">
        <v>0.29086699999999999</v>
      </c>
      <c r="AV1048">
        <v>0.411887</v>
      </c>
      <c r="AW1048">
        <v>0.280053</v>
      </c>
      <c r="AX1048">
        <v>0.20511099999999999</v>
      </c>
      <c r="AY1048">
        <v>7.8938999999999995E-2</v>
      </c>
      <c r="AZ1048">
        <v>0.103505</v>
      </c>
      <c r="BA1048">
        <v>0.21896399999999999</v>
      </c>
      <c r="BB1048">
        <v>5.2400000000000005E-4</v>
      </c>
      <c r="BC1048">
        <v>4.0314000000000003E-2</v>
      </c>
      <c r="BD1048">
        <v>-2.742E-2</v>
      </c>
      <c r="BE1048">
        <v>-4.4790000000000003E-3</v>
      </c>
      <c r="BF1048">
        <v>0.38976899999999998</v>
      </c>
      <c r="BG1048">
        <v>0.226573</v>
      </c>
      <c r="BH1048">
        <v>0.210061</v>
      </c>
      <c r="BI1048">
        <v>0.12689300000000001</v>
      </c>
      <c r="BJ1048">
        <v>0.16933400000000001</v>
      </c>
      <c r="BK1048">
        <v>0.621228</v>
      </c>
      <c r="BL1048">
        <v>0.46806399999999998</v>
      </c>
      <c r="BM1048">
        <v>5.9931999999999999E-2</v>
      </c>
      <c r="BN1048">
        <v>-0.281634</v>
      </c>
      <c r="BO1048">
        <v>-0.36743799999999999</v>
      </c>
      <c r="BP1048">
        <v>-0.39757999999999999</v>
      </c>
      <c r="BQ1048">
        <v>-0.203179</v>
      </c>
      <c r="BR1048">
        <v>6.7261000000000001E-2</v>
      </c>
      <c r="BS1048">
        <v>5.1055999999999997E-2</v>
      </c>
      <c r="BT1048">
        <v>0.18978800000000001</v>
      </c>
      <c r="BU1048">
        <v>0.23328299999999999</v>
      </c>
      <c r="BV1048">
        <v>0.110989</v>
      </c>
      <c r="BW1048">
        <v>2.7071000000000001E-2</v>
      </c>
      <c r="BX1048">
        <v>5.6516999999999998E-2</v>
      </c>
      <c r="BY1048">
        <v>4.845E-2</v>
      </c>
      <c r="BZ1048">
        <v>0.20003599999999999</v>
      </c>
      <c r="CA1048">
        <v>0.251751</v>
      </c>
      <c r="CB1048">
        <v>0.18172099999999999</v>
      </c>
      <c r="CC1048">
        <v>0.208367</v>
      </c>
      <c r="CD1048">
        <v>8.7668999999999997E-2</v>
      </c>
      <c r="CE1048">
        <v>2.9349E-2</v>
      </c>
      <c r="CF1048">
        <v>8.3976999999999996E-2</v>
      </c>
      <c r="CG1048">
        <v>0.117358</v>
      </c>
      <c r="CH1048">
        <v>0.219384</v>
      </c>
      <c r="CI1048">
        <v>0.53165700000000005</v>
      </c>
      <c r="CJ1048">
        <v>0.39620899999999998</v>
      </c>
      <c r="CK1048">
        <v>0.36695499999999998</v>
      </c>
      <c r="CL1048">
        <v>7.1659E-2</v>
      </c>
      <c r="CM1048">
        <v>-0.205621</v>
      </c>
      <c r="CN1048">
        <v>-0.2</v>
      </c>
      <c r="CO1048">
        <v>-0.122945</v>
      </c>
      <c r="CP1048">
        <v>-0.101034</v>
      </c>
      <c r="CQ1048">
        <v>6.1412000000000001E-2</v>
      </c>
      <c r="CR1048">
        <v>-9.6939999999999995E-3</v>
      </c>
      <c r="CS1048">
        <v>-0.199961</v>
      </c>
      <c r="CT1048">
        <v>6.2570000000000001E-2</v>
      </c>
      <c r="CU1048">
        <v>5.3754000000000003E-2</v>
      </c>
      <c r="CV1048">
        <v>0.33018399999999998</v>
      </c>
      <c r="CW1048">
        <v>0.82542099999999996</v>
      </c>
      <c r="CX1048">
        <v>0.59701700000000002</v>
      </c>
      <c r="CY1048">
        <v>0.73857399999999995</v>
      </c>
    </row>
    <row r="1049" spans="1:103" x14ac:dyDescent="0.25">
      <c r="A1049" t="s">
        <v>140</v>
      </c>
      <c r="B1049" t="s">
        <v>141</v>
      </c>
      <c r="C1049" t="s">
        <v>25</v>
      </c>
      <c r="D1049">
        <v>9.9209999999999993E-3</v>
      </c>
      <c r="E1049">
        <v>-2.3542E-2</v>
      </c>
      <c r="F1049">
        <v>-0.110184</v>
      </c>
      <c r="G1049">
        <v>-1.7437000000000001E-2</v>
      </c>
      <c r="H1049">
        <v>-0.115651</v>
      </c>
      <c r="I1049">
        <v>-5.8340000000000003E-2</v>
      </c>
      <c r="J1049">
        <v>0.14063700000000001</v>
      </c>
      <c r="K1049">
        <v>0.39785700000000002</v>
      </c>
      <c r="L1049">
        <v>3.3253999999999999E-2</v>
      </c>
      <c r="M1049">
        <v>8.3543000000000006E-2</v>
      </c>
      <c r="N1049">
        <v>5.4854E-2</v>
      </c>
      <c r="O1049">
        <v>0.431589</v>
      </c>
      <c r="P1049">
        <v>0.99106099999999997</v>
      </c>
      <c r="Q1049">
        <v>0.58375999999999995</v>
      </c>
      <c r="R1049">
        <v>0.78684399999999999</v>
      </c>
      <c r="S1049">
        <v>0.71010700000000004</v>
      </c>
      <c r="T1049">
        <v>0.72892500000000005</v>
      </c>
      <c r="U1049">
        <v>0.55298000000000003</v>
      </c>
      <c r="V1049">
        <v>0.47465400000000002</v>
      </c>
      <c r="W1049">
        <v>0.18890699999999999</v>
      </c>
      <c r="X1049">
        <v>0.61490400000000001</v>
      </c>
      <c r="Y1049">
        <v>0.482964</v>
      </c>
      <c r="Z1049">
        <v>0.64779399999999998</v>
      </c>
      <c r="AA1049">
        <v>0.58244600000000002</v>
      </c>
      <c r="AB1049">
        <v>0.25903700000000002</v>
      </c>
      <c r="AC1049">
        <v>0.65278899999999995</v>
      </c>
      <c r="AD1049">
        <v>0.39504099999999998</v>
      </c>
      <c r="AE1049">
        <v>0.32509199999999999</v>
      </c>
      <c r="AF1049">
        <v>0.346885</v>
      </c>
      <c r="AG1049">
        <v>0.30096000000000001</v>
      </c>
      <c r="AH1049">
        <v>0.2</v>
      </c>
      <c r="AI1049">
        <v>0.198571</v>
      </c>
      <c r="AJ1049">
        <v>0.151834</v>
      </c>
      <c r="AK1049">
        <v>0.24288299999999999</v>
      </c>
      <c r="AL1049">
        <v>0.34498899999999999</v>
      </c>
      <c r="AM1049">
        <v>0.34276200000000001</v>
      </c>
      <c r="AN1049">
        <v>0.56070799999999998</v>
      </c>
      <c r="AO1049">
        <v>0.46901599999999999</v>
      </c>
      <c r="AP1049">
        <v>0.62109700000000001</v>
      </c>
      <c r="AQ1049">
        <v>0.576349</v>
      </c>
      <c r="AR1049">
        <v>0.69887999999999995</v>
      </c>
      <c r="AS1049">
        <v>0.81191899999999995</v>
      </c>
      <c r="AT1049">
        <v>0.50284600000000002</v>
      </c>
      <c r="AU1049">
        <v>0.44597100000000001</v>
      </c>
      <c r="AV1049">
        <v>0.521262</v>
      </c>
      <c r="AW1049">
        <v>0.600271</v>
      </c>
      <c r="AX1049">
        <v>0.529945</v>
      </c>
      <c r="AY1049">
        <v>0.38282699999999997</v>
      </c>
      <c r="AZ1049">
        <v>0.30380200000000002</v>
      </c>
      <c r="BA1049">
        <v>0.40981200000000001</v>
      </c>
      <c r="BB1049">
        <v>0.59832600000000002</v>
      </c>
      <c r="BC1049">
        <v>1.08938</v>
      </c>
      <c r="BD1049">
        <v>0.76805699999999999</v>
      </c>
      <c r="BE1049">
        <v>0.18908</v>
      </c>
      <c r="BF1049">
        <v>0.16742099999999999</v>
      </c>
      <c r="BG1049">
        <v>0.257884</v>
      </c>
      <c r="BH1049">
        <v>7.0167999999999994E-2</v>
      </c>
      <c r="BI1049">
        <v>-4.8252999999999997E-2</v>
      </c>
      <c r="BJ1049">
        <v>-0.10349</v>
      </c>
      <c r="BK1049">
        <v>7.7886999999999998E-2</v>
      </c>
      <c r="BL1049">
        <v>5.2239000000000001E-2</v>
      </c>
      <c r="BM1049">
        <v>4.5807E-2</v>
      </c>
      <c r="BN1049">
        <v>-0.15425700000000001</v>
      </c>
      <c r="BO1049">
        <v>-0.31565599999999999</v>
      </c>
      <c r="BP1049">
        <v>-0.23877899999999999</v>
      </c>
      <c r="BQ1049">
        <v>2.8015999999999999E-2</v>
      </c>
      <c r="BR1049">
        <v>0.41282099999999999</v>
      </c>
      <c r="BS1049">
        <v>0.35421999999999998</v>
      </c>
      <c r="BT1049">
        <v>0.497114</v>
      </c>
      <c r="BU1049">
        <v>0.57381800000000005</v>
      </c>
      <c r="BV1049">
        <v>0.44876300000000002</v>
      </c>
      <c r="BW1049">
        <v>0.32625100000000001</v>
      </c>
      <c r="BX1049">
        <v>0.35957800000000001</v>
      </c>
      <c r="BY1049">
        <v>0.399866</v>
      </c>
      <c r="BZ1049">
        <v>0.59159099999999998</v>
      </c>
      <c r="CA1049">
        <v>0.973522</v>
      </c>
      <c r="CB1049">
        <v>0.79963799999999996</v>
      </c>
      <c r="CC1049">
        <v>0.84563299999999997</v>
      </c>
      <c r="CD1049">
        <v>0.42132599999999998</v>
      </c>
      <c r="CE1049">
        <v>0.25242500000000001</v>
      </c>
      <c r="CF1049">
        <v>0.21076800000000001</v>
      </c>
      <c r="CG1049">
        <v>0.33959400000000001</v>
      </c>
      <c r="CH1049">
        <v>0.15635499999999999</v>
      </c>
      <c r="CI1049">
        <v>0.28139500000000001</v>
      </c>
      <c r="CJ1049">
        <v>0.10614</v>
      </c>
      <c r="CK1049">
        <v>-3.5319000000000003E-2</v>
      </c>
      <c r="CL1049">
        <v>1.179E-2</v>
      </c>
      <c r="CM1049">
        <v>-0.15637400000000001</v>
      </c>
      <c r="CN1049">
        <v>5.2299999999999999E-2</v>
      </c>
      <c r="CO1049">
        <v>0.29670299999999999</v>
      </c>
      <c r="CP1049">
        <v>0.54657800000000001</v>
      </c>
      <c r="CQ1049">
        <v>0.86444799999999999</v>
      </c>
    </row>
    <row r="1050" spans="1:103" x14ac:dyDescent="0.25">
      <c r="A1050" t="s">
        <v>140</v>
      </c>
      <c r="B1050" t="s">
        <v>141</v>
      </c>
      <c r="C1050" t="s">
        <v>26</v>
      </c>
      <c r="D1050">
        <v>0.51497300000000001</v>
      </c>
      <c r="E1050">
        <v>0.56492299999999995</v>
      </c>
      <c r="F1050">
        <v>0.43596400000000002</v>
      </c>
      <c r="G1050">
        <v>0.53850100000000001</v>
      </c>
      <c r="H1050">
        <v>0.64429000000000003</v>
      </c>
      <c r="I1050">
        <v>0.15629000000000001</v>
      </c>
      <c r="J1050">
        <v>0.36099100000000001</v>
      </c>
      <c r="K1050">
        <v>0.333984</v>
      </c>
      <c r="L1050">
        <v>0.28285900000000003</v>
      </c>
      <c r="M1050">
        <v>0.34898400000000002</v>
      </c>
      <c r="N1050">
        <v>0.44614500000000001</v>
      </c>
      <c r="O1050">
        <v>0.95004599999999995</v>
      </c>
      <c r="P1050">
        <v>1.4225030000000001</v>
      </c>
      <c r="Q1050">
        <v>1.3766750000000001</v>
      </c>
      <c r="R1050">
        <v>1.5606139999999999</v>
      </c>
      <c r="S1050">
        <v>1.454877</v>
      </c>
      <c r="T1050">
        <v>1.321898</v>
      </c>
      <c r="U1050">
        <v>1.003401</v>
      </c>
      <c r="V1050">
        <v>0.65681999999999996</v>
      </c>
      <c r="W1050">
        <v>0.25713399999999997</v>
      </c>
      <c r="X1050">
        <v>0.69410000000000005</v>
      </c>
      <c r="Y1050">
        <v>0.63517800000000002</v>
      </c>
      <c r="Z1050">
        <v>0.65104799999999996</v>
      </c>
      <c r="AA1050">
        <v>0.65503900000000004</v>
      </c>
      <c r="AB1050">
        <v>0.39174599999999998</v>
      </c>
      <c r="AC1050">
        <v>0.86168999999999996</v>
      </c>
      <c r="AD1050">
        <v>0.92742100000000005</v>
      </c>
      <c r="AE1050">
        <v>0.92754899999999996</v>
      </c>
      <c r="AF1050">
        <v>1.135014</v>
      </c>
      <c r="AG1050">
        <v>0.89508500000000002</v>
      </c>
      <c r="AH1050">
        <v>0.82135400000000003</v>
      </c>
      <c r="AI1050">
        <v>0.66681000000000001</v>
      </c>
      <c r="AJ1050">
        <v>0.78219300000000003</v>
      </c>
      <c r="AK1050">
        <v>0.99789799999999995</v>
      </c>
      <c r="AL1050">
        <v>0.55532099999999995</v>
      </c>
      <c r="AM1050">
        <v>0.50410100000000002</v>
      </c>
      <c r="AN1050">
        <v>0.681612</v>
      </c>
      <c r="AO1050">
        <v>0.83650500000000005</v>
      </c>
      <c r="AP1050">
        <v>1.230761</v>
      </c>
      <c r="AQ1050">
        <v>1.010402</v>
      </c>
      <c r="AR1050">
        <v>1.007242</v>
      </c>
      <c r="AS1050">
        <v>1.032694</v>
      </c>
      <c r="AT1050">
        <v>1.4422820000000001</v>
      </c>
      <c r="AU1050">
        <v>1.875391</v>
      </c>
      <c r="AV1050">
        <v>1.702442</v>
      </c>
      <c r="AW1050">
        <v>0.91141099999999997</v>
      </c>
      <c r="AX1050">
        <v>0.35569000000000001</v>
      </c>
      <c r="AY1050">
        <v>0.41364699999999999</v>
      </c>
      <c r="AZ1050">
        <v>0.15307100000000001</v>
      </c>
      <c r="BA1050">
        <v>0.189836</v>
      </c>
      <c r="BB1050">
        <v>0.23367099999999999</v>
      </c>
      <c r="BC1050">
        <v>0.37468699999999999</v>
      </c>
      <c r="BD1050">
        <v>0.24323</v>
      </c>
      <c r="BE1050">
        <v>0.173234</v>
      </c>
      <c r="BF1050">
        <v>0.37442199999999998</v>
      </c>
      <c r="BG1050">
        <v>0.36085499999999998</v>
      </c>
      <c r="BH1050">
        <v>0.352269</v>
      </c>
      <c r="BI1050">
        <v>0.22789300000000001</v>
      </c>
      <c r="BJ1050">
        <v>0.18678400000000001</v>
      </c>
      <c r="BK1050">
        <v>0.38879000000000002</v>
      </c>
      <c r="BL1050">
        <v>0.32403500000000002</v>
      </c>
      <c r="BM1050">
        <v>0.31667000000000001</v>
      </c>
      <c r="BN1050">
        <v>0.10390000000000001</v>
      </c>
      <c r="BO1050">
        <v>-0.118231</v>
      </c>
      <c r="BP1050">
        <v>-2.2369E-2</v>
      </c>
      <c r="BQ1050">
        <v>0.38800499999999999</v>
      </c>
      <c r="BR1050">
        <v>0.87380400000000003</v>
      </c>
      <c r="BS1050">
        <v>1.135076</v>
      </c>
      <c r="BT1050">
        <v>1.265822</v>
      </c>
      <c r="BU1050">
        <v>1.342876</v>
      </c>
      <c r="BV1050">
        <v>0.881525</v>
      </c>
      <c r="BW1050">
        <v>0.61367099999999997</v>
      </c>
      <c r="BX1050">
        <v>0.50503900000000002</v>
      </c>
      <c r="BY1050">
        <v>0.68654800000000005</v>
      </c>
      <c r="BZ1050">
        <v>0.50932299999999997</v>
      </c>
      <c r="CA1050">
        <v>0.651061</v>
      </c>
      <c r="CB1050">
        <v>0.42060799999999998</v>
      </c>
      <c r="CC1050">
        <v>0.30249100000000001</v>
      </c>
      <c r="CD1050">
        <v>0.34192299999999998</v>
      </c>
      <c r="CE1050">
        <v>0.33006799999999997</v>
      </c>
      <c r="CF1050">
        <v>0.59261299999999995</v>
      </c>
      <c r="CG1050">
        <v>0.98055499999999995</v>
      </c>
      <c r="CH1050">
        <v>0.97033800000000003</v>
      </c>
      <c r="CI1050">
        <v>1.246491</v>
      </c>
    </row>
    <row r="1051" spans="1:103" x14ac:dyDescent="0.25">
      <c r="A1051" t="s">
        <v>140</v>
      </c>
      <c r="B1051" t="s">
        <v>141</v>
      </c>
      <c r="C1051" t="s">
        <v>27</v>
      </c>
      <c r="D1051">
        <v>1.566516</v>
      </c>
      <c r="E1051">
        <v>1.558927</v>
      </c>
      <c r="F1051">
        <v>1.3708450000000001</v>
      </c>
      <c r="G1051">
        <v>1.5208900000000001</v>
      </c>
      <c r="H1051">
        <v>1.2778480000000001</v>
      </c>
      <c r="I1051">
        <v>1.1526540000000001</v>
      </c>
      <c r="J1051">
        <v>1.623203</v>
      </c>
      <c r="K1051">
        <v>1.5713189999999999</v>
      </c>
      <c r="L1051">
        <v>1.7389220000000001</v>
      </c>
      <c r="M1051">
        <v>1.556438</v>
      </c>
      <c r="N1051">
        <v>1.633942</v>
      </c>
      <c r="O1051">
        <v>2.250356</v>
      </c>
      <c r="P1051">
        <v>3.3173680000000001</v>
      </c>
      <c r="Q1051">
        <v>3.748354</v>
      </c>
      <c r="R1051">
        <v>2.9825780000000002</v>
      </c>
      <c r="S1051">
        <v>2.6923840000000001</v>
      </c>
      <c r="T1051">
        <v>2.9045320000000001</v>
      </c>
      <c r="U1051">
        <v>2.6792570000000002</v>
      </c>
      <c r="V1051">
        <v>2.6959689999999998</v>
      </c>
      <c r="W1051">
        <v>1.527344</v>
      </c>
      <c r="X1051">
        <v>2.400468</v>
      </c>
      <c r="Y1051">
        <v>2.323817</v>
      </c>
      <c r="Z1051">
        <v>3.007746</v>
      </c>
      <c r="AA1051">
        <v>3.5523639999999999</v>
      </c>
      <c r="AB1051">
        <v>2.7611140000000001</v>
      </c>
      <c r="AC1051">
        <v>2.4047589999999999</v>
      </c>
      <c r="AD1051">
        <v>1.6129849999999999</v>
      </c>
      <c r="AE1051">
        <v>1.7248749999999999</v>
      </c>
      <c r="AF1051">
        <v>1.4024700000000001</v>
      </c>
      <c r="AG1051">
        <v>1.25484</v>
      </c>
      <c r="AH1051">
        <v>1.2469509999999999</v>
      </c>
      <c r="AI1051">
        <v>1.291342</v>
      </c>
      <c r="AJ1051">
        <v>1.215676</v>
      </c>
      <c r="AK1051">
        <v>1.344001</v>
      </c>
      <c r="AL1051">
        <v>1.1376679999999999</v>
      </c>
      <c r="AM1051">
        <v>1.046864</v>
      </c>
      <c r="AN1051">
        <v>1.273992</v>
      </c>
      <c r="AO1051">
        <v>1.255031</v>
      </c>
      <c r="AP1051">
        <v>1.6474310000000001</v>
      </c>
      <c r="AQ1051">
        <v>1.7920259999999999</v>
      </c>
      <c r="AR1051">
        <v>1.6576599999999999</v>
      </c>
      <c r="AS1051">
        <v>1.6763859999999999</v>
      </c>
      <c r="AT1051">
        <v>1.696035</v>
      </c>
      <c r="AU1051">
        <v>1.535431</v>
      </c>
      <c r="AV1051">
        <v>1.6419900000000001</v>
      </c>
      <c r="AW1051">
        <v>1.6530480000000001</v>
      </c>
      <c r="AX1051">
        <v>1.512616</v>
      </c>
      <c r="AY1051">
        <v>1.956078</v>
      </c>
      <c r="AZ1051">
        <v>1.612654</v>
      </c>
      <c r="BA1051">
        <v>1.7876380000000001</v>
      </c>
      <c r="BB1051">
        <v>1.3211820000000001</v>
      </c>
      <c r="BC1051">
        <v>1.2182919999999999</v>
      </c>
      <c r="BD1051">
        <v>0.87111000000000005</v>
      </c>
      <c r="BE1051">
        <v>0.978715</v>
      </c>
      <c r="BF1051">
        <v>1.0744469999999999</v>
      </c>
      <c r="BG1051">
        <v>1.246855</v>
      </c>
      <c r="BH1051">
        <v>0.92104399999999997</v>
      </c>
      <c r="BI1051">
        <v>0.59931900000000005</v>
      </c>
      <c r="BJ1051">
        <v>0.59257300000000002</v>
      </c>
      <c r="BK1051">
        <v>0.84718499999999997</v>
      </c>
      <c r="BL1051">
        <v>1.108676</v>
      </c>
      <c r="BM1051">
        <v>1.607737</v>
      </c>
      <c r="BN1051">
        <v>1.175055</v>
      </c>
      <c r="BO1051">
        <v>0.98088699999999995</v>
      </c>
    </row>
    <row r="1052" spans="1:103" x14ac:dyDescent="0.25">
      <c r="A1052" t="s">
        <v>142</v>
      </c>
      <c r="B1052" t="s">
        <v>143</v>
      </c>
      <c r="C1052" t="s">
        <v>10</v>
      </c>
      <c r="D1052">
        <v>-28.7272</v>
      </c>
      <c r="E1052">
        <v>-31.437899999999999</v>
      </c>
      <c r="F1052">
        <v>-22.310199999999998</v>
      </c>
      <c r="G1052">
        <v>-14.4541</v>
      </c>
      <c r="H1052">
        <v>-11.5159</v>
      </c>
      <c r="I1052">
        <v>-7.2925000000000004</v>
      </c>
      <c r="J1052">
        <v>2.3980000000000001</v>
      </c>
      <c r="K1052">
        <v>-8.1426999999999996</v>
      </c>
      <c r="L1052">
        <v>-14.173500000000001</v>
      </c>
      <c r="M1052">
        <v>-22.293199999999999</v>
      </c>
      <c r="N1052">
        <v>-27.1142</v>
      </c>
      <c r="O1052">
        <v>-28.098600000000001</v>
      </c>
      <c r="P1052">
        <v>-25.046399999999998</v>
      </c>
      <c r="Q1052">
        <v>-8.4596999999999998</v>
      </c>
      <c r="R1052">
        <v>-4.2375999999999996</v>
      </c>
      <c r="S1052">
        <v>18.404699999999998</v>
      </c>
      <c r="T1052">
        <v>47.973399999999998</v>
      </c>
      <c r="U1052">
        <v>42.311700000000002</v>
      </c>
      <c r="V1052">
        <v>25.552600000000002</v>
      </c>
      <c r="W1052">
        <v>11.253</v>
      </c>
      <c r="X1052">
        <v>9.4567999999999994</v>
      </c>
      <c r="Y1052">
        <v>3.2713999999999999</v>
      </c>
      <c r="Z1052">
        <v>8.4223999999999997</v>
      </c>
      <c r="AA1052">
        <v>7.7827999999999999</v>
      </c>
      <c r="AB1052">
        <v>13.2217</v>
      </c>
      <c r="AC1052">
        <v>20.460599999999999</v>
      </c>
      <c r="AD1052">
        <v>23.598800000000001</v>
      </c>
      <c r="AE1052">
        <v>21.861599999999999</v>
      </c>
      <c r="AF1052">
        <v>21.9146</v>
      </c>
      <c r="AG1052">
        <v>3.9864000000000002</v>
      </c>
      <c r="AH1052">
        <v>4.9741</v>
      </c>
      <c r="AI1052">
        <v>-1.8508</v>
      </c>
      <c r="AJ1052">
        <v>-12.0976</v>
      </c>
      <c r="AK1052">
        <v>-1.9075</v>
      </c>
      <c r="AL1052">
        <v>-7.4710000000000001</v>
      </c>
      <c r="AM1052">
        <v>-4.3853</v>
      </c>
      <c r="AN1052">
        <v>1.2223999999999999</v>
      </c>
      <c r="AO1052">
        <v>0.73119999999999996</v>
      </c>
      <c r="AP1052">
        <v>4.2950999999999997</v>
      </c>
      <c r="AQ1052">
        <v>-5.3137999999999996</v>
      </c>
      <c r="AR1052">
        <v>-13.6845</v>
      </c>
      <c r="AS1052">
        <v>-18.715299999999999</v>
      </c>
      <c r="AT1052">
        <v>-13.496499999999999</v>
      </c>
      <c r="AU1052">
        <v>-7.0701000000000001</v>
      </c>
      <c r="AV1052">
        <v>-1.6845000000000001</v>
      </c>
      <c r="AW1052">
        <v>0.97670000000000001</v>
      </c>
      <c r="AX1052">
        <v>-3.8431999999999999</v>
      </c>
      <c r="AY1052">
        <v>-2.7490000000000001</v>
      </c>
      <c r="AZ1052">
        <v>0.27100000000000002</v>
      </c>
      <c r="BA1052">
        <v>-5.8532999999999999</v>
      </c>
      <c r="BB1052">
        <v>-13.2849</v>
      </c>
      <c r="BC1052">
        <v>-13.537800000000001</v>
      </c>
      <c r="BD1052">
        <v>-10.1098</v>
      </c>
      <c r="BE1052">
        <v>-6.2267999999999999</v>
      </c>
      <c r="BF1052">
        <v>8.2864000000000004</v>
      </c>
      <c r="BG1052">
        <v>9.1243999999999996</v>
      </c>
      <c r="BH1052">
        <v>6.4759000000000002</v>
      </c>
      <c r="BI1052">
        <v>-0.2099</v>
      </c>
      <c r="BJ1052">
        <v>-0.20960000000000001</v>
      </c>
      <c r="BK1052">
        <v>-6.1249000000000002</v>
      </c>
      <c r="BL1052">
        <v>17.688600000000001</v>
      </c>
      <c r="BM1052">
        <v>7.3217999999999996</v>
      </c>
      <c r="BN1052">
        <v>0.75090000000000001</v>
      </c>
      <c r="BO1052">
        <v>7.6013999999999999</v>
      </c>
      <c r="BP1052">
        <v>6.4123999999999999</v>
      </c>
      <c r="BQ1052">
        <v>-0.83169999999999999</v>
      </c>
      <c r="BR1052">
        <v>-1.292</v>
      </c>
      <c r="BS1052">
        <v>-8.3567999999999998</v>
      </c>
      <c r="BT1052">
        <v>-4.1246</v>
      </c>
      <c r="BU1052">
        <v>-3.1475</v>
      </c>
      <c r="BV1052">
        <v>-1.4437</v>
      </c>
      <c r="BW1052">
        <v>-15.4537</v>
      </c>
      <c r="BX1052">
        <v>-23.3934</v>
      </c>
      <c r="BY1052">
        <v>-12.5726</v>
      </c>
      <c r="BZ1052">
        <v>-6.9541000000000004</v>
      </c>
      <c r="CA1052">
        <v>1.7029000000000001</v>
      </c>
      <c r="CB1052">
        <v>4.1407999999999996</v>
      </c>
      <c r="CC1052">
        <v>5.2423000000000002</v>
      </c>
      <c r="CD1052">
        <v>-0.99480000000000002</v>
      </c>
      <c r="CE1052">
        <v>-7.1398999999999999</v>
      </c>
      <c r="CF1052">
        <v>-12.8691</v>
      </c>
      <c r="CG1052">
        <v>-17.039000000000001</v>
      </c>
      <c r="CH1052">
        <v>-3.7835000000000001</v>
      </c>
      <c r="CI1052">
        <v>17.717700000000001</v>
      </c>
      <c r="CJ1052">
        <v>7.3708999999999998</v>
      </c>
      <c r="CK1052">
        <v>13.1568</v>
      </c>
      <c r="CL1052">
        <v>4.41</v>
      </c>
      <c r="CM1052">
        <v>-7.5961999999999996</v>
      </c>
      <c r="CN1052">
        <v>-7.7704000000000004</v>
      </c>
      <c r="CO1052">
        <v>9.2554999999999996</v>
      </c>
    </row>
    <row r="1053" spans="1:103" x14ac:dyDescent="0.25">
      <c r="A1053" t="s">
        <v>142</v>
      </c>
      <c r="B1053" t="s">
        <v>143</v>
      </c>
      <c r="C1053" t="s">
        <v>11</v>
      </c>
      <c r="D1053">
        <v>-0.37069999999999997</v>
      </c>
      <c r="E1053">
        <v>-0.35820000000000002</v>
      </c>
      <c r="F1053">
        <v>-0.3785</v>
      </c>
      <c r="G1053">
        <v>-0.1948</v>
      </c>
      <c r="H1053">
        <v>-0.33679999999999999</v>
      </c>
      <c r="I1053">
        <v>-0.23580000000000001</v>
      </c>
      <c r="J1053">
        <v>-1.61E-2</v>
      </c>
      <c r="K1053">
        <v>0.2954</v>
      </c>
      <c r="L1053">
        <v>0.1028</v>
      </c>
      <c r="M1053">
        <v>0.1862</v>
      </c>
      <c r="N1053">
        <v>0.1094</v>
      </c>
      <c r="O1053">
        <v>0.65080000000000005</v>
      </c>
      <c r="P1053">
        <v>1.3199000000000001</v>
      </c>
      <c r="Q1053">
        <v>1.0729</v>
      </c>
      <c r="R1053">
        <v>1.0812999999999999</v>
      </c>
      <c r="S1053">
        <v>1.1178999999999999</v>
      </c>
      <c r="T1053">
        <v>1.4350000000000001</v>
      </c>
      <c r="U1053">
        <v>1.2585999999999999</v>
      </c>
      <c r="V1053">
        <v>1.1800999999999999</v>
      </c>
      <c r="W1053">
        <v>0.87849999999999995</v>
      </c>
      <c r="X1053">
        <v>1.6404000000000001</v>
      </c>
      <c r="Y1053">
        <v>1.2685999999999999</v>
      </c>
      <c r="Z1053">
        <v>1.6229</v>
      </c>
      <c r="AA1053">
        <v>1.4162999999999999</v>
      </c>
      <c r="AB1053">
        <v>0.91559999999999997</v>
      </c>
      <c r="AC1053">
        <v>1.7398</v>
      </c>
      <c r="AD1053">
        <v>1.1073</v>
      </c>
      <c r="AE1053">
        <v>0.96189999999999998</v>
      </c>
      <c r="AF1053">
        <v>0.85509999999999997</v>
      </c>
      <c r="AG1053">
        <v>0.8518</v>
      </c>
      <c r="AH1053">
        <v>0.69359999999999999</v>
      </c>
      <c r="AI1053">
        <v>0.50670000000000004</v>
      </c>
      <c r="AJ1053">
        <v>0.19900000000000001</v>
      </c>
      <c r="AK1053">
        <v>0.46560000000000001</v>
      </c>
      <c r="AL1053">
        <v>0.4758</v>
      </c>
      <c r="AM1053">
        <v>0.45929999999999999</v>
      </c>
      <c r="AN1053">
        <v>0.84340000000000004</v>
      </c>
      <c r="AO1053">
        <v>0.6179</v>
      </c>
      <c r="AP1053">
        <v>1.2361</v>
      </c>
      <c r="AQ1053">
        <v>0.91879999999999995</v>
      </c>
      <c r="AR1053">
        <v>1.2359</v>
      </c>
      <c r="AS1053">
        <v>1.3634999999999999</v>
      </c>
      <c r="AT1053">
        <v>0.39700000000000002</v>
      </c>
      <c r="AU1053">
        <v>0.38069999999999998</v>
      </c>
      <c r="AV1053">
        <v>0.58809999999999996</v>
      </c>
      <c r="AW1053">
        <v>0.74990000000000001</v>
      </c>
      <c r="AX1053">
        <v>0.86029999999999995</v>
      </c>
      <c r="AY1053">
        <v>0.55549999999999999</v>
      </c>
      <c r="AZ1053">
        <v>0.48359999999999997</v>
      </c>
      <c r="BA1053">
        <v>0.55310000000000004</v>
      </c>
      <c r="BB1053">
        <v>0.75490000000000002</v>
      </c>
      <c r="BC1053">
        <v>1.2287999999999999</v>
      </c>
      <c r="BD1053">
        <v>0.7258</v>
      </c>
      <c r="BE1053">
        <v>6.1800000000000001E-2</v>
      </c>
      <c r="BF1053">
        <v>0.1052</v>
      </c>
      <c r="BG1053">
        <v>0.19589999999999999</v>
      </c>
      <c r="BH1053">
        <v>-4.0800000000000003E-2</v>
      </c>
      <c r="BI1053">
        <v>-0.2712</v>
      </c>
      <c r="BJ1053">
        <v>-0.43380000000000002</v>
      </c>
      <c r="BK1053">
        <v>-0.23880000000000001</v>
      </c>
    </row>
    <row r="1054" spans="1:103" x14ac:dyDescent="0.25">
      <c r="A1054" t="s">
        <v>142</v>
      </c>
      <c r="B1054" t="s">
        <v>143</v>
      </c>
      <c r="C1054" t="s">
        <v>12</v>
      </c>
      <c r="D1054">
        <v>0.2165</v>
      </c>
      <c r="E1054">
        <v>0.31830000000000003</v>
      </c>
      <c r="F1054">
        <v>0.23100000000000001</v>
      </c>
      <c r="G1054">
        <v>0.35859999999999997</v>
      </c>
      <c r="H1054">
        <v>0.4803</v>
      </c>
      <c r="I1054">
        <v>0.25280000000000002</v>
      </c>
      <c r="J1054">
        <v>0.33329999999999999</v>
      </c>
      <c r="K1054">
        <v>0.33410000000000001</v>
      </c>
      <c r="L1054">
        <v>0.39079999999999998</v>
      </c>
      <c r="M1054">
        <v>0.41299999999999998</v>
      </c>
      <c r="N1054">
        <v>0.46960000000000002</v>
      </c>
      <c r="O1054">
        <v>0.87450000000000006</v>
      </c>
      <c r="P1054">
        <v>1.2399</v>
      </c>
      <c r="Q1054">
        <v>1.2816000000000001</v>
      </c>
      <c r="R1054">
        <v>1.3130999999999999</v>
      </c>
      <c r="S1054">
        <v>1.2628999999999999</v>
      </c>
      <c r="T1054">
        <v>1.3411</v>
      </c>
      <c r="U1054">
        <v>1.226</v>
      </c>
      <c r="V1054">
        <v>0.94540000000000002</v>
      </c>
      <c r="W1054">
        <v>0.68259999999999998</v>
      </c>
      <c r="X1054">
        <v>1.0052000000000001</v>
      </c>
      <c r="Y1054">
        <v>0.94640000000000002</v>
      </c>
      <c r="Z1054">
        <v>1.0387999999999999</v>
      </c>
      <c r="AA1054">
        <v>0.90339999999999998</v>
      </c>
      <c r="AB1054">
        <v>0.61229999999999996</v>
      </c>
      <c r="AC1054">
        <v>1.0654999999999999</v>
      </c>
      <c r="AD1054">
        <v>1.0811999999999999</v>
      </c>
      <c r="AE1054">
        <v>0.96750000000000003</v>
      </c>
      <c r="AF1054">
        <v>0.98909999999999998</v>
      </c>
      <c r="AG1054">
        <v>0.90039999999999998</v>
      </c>
      <c r="AH1054">
        <v>0.88100000000000001</v>
      </c>
      <c r="AI1054">
        <v>0.65790000000000004</v>
      </c>
      <c r="AJ1054">
        <v>0.72619999999999996</v>
      </c>
      <c r="AK1054">
        <v>0.97299999999999998</v>
      </c>
      <c r="AL1054">
        <v>0.4093</v>
      </c>
      <c r="AM1054">
        <v>0.32840000000000003</v>
      </c>
      <c r="AN1054">
        <v>0.46920000000000001</v>
      </c>
      <c r="AO1054">
        <v>0.55469999999999997</v>
      </c>
      <c r="AP1054">
        <v>0.89749999999999996</v>
      </c>
      <c r="AQ1054">
        <v>0.67490000000000006</v>
      </c>
      <c r="AR1054">
        <v>0.66690000000000005</v>
      </c>
      <c r="AS1054">
        <v>0.65429999999999999</v>
      </c>
      <c r="AT1054">
        <v>0.86599999999999999</v>
      </c>
      <c r="AU1054">
        <v>1.1145</v>
      </c>
      <c r="AV1054">
        <v>0.92959999999999998</v>
      </c>
      <c r="AW1054">
        <v>0.46750000000000003</v>
      </c>
      <c r="AX1054">
        <v>0.14319999999999999</v>
      </c>
      <c r="AY1054">
        <v>0.1928</v>
      </c>
      <c r="AZ1054">
        <v>2.3300000000000001E-2</v>
      </c>
      <c r="BA1054">
        <v>-3.8199999999999998E-2</v>
      </c>
      <c r="BB1054">
        <v>-0.1023</v>
      </c>
      <c r="BC1054">
        <v>-1.12E-2</v>
      </c>
      <c r="BD1054">
        <v>-9.7500000000000003E-2</v>
      </c>
      <c r="BE1054">
        <v>-0.1615</v>
      </c>
    </row>
    <row r="1055" spans="1:103" x14ac:dyDescent="0.25">
      <c r="A1055" t="s">
        <v>142</v>
      </c>
      <c r="B1055" t="s">
        <v>143</v>
      </c>
      <c r="C1055" t="s">
        <v>13</v>
      </c>
      <c r="D1055">
        <v>-0.54759999999999998</v>
      </c>
      <c r="E1055">
        <v>-0.52449999999999997</v>
      </c>
      <c r="F1055">
        <v>-0.56640000000000001</v>
      </c>
      <c r="G1055">
        <v>-0.28770000000000001</v>
      </c>
      <c r="H1055">
        <v>-0.51880000000000004</v>
      </c>
      <c r="I1055">
        <v>-0.3473</v>
      </c>
      <c r="J1055">
        <v>-2.4199999999999999E-2</v>
      </c>
      <c r="K1055">
        <v>0.47889999999999999</v>
      </c>
      <c r="L1055">
        <v>0.15260000000000001</v>
      </c>
      <c r="M1055">
        <v>0.26860000000000001</v>
      </c>
      <c r="N1055">
        <v>0.15140000000000001</v>
      </c>
      <c r="O1055">
        <v>0.86729999999999996</v>
      </c>
      <c r="P1055">
        <v>1.6956</v>
      </c>
      <c r="Q1055">
        <v>1.3928</v>
      </c>
      <c r="R1055">
        <v>1.4851000000000001</v>
      </c>
      <c r="S1055">
        <v>1.4469000000000001</v>
      </c>
      <c r="T1055">
        <v>1.7947</v>
      </c>
      <c r="U1055">
        <v>1.5364</v>
      </c>
      <c r="V1055">
        <v>1.4079999999999999</v>
      </c>
      <c r="W1055">
        <v>0.92390000000000005</v>
      </c>
      <c r="X1055">
        <v>2.4681000000000002</v>
      </c>
      <c r="Y1055">
        <v>1.8959999999999999</v>
      </c>
      <c r="Z1055">
        <v>2.2930999999999999</v>
      </c>
      <c r="AA1055">
        <v>2.0278</v>
      </c>
      <c r="AB1055">
        <v>1.2472000000000001</v>
      </c>
      <c r="AC1055">
        <v>2.3481999999999998</v>
      </c>
      <c r="AD1055">
        <v>1.498</v>
      </c>
      <c r="AE1055">
        <v>1.2709999999999999</v>
      </c>
      <c r="AF1055">
        <v>1.0576000000000001</v>
      </c>
      <c r="AG1055">
        <v>1.1126</v>
      </c>
      <c r="AH1055">
        <v>0.91180000000000005</v>
      </c>
      <c r="AI1055">
        <v>0.69289999999999996</v>
      </c>
      <c r="AJ1055">
        <v>0.28949999999999998</v>
      </c>
      <c r="AK1055">
        <v>0.6623</v>
      </c>
      <c r="AL1055">
        <v>0.67779999999999996</v>
      </c>
      <c r="AM1055">
        <v>0.65239999999999998</v>
      </c>
      <c r="AN1055">
        <v>1.2504</v>
      </c>
      <c r="AO1055">
        <v>0.89770000000000005</v>
      </c>
      <c r="AP1055">
        <v>2.2972000000000001</v>
      </c>
      <c r="AQ1055">
        <v>1.7755000000000001</v>
      </c>
      <c r="AR1055">
        <v>2.3653</v>
      </c>
      <c r="AS1055">
        <v>2.6549999999999998</v>
      </c>
      <c r="AT1055">
        <v>0.47249999999999998</v>
      </c>
      <c r="AU1055">
        <v>0.44180000000000003</v>
      </c>
      <c r="AV1055">
        <v>0.67169999999999996</v>
      </c>
      <c r="AW1055">
        <v>0.87539999999999996</v>
      </c>
      <c r="AX1055">
        <v>1.0421</v>
      </c>
      <c r="AY1055">
        <v>0.7077</v>
      </c>
      <c r="AZ1055">
        <v>0.63890000000000002</v>
      </c>
      <c r="BA1055">
        <v>0.72109999999999996</v>
      </c>
      <c r="BB1055">
        <v>0.98740000000000006</v>
      </c>
      <c r="BC1055">
        <v>1.5627</v>
      </c>
      <c r="BD1055">
        <v>1.0233000000000001</v>
      </c>
      <c r="BE1055">
        <v>8.2199999999999995E-2</v>
      </c>
      <c r="BF1055">
        <v>0.1149</v>
      </c>
      <c r="BG1055">
        <v>0.22</v>
      </c>
      <c r="BH1055">
        <v>-4.7199999999999999E-2</v>
      </c>
      <c r="BI1055">
        <v>-0.33579999999999999</v>
      </c>
      <c r="BJ1055">
        <v>-0.52690000000000003</v>
      </c>
      <c r="BK1055">
        <v>-0.28649999999999998</v>
      </c>
      <c r="BL1055">
        <v>-0.32229999999999998</v>
      </c>
      <c r="BM1055">
        <v>-0.34339999999999998</v>
      </c>
      <c r="BN1055">
        <v>-0.52200000000000002</v>
      </c>
      <c r="BO1055">
        <v>-0.8256</v>
      </c>
      <c r="BP1055">
        <v>-0.72170000000000001</v>
      </c>
      <c r="BQ1055">
        <v>-0.7863</v>
      </c>
      <c r="BR1055">
        <v>-0.20979999999999999</v>
      </c>
      <c r="BS1055">
        <v>-0.41499999999999998</v>
      </c>
      <c r="BT1055">
        <v>-5.3600000000000002E-2</v>
      </c>
    </row>
    <row r="1056" spans="1:103" x14ac:dyDescent="0.25">
      <c r="A1056" t="s">
        <v>142</v>
      </c>
      <c r="B1056" t="s">
        <v>143</v>
      </c>
      <c r="C1056" t="s">
        <v>14</v>
      </c>
      <c r="D1056">
        <v>0.30599999999999999</v>
      </c>
      <c r="E1056">
        <v>0.4486</v>
      </c>
      <c r="F1056">
        <v>0.33150000000000002</v>
      </c>
      <c r="G1056">
        <v>0.50490000000000002</v>
      </c>
      <c r="H1056">
        <v>0.67789999999999995</v>
      </c>
      <c r="I1056">
        <v>0.35720000000000002</v>
      </c>
      <c r="J1056">
        <v>0.48180000000000001</v>
      </c>
      <c r="K1056">
        <v>0.48060000000000003</v>
      </c>
      <c r="L1056">
        <v>0.54579999999999995</v>
      </c>
      <c r="M1056">
        <v>0.56340000000000001</v>
      </c>
      <c r="N1056">
        <v>0.60329999999999995</v>
      </c>
      <c r="O1056">
        <v>1.1126</v>
      </c>
      <c r="P1056">
        <v>1.5623</v>
      </c>
      <c r="Q1056">
        <v>1.544</v>
      </c>
      <c r="R1056">
        <v>1.6455</v>
      </c>
      <c r="S1056">
        <v>1.5204</v>
      </c>
      <c r="T1056">
        <v>1.5939000000000001</v>
      </c>
      <c r="U1056">
        <v>1.5031000000000001</v>
      </c>
      <c r="V1056">
        <v>1.1616</v>
      </c>
      <c r="W1056">
        <v>0.77239999999999998</v>
      </c>
      <c r="X1056">
        <v>1.4305000000000001</v>
      </c>
      <c r="Y1056">
        <v>1.3455999999999999</v>
      </c>
      <c r="Z1056">
        <v>1.4472</v>
      </c>
      <c r="AA1056">
        <v>1.27</v>
      </c>
      <c r="AB1056">
        <v>0.85750000000000004</v>
      </c>
      <c r="AC1056">
        <v>1.5362</v>
      </c>
      <c r="AD1056">
        <v>1.5577000000000001</v>
      </c>
      <c r="AE1056">
        <v>1.3908</v>
      </c>
      <c r="AF1056">
        <v>1.3626</v>
      </c>
      <c r="AG1056">
        <v>1.2625999999999999</v>
      </c>
      <c r="AH1056">
        <v>1.2485999999999999</v>
      </c>
      <c r="AI1056">
        <v>0.96009999999999995</v>
      </c>
      <c r="AJ1056">
        <v>1.073</v>
      </c>
      <c r="AK1056">
        <v>1.4838</v>
      </c>
      <c r="AL1056">
        <v>0.64829999999999999</v>
      </c>
      <c r="AM1056">
        <v>0.41560000000000002</v>
      </c>
      <c r="AN1056">
        <v>0.58089999999999997</v>
      </c>
      <c r="AO1056">
        <v>0.67869999999999997</v>
      </c>
      <c r="AP1056">
        <v>1.1157999999999999</v>
      </c>
      <c r="AQ1056">
        <v>0.86950000000000005</v>
      </c>
      <c r="AR1056">
        <v>0.86760000000000004</v>
      </c>
      <c r="AS1056">
        <v>0.85219999999999996</v>
      </c>
      <c r="AT1056">
        <v>1.1154999999999999</v>
      </c>
      <c r="AU1056">
        <v>1.4219999999999999</v>
      </c>
      <c r="AV1056">
        <v>1.2426999999999999</v>
      </c>
      <c r="AW1056">
        <v>0.64329999999999998</v>
      </c>
      <c r="AX1056">
        <v>0.15670000000000001</v>
      </c>
      <c r="AY1056">
        <v>0.21659999999999999</v>
      </c>
      <c r="AZ1056">
        <v>2.69E-2</v>
      </c>
      <c r="BA1056">
        <v>-4.4999999999999998E-2</v>
      </c>
      <c r="BB1056">
        <v>-0.12239999999999999</v>
      </c>
      <c r="BC1056">
        <v>-1.3299999999999999E-2</v>
      </c>
      <c r="BD1056">
        <v>-0.1173</v>
      </c>
      <c r="BE1056">
        <v>-0.19109999999999999</v>
      </c>
      <c r="BF1056">
        <v>2.4E-2</v>
      </c>
      <c r="BG1056">
        <v>-6.2100000000000002E-2</v>
      </c>
      <c r="BH1056">
        <v>-9.2799999999999994E-2</v>
      </c>
      <c r="BI1056">
        <v>-0.1741</v>
      </c>
      <c r="BJ1056">
        <v>-0.24890000000000001</v>
      </c>
      <c r="BK1056">
        <v>-0.14000000000000001</v>
      </c>
      <c r="BL1056">
        <v>-0.18870000000000001</v>
      </c>
      <c r="BM1056">
        <v>-0.1158</v>
      </c>
      <c r="BN1056">
        <v>-0.28220000000000001</v>
      </c>
      <c r="BO1056">
        <v>-0.43020000000000003</v>
      </c>
      <c r="BP1056">
        <v>-0.36959999999999998</v>
      </c>
      <c r="BQ1056">
        <v>-0.2427</v>
      </c>
      <c r="BR1056">
        <v>0.27829999999999999</v>
      </c>
      <c r="BS1056">
        <v>0.58930000000000005</v>
      </c>
      <c r="BT1056">
        <v>0.80610000000000004</v>
      </c>
    </row>
    <row r="1057" spans="1:103" x14ac:dyDescent="0.25">
      <c r="A1057" t="s">
        <v>142</v>
      </c>
      <c r="B1057" t="s">
        <v>143</v>
      </c>
      <c r="C1057" t="s">
        <v>15</v>
      </c>
      <c r="D1057">
        <v>-14.2005</v>
      </c>
      <c r="E1057">
        <v>-18.1282</v>
      </c>
      <c r="F1057">
        <v>-17.032900000000001</v>
      </c>
      <c r="G1057">
        <v>-14.999499999999999</v>
      </c>
      <c r="H1057">
        <v>-16.982600000000001</v>
      </c>
      <c r="I1057">
        <v>-14.9199</v>
      </c>
      <c r="J1057">
        <v>-14.660399999999999</v>
      </c>
      <c r="K1057">
        <v>-11.5184</v>
      </c>
      <c r="L1057">
        <v>-3.9634</v>
      </c>
      <c r="M1057">
        <v>-2.3089</v>
      </c>
      <c r="N1057">
        <v>-7.2676999999999996</v>
      </c>
      <c r="O1057">
        <v>-0.29239999999999999</v>
      </c>
      <c r="P1057">
        <v>9.0639000000000003</v>
      </c>
      <c r="Q1057">
        <v>11.5288</v>
      </c>
      <c r="R1057">
        <v>10.2799</v>
      </c>
      <c r="S1057">
        <v>12.825200000000001</v>
      </c>
      <c r="T1057">
        <v>22.154399999999999</v>
      </c>
      <c r="U1057">
        <v>19.443899999999999</v>
      </c>
      <c r="V1057">
        <v>18.547899999999998</v>
      </c>
      <c r="W1057">
        <v>14.0441</v>
      </c>
      <c r="X1057">
        <v>10.895300000000001</v>
      </c>
      <c r="Y1057">
        <v>6.8189000000000002</v>
      </c>
      <c r="Z1057">
        <v>10.5494</v>
      </c>
      <c r="AA1057">
        <v>7.0926999999999998</v>
      </c>
      <c r="AB1057">
        <v>3.5678000000000001</v>
      </c>
      <c r="AC1057">
        <v>6.0030000000000001</v>
      </c>
      <c r="AD1057">
        <v>3.5367999999999999</v>
      </c>
      <c r="AE1057">
        <v>2.4432</v>
      </c>
      <c r="AF1057">
        <v>-1.1472</v>
      </c>
      <c r="AG1057">
        <v>-0.38790000000000002</v>
      </c>
      <c r="AH1057">
        <v>-1.4733000000000001</v>
      </c>
      <c r="AI1057">
        <v>-4.9901</v>
      </c>
      <c r="AJ1057">
        <v>-7.4577</v>
      </c>
      <c r="AK1057">
        <v>-6.1321000000000003</v>
      </c>
      <c r="AL1057">
        <v>-6.4009</v>
      </c>
      <c r="AM1057">
        <v>-6.5911999999999997</v>
      </c>
      <c r="AN1057">
        <v>-6.2558999999999996</v>
      </c>
      <c r="AO1057">
        <v>-5.9249999999999998</v>
      </c>
      <c r="AP1057">
        <v>-3.9049999999999998</v>
      </c>
      <c r="AQ1057">
        <v>-4.9439000000000002</v>
      </c>
      <c r="AR1057">
        <v>-6.0114999999999998</v>
      </c>
      <c r="AS1057">
        <v>-8.6753</v>
      </c>
      <c r="AT1057">
        <v>-13.526199999999999</v>
      </c>
      <c r="AU1057">
        <v>-11.0685</v>
      </c>
      <c r="AV1057">
        <v>-9.3614999999999995</v>
      </c>
      <c r="AW1057">
        <v>-6.3917999999999999</v>
      </c>
      <c r="AX1057">
        <v>-6.9958</v>
      </c>
      <c r="AY1057">
        <v>-4.4028</v>
      </c>
      <c r="AZ1057">
        <v>-3.4344999999999999</v>
      </c>
      <c r="BA1057">
        <v>-4.8170000000000002</v>
      </c>
      <c r="BB1057">
        <v>-4.1985999999999999</v>
      </c>
      <c r="BC1057">
        <v>-4.2024999999999997</v>
      </c>
      <c r="BD1057">
        <v>1.8501000000000001</v>
      </c>
      <c r="BE1057">
        <v>0.23880000000000001</v>
      </c>
      <c r="BF1057">
        <v>-0.56210000000000004</v>
      </c>
      <c r="BG1057">
        <v>3.6703000000000001</v>
      </c>
      <c r="BH1057">
        <v>2.7035</v>
      </c>
      <c r="BI1057">
        <v>0.99109999999999998</v>
      </c>
      <c r="BJ1057">
        <v>-0.69359999999999999</v>
      </c>
      <c r="BK1057">
        <v>-0.92589999999999995</v>
      </c>
      <c r="BL1057">
        <v>8.5099999999999995E-2</v>
      </c>
      <c r="BM1057">
        <v>-0.36330000000000001</v>
      </c>
      <c r="BN1057">
        <v>-1.8331</v>
      </c>
      <c r="BO1057">
        <v>-4.9478999999999997</v>
      </c>
      <c r="BP1057">
        <v>-6.2489999999999997</v>
      </c>
      <c r="BQ1057">
        <v>-6.0814000000000004</v>
      </c>
      <c r="BR1057">
        <v>-2.7296</v>
      </c>
      <c r="BS1057">
        <v>-6.5164999999999997</v>
      </c>
      <c r="BT1057">
        <v>-5.9305000000000003</v>
      </c>
      <c r="BU1057">
        <v>-3.8831000000000002</v>
      </c>
      <c r="BV1057">
        <v>-5.1646999999999998</v>
      </c>
      <c r="BW1057">
        <v>-7.7824999999999998</v>
      </c>
      <c r="BX1057">
        <v>-8.7826000000000004</v>
      </c>
      <c r="BY1057">
        <v>-8.5159000000000002</v>
      </c>
      <c r="BZ1057">
        <v>-5.3882000000000003</v>
      </c>
      <c r="CA1057">
        <v>-6.8699999999999997E-2</v>
      </c>
      <c r="CB1057">
        <v>-0.5877</v>
      </c>
      <c r="CC1057">
        <v>-0.77170000000000005</v>
      </c>
      <c r="CD1057">
        <v>0.33139999999999997</v>
      </c>
      <c r="CE1057">
        <v>-1.0544</v>
      </c>
      <c r="CF1057">
        <v>-3.2094</v>
      </c>
      <c r="CG1057">
        <v>0.2059</v>
      </c>
    </row>
    <row r="1058" spans="1:103" x14ac:dyDescent="0.25">
      <c r="A1058" t="s">
        <v>142</v>
      </c>
      <c r="B1058" t="s">
        <v>143</v>
      </c>
      <c r="C1058" t="s">
        <v>16</v>
      </c>
      <c r="D1058">
        <v>-7.5503999999999998</v>
      </c>
      <c r="E1058">
        <v>-6.3617999999999997</v>
      </c>
      <c r="F1058">
        <v>-7.7816999999999998</v>
      </c>
      <c r="G1058">
        <v>-4.4930000000000003</v>
      </c>
      <c r="H1058">
        <v>-2.2963</v>
      </c>
      <c r="I1058">
        <v>-2.0691999999999999</v>
      </c>
      <c r="J1058">
        <v>-2.5084</v>
      </c>
      <c r="K1058">
        <v>-1.4341999999999999</v>
      </c>
      <c r="L1058">
        <v>1.7381</v>
      </c>
      <c r="M1058">
        <v>2.1753999999999998</v>
      </c>
      <c r="N1058">
        <v>0.95269999999999999</v>
      </c>
      <c r="O1058">
        <v>5.2263000000000002</v>
      </c>
      <c r="P1058">
        <v>10.088800000000001</v>
      </c>
      <c r="Q1058">
        <v>11.1023</v>
      </c>
      <c r="R1058">
        <v>11.3262</v>
      </c>
      <c r="S1058">
        <v>11.1919</v>
      </c>
      <c r="T1058">
        <v>12.6936</v>
      </c>
      <c r="U1058">
        <v>11.990500000000001</v>
      </c>
      <c r="V1058">
        <v>9.2766999999999999</v>
      </c>
      <c r="W1058">
        <v>6.617</v>
      </c>
      <c r="X1058">
        <v>3.6520000000000001</v>
      </c>
      <c r="Y1058">
        <v>3.5695999999999999</v>
      </c>
      <c r="Z1058">
        <v>4.7675999999999998</v>
      </c>
      <c r="AA1058">
        <v>1.8384</v>
      </c>
      <c r="AB1058">
        <v>-0.1148</v>
      </c>
      <c r="AC1058">
        <v>-0.4481</v>
      </c>
      <c r="AD1058">
        <v>0.3987</v>
      </c>
      <c r="AE1058">
        <v>-1.0975999999999999</v>
      </c>
      <c r="AF1058">
        <v>-4.6386000000000003</v>
      </c>
      <c r="AG1058">
        <v>-3.9041999999999999</v>
      </c>
      <c r="AH1058">
        <v>-4.7245999999999997</v>
      </c>
      <c r="AI1058">
        <v>-5.4420999999999999</v>
      </c>
      <c r="AJ1058">
        <v>-6.3183999999999996</v>
      </c>
      <c r="AK1058">
        <v>-5.2466999999999997</v>
      </c>
      <c r="AL1058">
        <v>-8.6274999999999995</v>
      </c>
      <c r="AM1058">
        <v>-8.3904999999999994</v>
      </c>
      <c r="AN1058">
        <v>-7.57</v>
      </c>
      <c r="AO1058">
        <v>-7.0857000000000001</v>
      </c>
      <c r="AP1058">
        <v>-6.2957999999999998</v>
      </c>
      <c r="AQ1058">
        <v>-5.8338000000000001</v>
      </c>
      <c r="AR1058">
        <v>-6.7591000000000001</v>
      </c>
      <c r="AS1058">
        <v>-7.2725</v>
      </c>
      <c r="AT1058">
        <v>-7.1407999999999996</v>
      </c>
      <c r="AU1058">
        <v>-5.8975999999999997</v>
      </c>
      <c r="AV1058">
        <v>-0.97860000000000003</v>
      </c>
      <c r="AW1058">
        <v>-1.7621</v>
      </c>
      <c r="AX1058">
        <v>-4.5453000000000001</v>
      </c>
      <c r="AY1058">
        <v>-1.5152000000000001</v>
      </c>
      <c r="AZ1058">
        <v>-0.95620000000000005</v>
      </c>
      <c r="BA1058">
        <v>-1.7195</v>
      </c>
      <c r="BB1058">
        <v>-2.2513999999999998</v>
      </c>
      <c r="BC1058">
        <v>-1.6082000000000001</v>
      </c>
      <c r="BD1058">
        <v>-1.0621</v>
      </c>
      <c r="BE1058">
        <v>-1.5498000000000001</v>
      </c>
      <c r="BF1058">
        <v>-0.88780000000000003</v>
      </c>
      <c r="BG1058">
        <v>-2.3719999999999999</v>
      </c>
      <c r="BH1058">
        <v>-2.5268999999999999</v>
      </c>
      <c r="BI1058">
        <v>-2.4131999999999998</v>
      </c>
      <c r="BJ1058">
        <v>-2.6284999999999998</v>
      </c>
      <c r="BK1058">
        <v>-2.9807000000000001</v>
      </c>
      <c r="BL1058">
        <v>-2.5206</v>
      </c>
      <c r="BM1058">
        <v>-1.1156999999999999</v>
      </c>
      <c r="BN1058">
        <v>-1.782</v>
      </c>
      <c r="BO1058">
        <v>-3.0032000000000001</v>
      </c>
      <c r="BP1058">
        <v>-4.0937999999999999</v>
      </c>
      <c r="BQ1058">
        <v>-5.8715999999999999</v>
      </c>
      <c r="BR1058">
        <v>-2.2946</v>
      </c>
      <c r="BS1058">
        <v>-4.2252999999999998</v>
      </c>
      <c r="BT1058">
        <v>-5.0663</v>
      </c>
      <c r="BU1058">
        <v>-4.0423</v>
      </c>
      <c r="BV1058">
        <v>-2.089</v>
      </c>
      <c r="BW1058">
        <v>-3.0737000000000001</v>
      </c>
      <c r="BX1058">
        <v>-4.7237</v>
      </c>
      <c r="BY1058">
        <v>-1.0772999999999999</v>
      </c>
    </row>
    <row r="1059" spans="1:103" x14ac:dyDescent="0.25">
      <c r="A1059" t="s">
        <v>142</v>
      </c>
      <c r="B1059" t="s">
        <v>143</v>
      </c>
      <c r="C1059" t="s">
        <v>17</v>
      </c>
      <c r="D1059">
        <v>1.2052</v>
      </c>
      <c r="E1059">
        <v>1.1436999999999999</v>
      </c>
      <c r="F1059">
        <v>1.1378999999999999</v>
      </c>
      <c r="G1059">
        <v>1.1642999999999999</v>
      </c>
      <c r="H1059">
        <v>1.1119000000000001</v>
      </c>
      <c r="I1059">
        <v>1.0945</v>
      </c>
      <c r="J1059">
        <v>1.0759000000000001</v>
      </c>
      <c r="K1059">
        <v>1.1081000000000001</v>
      </c>
      <c r="L1059">
        <v>1.0178</v>
      </c>
      <c r="M1059">
        <v>1.0405</v>
      </c>
      <c r="N1059">
        <v>1.0337000000000001</v>
      </c>
      <c r="O1059">
        <v>0.96689999999999998</v>
      </c>
      <c r="P1059">
        <v>0.94750000000000001</v>
      </c>
      <c r="Q1059">
        <v>1.0076000000000001</v>
      </c>
      <c r="R1059">
        <v>0.99670000000000003</v>
      </c>
      <c r="S1059">
        <v>0.98680000000000001</v>
      </c>
      <c r="T1059">
        <v>1.0158</v>
      </c>
      <c r="U1059">
        <v>1.0042</v>
      </c>
      <c r="V1059">
        <v>1.0331999999999999</v>
      </c>
      <c r="W1059">
        <v>0.99390000000000001</v>
      </c>
      <c r="X1059">
        <v>1.0772999999999999</v>
      </c>
      <c r="Y1059">
        <v>1.0716000000000001</v>
      </c>
      <c r="Z1059">
        <v>1.0589999999999999</v>
      </c>
      <c r="AA1059">
        <v>1.1327</v>
      </c>
      <c r="AB1059">
        <v>1.1176999999999999</v>
      </c>
      <c r="AC1059">
        <v>1.0547</v>
      </c>
      <c r="AD1059">
        <v>1.1513</v>
      </c>
      <c r="AE1059">
        <v>1.1196999999999999</v>
      </c>
      <c r="AF1059">
        <v>1.1596</v>
      </c>
      <c r="AG1059">
        <v>1.1673</v>
      </c>
      <c r="AH1059">
        <v>1.1968000000000001</v>
      </c>
      <c r="AI1059">
        <v>1.1898</v>
      </c>
      <c r="AJ1059">
        <v>1.1816</v>
      </c>
      <c r="AK1059">
        <v>1.1629</v>
      </c>
      <c r="AL1059">
        <v>1.1438999999999999</v>
      </c>
      <c r="AM1059">
        <v>1.1266</v>
      </c>
      <c r="AN1059">
        <v>1.0875999999999999</v>
      </c>
      <c r="AO1059">
        <v>1.0765</v>
      </c>
      <c r="AP1059">
        <v>1.0134000000000001</v>
      </c>
      <c r="AQ1059">
        <v>0.9758</v>
      </c>
      <c r="AR1059">
        <v>1.0075000000000001</v>
      </c>
      <c r="AS1059">
        <v>1.1229</v>
      </c>
      <c r="AT1059">
        <v>1.2303999999999999</v>
      </c>
      <c r="AU1059">
        <v>1.2131000000000001</v>
      </c>
      <c r="AV1059">
        <v>1.2185999999999999</v>
      </c>
      <c r="AW1059">
        <v>1.2257</v>
      </c>
      <c r="AX1059">
        <v>1.2553000000000001</v>
      </c>
      <c r="AY1059">
        <v>1.2149000000000001</v>
      </c>
      <c r="AZ1059">
        <v>1.2161</v>
      </c>
      <c r="BA1059">
        <v>1.2169000000000001</v>
      </c>
      <c r="BB1059">
        <v>1.2074</v>
      </c>
      <c r="BC1059">
        <v>1.2811999999999999</v>
      </c>
      <c r="BD1059">
        <v>1.1541999999999999</v>
      </c>
      <c r="BE1059">
        <v>1.2054</v>
      </c>
      <c r="BF1059">
        <v>1.21</v>
      </c>
      <c r="BG1059">
        <v>1.1888000000000001</v>
      </c>
      <c r="BH1059">
        <v>1.1819</v>
      </c>
      <c r="BI1059">
        <v>1.1907000000000001</v>
      </c>
      <c r="BJ1059">
        <v>1.1792</v>
      </c>
      <c r="BK1059">
        <v>1.1917</v>
      </c>
      <c r="BL1059">
        <v>1.1892</v>
      </c>
      <c r="BM1059">
        <v>1.1857</v>
      </c>
      <c r="BN1059">
        <v>1.1814</v>
      </c>
      <c r="BO1059">
        <v>1.1398999999999999</v>
      </c>
      <c r="BP1059">
        <v>1.2583</v>
      </c>
      <c r="BQ1059">
        <v>1.1873</v>
      </c>
      <c r="BR1059">
        <v>1.014</v>
      </c>
      <c r="BS1059">
        <v>1.1317999999999999</v>
      </c>
      <c r="BT1059">
        <v>1.1773</v>
      </c>
      <c r="BU1059">
        <v>1.2352000000000001</v>
      </c>
      <c r="BV1059">
        <v>1.3959999999999999</v>
      </c>
      <c r="BW1059">
        <v>1.5161</v>
      </c>
      <c r="BX1059">
        <v>1.5578000000000001</v>
      </c>
      <c r="BY1059">
        <v>1.3406</v>
      </c>
      <c r="BZ1059">
        <v>1.427</v>
      </c>
      <c r="CA1059">
        <v>1.3515999999999999</v>
      </c>
      <c r="CB1059">
        <v>1.3512</v>
      </c>
      <c r="CC1059">
        <v>1.2611000000000001</v>
      </c>
      <c r="CD1059">
        <v>1.1758</v>
      </c>
      <c r="CE1059">
        <v>1.1623000000000001</v>
      </c>
      <c r="CF1059">
        <v>1.2193000000000001</v>
      </c>
      <c r="CG1059">
        <v>1.2548999999999999</v>
      </c>
      <c r="CH1059">
        <v>1.3617999999999999</v>
      </c>
      <c r="CI1059">
        <v>1.4224000000000001</v>
      </c>
      <c r="CJ1059">
        <v>1.5548999999999999</v>
      </c>
      <c r="CK1059">
        <v>1.7182999999999999</v>
      </c>
      <c r="CL1059">
        <v>1.7322</v>
      </c>
      <c r="CM1059">
        <v>1.8392999999999999</v>
      </c>
      <c r="CN1059">
        <v>1.5158</v>
      </c>
      <c r="CO1059">
        <v>1.6982999999999999</v>
      </c>
      <c r="CP1059">
        <v>1.8106</v>
      </c>
      <c r="CQ1059">
        <v>1.8072999999999999</v>
      </c>
      <c r="CR1059">
        <v>1.8139000000000001</v>
      </c>
      <c r="CS1059">
        <v>1.7843</v>
      </c>
      <c r="CT1059">
        <v>1.6727000000000001</v>
      </c>
      <c r="CU1059">
        <v>1.6488</v>
      </c>
      <c r="CV1059">
        <v>1.4558</v>
      </c>
      <c r="CW1059">
        <v>1.2473000000000001</v>
      </c>
      <c r="CX1059">
        <v>1.1456</v>
      </c>
      <c r="CY1059">
        <v>0.98450000000000004</v>
      </c>
    </row>
    <row r="1060" spans="1:103" x14ac:dyDescent="0.25">
      <c r="A1060" t="s">
        <v>142</v>
      </c>
      <c r="B1060" t="s">
        <v>143</v>
      </c>
      <c r="C1060" t="s">
        <v>18</v>
      </c>
      <c r="D1060">
        <v>1.0901000000000001</v>
      </c>
      <c r="E1060">
        <v>1.0702</v>
      </c>
      <c r="F1060">
        <v>1.0708</v>
      </c>
      <c r="G1060">
        <v>1.0582</v>
      </c>
      <c r="H1060">
        <v>1.0683</v>
      </c>
      <c r="I1060">
        <v>1.0595000000000001</v>
      </c>
      <c r="J1060">
        <v>1.0547</v>
      </c>
      <c r="K1060">
        <v>1.0504</v>
      </c>
      <c r="L1060">
        <v>1.0392999999999999</v>
      </c>
      <c r="M1060">
        <v>1.0531999999999999</v>
      </c>
      <c r="N1060">
        <v>1.0481</v>
      </c>
      <c r="O1060">
        <v>1.0091000000000001</v>
      </c>
      <c r="P1060">
        <v>0.97609999999999997</v>
      </c>
      <c r="Q1060">
        <v>0.99409999999999998</v>
      </c>
      <c r="R1060">
        <v>0.98460000000000003</v>
      </c>
      <c r="S1060">
        <v>0.9778</v>
      </c>
      <c r="T1060">
        <v>1.0291999999999999</v>
      </c>
      <c r="U1060">
        <v>1.0225</v>
      </c>
      <c r="V1060">
        <v>1.0738000000000001</v>
      </c>
      <c r="W1060">
        <v>1.0330999999999999</v>
      </c>
      <c r="X1060">
        <v>1.1256999999999999</v>
      </c>
      <c r="Y1060">
        <v>1.1217999999999999</v>
      </c>
      <c r="Z1060">
        <v>1.1367</v>
      </c>
      <c r="AA1060">
        <v>1.1837</v>
      </c>
      <c r="AB1060">
        <v>1.1456999999999999</v>
      </c>
      <c r="AC1060">
        <v>1.1080000000000001</v>
      </c>
      <c r="AD1060">
        <v>1.0953999999999999</v>
      </c>
      <c r="AE1060">
        <v>1.0812999999999999</v>
      </c>
      <c r="AF1060">
        <v>1.1084000000000001</v>
      </c>
      <c r="AG1060">
        <v>1.1091</v>
      </c>
      <c r="AH1060">
        <v>1.1151</v>
      </c>
      <c r="AI1060">
        <v>1.0629999999999999</v>
      </c>
      <c r="AJ1060">
        <v>1.0846</v>
      </c>
      <c r="AK1060">
        <v>1.1361000000000001</v>
      </c>
      <c r="AL1060">
        <v>1.2177</v>
      </c>
      <c r="AM1060">
        <v>1.2125999999999999</v>
      </c>
      <c r="AN1060">
        <v>1.2016</v>
      </c>
      <c r="AO1060">
        <v>1.2001999999999999</v>
      </c>
      <c r="AP1060">
        <v>1.1973</v>
      </c>
      <c r="AQ1060">
        <v>1.1775</v>
      </c>
      <c r="AR1060">
        <v>1.1801999999999999</v>
      </c>
      <c r="AS1060">
        <v>1.1828000000000001</v>
      </c>
      <c r="AT1060">
        <v>1.173</v>
      </c>
      <c r="AU1060">
        <v>1.2034</v>
      </c>
      <c r="AV1060">
        <v>1.1117999999999999</v>
      </c>
      <c r="AW1060">
        <v>1.1801999999999999</v>
      </c>
      <c r="AX1060">
        <v>1.2239</v>
      </c>
      <c r="AY1060">
        <v>1.2071000000000001</v>
      </c>
      <c r="AZ1060">
        <v>1.2018</v>
      </c>
      <c r="BA1060">
        <v>1.2038</v>
      </c>
      <c r="BB1060">
        <v>1.2008000000000001</v>
      </c>
      <c r="BC1060">
        <v>1.2173</v>
      </c>
      <c r="BD1060">
        <v>1.2114</v>
      </c>
      <c r="BE1060">
        <v>1.2000999999999999</v>
      </c>
      <c r="BF1060">
        <v>1.1646000000000001</v>
      </c>
      <c r="BG1060">
        <v>1.1721999999999999</v>
      </c>
      <c r="BH1060">
        <v>1.1722999999999999</v>
      </c>
      <c r="BI1060">
        <v>1.1778999999999999</v>
      </c>
      <c r="BJ1060">
        <v>1.1711</v>
      </c>
      <c r="BK1060">
        <v>1.1923999999999999</v>
      </c>
      <c r="BL1060">
        <v>1.1870000000000001</v>
      </c>
      <c r="BM1060">
        <v>1.2007000000000001</v>
      </c>
      <c r="BN1060">
        <v>1.2237</v>
      </c>
      <c r="BO1060">
        <v>1.202</v>
      </c>
      <c r="BP1060">
        <v>1.3172999999999999</v>
      </c>
      <c r="BQ1060">
        <v>1.2188000000000001</v>
      </c>
      <c r="BR1060">
        <v>1.1312</v>
      </c>
      <c r="BS1060">
        <v>1.2528999999999999</v>
      </c>
      <c r="BT1060">
        <v>1.3106</v>
      </c>
      <c r="BU1060">
        <v>1.2484999999999999</v>
      </c>
      <c r="BV1060">
        <v>1.1735</v>
      </c>
      <c r="BW1060">
        <v>1.1719999999999999</v>
      </c>
      <c r="BX1060">
        <v>1.2222999999999999</v>
      </c>
      <c r="BY1060">
        <v>1.2709999999999999</v>
      </c>
      <c r="BZ1060">
        <v>1.3948</v>
      </c>
      <c r="CA1060">
        <v>1.4443999999999999</v>
      </c>
      <c r="CB1060">
        <v>1.5638000000000001</v>
      </c>
      <c r="CC1060">
        <v>1.6634</v>
      </c>
      <c r="CD1060">
        <v>1.6908000000000001</v>
      </c>
      <c r="CE1060">
        <v>1.7478</v>
      </c>
      <c r="CF1060">
        <v>1.4974000000000001</v>
      </c>
      <c r="CG1060">
        <v>1.5607</v>
      </c>
      <c r="CH1060">
        <v>1.5314000000000001</v>
      </c>
      <c r="CI1060">
        <v>1.506</v>
      </c>
      <c r="CJ1060">
        <v>1.534</v>
      </c>
      <c r="CK1060">
        <v>1.5810999999999999</v>
      </c>
      <c r="CL1060">
        <v>1.5696000000000001</v>
      </c>
      <c r="CM1060">
        <v>1.5895999999999999</v>
      </c>
      <c r="CN1060">
        <v>1.5616000000000001</v>
      </c>
      <c r="CO1060">
        <v>1.5851</v>
      </c>
      <c r="CP1060">
        <v>1.603</v>
      </c>
      <c r="CQ1060">
        <v>1.5884</v>
      </c>
      <c r="CR1060">
        <v>1.5603</v>
      </c>
      <c r="CS1060">
        <v>1.4974000000000001</v>
      </c>
      <c r="CT1060">
        <v>1.4648000000000001</v>
      </c>
      <c r="CU1060">
        <v>1.4420999999999999</v>
      </c>
      <c r="CV1060">
        <v>1.3035000000000001</v>
      </c>
      <c r="CW1060">
        <v>1.153</v>
      </c>
      <c r="CX1060">
        <v>1.1138999999999999</v>
      </c>
      <c r="CY1060">
        <v>1.0147999999999999</v>
      </c>
    </row>
    <row r="1061" spans="1:103" x14ac:dyDescent="0.25">
      <c r="A1061" t="s">
        <v>142</v>
      </c>
      <c r="B1061" t="s">
        <v>143</v>
      </c>
      <c r="C1061" t="s">
        <v>19</v>
      </c>
      <c r="D1061">
        <v>0.221612</v>
      </c>
      <c r="E1061">
        <v>0.24018200000000001</v>
      </c>
      <c r="F1061">
        <v>0.24324399999999999</v>
      </c>
      <c r="G1061">
        <v>0.24309600000000001</v>
      </c>
      <c r="H1061">
        <v>0.248025</v>
      </c>
      <c r="I1061">
        <v>0.24487600000000001</v>
      </c>
      <c r="J1061">
        <v>0.25164799999999998</v>
      </c>
      <c r="K1061">
        <v>0.27232699999999999</v>
      </c>
      <c r="L1061">
        <v>0.30497400000000002</v>
      </c>
      <c r="M1061">
        <v>0.30272700000000002</v>
      </c>
      <c r="N1061">
        <v>0.28894199999999998</v>
      </c>
      <c r="O1061">
        <v>0.26699299999999998</v>
      </c>
      <c r="P1061">
        <v>0.24976699999999999</v>
      </c>
      <c r="Q1061">
        <v>0.24812100000000001</v>
      </c>
      <c r="R1061">
        <v>0.25633800000000001</v>
      </c>
      <c r="S1061">
        <v>0.25118800000000002</v>
      </c>
      <c r="T1061">
        <v>0.24462500000000001</v>
      </c>
      <c r="U1061">
        <v>0.240402</v>
      </c>
      <c r="V1061">
        <v>0.23721500000000001</v>
      </c>
      <c r="W1061">
        <v>0.19903199999999999</v>
      </c>
      <c r="X1061">
        <v>0.15626000000000001</v>
      </c>
      <c r="Y1061">
        <v>0.15437600000000001</v>
      </c>
      <c r="Z1061">
        <v>0.14892900000000001</v>
      </c>
      <c r="AA1061">
        <v>0.148947</v>
      </c>
      <c r="AB1061">
        <v>0.14010600000000001</v>
      </c>
      <c r="AC1061">
        <v>0.13460800000000001</v>
      </c>
      <c r="AD1061">
        <v>0.14935999999999999</v>
      </c>
      <c r="AE1061">
        <v>0.14516399999999999</v>
      </c>
      <c r="AF1061">
        <v>0.13622600000000001</v>
      </c>
      <c r="AG1061">
        <v>0.13964699999999999</v>
      </c>
      <c r="AH1061">
        <v>0.141039</v>
      </c>
      <c r="AI1061">
        <v>0.141541</v>
      </c>
      <c r="AJ1061">
        <v>0.14571400000000001</v>
      </c>
      <c r="AK1061">
        <v>0.14496800000000001</v>
      </c>
      <c r="AL1061">
        <v>0.144122</v>
      </c>
      <c r="AM1061">
        <v>0.14518700000000001</v>
      </c>
      <c r="AN1061">
        <v>0.120411</v>
      </c>
      <c r="AO1061">
        <v>0.119547</v>
      </c>
      <c r="AP1061">
        <v>0.109969</v>
      </c>
      <c r="AQ1061">
        <v>0.116842</v>
      </c>
      <c r="AR1061">
        <v>0.117385</v>
      </c>
      <c r="AS1061">
        <v>0.125334</v>
      </c>
      <c r="AT1061">
        <v>0.17184099999999999</v>
      </c>
      <c r="AU1061">
        <v>0.174815</v>
      </c>
      <c r="AV1061">
        <v>0.17499799999999999</v>
      </c>
      <c r="AW1061">
        <v>0.17967900000000001</v>
      </c>
      <c r="AX1061">
        <v>0.186944</v>
      </c>
      <c r="AY1061">
        <v>0.196293</v>
      </c>
      <c r="AZ1061">
        <v>0.20053099999999999</v>
      </c>
      <c r="BA1061">
        <v>0.20186699999999999</v>
      </c>
      <c r="BB1061">
        <v>0.205458</v>
      </c>
      <c r="BC1061">
        <v>0.20915900000000001</v>
      </c>
      <c r="BD1061">
        <v>0.24857599999999999</v>
      </c>
      <c r="BE1061">
        <v>0.25924599999999998</v>
      </c>
      <c r="BF1061">
        <v>0.30540099999999998</v>
      </c>
      <c r="BG1061">
        <v>0.309643</v>
      </c>
      <c r="BH1061">
        <v>0.31238700000000003</v>
      </c>
      <c r="BI1061">
        <v>0.31236999999999998</v>
      </c>
      <c r="BJ1061">
        <v>0.31360199999999999</v>
      </c>
      <c r="BK1061">
        <v>0.32304899999999998</v>
      </c>
    </row>
    <row r="1062" spans="1:103" x14ac:dyDescent="0.25">
      <c r="A1062" t="s">
        <v>142</v>
      </c>
      <c r="B1062" t="s">
        <v>143</v>
      </c>
      <c r="C1062" t="s">
        <v>20</v>
      </c>
      <c r="D1062">
        <v>0.222721</v>
      </c>
      <c r="E1062">
        <v>0.223579</v>
      </c>
      <c r="F1062">
        <v>0.225048</v>
      </c>
      <c r="G1062">
        <v>0.225434</v>
      </c>
      <c r="H1062">
        <v>0.22666</v>
      </c>
      <c r="I1062">
        <v>0.226469</v>
      </c>
      <c r="J1062">
        <v>0.22769700000000001</v>
      </c>
      <c r="K1062">
        <v>0.22897700000000001</v>
      </c>
      <c r="L1062">
        <v>0.229051</v>
      </c>
      <c r="M1062">
        <v>0.229104</v>
      </c>
      <c r="N1062">
        <v>0.22681799999999999</v>
      </c>
      <c r="O1062">
        <v>0.22271299999999999</v>
      </c>
      <c r="P1062">
        <v>0.22011600000000001</v>
      </c>
      <c r="Q1062">
        <v>0.21931800000000001</v>
      </c>
      <c r="R1062">
        <v>0.220695</v>
      </c>
      <c r="S1062">
        <v>0.221163</v>
      </c>
      <c r="T1062">
        <v>0.22126599999999999</v>
      </c>
      <c r="U1062">
        <v>0.22081100000000001</v>
      </c>
      <c r="V1062">
        <v>0.22142600000000001</v>
      </c>
      <c r="W1062">
        <v>0.21343300000000001</v>
      </c>
      <c r="X1062">
        <v>0.20707999999999999</v>
      </c>
      <c r="Y1062">
        <v>0.20836299999999999</v>
      </c>
      <c r="Z1062">
        <v>0.20919199999999999</v>
      </c>
      <c r="AA1062">
        <v>0.210672</v>
      </c>
      <c r="AB1062">
        <v>0.20877599999999999</v>
      </c>
      <c r="AC1062">
        <v>0.207873</v>
      </c>
      <c r="AD1062">
        <v>0.20993300000000001</v>
      </c>
      <c r="AE1062">
        <v>0.211282</v>
      </c>
      <c r="AF1062">
        <v>0.21134700000000001</v>
      </c>
      <c r="AG1062">
        <v>0.21376600000000001</v>
      </c>
      <c r="AH1062">
        <v>0.21581900000000001</v>
      </c>
      <c r="AI1062">
        <v>0.21776799999999999</v>
      </c>
      <c r="AJ1062">
        <v>0.21992300000000001</v>
      </c>
      <c r="AK1062">
        <v>0.22236</v>
      </c>
      <c r="AL1062">
        <v>0.22495000000000001</v>
      </c>
      <c r="AM1062">
        <v>0.22756299999999999</v>
      </c>
      <c r="AN1062">
        <v>0.22561100000000001</v>
      </c>
      <c r="AO1062">
        <v>0.22797600000000001</v>
      </c>
      <c r="AP1062">
        <v>0.229128</v>
      </c>
      <c r="AQ1062">
        <v>0.23263200000000001</v>
      </c>
      <c r="AR1062">
        <v>0.23557</v>
      </c>
      <c r="AS1062">
        <v>0.23827999999999999</v>
      </c>
      <c r="AT1062">
        <v>0.241705</v>
      </c>
      <c r="AU1062">
        <v>0.244391</v>
      </c>
      <c r="AV1062">
        <v>0.247891</v>
      </c>
      <c r="AW1062">
        <v>0.25273499999999999</v>
      </c>
      <c r="AX1062">
        <v>0.25729099999999999</v>
      </c>
      <c r="AY1062">
        <v>0.26222400000000001</v>
      </c>
      <c r="AZ1062">
        <v>0.266926</v>
      </c>
      <c r="BA1062">
        <v>0.27266200000000002</v>
      </c>
      <c r="BB1062">
        <v>0.27837099999999998</v>
      </c>
      <c r="BC1062">
        <v>0.28436800000000001</v>
      </c>
      <c r="BD1062">
        <v>0.28873700000000002</v>
      </c>
      <c r="BE1062">
        <v>0.29037400000000002</v>
      </c>
      <c r="BF1062">
        <v>0.28377999999999998</v>
      </c>
      <c r="BG1062">
        <v>0.29131499999999999</v>
      </c>
      <c r="BH1062">
        <v>0.300147</v>
      </c>
      <c r="BI1062">
        <v>0.30596699999999999</v>
      </c>
      <c r="BJ1062">
        <v>0.31360199999999999</v>
      </c>
      <c r="BK1062">
        <v>0.32304899999999998</v>
      </c>
      <c r="BL1062">
        <v>0.333283</v>
      </c>
      <c r="BM1062">
        <v>0.34984300000000002</v>
      </c>
      <c r="BN1062">
        <v>0.359238</v>
      </c>
      <c r="BO1062">
        <v>0.32643100000000003</v>
      </c>
      <c r="BP1062">
        <v>0.32587899999999997</v>
      </c>
      <c r="BQ1062">
        <v>0.20120099999999999</v>
      </c>
      <c r="BR1062">
        <v>0.18567</v>
      </c>
      <c r="BS1062">
        <v>0.17097200000000001</v>
      </c>
      <c r="BT1062">
        <v>0.15464</v>
      </c>
      <c r="BU1062">
        <v>7.5414999999999996E-2</v>
      </c>
    </row>
    <row r="1063" spans="1:103" x14ac:dyDescent="0.25">
      <c r="A1063" t="s">
        <v>142</v>
      </c>
      <c r="B1063" t="s">
        <v>143</v>
      </c>
      <c r="C1063" t="s">
        <v>21</v>
      </c>
      <c r="D1063">
        <v>-8.0761000000000003</v>
      </c>
      <c r="E1063">
        <v>-8.2375000000000007</v>
      </c>
      <c r="F1063">
        <v>-8.7571999999999992</v>
      </c>
      <c r="G1063">
        <v>-4.4927000000000001</v>
      </c>
      <c r="H1063">
        <v>-7.9650999999999996</v>
      </c>
      <c r="I1063">
        <v>-5.4240000000000004</v>
      </c>
      <c r="J1063">
        <v>-0.37640000000000001</v>
      </c>
      <c r="K1063">
        <v>7.5056000000000003</v>
      </c>
      <c r="L1063">
        <v>3.1082999999999998</v>
      </c>
      <c r="M1063">
        <v>5.5025000000000004</v>
      </c>
      <c r="N1063">
        <v>3.0628000000000002</v>
      </c>
      <c r="O1063">
        <v>17.5152</v>
      </c>
      <c r="P1063">
        <v>33.821199999999997</v>
      </c>
      <c r="Q1063">
        <v>27.244499999999999</v>
      </c>
      <c r="R1063">
        <v>28.431699999999999</v>
      </c>
      <c r="S1063">
        <v>29.081499999999998</v>
      </c>
      <c r="T1063">
        <v>36.606400000000001</v>
      </c>
      <c r="U1063">
        <v>31.5642</v>
      </c>
      <c r="V1063">
        <v>29.367599999999999</v>
      </c>
      <c r="W1063">
        <v>18.182500000000001</v>
      </c>
      <c r="X1063">
        <v>24.5472</v>
      </c>
      <c r="Y1063">
        <v>18.981100000000001</v>
      </c>
      <c r="Z1063">
        <v>24.508900000000001</v>
      </c>
      <c r="AA1063">
        <v>20.8261</v>
      </c>
      <c r="AB1063">
        <v>12.533300000000001</v>
      </c>
      <c r="AC1063">
        <v>22.0303</v>
      </c>
      <c r="AD1063">
        <v>14.6602</v>
      </c>
      <c r="AE1063">
        <v>12.471500000000001</v>
      </c>
      <c r="AF1063">
        <v>10.523400000000001</v>
      </c>
      <c r="AG1063">
        <v>10.687200000000001</v>
      </c>
      <c r="AH1063">
        <v>8.8810000000000002</v>
      </c>
      <c r="AI1063">
        <v>6.4993999999999996</v>
      </c>
      <c r="AJ1063">
        <v>2.6932</v>
      </c>
      <c r="AK1063">
        <v>6.1468999999999996</v>
      </c>
      <c r="AL1063">
        <v>6.3506</v>
      </c>
      <c r="AM1063">
        <v>6.2317</v>
      </c>
      <c r="AN1063">
        <v>9.5103000000000009</v>
      </c>
      <c r="AO1063">
        <v>7.1685999999999996</v>
      </c>
      <c r="AP1063">
        <v>13.506399999999999</v>
      </c>
      <c r="AQ1063">
        <v>11.0039</v>
      </c>
      <c r="AR1063">
        <v>15.029199999999999</v>
      </c>
      <c r="AS1063">
        <v>17.110199999999999</v>
      </c>
      <c r="AT1063">
        <v>6.4321000000000002</v>
      </c>
      <c r="AU1063">
        <v>6.3520000000000003</v>
      </c>
      <c r="AV1063">
        <v>9.7600999999999996</v>
      </c>
      <c r="AW1063">
        <v>12.663500000000001</v>
      </c>
      <c r="AX1063">
        <v>14.863200000000001</v>
      </c>
      <c r="AY1063">
        <v>10.1486</v>
      </c>
      <c r="AZ1063">
        <v>9.0562000000000005</v>
      </c>
      <c r="BA1063">
        <v>10.343</v>
      </c>
      <c r="BB1063">
        <v>14.4788</v>
      </c>
      <c r="BC1063">
        <v>23.4072</v>
      </c>
      <c r="BD1063">
        <v>16.498699999999999</v>
      </c>
      <c r="BE1063">
        <v>1.4938</v>
      </c>
      <c r="BF1063">
        <v>3.0394000000000001</v>
      </c>
      <c r="BG1063">
        <v>5.7797999999999998</v>
      </c>
      <c r="BH1063">
        <v>-1.2258</v>
      </c>
      <c r="BI1063">
        <v>-8.1608000000000001</v>
      </c>
      <c r="BJ1063">
        <v>-13.138500000000001</v>
      </c>
      <c r="BK1063">
        <v>-7.4013999999999998</v>
      </c>
      <c r="BL1063">
        <v>-8.5472000000000001</v>
      </c>
      <c r="BM1063">
        <v>-9.2729999999999997</v>
      </c>
      <c r="BN1063">
        <v>-14.4421</v>
      </c>
      <c r="BO1063">
        <v>-23.071899999999999</v>
      </c>
      <c r="BP1063">
        <v>-21.318300000000001</v>
      </c>
      <c r="BQ1063">
        <v>-10.6478</v>
      </c>
      <c r="BR1063">
        <v>-2.4641999999999999</v>
      </c>
      <c r="BS1063">
        <v>-4.9471999999999996</v>
      </c>
      <c r="BT1063">
        <v>-0.58350000000000002</v>
      </c>
      <c r="BU1063">
        <v>8.0496999999999996</v>
      </c>
      <c r="BV1063">
        <v>6.0284000000000004</v>
      </c>
      <c r="BW1063">
        <v>2.347</v>
      </c>
      <c r="BX1063">
        <v>2.6936</v>
      </c>
      <c r="BY1063">
        <v>4.1150000000000002</v>
      </c>
      <c r="BZ1063">
        <v>6.4635999999999996</v>
      </c>
      <c r="CA1063">
        <v>17.501799999999999</v>
      </c>
      <c r="CB1063">
        <v>13.3764</v>
      </c>
      <c r="CC1063">
        <v>15.069100000000001</v>
      </c>
      <c r="CD1063">
        <v>6.9283999999999999</v>
      </c>
      <c r="CE1063">
        <v>0.48080000000000001</v>
      </c>
      <c r="CF1063">
        <v>-0.36599999999999999</v>
      </c>
      <c r="CG1063">
        <v>3.0621999999999998</v>
      </c>
    </row>
    <row r="1064" spans="1:103" x14ac:dyDescent="0.25">
      <c r="A1064" t="s">
        <v>142</v>
      </c>
      <c r="B1064" t="s">
        <v>143</v>
      </c>
      <c r="C1064" t="s">
        <v>22</v>
      </c>
      <c r="D1064">
        <v>5.5892999999999997</v>
      </c>
      <c r="E1064">
        <v>8.1077999999999992</v>
      </c>
      <c r="F1064">
        <v>5.8704999999999998</v>
      </c>
      <c r="G1064">
        <v>9.1481999999999992</v>
      </c>
      <c r="H1064">
        <v>12.284000000000001</v>
      </c>
      <c r="I1064">
        <v>6.5117000000000003</v>
      </c>
      <c r="J1064">
        <v>8.6837999999999997</v>
      </c>
      <c r="K1064">
        <v>8.7205999999999992</v>
      </c>
      <c r="L1064">
        <v>10.081200000000001</v>
      </c>
      <c r="M1064">
        <v>10.4838</v>
      </c>
      <c r="N1064">
        <v>11.4308</v>
      </c>
      <c r="O1064">
        <v>20.3001</v>
      </c>
      <c r="P1064">
        <v>27.4346</v>
      </c>
      <c r="Q1064">
        <v>27.333500000000001</v>
      </c>
      <c r="R1064">
        <v>28.488199999999999</v>
      </c>
      <c r="S1064">
        <v>26.940100000000001</v>
      </c>
      <c r="T1064">
        <v>28.204699999999999</v>
      </c>
      <c r="U1064">
        <v>25.9757</v>
      </c>
      <c r="V1064">
        <v>19.758500000000002</v>
      </c>
      <c r="W1064">
        <v>12.491099999999999</v>
      </c>
      <c r="X1064">
        <v>14.599500000000001</v>
      </c>
      <c r="Y1064">
        <v>13.771800000000001</v>
      </c>
      <c r="Z1064">
        <v>15.2584</v>
      </c>
      <c r="AA1064">
        <v>12.9505</v>
      </c>
      <c r="AB1064">
        <v>8.3072999999999997</v>
      </c>
      <c r="AC1064">
        <v>13.1708</v>
      </c>
      <c r="AD1064">
        <v>13.814</v>
      </c>
      <c r="AE1064">
        <v>12.207800000000001</v>
      </c>
      <c r="AF1064">
        <v>12.112399999999999</v>
      </c>
      <c r="AG1064">
        <v>11.172599999999999</v>
      </c>
      <c r="AH1064">
        <v>10.8111</v>
      </c>
      <c r="AI1064">
        <v>8.4303000000000008</v>
      </c>
      <c r="AJ1064">
        <v>9.3348999999999993</v>
      </c>
      <c r="AK1064">
        <v>12.8422</v>
      </c>
      <c r="AL1064">
        <v>5.5944000000000003</v>
      </c>
      <c r="AM1064">
        <v>5.1901999999999999</v>
      </c>
      <c r="AN1064">
        <v>6.9036</v>
      </c>
      <c r="AO1064">
        <v>8.2368000000000006</v>
      </c>
      <c r="AP1064">
        <v>13.5703</v>
      </c>
      <c r="AQ1064">
        <v>10.4733</v>
      </c>
      <c r="AR1064">
        <v>10.8583</v>
      </c>
      <c r="AS1064">
        <v>10.5913</v>
      </c>
      <c r="AT1064">
        <v>13.9438</v>
      </c>
      <c r="AU1064">
        <v>18.276800000000001</v>
      </c>
      <c r="AV1064">
        <v>17.7135</v>
      </c>
      <c r="AW1064">
        <v>9.4502000000000006</v>
      </c>
      <c r="AX1064">
        <v>3.6202999999999999</v>
      </c>
      <c r="AY1064">
        <v>4.9446000000000003</v>
      </c>
      <c r="AZ1064">
        <v>0.60660000000000003</v>
      </c>
      <c r="BA1064">
        <v>-1.0024999999999999</v>
      </c>
      <c r="BB1064">
        <v>-2.7081</v>
      </c>
      <c r="BC1064">
        <v>-0.3004</v>
      </c>
      <c r="BD1064">
        <v>-2.6642999999999999</v>
      </c>
      <c r="BE1064">
        <v>-4.4565999999999999</v>
      </c>
      <c r="BF1064">
        <v>0.55789999999999995</v>
      </c>
      <c r="BG1064">
        <v>-1.4809000000000001</v>
      </c>
      <c r="BH1064">
        <v>-2.2551999999999999</v>
      </c>
      <c r="BI1064">
        <v>-4.2548000000000004</v>
      </c>
      <c r="BJ1064">
        <v>-6.3188000000000004</v>
      </c>
      <c r="BK1064">
        <v>-3.7039</v>
      </c>
      <c r="BL1064">
        <v>-5.1376999999999997</v>
      </c>
      <c r="BM1064">
        <v>-3.1743999999999999</v>
      </c>
      <c r="BN1064">
        <v>-7.7812999999999999</v>
      </c>
      <c r="BO1064">
        <v>-11.8977</v>
      </c>
      <c r="BP1064">
        <v>-10.6126</v>
      </c>
      <c r="BQ1064">
        <v>-3.1092</v>
      </c>
      <c r="BR1064">
        <v>2.8721999999999999</v>
      </c>
      <c r="BS1064">
        <v>5.7125000000000004</v>
      </c>
      <c r="BT1064">
        <v>6.8978000000000002</v>
      </c>
      <c r="BU1064">
        <v>10.3718</v>
      </c>
      <c r="BV1064">
        <v>6.5231000000000003</v>
      </c>
      <c r="BW1064">
        <v>1.2464999999999999</v>
      </c>
      <c r="BX1064">
        <v>7.6E-3</v>
      </c>
      <c r="BY1064">
        <v>4.4314</v>
      </c>
    </row>
    <row r="1065" spans="1:103" x14ac:dyDescent="0.25">
      <c r="A1065" t="s">
        <v>142</v>
      </c>
      <c r="B1065" t="s">
        <v>143</v>
      </c>
      <c r="C1065" t="s">
        <v>23</v>
      </c>
      <c r="D1065">
        <v>2.4537</v>
      </c>
      <c r="E1065">
        <v>13.2669</v>
      </c>
      <c r="F1065">
        <v>2.6804000000000001</v>
      </c>
      <c r="G1065">
        <v>19.297799999999999</v>
      </c>
      <c r="H1065">
        <v>16.700900000000001</v>
      </c>
      <c r="I1065">
        <v>10.971500000000001</v>
      </c>
      <c r="J1065">
        <v>18.716899999999999</v>
      </c>
      <c r="K1065">
        <v>-18.565899999999999</v>
      </c>
      <c r="L1065">
        <v>-34.058500000000002</v>
      </c>
      <c r="M1065">
        <v>-37.253300000000003</v>
      </c>
      <c r="N1065">
        <v>-35.4373</v>
      </c>
      <c r="O1065">
        <v>-9.0817999999999994</v>
      </c>
      <c r="P1065">
        <v>1.2395</v>
      </c>
      <c r="Q1065">
        <v>20.616900000000001</v>
      </c>
      <c r="R1065">
        <v>29.105799999999999</v>
      </c>
      <c r="S1065">
        <v>68.887600000000006</v>
      </c>
      <c r="T1065">
        <v>73.919300000000007</v>
      </c>
      <c r="U1065">
        <v>63.072000000000003</v>
      </c>
      <c r="V1065">
        <v>34.683</v>
      </c>
      <c r="W1065">
        <v>4.2473000000000001</v>
      </c>
      <c r="X1065">
        <v>38.883000000000003</v>
      </c>
      <c r="Y1065">
        <v>5.3933999999999997</v>
      </c>
      <c r="Z1065">
        <v>17.611499999999999</v>
      </c>
      <c r="AA1065">
        <v>16.689399999999999</v>
      </c>
      <c r="AB1065">
        <v>5.4351000000000003</v>
      </c>
      <c r="AC1065">
        <v>32.970300000000002</v>
      </c>
      <c r="AD1065">
        <v>35.151600000000002</v>
      </c>
      <c r="AE1065">
        <v>30.192399999999999</v>
      </c>
      <c r="AF1065">
        <v>33.964500000000001</v>
      </c>
      <c r="AG1065">
        <v>19.964600000000001</v>
      </c>
      <c r="AH1065">
        <v>23.113800000000001</v>
      </c>
      <c r="AI1065">
        <v>15.9039</v>
      </c>
      <c r="AJ1065">
        <v>2.044</v>
      </c>
      <c r="AK1065">
        <v>15.116899999999999</v>
      </c>
      <c r="AL1065">
        <v>-2.1758000000000002</v>
      </c>
      <c r="AM1065">
        <v>-1.9616</v>
      </c>
      <c r="AN1065">
        <v>2.1745999999999999</v>
      </c>
      <c r="AO1065">
        <v>-3.2800000000000003E-2</v>
      </c>
      <c r="AP1065">
        <v>12.686999999999999</v>
      </c>
      <c r="AQ1065">
        <v>9.4014000000000006</v>
      </c>
      <c r="AR1065">
        <v>3.7898999999999998</v>
      </c>
      <c r="AS1065">
        <v>4.4260000000000002</v>
      </c>
      <c r="AT1065">
        <v>10.506399999999999</v>
      </c>
      <c r="AU1065">
        <v>13.417299999999999</v>
      </c>
      <c r="AV1065">
        <v>28.825500000000002</v>
      </c>
      <c r="AW1065">
        <v>21.3506</v>
      </c>
      <c r="AX1065">
        <v>15.716100000000001</v>
      </c>
      <c r="AY1065">
        <v>10.269</v>
      </c>
      <c r="AZ1065">
        <v>16.075700000000001</v>
      </c>
      <c r="BA1065">
        <v>29.4588</v>
      </c>
      <c r="BB1065">
        <v>-5.6177000000000001</v>
      </c>
      <c r="BC1065">
        <v>-0.91310000000000002</v>
      </c>
      <c r="BD1065">
        <v>-6.2042999999999999</v>
      </c>
      <c r="BE1065">
        <v>-3.9226999999999999</v>
      </c>
      <c r="BF1065">
        <v>39.050199999999997</v>
      </c>
      <c r="BG1065">
        <v>24.803899999999999</v>
      </c>
      <c r="BH1065">
        <v>22.164899999999999</v>
      </c>
      <c r="BI1065">
        <v>10.7096</v>
      </c>
      <c r="BJ1065">
        <v>14.5786</v>
      </c>
      <c r="BK1065">
        <v>53.274000000000001</v>
      </c>
      <c r="BL1065">
        <v>39.844200000000001</v>
      </c>
      <c r="BM1065">
        <v>-1.0115000000000001</v>
      </c>
      <c r="BN1065">
        <v>-31.197199999999999</v>
      </c>
      <c r="BO1065">
        <v>-38.626899999999999</v>
      </c>
      <c r="BP1065">
        <v>-44.623699999999999</v>
      </c>
      <c r="BQ1065">
        <v>-31.179500000000001</v>
      </c>
      <c r="BR1065">
        <v>-17.7669</v>
      </c>
      <c r="BS1065">
        <v>-17.988499999999998</v>
      </c>
      <c r="BT1065">
        <v>-2.6608000000000001</v>
      </c>
      <c r="BU1065">
        <v>8.1233000000000004</v>
      </c>
      <c r="BV1065">
        <v>15.2896</v>
      </c>
      <c r="BW1065">
        <v>-7.9554999999999998</v>
      </c>
      <c r="BX1065">
        <v>-5.7427999999999999</v>
      </c>
      <c r="BY1065">
        <v>-3.5070999999999999</v>
      </c>
      <c r="BZ1065">
        <v>4.1300000000000003E-2</v>
      </c>
      <c r="CA1065">
        <v>17.076000000000001</v>
      </c>
      <c r="CB1065">
        <v>7.9352999999999998</v>
      </c>
      <c r="CC1065">
        <v>19.4285</v>
      </c>
      <c r="CD1065">
        <v>5.4143999999999997</v>
      </c>
      <c r="CE1065">
        <v>1.5309999999999999</v>
      </c>
      <c r="CF1065">
        <v>4.9279999999999999</v>
      </c>
      <c r="CG1065">
        <v>-0.59589999999999999</v>
      </c>
      <c r="CH1065">
        <v>11.2179</v>
      </c>
      <c r="CI1065">
        <v>36.897799999999997</v>
      </c>
      <c r="CJ1065">
        <v>26.808700000000002</v>
      </c>
      <c r="CK1065">
        <v>33.247300000000003</v>
      </c>
      <c r="CL1065">
        <v>2.6821999999999999</v>
      </c>
      <c r="CM1065">
        <v>-33.396500000000003</v>
      </c>
      <c r="CN1065">
        <v>-31.237400000000001</v>
      </c>
      <c r="CO1065">
        <v>-18.3645</v>
      </c>
    </row>
    <row r="1066" spans="1:103" x14ac:dyDescent="0.25">
      <c r="A1066" t="s">
        <v>142</v>
      </c>
      <c r="B1066" t="s">
        <v>143</v>
      </c>
      <c r="C1066" t="s">
        <v>24</v>
      </c>
      <c r="D1066">
        <v>7.6656000000000002E-2</v>
      </c>
      <c r="E1066">
        <v>0.19397300000000001</v>
      </c>
      <c r="F1066">
        <v>9.6701999999999996E-2</v>
      </c>
      <c r="G1066">
        <v>0.30384800000000001</v>
      </c>
      <c r="H1066">
        <v>0.21576500000000001</v>
      </c>
      <c r="I1066">
        <v>0.14476</v>
      </c>
      <c r="J1066">
        <v>0.227936</v>
      </c>
      <c r="K1066">
        <v>-0.16822300000000001</v>
      </c>
      <c r="L1066">
        <v>-0.335312</v>
      </c>
      <c r="M1066">
        <v>-0.379772</v>
      </c>
      <c r="N1066">
        <v>-0.37666100000000002</v>
      </c>
      <c r="O1066">
        <v>-9.6186999999999995E-2</v>
      </c>
      <c r="P1066">
        <v>1.4725E-2</v>
      </c>
      <c r="Q1066">
        <v>0.23353699999999999</v>
      </c>
      <c r="R1066">
        <v>0.34385300000000002</v>
      </c>
      <c r="S1066">
        <v>0.72236100000000003</v>
      </c>
      <c r="T1066">
        <v>0.65377600000000002</v>
      </c>
      <c r="U1066">
        <v>0.56390200000000001</v>
      </c>
      <c r="V1066">
        <v>0.33021200000000001</v>
      </c>
      <c r="W1066">
        <v>5.6228E-2</v>
      </c>
      <c r="X1066">
        <v>0.42763899999999999</v>
      </c>
      <c r="Y1066">
        <v>7.7882000000000007E-2</v>
      </c>
      <c r="Z1066">
        <v>0.20590600000000001</v>
      </c>
      <c r="AA1066">
        <v>0.191028</v>
      </c>
      <c r="AB1066">
        <v>7.8028E-2</v>
      </c>
      <c r="AC1066">
        <v>0.365871</v>
      </c>
      <c r="AD1066">
        <v>0.367977</v>
      </c>
      <c r="AE1066">
        <v>0.34386100000000003</v>
      </c>
      <c r="AF1066">
        <v>0.328598</v>
      </c>
      <c r="AG1066">
        <v>0.22106400000000001</v>
      </c>
      <c r="AH1066">
        <v>0.20833699999999999</v>
      </c>
      <c r="AI1066">
        <v>0.141292</v>
      </c>
      <c r="AJ1066">
        <v>1.3143999999999999E-2</v>
      </c>
      <c r="AK1066">
        <v>0.16423699999999999</v>
      </c>
      <c r="AL1066">
        <v>-2.4913999999999999E-2</v>
      </c>
      <c r="AM1066">
        <v>-2.2442E-2</v>
      </c>
      <c r="AN1066">
        <v>2.8396999999999999E-2</v>
      </c>
      <c r="AO1066">
        <v>-1.74E-4</v>
      </c>
      <c r="AP1066">
        <v>0.129409</v>
      </c>
      <c r="AQ1066">
        <v>0.10788</v>
      </c>
      <c r="AR1066">
        <v>4.0135999999999998E-2</v>
      </c>
      <c r="AS1066">
        <v>4.7504999999999999E-2</v>
      </c>
      <c r="AT1066">
        <v>0.109985</v>
      </c>
      <c r="AU1066">
        <v>0.12228</v>
      </c>
      <c r="AV1066">
        <v>0.25085499999999999</v>
      </c>
      <c r="AW1066">
        <v>0.18365000000000001</v>
      </c>
      <c r="AX1066">
        <v>0.20683199999999999</v>
      </c>
      <c r="AY1066">
        <v>9.5346E-2</v>
      </c>
      <c r="AZ1066">
        <v>0.155468</v>
      </c>
      <c r="BA1066">
        <v>0.25778400000000001</v>
      </c>
      <c r="BB1066">
        <v>-4.9799999999999997E-2</v>
      </c>
      <c r="BC1066">
        <v>-7.3119999999999999E-3</v>
      </c>
      <c r="BD1066">
        <v>-7.4389999999999998E-2</v>
      </c>
      <c r="BE1066">
        <v>-4.6262999999999999E-2</v>
      </c>
      <c r="BF1066">
        <v>0.42499999999999999</v>
      </c>
      <c r="BG1066">
        <v>0.26274799999999998</v>
      </c>
      <c r="BH1066">
        <v>0.23152300000000001</v>
      </c>
      <c r="BI1066">
        <v>0.113312</v>
      </c>
      <c r="BJ1066">
        <v>0.15348800000000001</v>
      </c>
      <c r="BK1066">
        <v>0.59188300000000005</v>
      </c>
      <c r="BL1066">
        <v>0.43973899999999999</v>
      </c>
      <c r="BM1066">
        <v>-9.4190000000000003E-3</v>
      </c>
      <c r="BN1066">
        <v>-0.32686300000000001</v>
      </c>
      <c r="BO1066">
        <v>-0.40067599999999998</v>
      </c>
      <c r="BP1066">
        <v>-0.44883299999999998</v>
      </c>
      <c r="BQ1066">
        <v>-0.28667399999999998</v>
      </c>
      <c r="BR1066">
        <v>-0.13628999999999999</v>
      </c>
      <c r="BS1066">
        <v>-0.13450300000000001</v>
      </c>
      <c r="BT1066">
        <v>1.4572E-2</v>
      </c>
      <c r="BU1066">
        <v>0.12327</v>
      </c>
      <c r="BV1066">
        <v>0.176209</v>
      </c>
      <c r="BW1066">
        <v>-2.3414999999999998E-2</v>
      </c>
      <c r="BX1066">
        <v>-6.6340000000000001E-3</v>
      </c>
      <c r="BY1066">
        <v>2.4627E-2</v>
      </c>
      <c r="BZ1066">
        <v>4.0157999999999999E-2</v>
      </c>
      <c r="CA1066">
        <v>0.16744500000000001</v>
      </c>
      <c r="CB1066">
        <v>9.4163999999999998E-2</v>
      </c>
      <c r="CC1066">
        <v>0.208366</v>
      </c>
      <c r="CD1066">
        <v>8.4225999999999995E-2</v>
      </c>
      <c r="CE1066">
        <v>3.6652999999999998E-2</v>
      </c>
      <c r="CF1066">
        <v>8.4172999999999998E-2</v>
      </c>
      <c r="CG1066">
        <v>2.3289999999999999E-3</v>
      </c>
      <c r="CH1066">
        <v>0.16847400000000001</v>
      </c>
      <c r="CI1066">
        <v>0.51890800000000004</v>
      </c>
      <c r="CJ1066">
        <v>0.39278600000000002</v>
      </c>
      <c r="CK1066">
        <v>0.42320400000000002</v>
      </c>
      <c r="CL1066">
        <v>4.5336000000000001E-2</v>
      </c>
      <c r="CM1066">
        <v>-0.32768399999999998</v>
      </c>
      <c r="CN1066">
        <v>-0.32016299999999998</v>
      </c>
      <c r="CO1066">
        <v>-0.18979399999999999</v>
      </c>
      <c r="CP1066">
        <v>-0.30484800000000001</v>
      </c>
      <c r="CQ1066">
        <v>-4.9664E-2</v>
      </c>
      <c r="CR1066">
        <v>-0.36450199999999999</v>
      </c>
      <c r="CS1066">
        <v>-0.66863399999999995</v>
      </c>
      <c r="CT1066">
        <v>-0.42645899999999998</v>
      </c>
      <c r="CU1066">
        <v>-0.54921399999999998</v>
      </c>
      <c r="CV1066">
        <v>-0.17172200000000001</v>
      </c>
      <c r="CW1066">
        <v>0.79487300000000005</v>
      </c>
      <c r="CX1066">
        <v>0.64024700000000001</v>
      </c>
      <c r="CY1066">
        <v>0.99261600000000005</v>
      </c>
    </row>
    <row r="1067" spans="1:103" x14ac:dyDescent="0.25">
      <c r="A1067" t="s">
        <v>142</v>
      </c>
      <c r="B1067" t="s">
        <v>143</v>
      </c>
      <c r="C1067" t="s">
        <v>25</v>
      </c>
      <c r="D1067">
        <v>-0.121917</v>
      </c>
      <c r="E1067">
        <v>-0.143097</v>
      </c>
      <c r="F1067">
        <v>-0.17765900000000001</v>
      </c>
      <c r="G1067">
        <v>-5.9357E-2</v>
      </c>
      <c r="H1067">
        <v>-0.16900899999999999</v>
      </c>
      <c r="I1067">
        <v>-0.109373</v>
      </c>
      <c r="J1067">
        <v>2.8613E-2</v>
      </c>
      <c r="K1067">
        <v>0.29482199999999997</v>
      </c>
      <c r="L1067">
        <v>0.12275</v>
      </c>
      <c r="M1067">
        <v>0.19650200000000001</v>
      </c>
      <c r="N1067">
        <v>0.114287</v>
      </c>
      <c r="O1067">
        <v>0.64422299999999999</v>
      </c>
      <c r="P1067">
        <v>1.395761</v>
      </c>
      <c r="Q1067">
        <v>1.0793759999999999</v>
      </c>
      <c r="R1067">
        <v>1.141445</v>
      </c>
      <c r="S1067">
        <v>1.166725</v>
      </c>
      <c r="T1067">
        <v>1.5452189999999999</v>
      </c>
      <c r="U1067">
        <v>1.2879050000000001</v>
      </c>
      <c r="V1067">
        <v>1.1758329999999999</v>
      </c>
      <c r="W1067">
        <v>0.69057299999999999</v>
      </c>
      <c r="X1067">
        <v>1.0592539999999999</v>
      </c>
      <c r="Y1067">
        <v>0.77442299999999997</v>
      </c>
      <c r="Z1067">
        <v>1.059024</v>
      </c>
      <c r="AA1067">
        <v>0.84068200000000004</v>
      </c>
      <c r="AB1067">
        <v>0.47375699999999998</v>
      </c>
      <c r="AC1067">
        <v>0.92876599999999998</v>
      </c>
      <c r="AD1067">
        <v>0.62063199999999996</v>
      </c>
      <c r="AE1067">
        <v>0.50449299999999997</v>
      </c>
      <c r="AF1067">
        <v>0.385241</v>
      </c>
      <c r="AG1067">
        <v>0.40462199999999998</v>
      </c>
      <c r="AH1067">
        <v>0.330706</v>
      </c>
      <c r="AI1067">
        <v>0.23604</v>
      </c>
      <c r="AJ1067">
        <v>9.4908000000000006E-2</v>
      </c>
      <c r="AK1067">
        <v>0.219332</v>
      </c>
      <c r="AL1067">
        <v>0.22239400000000001</v>
      </c>
      <c r="AM1067">
        <v>0.215449</v>
      </c>
      <c r="AN1067">
        <v>0.33800599999999997</v>
      </c>
      <c r="AO1067">
        <v>0.23966399999999999</v>
      </c>
      <c r="AP1067">
        <v>0.46734799999999999</v>
      </c>
      <c r="AQ1067">
        <v>0.35958600000000002</v>
      </c>
      <c r="AR1067">
        <v>0.503332</v>
      </c>
      <c r="AS1067">
        <v>0.60721700000000001</v>
      </c>
      <c r="AT1067">
        <v>0.22054399999999999</v>
      </c>
      <c r="AU1067">
        <v>0.214807</v>
      </c>
      <c r="AV1067">
        <v>0.34353899999999998</v>
      </c>
      <c r="AW1067">
        <v>0.46334500000000001</v>
      </c>
      <c r="AX1067">
        <v>0.48888900000000002</v>
      </c>
      <c r="AY1067">
        <v>0.37758700000000001</v>
      </c>
      <c r="AZ1067">
        <v>0.32277499999999998</v>
      </c>
      <c r="BA1067">
        <v>0.37638700000000003</v>
      </c>
      <c r="BB1067">
        <v>0.53561499999999995</v>
      </c>
      <c r="BC1067">
        <v>1.0171429999999999</v>
      </c>
      <c r="BD1067">
        <v>0.68854300000000002</v>
      </c>
      <c r="BE1067">
        <v>5.1804999999999997E-2</v>
      </c>
      <c r="BF1067">
        <v>0.10645</v>
      </c>
      <c r="BG1067">
        <v>0.20473</v>
      </c>
      <c r="BH1067">
        <v>-2.2741000000000001E-2</v>
      </c>
      <c r="BI1067">
        <v>-0.21332599999999999</v>
      </c>
      <c r="BJ1067">
        <v>-0.32936700000000002</v>
      </c>
      <c r="BK1067">
        <v>-0.17426900000000001</v>
      </c>
      <c r="BL1067">
        <v>-0.19489999999999999</v>
      </c>
      <c r="BM1067">
        <v>-0.20177100000000001</v>
      </c>
      <c r="BN1067">
        <v>-0.31962000000000002</v>
      </c>
      <c r="BO1067">
        <v>-0.493143</v>
      </c>
      <c r="BP1067">
        <v>-0.44181799999999999</v>
      </c>
      <c r="BQ1067">
        <v>-0.183333</v>
      </c>
      <c r="BR1067">
        <v>5.135E-2</v>
      </c>
      <c r="BS1067">
        <v>-1.2675000000000001E-2</v>
      </c>
      <c r="BT1067">
        <v>0.10882500000000001</v>
      </c>
      <c r="BU1067">
        <v>0.39968700000000001</v>
      </c>
      <c r="BV1067">
        <v>0.33021600000000001</v>
      </c>
      <c r="BW1067">
        <v>0.17849799999999999</v>
      </c>
      <c r="BX1067">
        <v>0.17979899999999999</v>
      </c>
      <c r="BY1067">
        <v>0.210567</v>
      </c>
      <c r="BZ1067">
        <v>0.31776500000000002</v>
      </c>
      <c r="CA1067">
        <v>0.83823499999999995</v>
      </c>
      <c r="CB1067">
        <v>0.65829099999999996</v>
      </c>
      <c r="CC1067">
        <v>0.72375699999999998</v>
      </c>
      <c r="CD1067">
        <v>0.324324</v>
      </c>
      <c r="CE1067">
        <v>5.8616000000000001E-2</v>
      </c>
      <c r="CF1067">
        <v>2.6567E-2</v>
      </c>
      <c r="CG1067">
        <v>0.155774</v>
      </c>
      <c r="CH1067">
        <v>-0.17345099999999999</v>
      </c>
      <c r="CI1067">
        <v>-1.7663000000000002E-2</v>
      </c>
      <c r="CJ1067">
        <v>-0.39826800000000001</v>
      </c>
      <c r="CK1067">
        <v>-0.61087199999999997</v>
      </c>
      <c r="CL1067">
        <v>-0.60019699999999998</v>
      </c>
      <c r="CM1067">
        <v>-0.71348599999999995</v>
      </c>
      <c r="CN1067">
        <v>-0.64285400000000004</v>
      </c>
      <c r="CO1067">
        <v>-0.50770199999999999</v>
      </c>
      <c r="CP1067">
        <v>-0.34566000000000002</v>
      </c>
      <c r="CQ1067">
        <v>-0.12784100000000001</v>
      </c>
      <c r="CR1067">
        <v>-3.5205E-2</v>
      </c>
      <c r="CS1067">
        <v>-1.1669000000000001E-2</v>
      </c>
      <c r="CT1067">
        <v>0.26966499999999999</v>
      </c>
      <c r="CU1067">
        <v>0.125914</v>
      </c>
      <c r="CV1067">
        <v>1.044303</v>
      </c>
      <c r="CW1067">
        <v>1.784599</v>
      </c>
      <c r="CX1067">
        <v>1.9027019999999999</v>
      </c>
      <c r="CY1067">
        <v>2.683519</v>
      </c>
    </row>
    <row r="1068" spans="1:103" x14ac:dyDescent="0.25">
      <c r="A1068" t="s">
        <v>142</v>
      </c>
      <c r="B1068" t="s">
        <v>143</v>
      </c>
      <c r="C1068" t="s">
        <v>26</v>
      </c>
      <c r="D1068">
        <v>0.47353600000000001</v>
      </c>
      <c r="E1068">
        <v>0.65307899999999997</v>
      </c>
      <c r="F1068">
        <v>0.481379</v>
      </c>
      <c r="G1068">
        <v>0.73384099999999997</v>
      </c>
      <c r="H1068">
        <v>0.96763200000000005</v>
      </c>
      <c r="I1068">
        <v>0.49234800000000001</v>
      </c>
      <c r="J1068">
        <v>0.63910699999999998</v>
      </c>
      <c r="K1068">
        <v>0.62888200000000005</v>
      </c>
      <c r="L1068">
        <v>0.72228599999999998</v>
      </c>
      <c r="M1068">
        <v>0.75041800000000003</v>
      </c>
      <c r="N1068">
        <v>0.82264400000000004</v>
      </c>
      <c r="O1068">
        <v>1.631704</v>
      </c>
      <c r="P1068">
        <v>2.455692</v>
      </c>
      <c r="Q1068">
        <v>2.423095</v>
      </c>
      <c r="R1068">
        <v>2.5331769999999998</v>
      </c>
      <c r="S1068">
        <v>2.3231899999999999</v>
      </c>
      <c r="T1068">
        <v>2.479533</v>
      </c>
      <c r="U1068">
        <v>2.2307860000000002</v>
      </c>
      <c r="V1068">
        <v>1.5636369999999999</v>
      </c>
      <c r="W1068">
        <v>0.88613799999999998</v>
      </c>
      <c r="X1068">
        <v>1.16374</v>
      </c>
      <c r="Y1068">
        <v>1.0654889999999999</v>
      </c>
      <c r="Z1068">
        <v>1.177662</v>
      </c>
      <c r="AA1068">
        <v>0.99867600000000001</v>
      </c>
      <c r="AB1068">
        <v>0.57643800000000001</v>
      </c>
      <c r="AC1068">
        <v>1.003382</v>
      </c>
      <c r="AD1068">
        <v>1.0168330000000001</v>
      </c>
      <c r="AE1068">
        <v>0.86418099999999998</v>
      </c>
      <c r="AF1068">
        <v>0.85884300000000002</v>
      </c>
      <c r="AG1068">
        <v>0.75054799999999999</v>
      </c>
      <c r="AH1068">
        <v>0.728877</v>
      </c>
      <c r="AI1068">
        <v>0.51686200000000004</v>
      </c>
      <c r="AJ1068">
        <v>0.57961099999999999</v>
      </c>
      <c r="AK1068">
        <v>0.87085599999999996</v>
      </c>
      <c r="AL1068">
        <v>0.34415000000000001</v>
      </c>
      <c r="AM1068">
        <v>0.31565700000000002</v>
      </c>
      <c r="AN1068">
        <v>0.43714799999999998</v>
      </c>
      <c r="AO1068">
        <v>0.53259500000000004</v>
      </c>
      <c r="AP1068">
        <v>0.96435300000000002</v>
      </c>
      <c r="AQ1068">
        <v>0.69948200000000005</v>
      </c>
      <c r="AR1068">
        <v>0.72100900000000001</v>
      </c>
      <c r="AS1068">
        <v>0.70655400000000002</v>
      </c>
      <c r="AT1068">
        <v>1.0062340000000001</v>
      </c>
      <c r="AU1068">
        <v>1.4419390000000001</v>
      </c>
      <c r="AV1068">
        <v>1.382193</v>
      </c>
      <c r="AW1068">
        <v>0.613815</v>
      </c>
      <c r="AX1068">
        <v>0.221245</v>
      </c>
      <c r="AY1068">
        <v>0.31381900000000001</v>
      </c>
      <c r="AZ1068">
        <v>4.9671E-2</v>
      </c>
      <c r="BA1068">
        <v>-2.7435999999999999E-2</v>
      </c>
      <c r="BB1068">
        <v>-0.102217</v>
      </c>
      <c r="BC1068">
        <v>3.2163999999999998E-2</v>
      </c>
      <c r="BD1068">
        <v>-7.8324000000000005E-2</v>
      </c>
      <c r="BE1068">
        <v>-0.15243499999999999</v>
      </c>
      <c r="BF1068">
        <v>0.118354</v>
      </c>
      <c r="BG1068">
        <v>1.8856999999999999E-2</v>
      </c>
      <c r="BH1068">
        <v>-1.0303E-2</v>
      </c>
      <c r="BI1068">
        <v>-9.9359000000000003E-2</v>
      </c>
      <c r="BJ1068">
        <v>-0.183673</v>
      </c>
      <c r="BK1068">
        <v>-5.8039E-2</v>
      </c>
      <c r="BL1068">
        <v>-0.120106</v>
      </c>
      <c r="BM1068">
        <v>-2.2463E-2</v>
      </c>
      <c r="BN1068">
        <v>-0.23269100000000001</v>
      </c>
      <c r="BO1068">
        <v>-0.38658399999999998</v>
      </c>
      <c r="BP1068">
        <v>-0.33740999999999999</v>
      </c>
      <c r="BQ1068">
        <v>-1.0869999999999999E-2</v>
      </c>
      <c r="BR1068">
        <v>0.33194299999999999</v>
      </c>
      <c r="BS1068">
        <v>0.55462199999999995</v>
      </c>
      <c r="BT1068">
        <v>0.67434899999999998</v>
      </c>
      <c r="BU1068">
        <v>0.95191300000000001</v>
      </c>
      <c r="BV1068">
        <v>0.61203099999999999</v>
      </c>
      <c r="BW1068">
        <v>0.20762700000000001</v>
      </c>
      <c r="BX1068">
        <v>0.10388699999999999</v>
      </c>
      <c r="BY1068">
        <v>0.41539799999999999</v>
      </c>
      <c r="BZ1068">
        <v>-6.7847000000000005E-2</v>
      </c>
      <c r="CA1068">
        <v>0.188859</v>
      </c>
      <c r="CB1068">
        <v>-0.28571400000000002</v>
      </c>
      <c r="CC1068">
        <v>-0.52869600000000005</v>
      </c>
      <c r="CD1068">
        <v>-0.49349300000000001</v>
      </c>
      <c r="CE1068">
        <v>-0.54886000000000001</v>
      </c>
      <c r="CF1068">
        <v>-0.460702</v>
      </c>
      <c r="CG1068">
        <v>-0.29772700000000002</v>
      </c>
      <c r="CH1068">
        <v>-0.23374300000000001</v>
      </c>
      <c r="CI1068">
        <v>-0.13283600000000001</v>
      </c>
      <c r="CJ1068">
        <v>-8.6468000000000003E-2</v>
      </c>
      <c r="CK1068">
        <v>0.19486200000000001</v>
      </c>
      <c r="CL1068">
        <v>-0.10520599999999999</v>
      </c>
      <c r="CM1068">
        <v>-0.27914099999999997</v>
      </c>
      <c r="CN1068">
        <v>-0.14441000000000001</v>
      </c>
      <c r="CO1068">
        <v>-0.245337</v>
      </c>
      <c r="CP1068">
        <v>0.109472</v>
      </c>
      <c r="CQ1068">
        <v>0.52954699999999999</v>
      </c>
      <c r="CR1068">
        <v>0.50231400000000004</v>
      </c>
      <c r="CS1068">
        <v>0.13300500000000001</v>
      </c>
      <c r="CT1068">
        <v>0.70181199999999999</v>
      </c>
      <c r="CU1068">
        <v>0.68863799999999997</v>
      </c>
      <c r="CV1068">
        <v>1.6262479999999999</v>
      </c>
      <c r="CW1068">
        <v>3.2034050000000001</v>
      </c>
      <c r="CX1068">
        <v>3.2136260000000001</v>
      </c>
      <c r="CY1068">
        <v>4.32362</v>
      </c>
    </row>
    <row r="1069" spans="1:103" x14ac:dyDescent="0.25">
      <c r="A1069" t="s">
        <v>142</v>
      </c>
      <c r="B1069" t="s">
        <v>143</v>
      </c>
      <c r="C1069" t="s">
        <v>27</v>
      </c>
      <c r="D1069">
        <v>2.1883490000000001</v>
      </c>
      <c r="E1069">
        <v>2.4144160000000001</v>
      </c>
      <c r="F1069">
        <v>2.2259419999999999</v>
      </c>
      <c r="G1069">
        <v>2.4161199999999998</v>
      </c>
      <c r="H1069">
        <v>2.091475</v>
      </c>
      <c r="I1069">
        <v>1.9897450000000001</v>
      </c>
      <c r="J1069">
        <v>2.3058049999999999</v>
      </c>
      <c r="K1069">
        <v>2.0365310000000001</v>
      </c>
      <c r="L1069">
        <v>2.2014589999999998</v>
      </c>
      <c r="M1069">
        <v>2.06419</v>
      </c>
      <c r="N1069">
        <v>2.1511279999999999</v>
      </c>
      <c r="O1069">
        <v>2.991933</v>
      </c>
      <c r="P1069">
        <v>4.4586490000000003</v>
      </c>
      <c r="Q1069">
        <v>5.4041180000000004</v>
      </c>
      <c r="R1069">
        <v>3.7491189999999999</v>
      </c>
      <c r="S1069">
        <v>3.3721779999999999</v>
      </c>
      <c r="T1069">
        <v>4.0006029999999999</v>
      </c>
      <c r="U1069">
        <v>3.9514860000000001</v>
      </c>
      <c r="V1069">
        <v>4.0358890000000001</v>
      </c>
      <c r="W1069">
        <v>2.2054589999999998</v>
      </c>
      <c r="X1069">
        <v>2.7238180000000001</v>
      </c>
      <c r="Y1069">
        <v>2.5248680000000001</v>
      </c>
      <c r="Z1069">
        <v>3.379073</v>
      </c>
      <c r="AA1069">
        <v>3.729759</v>
      </c>
      <c r="AB1069">
        <v>2.755379</v>
      </c>
      <c r="AC1069">
        <v>2.0983239999999999</v>
      </c>
      <c r="AD1069">
        <v>1.4630460000000001</v>
      </c>
      <c r="AE1069">
        <v>1.4491959999999999</v>
      </c>
      <c r="AF1069">
        <v>0.90860399999999997</v>
      </c>
      <c r="AG1069">
        <v>0.70252099999999995</v>
      </c>
      <c r="AH1069">
        <v>0.55215599999999998</v>
      </c>
      <c r="AI1069">
        <v>0.56564999999999999</v>
      </c>
      <c r="AJ1069">
        <v>0.45588899999999999</v>
      </c>
      <c r="AK1069">
        <v>0.58567199999999997</v>
      </c>
      <c r="AL1069">
        <v>0.50323600000000002</v>
      </c>
      <c r="AM1069">
        <v>0.34046599999999999</v>
      </c>
      <c r="AN1069">
        <v>0.42234100000000002</v>
      </c>
      <c r="AO1069">
        <v>0.38031799999999999</v>
      </c>
      <c r="AP1069">
        <v>0.60355400000000003</v>
      </c>
      <c r="AQ1069">
        <v>0.60084700000000002</v>
      </c>
      <c r="AR1069">
        <v>0.51430600000000004</v>
      </c>
      <c r="AS1069">
        <v>0.66821900000000001</v>
      </c>
      <c r="AT1069">
        <v>0.53940200000000005</v>
      </c>
      <c r="AU1069">
        <v>0.49792500000000001</v>
      </c>
      <c r="AV1069">
        <v>0.57841699999999996</v>
      </c>
      <c r="AW1069">
        <v>0.59627300000000005</v>
      </c>
      <c r="AX1069">
        <v>0.62594099999999997</v>
      </c>
      <c r="AY1069">
        <v>0.99586300000000005</v>
      </c>
      <c r="AZ1069">
        <v>0.75751500000000005</v>
      </c>
      <c r="BA1069">
        <v>0.89836099999999997</v>
      </c>
      <c r="BB1069">
        <v>0.44725399999999998</v>
      </c>
      <c r="BC1069">
        <v>0.24646899999999999</v>
      </c>
      <c r="BD1069">
        <v>1.7426000000000001E-2</v>
      </c>
      <c r="BE1069">
        <v>0.19964199999999999</v>
      </c>
      <c r="BF1069">
        <v>4.2478000000000002E-2</v>
      </c>
      <c r="BG1069">
        <v>0.21127699999999999</v>
      </c>
      <c r="BH1069">
        <v>-0.293074</v>
      </c>
      <c r="BI1069">
        <v>-0.57552400000000004</v>
      </c>
      <c r="BJ1069">
        <v>-0.58652499999999996</v>
      </c>
      <c r="BK1069">
        <v>-0.575044</v>
      </c>
      <c r="BL1069">
        <v>-0.52547500000000003</v>
      </c>
      <c r="BM1069">
        <v>-0.31350299999999998</v>
      </c>
      <c r="BN1069">
        <v>-0.41204400000000002</v>
      </c>
      <c r="BO1069">
        <v>-0.46806700000000001</v>
      </c>
      <c r="BP1069">
        <v>-0.39470300000000003</v>
      </c>
      <c r="BQ1069">
        <v>0.18187400000000001</v>
      </c>
      <c r="BR1069">
        <v>0.19181500000000001</v>
      </c>
      <c r="BS1069">
        <v>0.12066300000000001</v>
      </c>
      <c r="BT1069">
        <v>0.432556</v>
      </c>
      <c r="BU1069">
        <v>0.51936599999999999</v>
      </c>
      <c r="BV1069">
        <v>0.78850399999999998</v>
      </c>
      <c r="BW1069">
        <v>0.84712200000000004</v>
      </c>
      <c r="BX1069">
        <v>0.686635</v>
      </c>
      <c r="BY1069">
        <v>0.603653</v>
      </c>
      <c r="BZ1069">
        <v>0.58635000000000004</v>
      </c>
      <c r="CA1069">
        <v>1.007552</v>
      </c>
      <c r="CB1069">
        <v>0.87589099999999998</v>
      </c>
      <c r="CC1069">
        <v>0.98108200000000001</v>
      </c>
      <c r="CD1069">
        <v>1.1342289999999999</v>
      </c>
      <c r="CE1069">
        <v>1.401697</v>
      </c>
      <c r="CF1069">
        <v>1.5993090000000001</v>
      </c>
      <c r="CG1069">
        <v>1.184515</v>
      </c>
      <c r="CH1069">
        <v>1.407119</v>
      </c>
      <c r="CI1069">
        <v>1.4635100000000001</v>
      </c>
      <c r="CJ1069">
        <v>1.3034410000000001</v>
      </c>
      <c r="CK1069">
        <v>1.207174</v>
      </c>
      <c r="CL1069">
        <v>1.103229</v>
      </c>
      <c r="CM1069">
        <v>0.71537899999999999</v>
      </c>
      <c r="CN1069">
        <v>0.84541100000000002</v>
      </c>
      <c r="CO1069">
        <v>0.78891100000000003</v>
      </c>
      <c r="CP1069">
        <v>1.371721</v>
      </c>
      <c r="CQ1069">
        <v>1.8513539999999999</v>
      </c>
      <c r="CR1069">
        <v>1.9224220000000001</v>
      </c>
      <c r="CS1069">
        <v>1.3443000000000001</v>
      </c>
      <c r="CT1069">
        <v>2.7314050000000001</v>
      </c>
      <c r="CU1069">
        <v>2.1964030000000001</v>
      </c>
      <c r="CV1069">
        <v>5.0184629999999997</v>
      </c>
      <c r="CW1069">
        <v>8.001887</v>
      </c>
      <c r="CX1069">
        <v>6.0868609999999999</v>
      </c>
      <c r="CY1069">
        <v>7.234394</v>
      </c>
    </row>
    <row r="1070" spans="1:103" x14ac:dyDescent="0.25">
      <c r="A1070" t="s">
        <v>144</v>
      </c>
      <c r="B1070" t="s">
        <v>145</v>
      </c>
      <c r="C1070" t="s">
        <v>10</v>
      </c>
      <c r="D1070">
        <v>-6.2237</v>
      </c>
    </row>
    <row r="1071" spans="1:103" x14ac:dyDescent="0.25">
      <c r="A1071" t="s">
        <v>144</v>
      </c>
      <c r="B1071" t="s">
        <v>145</v>
      </c>
      <c r="C1071" t="s">
        <v>11</v>
      </c>
    </row>
    <row r="1072" spans="1:103" x14ac:dyDescent="0.25">
      <c r="A1072" t="s">
        <v>144</v>
      </c>
      <c r="B1072" t="s">
        <v>145</v>
      </c>
      <c r="C1072" t="s">
        <v>12</v>
      </c>
    </row>
    <row r="1073" spans="1:93" x14ac:dyDescent="0.25">
      <c r="A1073" t="s">
        <v>144</v>
      </c>
      <c r="B1073" t="s">
        <v>145</v>
      </c>
      <c r="C1073" t="s">
        <v>13</v>
      </c>
    </row>
    <row r="1074" spans="1:93" x14ac:dyDescent="0.25">
      <c r="A1074" t="s">
        <v>144</v>
      </c>
      <c r="B1074" t="s">
        <v>145</v>
      </c>
      <c r="C1074" t="s">
        <v>14</v>
      </c>
    </row>
    <row r="1075" spans="1:93" x14ac:dyDescent="0.25">
      <c r="A1075" t="s">
        <v>144</v>
      </c>
      <c r="B1075" t="s">
        <v>145</v>
      </c>
      <c r="C1075" t="s">
        <v>15</v>
      </c>
    </row>
    <row r="1076" spans="1:93" x14ac:dyDescent="0.25">
      <c r="A1076" t="s">
        <v>144</v>
      </c>
      <c r="B1076" t="s">
        <v>145</v>
      </c>
      <c r="C1076" t="s">
        <v>16</v>
      </c>
    </row>
    <row r="1077" spans="1:93" x14ac:dyDescent="0.25">
      <c r="A1077" t="s">
        <v>144</v>
      </c>
      <c r="B1077" t="s">
        <v>145</v>
      </c>
      <c r="C1077" t="s">
        <v>17</v>
      </c>
    </row>
    <row r="1078" spans="1:93" x14ac:dyDescent="0.25">
      <c r="A1078" t="s">
        <v>144</v>
      </c>
      <c r="B1078" t="s">
        <v>145</v>
      </c>
      <c r="C1078" t="s">
        <v>18</v>
      </c>
    </row>
    <row r="1079" spans="1:93" x14ac:dyDescent="0.25">
      <c r="A1079" t="s">
        <v>144</v>
      </c>
      <c r="B1079" t="s">
        <v>145</v>
      </c>
      <c r="C1079" t="s">
        <v>19</v>
      </c>
    </row>
    <row r="1080" spans="1:93" x14ac:dyDescent="0.25">
      <c r="A1080" t="s">
        <v>144</v>
      </c>
      <c r="B1080" t="s">
        <v>145</v>
      </c>
      <c r="C1080" t="s">
        <v>20</v>
      </c>
      <c r="D1080">
        <v>0.10247000000000001</v>
      </c>
      <c r="E1080">
        <v>9.8388000000000003E-2</v>
      </c>
      <c r="F1080">
        <v>0.106851</v>
      </c>
      <c r="G1080">
        <v>5.7222000000000002E-2</v>
      </c>
    </row>
    <row r="1081" spans="1:93" x14ac:dyDescent="0.25">
      <c r="A1081" t="s">
        <v>144</v>
      </c>
      <c r="B1081" t="s">
        <v>145</v>
      </c>
      <c r="C1081" t="s">
        <v>21</v>
      </c>
    </row>
    <row r="1082" spans="1:93" x14ac:dyDescent="0.25">
      <c r="A1082" t="s">
        <v>144</v>
      </c>
      <c r="B1082" t="s">
        <v>145</v>
      </c>
      <c r="C1082" t="s">
        <v>22</v>
      </c>
    </row>
    <row r="1083" spans="1:93" x14ac:dyDescent="0.25">
      <c r="A1083" t="s">
        <v>144</v>
      </c>
      <c r="B1083" t="s">
        <v>145</v>
      </c>
      <c r="C1083" t="s">
        <v>23</v>
      </c>
      <c r="D1083">
        <v>18.889500000000002</v>
      </c>
    </row>
    <row r="1084" spans="1:93" x14ac:dyDescent="0.25">
      <c r="A1084" t="s">
        <v>144</v>
      </c>
      <c r="B1084" t="s">
        <v>145</v>
      </c>
      <c r="C1084" t="s">
        <v>24</v>
      </c>
      <c r="D1084">
        <v>0.17022599999999999</v>
      </c>
    </row>
    <row r="1085" spans="1:93" x14ac:dyDescent="0.25">
      <c r="A1085" t="s">
        <v>144</v>
      </c>
      <c r="B1085" t="s">
        <v>145</v>
      </c>
      <c r="C1085" t="s">
        <v>25</v>
      </c>
    </row>
    <row r="1086" spans="1:93" x14ac:dyDescent="0.25">
      <c r="A1086" t="s">
        <v>144</v>
      </c>
      <c r="B1086" t="s">
        <v>145</v>
      </c>
      <c r="C1086" t="s">
        <v>26</v>
      </c>
    </row>
    <row r="1087" spans="1:93" x14ac:dyDescent="0.25">
      <c r="A1087" t="s">
        <v>144</v>
      </c>
      <c r="B1087" t="s">
        <v>145</v>
      </c>
      <c r="C1087" t="s">
        <v>27</v>
      </c>
    </row>
    <row r="1088" spans="1:93" x14ac:dyDescent="0.25">
      <c r="A1088" t="s">
        <v>146</v>
      </c>
      <c r="B1088" t="s">
        <v>147</v>
      </c>
      <c r="C1088" t="s">
        <v>10</v>
      </c>
      <c r="D1088">
        <v>-19.7928</v>
      </c>
      <c r="E1088">
        <v>-29.5717</v>
      </c>
      <c r="F1088">
        <v>-20.496600000000001</v>
      </c>
      <c r="G1088">
        <v>-17.983899999999998</v>
      </c>
      <c r="H1088">
        <v>-10.861000000000001</v>
      </c>
      <c r="I1088">
        <v>-4.4824000000000002</v>
      </c>
      <c r="J1088">
        <v>4.5197000000000003</v>
      </c>
      <c r="K1088">
        <v>0.1159</v>
      </c>
      <c r="L1088">
        <v>-4.4718999999999998</v>
      </c>
      <c r="M1088">
        <v>-11.320399999999999</v>
      </c>
      <c r="N1088">
        <v>-16.241099999999999</v>
      </c>
      <c r="O1088">
        <v>-19.1264</v>
      </c>
      <c r="P1088">
        <v>-16.3508</v>
      </c>
      <c r="Q1088">
        <v>-0.40560000000000002</v>
      </c>
      <c r="R1088">
        <v>14.2805</v>
      </c>
      <c r="S1088">
        <v>29.0944</v>
      </c>
      <c r="T1088">
        <v>23.1585</v>
      </c>
      <c r="U1088">
        <v>8.7738999999999994</v>
      </c>
      <c r="V1088">
        <v>3.2541000000000002</v>
      </c>
      <c r="W1088">
        <v>-1.0418000000000001</v>
      </c>
      <c r="X1088">
        <v>5.7066999999999997</v>
      </c>
      <c r="Y1088">
        <v>5.72</v>
      </c>
      <c r="Z1088">
        <v>3.2582</v>
      </c>
      <c r="AA1088">
        <v>-1.5108999999999999</v>
      </c>
      <c r="AB1088">
        <v>-3.8104</v>
      </c>
      <c r="AC1088">
        <v>-0.1951</v>
      </c>
      <c r="AD1088">
        <v>2.1448</v>
      </c>
      <c r="AE1088">
        <v>3.8195999999999999</v>
      </c>
      <c r="AF1088">
        <v>6.7727000000000004</v>
      </c>
      <c r="AG1088">
        <v>0.40600000000000003</v>
      </c>
      <c r="AH1088">
        <v>-3.2223999999999999</v>
      </c>
      <c r="AI1088">
        <v>-5.0568</v>
      </c>
      <c r="AJ1088">
        <v>-10.122</v>
      </c>
      <c r="AK1088">
        <v>-8.8172999999999995</v>
      </c>
      <c r="AL1088">
        <v>-10.1417</v>
      </c>
      <c r="AM1088">
        <v>-10.2209</v>
      </c>
      <c r="AN1088">
        <v>-3.3628999999999998</v>
      </c>
      <c r="AO1088">
        <v>1.9925999999999999</v>
      </c>
      <c r="AP1088">
        <v>3.0194999999999999</v>
      </c>
      <c r="AQ1088">
        <v>0.81740000000000002</v>
      </c>
      <c r="AR1088">
        <v>-6.9283000000000001</v>
      </c>
      <c r="AS1088">
        <v>-11.2782</v>
      </c>
      <c r="AT1088">
        <v>-2.0699999999999998</v>
      </c>
      <c r="AU1088">
        <v>-0.54890000000000005</v>
      </c>
      <c r="AV1088">
        <v>-1.7278</v>
      </c>
      <c r="AW1088">
        <v>2.0299999999999999E-2</v>
      </c>
      <c r="AX1088">
        <v>-5.7153999999999998</v>
      </c>
      <c r="AY1088">
        <v>-2.8906000000000001</v>
      </c>
      <c r="AZ1088">
        <v>-0.29659999999999997</v>
      </c>
      <c r="BA1088">
        <v>-3.7764000000000002</v>
      </c>
      <c r="BB1088">
        <v>-2.1076999999999999</v>
      </c>
      <c r="BC1088">
        <v>-0.51190000000000002</v>
      </c>
      <c r="BD1088">
        <v>0.29599999999999999</v>
      </c>
      <c r="BE1088">
        <v>1.6033999999999999</v>
      </c>
      <c r="BF1088">
        <v>9.2296999999999993</v>
      </c>
      <c r="BG1088">
        <v>9.2420000000000009</v>
      </c>
      <c r="BH1088">
        <v>7.5370999999999997</v>
      </c>
      <c r="BI1088">
        <v>6.2279999999999998</v>
      </c>
      <c r="BJ1088">
        <v>8.2056000000000004</v>
      </c>
      <c r="BK1088">
        <v>1.2069000000000001</v>
      </c>
      <c r="BL1088">
        <v>21.385899999999999</v>
      </c>
      <c r="BM1088">
        <v>8.3778000000000006</v>
      </c>
      <c r="BN1088">
        <v>0.8155</v>
      </c>
      <c r="BO1088">
        <v>8.0827000000000009</v>
      </c>
      <c r="BP1088">
        <v>7.2256</v>
      </c>
      <c r="BQ1088">
        <v>9.5932999999999993</v>
      </c>
      <c r="BR1088">
        <v>16.2468</v>
      </c>
      <c r="BS1088">
        <v>5.3730000000000002</v>
      </c>
      <c r="BT1088">
        <v>11.122</v>
      </c>
      <c r="BU1088">
        <v>11.550700000000001</v>
      </c>
      <c r="BV1088">
        <v>4.5191999999999997</v>
      </c>
      <c r="BW1088">
        <v>-7.4794999999999998</v>
      </c>
      <c r="BX1088">
        <v>-11.980600000000001</v>
      </c>
      <c r="BY1088">
        <v>-4.5048000000000004</v>
      </c>
      <c r="BZ1088">
        <v>7.8333000000000004</v>
      </c>
      <c r="CA1088">
        <v>12.245200000000001</v>
      </c>
      <c r="CB1088">
        <v>10.9209</v>
      </c>
      <c r="CC1088">
        <v>11.453099999999999</v>
      </c>
      <c r="CD1088">
        <v>-0.58760000000000001</v>
      </c>
      <c r="CE1088">
        <v>-1.7042999999999999</v>
      </c>
      <c r="CF1088">
        <v>-0.69610000000000005</v>
      </c>
      <c r="CG1088">
        <v>-6.6582999999999997</v>
      </c>
      <c r="CH1088">
        <v>6.9328000000000003</v>
      </c>
      <c r="CI1088">
        <v>10.461499999999999</v>
      </c>
      <c r="CJ1088">
        <v>10.435</v>
      </c>
      <c r="CK1088">
        <v>13.1622</v>
      </c>
      <c r="CL1088">
        <v>10.6046</v>
      </c>
      <c r="CM1088">
        <v>1.2057</v>
      </c>
      <c r="CN1088">
        <v>-5.9912000000000001</v>
      </c>
      <c r="CO1088">
        <v>0.67469999999999997</v>
      </c>
    </row>
    <row r="1089" spans="1:103" x14ac:dyDescent="0.25">
      <c r="A1089" t="s">
        <v>146</v>
      </c>
      <c r="B1089" t="s">
        <v>147</v>
      </c>
      <c r="C1089" t="s">
        <v>11</v>
      </c>
      <c r="D1089">
        <v>-0.14799999999999999</v>
      </c>
      <c r="E1089">
        <v>-0.13100000000000001</v>
      </c>
      <c r="F1089">
        <v>-0.1605</v>
      </c>
      <c r="G1089">
        <v>2.9399999999999999E-2</v>
      </c>
      <c r="H1089">
        <v>-5.8299999999999998E-2</v>
      </c>
      <c r="I1089">
        <v>0.113</v>
      </c>
      <c r="J1089">
        <v>0.42559999999999998</v>
      </c>
      <c r="K1089">
        <v>0.76249999999999996</v>
      </c>
      <c r="L1089">
        <v>0.21640000000000001</v>
      </c>
      <c r="M1089">
        <v>0.2024</v>
      </c>
      <c r="N1089">
        <v>0.23760000000000001</v>
      </c>
      <c r="O1089">
        <v>0.70669999999999999</v>
      </c>
      <c r="P1089">
        <v>1.2427999999999999</v>
      </c>
      <c r="Q1089">
        <v>0.86260000000000003</v>
      </c>
      <c r="R1089">
        <v>0.91590000000000005</v>
      </c>
      <c r="S1089">
        <v>0.85219999999999996</v>
      </c>
      <c r="T1089">
        <v>0.85599999999999998</v>
      </c>
      <c r="U1089">
        <v>0.63500000000000001</v>
      </c>
      <c r="V1089">
        <v>0.51</v>
      </c>
      <c r="W1089">
        <v>0.16200000000000001</v>
      </c>
      <c r="X1089">
        <v>1.103</v>
      </c>
      <c r="Y1089">
        <v>0.96319999999999995</v>
      </c>
      <c r="Z1089">
        <v>1.0382</v>
      </c>
      <c r="AA1089">
        <v>0.89429999999999998</v>
      </c>
      <c r="AB1089">
        <v>0.39550000000000002</v>
      </c>
      <c r="AC1089">
        <v>1.0636000000000001</v>
      </c>
      <c r="AD1089">
        <v>0.5444</v>
      </c>
      <c r="AE1089">
        <v>0.46439999999999998</v>
      </c>
      <c r="AF1089">
        <v>0.64149999999999996</v>
      </c>
      <c r="AG1089">
        <v>0.64680000000000004</v>
      </c>
      <c r="AH1089">
        <v>0.48139999999999999</v>
      </c>
      <c r="AI1089">
        <v>0.47070000000000001</v>
      </c>
      <c r="AJ1089">
        <v>0.27839999999999998</v>
      </c>
      <c r="AK1089">
        <v>0.44180000000000003</v>
      </c>
      <c r="AL1089">
        <v>0.61560000000000004</v>
      </c>
      <c r="AM1089">
        <v>0.58579999999999999</v>
      </c>
      <c r="AN1089">
        <v>0.9899</v>
      </c>
      <c r="AO1089">
        <v>0.88870000000000005</v>
      </c>
      <c r="AP1089">
        <v>1.4697</v>
      </c>
      <c r="AQ1089">
        <v>1.3107</v>
      </c>
      <c r="AR1089">
        <v>1.5660000000000001</v>
      </c>
      <c r="AS1089">
        <v>1.7517</v>
      </c>
      <c r="AT1089">
        <v>0.92179999999999995</v>
      </c>
      <c r="AU1089">
        <v>0.87329999999999997</v>
      </c>
      <c r="AV1089">
        <v>1.0368999999999999</v>
      </c>
      <c r="AW1089">
        <v>1.1148</v>
      </c>
      <c r="AX1089">
        <v>1.1275999999999999</v>
      </c>
      <c r="AY1089">
        <v>0.86450000000000005</v>
      </c>
      <c r="AZ1089">
        <v>0.79720000000000002</v>
      </c>
      <c r="BA1089">
        <v>0.93569999999999998</v>
      </c>
      <c r="BB1089">
        <v>1.1537999999999999</v>
      </c>
      <c r="BC1089">
        <v>1.5903</v>
      </c>
      <c r="BD1089">
        <v>1.0609999999999999</v>
      </c>
      <c r="BE1089">
        <v>0.31680000000000003</v>
      </c>
      <c r="BF1089">
        <v>0.29799999999999999</v>
      </c>
      <c r="BG1089">
        <v>0.36109999999999998</v>
      </c>
      <c r="BH1089">
        <v>8.9200000000000002E-2</v>
      </c>
      <c r="BI1089">
        <v>-7.7499999999999999E-2</v>
      </c>
      <c r="BJ1089">
        <v>-0.13780000000000001</v>
      </c>
      <c r="BK1089">
        <v>3.9E-2</v>
      </c>
      <c r="BL1089">
        <v>-1.0800000000000001E-2</v>
      </c>
      <c r="BM1089">
        <v>-5.0299999999999997E-2</v>
      </c>
      <c r="BN1089">
        <v>-0.24249999999999999</v>
      </c>
      <c r="BO1089">
        <v>-0.55330000000000001</v>
      </c>
      <c r="BP1089">
        <v>-0.45169999999999999</v>
      </c>
      <c r="BQ1089">
        <v>7.1000000000000004E-3</v>
      </c>
      <c r="BR1089">
        <v>0.62639999999999996</v>
      </c>
      <c r="BS1089">
        <v>0.55489999999999995</v>
      </c>
      <c r="BT1089">
        <v>0.81059999999999999</v>
      </c>
      <c r="BU1089">
        <v>1.3609</v>
      </c>
      <c r="BV1089">
        <v>0.92610000000000003</v>
      </c>
      <c r="BW1089">
        <v>0.77539999999999998</v>
      </c>
      <c r="BX1089">
        <v>0.82769999999999999</v>
      </c>
      <c r="BY1089">
        <v>0.90439999999999998</v>
      </c>
      <c r="BZ1089">
        <v>0.98950000000000005</v>
      </c>
      <c r="CA1089">
        <v>1.6961999999999999</v>
      </c>
      <c r="CB1089">
        <v>1.3786</v>
      </c>
      <c r="CC1089">
        <v>1.454</v>
      </c>
      <c r="CD1089">
        <v>0.66190000000000004</v>
      </c>
      <c r="CE1089">
        <v>0.19089999999999999</v>
      </c>
      <c r="CF1089">
        <v>0.13439999999999999</v>
      </c>
      <c r="CG1089">
        <v>0.1744</v>
      </c>
    </row>
    <row r="1090" spans="1:103" x14ac:dyDescent="0.25">
      <c r="A1090" t="s">
        <v>146</v>
      </c>
      <c r="B1090" t="s">
        <v>147</v>
      </c>
      <c r="C1090" t="s">
        <v>12</v>
      </c>
      <c r="D1090">
        <v>0.33860000000000001</v>
      </c>
      <c r="E1090">
        <v>0.36770000000000003</v>
      </c>
      <c r="F1090">
        <v>0.35780000000000001</v>
      </c>
      <c r="G1090">
        <v>0.45810000000000001</v>
      </c>
      <c r="H1090">
        <v>0.56310000000000004</v>
      </c>
      <c r="I1090">
        <v>0.31319999999999998</v>
      </c>
      <c r="J1090">
        <v>0.41660000000000003</v>
      </c>
      <c r="K1090">
        <v>0.38750000000000001</v>
      </c>
      <c r="L1090">
        <v>0.33</v>
      </c>
      <c r="M1090">
        <v>0.31409999999999999</v>
      </c>
      <c r="N1090">
        <v>0.37930000000000003</v>
      </c>
      <c r="O1090">
        <v>0.68369999999999997</v>
      </c>
      <c r="P1090">
        <v>0.9365</v>
      </c>
      <c r="Q1090">
        <v>0.92459999999999998</v>
      </c>
      <c r="R1090">
        <v>0.95540000000000003</v>
      </c>
      <c r="S1090">
        <v>0.90429999999999999</v>
      </c>
      <c r="T1090">
        <v>0.8911</v>
      </c>
      <c r="U1090">
        <v>0.68769999999999998</v>
      </c>
      <c r="V1090">
        <v>0.434</v>
      </c>
      <c r="W1090">
        <v>0.1537</v>
      </c>
      <c r="X1090">
        <v>0.66400000000000003</v>
      </c>
      <c r="Y1090">
        <v>0.66990000000000005</v>
      </c>
      <c r="Z1090">
        <v>0.625</v>
      </c>
      <c r="AA1090">
        <v>0.57030000000000003</v>
      </c>
      <c r="AB1090">
        <v>0.3367</v>
      </c>
      <c r="AC1090">
        <v>0.80979999999999996</v>
      </c>
      <c r="AD1090">
        <v>0.88970000000000005</v>
      </c>
      <c r="AE1090">
        <v>0.85629999999999995</v>
      </c>
      <c r="AF1090">
        <v>1.0226999999999999</v>
      </c>
      <c r="AG1090">
        <v>0.91479999999999995</v>
      </c>
      <c r="AH1090">
        <v>0.91830000000000001</v>
      </c>
      <c r="AI1090">
        <v>0.79390000000000005</v>
      </c>
      <c r="AJ1090">
        <v>0.88270000000000004</v>
      </c>
      <c r="AK1090">
        <v>1.0202</v>
      </c>
      <c r="AL1090">
        <v>0.6452</v>
      </c>
      <c r="AM1090">
        <v>0.58169999999999999</v>
      </c>
      <c r="AN1090">
        <v>0.75829999999999997</v>
      </c>
      <c r="AO1090">
        <v>0.87790000000000001</v>
      </c>
      <c r="AP1090">
        <v>1.2258</v>
      </c>
      <c r="AQ1090">
        <v>1.081</v>
      </c>
      <c r="AR1090">
        <v>1.0528</v>
      </c>
      <c r="AS1090">
        <v>1.0708</v>
      </c>
      <c r="AT1090">
        <v>1.3325</v>
      </c>
      <c r="AU1090">
        <v>1.5016</v>
      </c>
      <c r="AV1090">
        <v>1.3091999999999999</v>
      </c>
      <c r="AW1090">
        <v>0.77980000000000005</v>
      </c>
      <c r="AX1090">
        <v>0.37140000000000001</v>
      </c>
      <c r="AY1090">
        <v>0.42270000000000002</v>
      </c>
      <c r="AZ1090">
        <v>0.22420000000000001</v>
      </c>
      <c r="BA1090">
        <v>0.19769999999999999</v>
      </c>
      <c r="BB1090">
        <v>0.20180000000000001</v>
      </c>
      <c r="BC1090">
        <v>0.28389999999999999</v>
      </c>
      <c r="BD1090">
        <v>0.18290000000000001</v>
      </c>
      <c r="BE1090">
        <v>0.12039999999999999</v>
      </c>
      <c r="BF1090">
        <v>0.30520000000000003</v>
      </c>
      <c r="BG1090">
        <v>0.2152</v>
      </c>
      <c r="BH1090">
        <v>0.2162</v>
      </c>
      <c r="BI1090">
        <v>0.1598</v>
      </c>
      <c r="BJ1090">
        <v>0.15809999999999999</v>
      </c>
      <c r="BK1090">
        <v>0.27200000000000002</v>
      </c>
      <c r="BL1090">
        <v>0.1671</v>
      </c>
      <c r="BM1090">
        <v>0.26250000000000001</v>
      </c>
      <c r="BN1090">
        <v>4.41E-2</v>
      </c>
      <c r="BO1090">
        <v>-7.3499999999999996E-2</v>
      </c>
      <c r="BP1090">
        <v>-5.4999999999999997E-3</v>
      </c>
      <c r="BQ1090">
        <v>0.4471</v>
      </c>
      <c r="BR1090">
        <v>0.75829999999999997</v>
      </c>
      <c r="BS1090">
        <v>0.99939999999999996</v>
      </c>
      <c r="BT1090">
        <v>1.1616</v>
      </c>
      <c r="BU1090">
        <v>1.3019000000000001</v>
      </c>
      <c r="BV1090">
        <v>0.81579999999999997</v>
      </c>
      <c r="BW1090">
        <v>0.39960000000000001</v>
      </c>
      <c r="BX1090">
        <v>0.2833</v>
      </c>
      <c r="BY1090">
        <v>0.43290000000000001</v>
      </c>
    </row>
    <row r="1091" spans="1:103" x14ac:dyDescent="0.25">
      <c r="A1091" t="s">
        <v>146</v>
      </c>
      <c r="B1091" t="s">
        <v>147</v>
      </c>
      <c r="C1091" t="s">
        <v>13</v>
      </c>
      <c r="D1091">
        <v>-0.2306</v>
      </c>
      <c r="E1091">
        <v>-0.19850000000000001</v>
      </c>
      <c r="F1091">
        <v>-0.24349999999999999</v>
      </c>
      <c r="G1091">
        <v>4.5600000000000002E-2</v>
      </c>
      <c r="H1091">
        <v>-9.5799999999999996E-2</v>
      </c>
      <c r="I1091">
        <v>0.1799</v>
      </c>
      <c r="J1091">
        <v>0.67069999999999996</v>
      </c>
      <c r="K1091">
        <v>1.2514000000000001</v>
      </c>
      <c r="L1091">
        <v>0.29139999999999999</v>
      </c>
      <c r="M1091">
        <v>0.26019999999999999</v>
      </c>
      <c r="N1091">
        <v>0.28410000000000002</v>
      </c>
      <c r="O1091">
        <v>0.78190000000000004</v>
      </c>
      <c r="P1091">
        <v>1.2445999999999999</v>
      </c>
      <c r="Q1091">
        <v>0.88160000000000005</v>
      </c>
      <c r="R1091">
        <v>1.0122</v>
      </c>
      <c r="S1091">
        <v>0.89239999999999997</v>
      </c>
      <c r="T1091">
        <v>0.90810000000000002</v>
      </c>
      <c r="U1091">
        <v>0.65290000000000004</v>
      </c>
      <c r="V1091">
        <v>0.51970000000000005</v>
      </c>
      <c r="W1091">
        <v>0.14230000000000001</v>
      </c>
      <c r="X1091">
        <v>1.4633</v>
      </c>
      <c r="Y1091">
        <v>1.2381</v>
      </c>
      <c r="Z1091">
        <v>1.3632</v>
      </c>
      <c r="AA1091">
        <v>1.1826000000000001</v>
      </c>
      <c r="AB1091">
        <v>0.49270000000000003</v>
      </c>
      <c r="AC1091">
        <v>1.3900999999999999</v>
      </c>
      <c r="AD1091">
        <v>0.72860000000000003</v>
      </c>
      <c r="AE1091">
        <v>0.624</v>
      </c>
      <c r="AF1091">
        <v>0.83240000000000003</v>
      </c>
      <c r="AG1091">
        <v>0.91210000000000002</v>
      </c>
      <c r="AH1091">
        <v>0.68920000000000003</v>
      </c>
      <c r="AI1091">
        <v>0.69</v>
      </c>
      <c r="AJ1091">
        <v>0.42909999999999998</v>
      </c>
      <c r="AK1091">
        <v>0.67789999999999995</v>
      </c>
      <c r="AL1091">
        <v>0.9224</v>
      </c>
      <c r="AM1091">
        <v>0.90359999999999996</v>
      </c>
      <c r="AN1091">
        <v>1.6546000000000001</v>
      </c>
      <c r="AO1091">
        <v>1.4609000000000001</v>
      </c>
      <c r="AP1091">
        <v>2.7783000000000002</v>
      </c>
      <c r="AQ1091">
        <v>2.4070999999999998</v>
      </c>
      <c r="AR1091">
        <v>2.8258000000000001</v>
      </c>
      <c r="AS1091">
        <v>3.3481000000000001</v>
      </c>
      <c r="AT1091">
        <v>1.1299999999999999</v>
      </c>
      <c r="AU1091">
        <v>1.0724</v>
      </c>
      <c r="AV1091">
        <v>1.2509999999999999</v>
      </c>
      <c r="AW1091">
        <v>1.3448</v>
      </c>
      <c r="AX1091">
        <v>1.3833</v>
      </c>
      <c r="AY1091">
        <v>1.1047</v>
      </c>
      <c r="AZ1091">
        <v>1.056</v>
      </c>
      <c r="BA1091">
        <v>1.206</v>
      </c>
      <c r="BB1091">
        <v>1.5218</v>
      </c>
      <c r="BC1091">
        <v>2.0541</v>
      </c>
      <c r="BD1091">
        <v>1.4679</v>
      </c>
      <c r="BE1091">
        <v>0.39760000000000001</v>
      </c>
      <c r="BF1091">
        <v>0.30520000000000003</v>
      </c>
      <c r="BG1091">
        <v>0.38379999999999997</v>
      </c>
      <c r="BH1091">
        <v>9.9599999999999994E-2</v>
      </c>
      <c r="BI1091">
        <v>-9.3600000000000003E-2</v>
      </c>
      <c r="BJ1091">
        <v>-0.1643</v>
      </c>
      <c r="BK1091">
        <v>4.4600000000000001E-2</v>
      </c>
      <c r="BL1091">
        <v>-1.21E-2</v>
      </c>
      <c r="BM1091">
        <v>-5.6399999999999999E-2</v>
      </c>
      <c r="BN1091">
        <v>-0.2606</v>
      </c>
      <c r="BO1091">
        <v>-0.59860000000000002</v>
      </c>
      <c r="BP1091">
        <v>-0.45810000000000001</v>
      </c>
      <c r="BQ1091">
        <v>1.0500000000000001E-2</v>
      </c>
      <c r="BR1091">
        <v>0.94320000000000004</v>
      </c>
      <c r="BS1091">
        <v>0.81189999999999996</v>
      </c>
      <c r="BT1091">
        <v>1.2577</v>
      </c>
      <c r="BU1091">
        <v>2.1516999999999999</v>
      </c>
      <c r="BV1091">
        <v>1.36</v>
      </c>
      <c r="BW1091">
        <v>1.1559999999999999</v>
      </c>
      <c r="BX1091">
        <v>1.2723</v>
      </c>
      <c r="BY1091">
        <v>1.4557</v>
      </c>
      <c r="BZ1091">
        <v>1.649</v>
      </c>
      <c r="CA1091">
        <v>3.13</v>
      </c>
      <c r="CB1091">
        <v>2.5070000000000001</v>
      </c>
      <c r="CC1091">
        <v>2.6113</v>
      </c>
      <c r="CD1091">
        <v>1.1265000000000001</v>
      </c>
      <c r="CE1091">
        <v>0.27860000000000001</v>
      </c>
      <c r="CF1091">
        <v>0.20630000000000001</v>
      </c>
      <c r="CG1091">
        <v>0.2712</v>
      </c>
    </row>
    <row r="1092" spans="1:103" x14ac:dyDescent="0.25">
      <c r="A1092" t="s">
        <v>146</v>
      </c>
      <c r="B1092" t="s">
        <v>147</v>
      </c>
      <c r="C1092" t="s">
        <v>14</v>
      </c>
      <c r="D1092">
        <v>0.43440000000000001</v>
      </c>
      <c r="E1092">
        <v>0.46679999999999999</v>
      </c>
      <c r="F1092">
        <v>0.45240000000000002</v>
      </c>
      <c r="G1092">
        <v>0.57589999999999997</v>
      </c>
      <c r="H1092">
        <v>0.71309999999999996</v>
      </c>
      <c r="I1092">
        <v>0.39710000000000001</v>
      </c>
      <c r="J1092">
        <v>0.53210000000000002</v>
      </c>
      <c r="K1092">
        <v>0.4929</v>
      </c>
      <c r="L1092">
        <v>0.41360000000000002</v>
      </c>
      <c r="M1092">
        <v>0.38840000000000002</v>
      </c>
      <c r="N1092">
        <v>0.43959999999999999</v>
      </c>
      <c r="O1092">
        <v>0.75739999999999996</v>
      </c>
      <c r="P1092">
        <v>0.99380000000000002</v>
      </c>
      <c r="Q1092">
        <v>0.92490000000000006</v>
      </c>
      <c r="R1092">
        <v>0.99719999999999998</v>
      </c>
      <c r="S1092">
        <v>0.92069999999999996</v>
      </c>
      <c r="T1092">
        <v>0.89449999999999996</v>
      </c>
      <c r="U1092">
        <v>0.71589999999999998</v>
      </c>
      <c r="V1092">
        <v>0.46210000000000001</v>
      </c>
      <c r="W1092">
        <v>0.15090000000000001</v>
      </c>
      <c r="X1092">
        <v>0.9093</v>
      </c>
      <c r="Y1092">
        <v>0.9244</v>
      </c>
      <c r="Z1092">
        <v>0.87490000000000001</v>
      </c>
      <c r="AA1092">
        <v>0.79510000000000003</v>
      </c>
      <c r="AB1092">
        <v>0.45579999999999998</v>
      </c>
      <c r="AC1092">
        <v>1.1701999999999999</v>
      </c>
      <c r="AD1092">
        <v>1.2930999999999999</v>
      </c>
      <c r="AE1092">
        <v>1.2724</v>
      </c>
      <c r="AF1092">
        <v>1.4764999999999999</v>
      </c>
      <c r="AG1092">
        <v>1.3427</v>
      </c>
      <c r="AH1092">
        <v>1.3846000000000001</v>
      </c>
      <c r="AI1092">
        <v>1.228</v>
      </c>
      <c r="AJ1092">
        <v>1.3671</v>
      </c>
      <c r="AK1092">
        <v>1.6228</v>
      </c>
      <c r="AL1092">
        <v>1.0494000000000001</v>
      </c>
      <c r="AM1092">
        <v>0.79320000000000002</v>
      </c>
      <c r="AN1092">
        <v>1.0254000000000001</v>
      </c>
      <c r="AO1092">
        <v>1.1583000000000001</v>
      </c>
      <c r="AP1092">
        <v>1.5903</v>
      </c>
      <c r="AQ1092">
        <v>1.4466000000000001</v>
      </c>
      <c r="AR1092">
        <v>1.4198</v>
      </c>
      <c r="AS1092">
        <v>1.4251</v>
      </c>
      <c r="AT1092">
        <v>1.7529999999999999</v>
      </c>
      <c r="AU1092">
        <v>2.0005000000000002</v>
      </c>
      <c r="AV1092">
        <v>1.7689999999999999</v>
      </c>
      <c r="AW1092">
        <v>1.0649</v>
      </c>
      <c r="AX1092">
        <v>0.3876</v>
      </c>
      <c r="AY1092">
        <v>0.45300000000000001</v>
      </c>
      <c r="AZ1092">
        <v>0.24879999999999999</v>
      </c>
      <c r="BA1092">
        <v>0.22370000000000001</v>
      </c>
      <c r="BB1092">
        <v>0.2334</v>
      </c>
      <c r="BC1092">
        <v>0.3236</v>
      </c>
      <c r="BD1092">
        <v>0.2092</v>
      </c>
      <c r="BE1092">
        <v>0.13350000000000001</v>
      </c>
      <c r="BF1092">
        <v>0.32779999999999998</v>
      </c>
      <c r="BG1092">
        <v>0.2361</v>
      </c>
      <c r="BH1092">
        <v>0.2387</v>
      </c>
      <c r="BI1092">
        <v>0.1759</v>
      </c>
      <c r="BJ1092">
        <v>0.1729</v>
      </c>
      <c r="BK1092">
        <v>0.29099999999999998</v>
      </c>
      <c r="BL1092">
        <v>0.18190000000000001</v>
      </c>
      <c r="BM1092">
        <v>0.2903</v>
      </c>
      <c r="BN1092">
        <v>4.7800000000000002E-2</v>
      </c>
      <c r="BO1092">
        <v>-7.9699999999999993E-2</v>
      </c>
      <c r="BP1092">
        <v>-6.0000000000000001E-3</v>
      </c>
      <c r="BQ1092">
        <v>0.70430000000000004</v>
      </c>
      <c r="BR1092">
        <v>1.2442</v>
      </c>
      <c r="BS1092">
        <v>1.6352</v>
      </c>
      <c r="BT1092">
        <v>1.9765999999999999</v>
      </c>
      <c r="BU1092">
        <v>2.0968</v>
      </c>
      <c r="BV1092">
        <v>1.2378</v>
      </c>
      <c r="BW1092">
        <v>0.54339999999999999</v>
      </c>
      <c r="BX1092">
        <v>0.39739999999999998</v>
      </c>
      <c r="BY1092">
        <v>0.63100000000000001</v>
      </c>
    </row>
    <row r="1093" spans="1:103" x14ac:dyDescent="0.25">
      <c r="A1093" t="s">
        <v>146</v>
      </c>
      <c r="B1093" t="s">
        <v>147</v>
      </c>
      <c r="C1093" t="s">
        <v>15</v>
      </c>
      <c r="D1093">
        <v>-8.4896999999999991</v>
      </c>
      <c r="E1093">
        <v>-11.8032</v>
      </c>
      <c r="F1093">
        <v>-10.755800000000001</v>
      </c>
      <c r="G1093">
        <v>-9.0875000000000004</v>
      </c>
      <c r="H1093">
        <v>-9.6067999999999998</v>
      </c>
      <c r="I1093">
        <v>-6.5134999999999996</v>
      </c>
      <c r="J1093">
        <v>-4.2599</v>
      </c>
      <c r="K1093">
        <v>-1.3443000000000001</v>
      </c>
      <c r="L1093">
        <v>-1.2864</v>
      </c>
      <c r="M1093">
        <v>-2.5499000000000001</v>
      </c>
      <c r="N1093">
        <v>-4.57</v>
      </c>
      <c r="O1093">
        <v>-1.7597</v>
      </c>
      <c r="P1093">
        <v>2.9207000000000001</v>
      </c>
      <c r="Q1093">
        <v>4.9157999999999999</v>
      </c>
      <c r="R1093">
        <v>4.1398999999999999</v>
      </c>
      <c r="S1093">
        <v>4.2866</v>
      </c>
      <c r="T1093">
        <v>6.9358000000000004</v>
      </c>
      <c r="U1093">
        <v>3.3801000000000001</v>
      </c>
      <c r="V1093">
        <v>1.6180000000000001</v>
      </c>
      <c r="W1093">
        <v>-0.53790000000000004</v>
      </c>
      <c r="X1093">
        <v>0.4824</v>
      </c>
      <c r="Y1093">
        <v>0.28889999999999999</v>
      </c>
      <c r="Z1093">
        <v>-1.6299999999999999E-2</v>
      </c>
      <c r="AA1093">
        <v>-1.9645999999999999</v>
      </c>
      <c r="AB1093">
        <v>-3.9491999999999998</v>
      </c>
      <c r="AC1093">
        <v>-3.286</v>
      </c>
      <c r="AD1093">
        <v>-4.0879000000000003</v>
      </c>
      <c r="AE1093">
        <v>-3.9729999999999999</v>
      </c>
      <c r="AF1093">
        <v>-3.0895999999999999</v>
      </c>
      <c r="AG1093">
        <v>-2.1859999999999999</v>
      </c>
      <c r="AH1093">
        <v>-3.2629999999999999</v>
      </c>
      <c r="AI1093">
        <v>-4.2077</v>
      </c>
      <c r="AJ1093">
        <v>-5.0639000000000003</v>
      </c>
      <c r="AK1093">
        <v>-5.0266000000000002</v>
      </c>
      <c r="AL1093">
        <v>-3.3696000000000002</v>
      </c>
      <c r="AM1093">
        <v>-3.6139000000000001</v>
      </c>
      <c r="AN1093">
        <v>-2.7902999999999998</v>
      </c>
      <c r="AO1093">
        <v>-2.2421000000000002</v>
      </c>
      <c r="AP1093">
        <v>-1.3724000000000001</v>
      </c>
      <c r="AQ1093">
        <v>-0.92469999999999997</v>
      </c>
      <c r="AR1093">
        <v>-3.5442999999999998</v>
      </c>
      <c r="AS1093">
        <v>-5.2435</v>
      </c>
      <c r="AT1093">
        <v>-4.0350000000000001</v>
      </c>
      <c r="AU1093">
        <v>-2.2170999999999998</v>
      </c>
      <c r="AV1093">
        <v>-1.4115</v>
      </c>
      <c r="AW1093">
        <v>0.1409</v>
      </c>
      <c r="AX1093">
        <v>-1.2081</v>
      </c>
      <c r="AY1093">
        <v>1.5846</v>
      </c>
      <c r="AZ1093">
        <v>2.4098000000000002</v>
      </c>
      <c r="BA1093">
        <v>2.5005999999999999</v>
      </c>
      <c r="BB1093">
        <v>3.4114</v>
      </c>
      <c r="BC1093">
        <v>3.9333999999999998</v>
      </c>
      <c r="BD1093">
        <v>8.0815999999999999</v>
      </c>
      <c r="BE1093">
        <v>5.4249000000000001</v>
      </c>
      <c r="BF1093">
        <v>4.4398</v>
      </c>
      <c r="BG1093">
        <v>7.1311999999999998</v>
      </c>
      <c r="BH1093">
        <v>5.4427000000000003</v>
      </c>
      <c r="BI1093">
        <v>5.6036000000000001</v>
      </c>
      <c r="BJ1093">
        <v>7.0346000000000002</v>
      </c>
      <c r="BK1093">
        <v>6.5254000000000003</v>
      </c>
      <c r="BL1093">
        <v>7.0122</v>
      </c>
      <c r="BM1093">
        <v>6.1699000000000002</v>
      </c>
      <c r="BN1093">
        <v>4.5110999999999999</v>
      </c>
      <c r="BO1093">
        <v>2.5465</v>
      </c>
      <c r="BP1093">
        <v>2.9013</v>
      </c>
      <c r="BQ1093">
        <v>4.1102999999999996</v>
      </c>
      <c r="BR1093">
        <v>8.3544</v>
      </c>
      <c r="BS1093">
        <v>5.5106000000000002</v>
      </c>
      <c r="BT1093">
        <v>4.8105000000000002</v>
      </c>
      <c r="BU1093">
        <v>5.5820999999999996</v>
      </c>
      <c r="BV1093">
        <v>0.40820000000000001</v>
      </c>
      <c r="BW1093">
        <v>0.1181</v>
      </c>
      <c r="BX1093">
        <v>-0.60389999999999999</v>
      </c>
      <c r="BY1093">
        <v>-0.36320000000000002</v>
      </c>
      <c r="BZ1093">
        <v>1.9837</v>
      </c>
      <c r="CA1093">
        <v>4.8350999999999997</v>
      </c>
      <c r="CB1093">
        <v>5.8883999999999999</v>
      </c>
      <c r="CC1093">
        <v>5.2637999999999998</v>
      </c>
      <c r="CD1093">
        <v>4.8825000000000003</v>
      </c>
      <c r="CE1093">
        <v>2.734</v>
      </c>
      <c r="CF1093">
        <v>0.26069999999999999</v>
      </c>
      <c r="CG1093">
        <v>0.68979999999999997</v>
      </c>
    </row>
    <row r="1094" spans="1:103" x14ac:dyDescent="0.25">
      <c r="A1094" t="s">
        <v>146</v>
      </c>
      <c r="B1094" t="s">
        <v>147</v>
      </c>
      <c r="C1094" t="s">
        <v>16</v>
      </c>
      <c r="D1094">
        <v>-5.1723999999999997</v>
      </c>
      <c r="E1094">
        <v>-6.0808</v>
      </c>
      <c r="F1094">
        <v>-5.4824000000000002</v>
      </c>
      <c r="G1094">
        <v>-3.1177000000000001</v>
      </c>
      <c r="H1094">
        <v>-1.6429</v>
      </c>
      <c r="I1094">
        <v>-1.2706999999999999</v>
      </c>
      <c r="J1094">
        <v>-1.3976999999999999</v>
      </c>
      <c r="K1094">
        <v>-1.1033999999999999</v>
      </c>
      <c r="L1094">
        <v>-0.78300000000000003</v>
      </c>
      <c r="M1094">
        <v>-1.2490000000000001</v>
      </c>
      <c r="N1094">
        <v>-2.3715999999999999</v>
      </c>
      <c r="O1094">
        <v>-1.3301000000000001</v>
      </c>
      <c r="P1094">
        <v>0.90149999999999997</v>
      </c>
      <c r="Q1094">
        <v>1.8802000000000001</v>
      </c>
      <c r="R1094">
        <v>1.6943999999999999</v>
      </c>
      <c r="S1094">
        <v>1.8445</v>
      </c>
      <c r="T1094">
        <v>2.1252</v>
      </c>
      <c r="U1094">
        <v>-0.12659999999999999</v>
      </c>
      <c r="V1094">
        <v>-1.9047000000000001</v>
      </c>
      <c r="W1094">
        <v>-3.1737000000000002</v>
      </c>
      <c r="X1094">
        <v>-1.9373</v>
      </c>
      <c r="Y1094">
        <v>-1.0907</v>
      </c>
      <c r="Z1094">
        <v>-1.5670999999999999</v>
      </c>
      <c r="AA1094">
        <v>-2.9215</v>
      </c>
      <c r="AB1094">
        <v>-3.6158999999999999</v>
      </c>
      <c r="AC1094">
        <v>-3.4407000000000001</v>
      </c>
      <c r="AD1094">
        <v>-2.2492000000000001</v>
      </c>
      <c r="AE1094">
        <v>-2.3412000000000002</v>
      </c>
      <c r="AF1094">
        <v>-3.597</v>
      </c>
      <c r="AG1094">
        <v>-3.2254999999999998</v>
      </c>
      <c r="AH1094">
        <v>-3.5670999999999999</v>
      </c>
      <c r="AI1094">
        <v>-3.4567000000000001</v>
      </c>
      <c r="AJ1094">
        <v>-3.8980999999999999</v>
      </c>
      <c r="AK1094">
        <v>-3.8429000000000002</v>
      </c>
      <c r="AL1094">
        <v>-3.7944</v>
      </c>
      <c r="AM1094">
        <v>-3.1505999999999998</v>
      </c>
      <c r="AN1094">
        <v>-2.0552999999999999</v>
      </c>
      <c r="AO1094">
        <v>-1.3291999999999999</v>
      </c>
      <c r="AP1094">
        <v>-0.45639999999999997</v>
      </c>
      <c r="AQ1094">
        <v>1.2144999999999999</v>
      </c>
      <c r="AR1094">
        <v>0.1145</v>
      </c>
      <c r="AS1094">
        <v>-0.1623</v>
      </c>
      <c r="AT1094">
        <v>0.72829999999999995</v>
      </c>
      <c r="AU1094">
        <v>1.3714</v>
      </c>
      <c r="AV1094">
        <v>5.2845000000000004</v>
      </c>
      <c r="AW1094">
        <v>3.9670000000000001</v>
      </c>
      <c r="AX1094">
        <v>1.5448999999999999</v>
      </c>
      <c r="AY1094">
        <v>3.9100999999999999</v>
      </c>
      <c r="AZ1094">
        <v>3.7191999999999998</v>
      </c>
      <c r="BA1094">
        <v>3.9394999999999998</v>
      </c>
      <c r="BB1094">
        <v>5.0820999999999996</v>
      </c>
      <c r="BC1094">
        <v>5.4452999999999996</v>
      </c>
      <c r="BD1094">
        <v>5.5155000000000003</v>
      </c>
      <c r="BE1094">
        <v>5.1437999999999997</v>
      </c>
      <c r="BF1094">
        <v>5.3011999999999997</v>
      </c>
      <c r="BG1094">
        <v>3.9575999999999998</v>
      </c>
      <c r="BH1094">
        <v>4.4846000000000004</v>
      </c>
      <c r="BI1094">
        <v>5.01</v>
      </c>
      <c r="BJ1094">
        <v>6.5624000000000002</v>
      </c>
      <c r="BK1094">
        <v>6.5023</v>
      </c>
      <c r="BL1094">
        <v>5.8621999999999996</v>
      </c>
      <c r="BM1094">
        <v>7.4374000000000002</v>
      </c>
      <c r="BN1094">
        <v>6.2718999999999996</v>
      </c>
      <c r="BO1094">
        <v>6.6089000000000002</v>
      </c>
      <c r="BP1094">
        <v>6.0571000000000002</v>
      </c>
      <c r="BQ1094">
        <v>4.3705999999999996</v>
      </c>
      <c r="BR1094">
        <v>6.0240999999999998</v>
      </c>
      <c r="BS1094">
        <v>4.3954000000000004</v>
      </c>
      <c r="BT1094">
        <v>4.8692000000000002</v>
      </c>
      <c r="BU1094">
        <v>3.9517000000000002</v>
      </c>
      <c r="BV1094">
        <v>4.0151000000000003</v>
      </c>
      <c r="BW1094">
        <v>3.0888</v>
      </c>
      <c r="BX1094">
        <v>0.51249999999999996</v>
      </c>
      <c r="BY1094">
        <v>2.5442999999999998</v>
      </c>
    </row>
    <row r="1095" spans="1:103" x14ac:dyDescent="0.25">
      <c r="A1095" t="s">
        <v>146</v>
      </c>
      <c r="B1095" t="s">
        <v>147</v>
      </c>
      <c r="C1095" t="s">
        <v>17</v>
      </c>
      <c r="D1095">
        <v>1.1276999999999999</v>
      </c>
      <c r="E1095">
        <v>1.0951</v>
      </c>
      <c r="F1095">
        <v>1.0847</v>
      </c>
      <c r="G1095">
        <v>1.1003000000000001</v>
      </c>
      <c r="H1095">
        <v>1.0766</v>
      </c>
      <c r="I1095">
        <v>1.0696000000000001</v>
      </c>
      <c r="J1095">
        <v>1.0232000000000001</v>
      </c>
      <c r="K1095">
        <v>1.0557000000000001</v>
      </c>
      <c r="L1095">
        <v>1.0640000000000001</v>
      </c>
      <c r="M1095">
        <v>1.0676000000000001</v>
      </c>
      <c r="N1095">
        <v>1.0747</v>
      </c>
      <c r="O1095">
        <v>1.0548999999999999</v>
      </c>
      <c r="P1095">
        <v>1.0434000000000001</v>
      </c>
      <c r="Q1095">
        <v>1.0617000000000001</v>
      </c>
      <c r="R1095">
        <v>1.0612999999999999</v>
      </c>
      <c r="S1095">
        <v>1.0575000000000001</v>
      </c>
      <c r="T1095">
        <v>1.0602</v>
      </c>
      <c r="U1095">
        <v>1.0375000000000001</v>
      </c>
      <c r="V1095">
        <v>1.0848</v>
      </c>
      <c r="W1095">
        <v>1.0355000000000001</v>
      </c>
      <c r="X1095">
        <v>1.0111000000000001</v>
      </c>
      <c r="Y1095">
        <v>1.0183</v>
      </c>
      <c r="Z1095">
        <v>1.0265</v>
      </c>
      <c r="AA1095">
        <v>1.0740000000000001</v>
      </c>
      <c r="AB1095">
        <v>1.0395000000000001</v>
      </c>
      <c r="AC1095">
        <v>0.90939999999999999</v>
      </c>
      <c r="AD1095">
        <v>0.93840000000000001</v>
      </c>
      <c r="AE1095">
        <v>0.91910000000000003</v>
      </c>
      <c r="AF1095">
        <v>0.95279999999999998</v>
      </c>
      <c r="AG1095">
        <v>0.96189999999999998</v>
      </c>
      <c r="AH1095">
        <v>1.0024999999999999</v>
      </c>
      <c r="AI1095">
        <v>1.0081</v>
      </c>
      <c r="AJ1095">
        <v>0.99860000000000004</v>
      </c>
      <c r="AK1095">
        <v>0.98029999999999995</v>
      </c>
      <c r="AL1095">
        <v>0.98919999999999997</v>
      </c>
      <c r="AM1095">
        <v>0.98050000000000004</v>
      </c>
      <c r="AN1095">
        <v>0.92579999999999996</v>
      </c>
      <c r="AO1095">
        <v>1.0075000000000001</v>
      </c>
      <c r="AP1095">
        <v>0.99319999999999997</v>
      </c>
      <c r="AQ1095">
        <v>0.98770000000000002</v>
      </c>
      <c r="AR1095">
        <v>1.0499000000000001</v>
      </c>
      <c r="AS1095">
        <v>1.0716000000000001</v>
      </c>
      <c r="AT1095">
        <v>1.0417000000000001</v>
      </c>
      <c r="AU1095">
        <v>1.0309999999999999</v>
      </c>
      <c r="AV1095">
        <v>1.0317000000000001</v>
      </c>
      <c r="AW1095">
        <v>1.0105</v>
      </c>
      <c r="AX1095">
        <v>0.98919999999999997</v>
      </c>
      <c r="AY1095">
        <v>0.94579999999999997</v>
      </c>
      <c r="AZ1095">
        <v>0.95889999999999997</v>
      </c>
      <c r="BA1095">
        <v>0.9546</v>
      </c>
      <c r="BB1095">
        <v>0.95960000000000001</v>
      </c>
      <c r="BC1095">
        <v>0.96719999999999995</v>
      </c>
      <c r="BD1095">
        <v>0.86450000000000005</v>
      </c>
      <c r="BE1095">
        <v>0.91120000000000001</v>
      </c>
      <c r="BF1095">
        <v>0.92330000000000001</v>
      </c>
      <c r="BG1095">
        <v>0.93230000000000002</v>
      </c>
      <c r="BH1095">
        <v>0.94159999999999999</v>
      </c>
      <c r="BI1095">
        <v>0.95679999999999998</v>
      </c>
      <c r="BJ1095">
        <v>0.96730000000000005</v>
      </c>
      <c r="BK1095">
        <v>0.9708</v>
      </c>
      <c r="BL1095">
        <v>0.96379999999999999</v>
      </c>
      <c r="BM1095">
        <v>0.95730000000000004</v>
      </c>
      <c r="BN1095">
        <v>0.9516</v>
      </c>
      <c r="BO1095">
        <v>0.94869999999999999</v>
      </c>
      <c r="BP1095">
        <v>1.0880000000000001</v>
      </c>
      <c r="BQ1095">
        <v>1.1282000000000001</v>
      </c>
      <c r="BR1095">
        <v>1.1046</v>
      </c>
      <c r="BS1095">
        <v>1.2149000000000001</v>
      </c>
      <c r="BT1095">
        <v>1.2331000000000001</v>
      </c>
      <c r="BU1095">
        <v>1.2977000000000001</v>
      </c>
      <c r="BV1095">
        <v>1.5201</v>
      </c>
      <c r="BW1095">
        <v>1.7017</v>
      </c>
      <c r="BX1095">
        <v>1.7624</v>
      </c>
      <c r="BY1095">
        <v>1.5029999999999999</v>
      </c>
      <c r="BZ1095">
        <v>1.5842000000000001</v>
      </c>
      <c r="CA1095">
        <v>1.5355000000000001</v>
      </c>
      <c r="CB1095">
        <v>1.4743999999999999</v>
      </c>
      <c r="CC1095">
        <v>1.391</v>
      </c>
      <c r="CD1095">
        <v>1.2732000000000001</v>
      </c>
      <c r="CE1095">
        <v>1.2684</v>
      </c>
      <c r="CF1095">
        <v>1.3137000000000001</v>
      </c>
      <c r="CG1095">
        <v>1.3156000000000001</v>
      </c>
      <c r="CH1095">
        <v>1.3547</v>
      </c>
      <c r="CI1095">
        <v>1.3571</v>
      </c>
      <c r="CJ1095">
        <v>1.3939999999999999</v>
      </c>
      <c r="CK1095">
        <v>1.522</v>
      </c>
      <c r="CL1095">
        <v>1.5410999999999999</v>
      </c>
      <c r="CM1095">
        <v>1.5932999999999999</v>
      </c>
      <c r="CN1095">
        <v>1.3260000000000001</v>
      </c>
      <c r="CO1095">
        <v>1.48</v>
      </c>
      <c r="CP1095">
        <v>1.5301</v>
      </c>
      <c r="CQ1095">
        <v>1.4937</v>
      </c>
      <c r="CR1095">
        <v>1.5</v>
      </c>
      <c r="CS1095">
        <v>1.4716</v>
      </c>
      <c r="CT1095">
        <v>1.4400999999999999</v>
      </c>
      <c r="CU1095">
        <v>1.4522999999999999</v>
      </c>
      <c r="CV1095">
        <v>1.3634999999999999</v>
      </c>
      <c r="CW1095">
        <v>1.2323999999999999</v>
      </c>
      <c r="CX1095">
        <v>1.0912999999999999</v>
      </c>
      <c r="CY1095">
        <v>0.97219999999999995</v>
      </c>
    </row>
    <row r="1096" spans="1:103" x14ac:dyDescent="0.25">
      <c r="A1096" t="s">
        <v>146</v>
      </c>
      <c r="B1096" t="s">
        <v>147</v>
      </c>
      <c r="C1096" t="s">
        <v>18</v>
      </c>
      <c r="D1096">
        <v>1.0984</v>
      </c>
      <c r="E1096">
        <v>1.0819000000000001</v>
      </c>
      <c r="F1096">
        <v>1.0805</v>
      </c>
      <c r="G1096">
        <v>1.0694999999999999</v>
      </c>
      <c r="H1096">
        <v>1.0823</v>
      </c>
      <c r="I1096">
        <v>1.0678000000000001</v>
      </c>
      <c r="J1096">
        <v>1.0616000000000001</v>
      </c>
      <c r="K1096">
        <v>1.0605</v>
      </c>
      <c r="L1096">
        <v>1.0537000000000001</v>
      </c>
      <c r="M1096">
        <v>1.0573999999999999</v>
      </c>
      <c r="N1096">
        <v>1.0609999999999999</v>
      </c>
      <c r="O1096">
        <v>1.0588</v>
      </c>
      <c r="P1096">
        <v>1.0357000000000001</v>
      </c>
      <c r="Q1096">
        <v>1.0387</v>
      </c>
      <c r="R1096">
        <v>1.0448999999999999</v>
      </c>
      <c r="S1096">
        <v>1.04</v>
      </c>
      <c r="T1096">
        <v>1.0701000000000001</v>
      </c>
      <c r="U1096">
        <v>1.0248999999999999</v>
      </c>
      <c r="V1096">
        <v>1.0640000000000001</v>
      </c>
      <c r="W1096">
        <v>1.0149999999999999</v>
      </c>
      <c r="X1096">
        <v>0.9929</v>
      </c>
      <c r="Y1096">
        <v>0.99929999999999997</v>
      </c>
      <c r="Z1096">
        <v>1.0169999999999999</v>
      </c>
      <c r="AA1096">
        <v>1.0402</v>
      </c>
      <c r="AB1096">
        <v>0.98950000000000005</v>
      </c>
      <c r="AC1096">
        <v>0.94510000000000005</v>
      </c>
      <c r="AD1096">
        <v>0.96319999999999995</v>
      </c>
      <c r="AE1096">
        <v>0.95540000000000003</v>
      </c>
      <c r="AF1096">
        <v>0.98809999999999998</v>
      </c>
      <c r="AG1096">
        <v>0.99139999999999995</v>
      </c>
      <c r="AH1096">
        <v>0.99560000000000004</v>
      </c>
      <c r="AI1096">
        <v>0.98470000000000002</v>
      </c>
      <c r="AJ1096">
        <v>1.0028999999999999</v>
      </c>
      <c r="AK1096">
        <v>1.0216000000000001</v>
      </c>
      <c r="AL1096">
        <v>1.0228999999999999</v>
      </c>
      <c r="AM1096">
        <v>1.0188999999999999</v>
      </c>
      <c r="AN1096">
        <v>0.99390000000000001</v>
      </c>
      <c r="AO1096">
        <v>1.0084</v>
      </c>
      <c r="AP1096">
        <v>0.99050000000000005</v>
      </c>
      <c r="AQ1096">
        <v>0.9577</v>
      </c>
      <c r="AR1096">
        <v>0.97089999999999999</v>
      </c>
      <c r="AS1096">
        <v>0.96940000000000004</v>
      </c>
      <c r="AT1096">
        <v>0.96009999999999995</v>
      </c>
      <c r="AU1096">
        <v>0.96509999999999996</v>
      </c>
      <c r="AV1096">
        <v>0.87870000000000004</v>
      </c>
      <c r="AW1096">
        <v>0.93010000000000004</v>
      </c>
      <c r="AX1096">
        <v>0.94889999999999997</v>
      </c>
      <c r="AY1096">
        <v>0.95520000000000005</v>
      </c>
      <c r="AZ1096">
        <v>0.96289999999999998</v>
      </c>
      <c r="BA1096">
        <v>0.96179999999999999</v>
      </c>
      <c r="BB1096">
        <v>0.96409999999999996</v>
      </c>
      <c r="BC1096">
        <v>0.9597</v>
      </c>
      <c r="BD1096">
        <v>0.95399999999999996</v>
      </c>
      <c r="BE1096">
        <v>0.94369999999999998</v>
      </c>
      <c r="BF1096">
        <v>0.92920000000000003</v>
      </c>
      <c r="BG1096">
        <v>0.93440000000000001</v>
      </c>
      <c r="BH1096">
        <v>0.9405</v>
      </c>
      <c r="BI1096">
        <v>0.96040000000000003</v>
      </c>
      <c r="BJ1096">
        <v>0.97809999999999997</v>
      </c>
      <c r="BK1096">
        <v>1.0094000000000001</v>
      </c>
      <c r="BL1096">
        <v>1.0088999999999999</v>
      </c>
      <c r="BM1096">
        <v>1.0226999999999999</v>
      </c>
      <c r="BN1096">
        <v>1.05</v>
      </c>
      <c r="BO1096">
        <v>1.0646</v>
      </c>
      <c r="BP1096">
        <v>1.208</v>
      </c>
      <c r="BQ1096">
        <v>1.2097</v>
      </c>
      <c r="BR1096">
        <v>1.2105999999999999</v>
      </c>
      <c r="BS1096">
        <v>1.3063</v>
      </c>
      <c r="BT1096">
        <v>1.3112999999999999</v>
      </c>
      <c r="BU1096">
        <v>1.3178000000000001</v>
      </c>
      <c r="BV1096">
        <v>1.2598</v>
      </c>
      <c r="BW1096">
        <v>1.3052999999999999</v>
      </c>
      <c r="BX1096">
        <v>1.3532999999999999</v>
      </c>
      <c r="BY1096">
        <v>1.3714999999999999</v>
      </c>
      <c r="BZ1096">
        <v>1.4335</v>
      </c>
      <c r="CA1096">
        <v>1.4274</v>
      </c>
      <c r="CB1096">
        <v>1.452</v>
      </c>
      <c r="CC1096">
        <v>1.5117</v>
      </c>
      <c r="CD1096">
        <v>1.5290999999999999</v>
      </c>
      <c r="CE1096">
        <v>1.5596000000000001</v>
      </c>
      <c r="CF1096">
        <v>1.3454999999999999</v>
      </c>
      <c r="CG1096">
        <v>1.4196</v>
      </c>
      <c r="CH1096">
        <v>1.3875999999999999</v>
      </c>
      <c r="CI1096">
        <v>1.373</v>
      </c>
      <c r="CJ1096">
        <v>1.3953</v>
      </c>
      <c r="CK1096">
        <v>1.4215</v>
      </c>
      <c r="CL1096">
        <v>1.4326000000000001</v>
      </c>
      <c r="CM1096">
        <v>1.4346000000000001</v>
      </c>
      <c r="CN1096">
        <v>1.4149</v>
      </c>
      <c r="CO1096">
        <v>1.4139999999999999</v>
      </c>
      <c r="CP1096">
        <v>1.3932</v>
      </c>
      <c r="CQ1096">
        <v>1.371</v>
      </c>
      <c r="CR1096">
        <v>1.3393999999999999</v>
      </c>
    </row>
    <row r="1097" spans="1:103" x14ac:dyDescent="0.25">
      <c r="A1097" t="s">
        <v>146</v>
      </c>
      <c r="B1097" t="s">
        <v>147</v>
      </c>
      <c r="C1097" t="s">
        <v>19</v>
      </c>
      <c r="D1097">
        <v>0.19526099999999999</v>
      </c>
      <c r="E1097">
        <v>0.20495099999999999</v>
      </c>
      <c r="F1097">
        <v>0.20519499999999999</v>
      </c>
      <c r="G1097">
        <v>0.207895</v>
      </c>
      <c r="H1097">
        <v>0.214305</v>
      </c>
      <c r="I1097">
        <v>0.21447099999999999</v>
      </c>
      <c r="J1097">
        <v>0.218476</v>
      </c>
      <c r="K1097">
        <v>0.22682099999999999</v>
      </c>
      <c r="L1097">
        <v>0.283412</v>
      </c>
      <c r="M1097">
        <v>0.276841</v>
      </c>
      <c r="N1097">
        <v>0.264011</v>
      </c>
      <c r="O1097">
        <v>0.247862</v>
      </c>
      <c r="P1097">
        <v>0.23530499999999999</v>
      </c>
      <c r="Q1097">
        <v>0.241345</v>
      </c>
      <c r="R1097">
        <v>0.24795500000000001</v>
      </c>
      <c r="S1097">
        <v>0.24212</v>
      </c>
      <c r="T1097">
        <v>0.23893200000000001</v>
      </c>
      <c r="U1097">
        <v>0.22917299999999999</v>
      </c>
      <c r="V1097">
        <v>0.226187</v>
      </c>
      <c r="W1097">
        <v>0.18811900000000001</v>
      </c>
      <c r="X1097">
        <v>0.12978500000000001</v>
      </c>
      <c r="Y1097">
        <v>0.128938</v>
      </c>
      <c r="Z1097">
        <v>0.127023</v>
      </c>
      <c r="AA1097">
        <v>0.12649199999999999</v>
      </c>
      <c r="AB1097">
        <v>0.117941</v>
      </c>
      <c r="AC1097">
        <v>0.110291</v>
      </c>
      <c r="AD1097">
        <v>0.119591</v>
      </c>
      <c r="AE1097">
        <v>0.118047</v>
      </c>
      <c r="AF1097">
        <v>0.11573</v>
      </c>
      <c r="AG1097">
        <v>0.122699</v>
      </c>
      <c r="AH1097">
        <v>0.12806200000000001</v>
      </c>
      <c r="AI1097">
        <v>0.129526</v>
      </c>
      <c r="AJ1097">
        <v>0.13253899999999999</v>
      </c>
      <c r="AK1097">
        <v>0.132025</v>
      </c>
      <c r="AL1097">
        <v>0.13148599999999999</v>
      </c>
      <c r="AM1097">
        <v>0.135327</v>
      </c>
      <c r="AN1097">
        <v>0.112946</v>
      </c>
      <c r="AO1097">
        <v>0.11496099999999999</v>
      </c>
      <c r="AP1097">
        <v>0.107339</v>
      </c>
      <c r="AQ1097">
        <v>0.114024</v>
      </c>
      <c r="AR1097">
        <v>0.113917</v>
      </c>
      <c r="AS1097">
        <v>0.11044</v>
      </c>
      <c r="AT1097">
        <v>0.14311399999999999</v>
      </c>
      <c r="AU1097">
        <v>0.147093</v>
      </c>
      <c r="AV1097">
        <v>0.146865</v>
      </c>
      <c r="AW1097">
        <v>0.14816799999999999</v>
      </c>
      <c r="AX1097">
        <v>0.150561</v>
      </c>
      <c r="AY1097">
        <v>0.15617300000000001</v>
      </c>
      <c r="AZ1097">
        <v>0.16011800000000001</v>
      </c>
      <c r="BA1097">
        <v>0.16070699999999999</v>
      </c>
      <c r="BB1097">
        <v>0.16531899999999999</v>
      </c>
      <c r="BC1097">
        <v>0.166685</v>
      </c>
      <c r="BD1097">
        <v>0.19045699999999999</v>
      </c>
      <c r="BE1097">
        <v>0.20374600000000001</v>
      </c>
      <c r="BF1097">
        <v>0.24563299999999999</v>
      </c>
      <c r="BG1097">
        <v>0.24951799999999999</v>
      </c>
      <c r="BH1097">
        <v>0.254718</v>
      </c>
      <c r="BI1097">
        <v>0.25806000000000001</v>
      </c>
      <c r="BJ1097">
        <v>0.25808500000000001</v>
      </c>
      <c r="BK1097">
        <v>0.25550400000000001</v>
      </c>
      <c r="BL1097">
        <v>0.25267699999999998</v>
      </c>
      <c r="BM1097">
        <v>0.25185000000000002</v>
      </c>
      <c r="BN1097">
        <v>0.244478</v>
      </c>
      <c r="BO1097">
        <v>0.231518</v>
      </c>
      <c r="BP1097">
        <v>0.220691</v>
      </c>
      <c r="BQ1097">
        <v>0.15393299999999999</v>
      </c>
      <c r="BR1097">
        <v>0.14193600000000001</v>
      </c>
      <c r="BS1097">
        <v>0.139352</v>
      </c>
      <c r="BT1097">
        <v>0.129106</v>
      </c>
      <c r="BU1097">
        <v>0.12909999999999999</v>
      </c>
      <c r="BV1097">
        <v>0.13612199999999999</v>
      </c>
      <c r="BW1097">
        <v>0.14926200000000001</v>
      </c>
      <c r="BX1097">
        <v>0.15154999999999999</v>
      </c>
      <c r="BY1097">
        <v>0.15643199999999999</v>
      </c>
      <c r="BZ1097">
        <v>0.16270799999999999</v>
      </c>
      <c r="CA1097">
        <v>0.16617199999999999</v>
      </c>
      <c r="CB1097">
        <v>0.17791199999999999</v>
      </c>
      <c r="CC1097">
        <v>0.181113</v>
      </c>
      <c r="CD1097">
        <v>0.20535100000000001</v>
      </c>
      <c r="CE1097">
        <v>0.23535500000000001</v>
      </c>
      <c r="CF1097">
        <v>0.24207899999999999</v>
      </c>
      <c r="CG1097">
        <v>0.24457899999999999</v>
      </c>
      <c r="CH1097">
        <v>0.26330500000000001</v>
      </c>
      <c r="CI1097">
        <v>0.26942700000000003</v>
      </c>
      <c r="CJ1097">
        <v>0.29455900000000002</v>
      </c>
      <c r="CK1097">
        <v>0.30726900000000001</v>
      </c>
      <c r="CL1097">
        <v>0.30946000000000001</v>
      </c>
      <c r="CM1097">
        <v>0.306923</v>
      </c>
      <c r="CN1097">
        <v>0.34984199999999999</v>
      </c>
      <c r="CO1097">
        <v>0.37973000000000001</v>
      </c>
      <c r="CP1097">
        <v>0.36653000000000002</v>
      </c>
      <c r="CQ1097">
        <v>0.36350399999999999</v>
      </c>
      <c r="CR1097">
        <v>0.367508</v>
      </c>
      <c r="CS1097">
        <v>0.37870599999999999</v>
      </c>
      <c r="CT1097">
        <v>0.37864999999999999</v>
      </c>
      <c r="CU1097">
        <v>0.366568</v>
      </c>
      <c r="CV1097">
        <v>0.35210799999999998</v>
      </c>
      <c r="CW1097">
        <v>0.33526600000000001</v>
      </c>
      <c r="CX1097">
        <v>0.331513</v>
      </c>
      <c r="CY1097">
        <v>0.28367799999999999</v>
      </c>
    </row>
    <row r="1098" spans="1:103" x14ac:dyDescent="0.25">
      <c r="A1098" t="s">
        <v>146</v>
      </c>
      <c r="B1098" t="s">
        <v>147</v>
      </c>
      <c r="C1098" t="s">
        <v>20</v>
      </c>
      <c r="D1098">
        <v>0.22301799999999999</v>
      </c>
      <c r="E1098">
        <v>0.22345499999999999</v>
      </c>
      <c r="F1098">
        <v>0.22422900000000001</v>
      </c>
      <c r="G1098">
        <v>0.22497400000000001</v>
      </c>
      <c r="H1098">
        <v>0.22584299999999999</v>
      </c>
      <c r="I1098">
        <v>0.22578300000000001</v>
      </c>
      <c r="J1098">
        <v>0.22636500000000001</v>
      </c>
      <c r="K1098">
        <v>0.227214</v>
      </c>
      <c r="L1098">
        <v>0.22776399999999999</v>
      </c>
      <c r="M1098">
        <v>0.22778799999999999</v>
      </c>
      <c r="N1098">
        <v>0.227019</v>
      </c>
      <c r="O1098">
        <v>0.22571099999999999</v>
      </c>
      <c r="P1098">
        <v>0.225075</v>
      </c>
      <c r="Q1098">
        <v>0.22545699999999999</v>
      </c>
      <c r="R1098">
        <v>0.22648399999999999</v>
      </c>
      <c r="S1098">
        <v>0.2268</v>
      </c>
      <c r="T1098">
        <v>0.22712299999999999</v>
      </c>
      <c r="U1098">
        <v>0.22678300000000001</v>
      </c>
      <c r="V1098">
        <v>0.227522</v>
      </c>
      <c r="W1098">
        <v>0.224387</v>
      </c>
      <c r="X1098">
        <v>0.22017999999999999</v>
      </c>
      <c r="Y1098">
        <v>0.22121499999999999</v>
      </c>
      <c r="Z1098">
        <v>0.222084</v>
      </c>
      <c r="AA1098">
        <v>0.223024</v>
      </c>
      <c r="AB1098">
        <v>0.22272400000000001</v>
      </c>
      <c r="AC1098">
        <v>0.22248399999999999</v>
      </c>
      <c r="AD1098">
        <v>0.22370200000000001</v>
      </c>
      <c r="AE1098">
        <v>0.224827</v>
      </c>
      <c r="AF1098">
        <v>0.225687</v>
      </c>
      <c r="AG1098">
        <v>0.226966</v>
      </c>
      <c r="AH1098">
        <v>0.22825599999999999</v>
      </c>
      <c r="AI1098">
        <v>0.22959399999999999</v>
      </c>
      <c r="AJ1098">
        <v>0.230879</v>
      </c>
      <c r="AK1098">
        <v>0.23213200000000001</v>
      </c>
      <c r="AL1098">
        <v>0.233344</v>
      </c>
      <c r="AM1098">
        <v>0.234653</v>
      </c>
      <c r="AN1098">
        <v>0.23424800000000001</v>
      </c>
      <c r="AO1098">
        <v>0.23561699999999999</v>
      </c>
      <c r="AP1098">
        <v>0.236427</v>
      </c>
      <c r="AQ1098">
        <v>0.23794399999999999</v>
      </c>
      <c r="AR1098">
        <v>0.23924500000000001</v>
      </c>
      <c r="AS1098">
        <v>0.23994199999999999</v>
      </c>
      <c r="AT1098">
        <v>0.24140900000000001</v>
      </c>
      <c r="AU1098">
        <v>0.24277399999999999</v>
      </c>
      <c r="AV1098">
        <v>0.24419399999999999</v>
      </c>
      <c r="AW1098">
        <v>0.245895</v>
      </c>
      <c r="AX1098">
        <v>0.24734600000000001</v>
      </c>
      <c r="AY1098">
        <v>0.24892600000000001</v>
      </c>
      <c r="AZ1098">
        <v>0.25054500000000002</v>
      </c>
      <c r="BA1098">
        <v>0.252249</v>
      </c>
      <c r="BB1098">
        <v>0.25402999999999998</v>
      </c>
      <c r="BC1098">
        <v>0.25554300000000002</v>
      </c>
      <c r="BD1098">
        <v>0.25698500000000002</v>
      </c>
      <c r="BE1098">
        <v>0.25784400000000002</v>
      </c>
      <c r="BF1098">
        <v>0.25695800000000002</v>
      </c>
      <c r="BG1098">
        <v>0.25868600000000003</v>
      </c>
      <c r="BH1098">
        <v>0.26072400000000001</v>
      </c>
      <c r="BI1098">
        <v>0.26256499999999999</v>
      </c>
      <c r="BJ1098">
        <v>0.26413900000000001</v>
      </c>
      <c r="BK1098">
        <v>0.26577800000000001</v>
      </c>
      <c r="BL1098">
        <v>0.26728099999999999</v>
      </c>
      <c r="BM1098">
        <v>0.26963900000000002</v>
      </c>
      <c r="BN1098">
        <v>0.27064500000000002</v>
      </c>
      <c r="BO1098">
        <v>0.27030599999999999</v>
      </c>
      <c r="BP1098">
        <v>0.27057199999999998</v>
      </c>
      <c r="BQ1098">
        <v>0.259322</v>
      </c>
      <c r="BR1098">
        <v>0.259938</v>
      </c>
      <c r="BS1098">
        <v>0.26125999999999999</v>
      </c>
      <c r="BT1098">
        <v>0.26212999999999997</v>
      </c>
      <c r="BU1098">
        <v>0.264154</v>
      </c>
      <c r="BV1098">
        <v>0.266536</v>
      </c>
      <c r="BW1098">
        <v>0.26952399999999999</v>
      </c>
      <c r="BX1098">
        <v>0.27246100000000001</v>
      </c>
      <c r="BY1098">
        <v>0.27576800000000001</v>
      </c>
      <c r="BZ1098">
        <v>0.27888800000000002</v>
      </c>
      <c r="CA1098">
        <v>0.28070600000000001</v>
      </c>
      <c r="CB1098">
        <v>0.28438099999999999</v>
      </c>
      <c r="CC1098">
        <v>0.28692400000000001</v>
      </c>
      <c r="CD1098">
        <v>0.29054099999999999</v>
      </c>
      <c r="CE1098">
        <v>0.29331200000000002</v>
      </c>
      <c r="CF1098">
        <v>0.29738300000000001</v>
      </c>
      <c r="CG1098">
        <v>0.30072300000000002</v>
      </c>
      <c r="CH1098">
        <v>0.30244700000000002</v>
      </c>
      <c r="CI1098">
        <v>0.30621500000000001</v>
      </c>
      <c r="CJ1098">
        <v>0.31014999999999998</v>
      </c>
      <c r="CK1098">
        <v>0.31543500000000002</v>
      </c>
      <c r="CL1098">
        <v>0.31933400000000001</v>
      </c>
      <c r="CM1098">
        <v>0.32035599999999997</v>
      </c>
      <c r="CN1098">
        <v>0.32445400000000002</v>
      </c>
      <c r="CO1098">
        <v>0.32507599999999998</v>
      </c>
      <c r="CP1098">
        <v>0.32009199999999999</v>
      </c>
      <c r="CQ1098">
        <v>0.323243</v>
      </c>
      <c r="CR1098">
        <v>0.32634099999999999</v>
      </c>
      <c r="CS1098">
        <v>0.32957199999999998</v>
      </c>
      <c r="CT1098">
        <v>0.32441399999999998</v>
      </c>
      <c r="CU1098">
        <v>0.32086100000000001</v>
      </c>
      <c r="CV1098">
        <v>0.317021</v>
      </c>
      <c r="CW1098">
        <v>0.310031</v>
      </c>
      <c r="CX1098">
        <v>0.31570599999999999</v>
      </c>
      <c r="CY1098">
        <v>0.28229500000000002</v>
      </c>
    </row>
    <row r="1099" spans="1:103" x14ac:dyDescent="0.25">
      <c r="A1099" t="s">
        <v>146</v>
      </c>
      <c r="B1099" t="s">
        <v>147</v>
      </c>
      <c r="C1099" t="s">
        <v>21</v>
      </c>
      <c r="D1099">
        <v>-3.0914999999999999</v>
      </c>
      <c r="E1099">
        <v>-2.8001999999999998</v>
      </c>
      <c r="F1099">
        <v>-3.4291</v>
      </c>
      <c r="G1099">
        <v>0.64570000000000005</v>
      </c>
      <c r="H1099">
        <v>-1.304</v>
      </c>
      <c r="I1099">
        <v>2.4626999999999999</v>
      </c>
      <c r="J1099">
        <v>9.5409000000000006</v>
      </c>
      <c r="K1099">
        <v>17.917000000000002</v>
      </c>
      <c r="L1099">
        <v>6.2621000000000002</v>
      </c>
      <c r="M1099">
        <v>5.7396000000000003</v>
      </c>
      <c r="N1099">
        <v>6.3971999999999998</v>
      </c>
      <c r="O1099">
        <v>18.005199999999999</v>
      </c>
      <c r="P1099">
        <v>30.158999999999999</v>
      </c>
      <c r="Q1099">
        <v>21.542300000000001</v>
      </c>
      <c r="R1099">
        <v>23.647400000000001</v>
      </c>
      <c r="S1099">
        <v>21.413399999999999</v>
      </c>
      <c r="T1099">
        <v>21.327000000000002</v>
      </c>
      <c r="U1099">
        <v>15.511200000000001</v>
      </c>
      <c r="V1099">
        <v>12.271800000000001</v>
      </c>
      <c r="W1099">
        <v>3.2784</v>
      </c>
      <c r="X1099">
        <v>15.7552</v>
      </c>
      <c r="Y1099">
        <v>13.827</v>
      </c>
      <c r="Z1099">
        <v>14.6869</v>
      </c>
      <c r="AA1099">
        <v>12.615399999999999</v>
      </c>
      <c r="AB1099">
        <v>5.2573999999999996</v>
      </c>
      <c r="AC1099">
        <v>13.727600000000001</v>
      </c>
      <c r="AD1099">
        <v>7.1618000000000004</v>
      </c>
      <c r="AE1099">
        <v>6.0430000000000001</v>
      </c>
      <c r="AF1099">
        <v>8.0296000000000003</v>
      </c>
      <c r="AG1099">
        <v>8.4915000000000003</v>
      </c>
      <c r="AH1099">
        <v>6.5228000000000002</v>
      </c>
      <c r="AI1099">
        <v>6.3936999999999999</v>
      </c>
      <c r="AJ1099">
        <v>3.9354</v>
      </c>
      <c r="AK1099">
        <v>6.0918000000000001</v>
      </c>
      <c r="AL1099">
        <v>8.3706999999999994</v>
      </c>
      <c r="AM1099">
        <v>8.2502999999999993</v>
      </c>
      <c r="AN1099">
        <v>11.7662</v>
      </c>
      <c r="AO1099">
        <v>10.5091</v>
      </c>
      <c r="AP1099">
        <v>16.357700000000001</v>
      </c>
      <c r="AQ1099">
        <v>15.8378</v>
      </c>
      <c r="AR1099">
        <v>19.020800000000001</v>
      </c>
      <c r="AS1099">
        <v>21.022500000000001</v>
      </c>
      <c r="AT1099">
        <v>15.0519</v>
      </c>
      <c r="AU1099">
        <v>14.6905</v>
      </c>
      <c r="AV1099">
        <v>17.3871</v>
      </c>
      <c r="AW1099">
        <v>19.066099999999999</v>
      </c>
      <c r="AX1099">
        <v>20.023700000000002</v>
      </c>
      <c r="AY1099">
        <v>16.163499999999999</v>
      </c>
      <c r="AZ1099">
        <v>15.118499999999999</v>
      </c>
      <c r="BA1099">
        <v>17.993400000000001</v>
      </c>
      <c r="BB1099">
        <v>22.599299999999999</v>
      </c>
      <c r="BC1099">
        <v>32.0426</v>
      </c>
      <c r="BD1099">
        <v>24.630099999999999</v>
      </c>
      <c r="BE1099">
        <v>7.9795999999999996</v>
      </c>
      <c r="BF1099">
        <v>9.1112000000000002</v>
      </c>
      <c r="BG1099">
        <v>11.0562</v>
      </c>
      <c r="BH1099">
        <v>2.7755000000000001</v>
      </c>
      <c r="BI1099">
        <v>-2.4302999999999999</v>
      </c>
      <c r="BJ1099">
        <v>-4.2797000000000001</v>
      </c>
      <c r="BK1099">
        <v>1.1973</v>
      </c>
      <c r="BL1099">
        <v>-0.32950000000000002</v>
      </c>
      <c r="BM1099">
        <v>-1.5357000000000001</v>
      </c>
      <c r="BN1099">
        <v>-7.2363999999999997</v>
      </c>
      <c r="BO1099">
        <v>-15.302300000000001</v>
      </c>
      <c r="BP1099">
        <v>-11.8109</v>
      </c>
      <c r="BQ1099">
        <v>0.12330000000000001</v>
      </c>
      <c r="BR1099">
        <v>9.0786999999999995</v>
      </c>
      <c r="BS1099">
        <v>7.5749000000000004</v>
      </c>
      <c r="BT1099">
        <v>10.154999999999999</v>
      </c>
      <c r="BU1099">
        <v>16.7028</v>
      </c>
      <c r="BV1099">
        <v>11.205299999999999</v>
      </c>
      <c r="BW1099">
        <v>9.9705999999999992</v>
      </c>
      <c r="BX1099">
        <v>10.615</v>
      </c>
      <c r="BY1099">
        <v>12.3384</v>
      </c>
      <c r="BZ1099">
        <v>13.5853</v>
      </c>
      <c r="CA1099">
        <v>23.206700000000001</v>
      </c>
      <c r="CB1099">
        <v>19.722000000000001</v>
      </c>
      <c r="CC1099">
        <v>20.8005</v>
      </c>
      <c r="CD1099">
        <v>11.145799999999999</v>
      </c>
      <c r="CE1099">
        <v>3.8107000000000002</v>
      </c>
      <c r="CF1099">
        <v>2.7507999999999999</v>
      </c>
      <c r="CG1099">
        <v>3.8565</v>
      </c>
    </row>
    <row r="1100" spans="1:103" x14ac:dyDescent="0.25">
      <c r="A1100" t="s">
        <v>146</v>
      </c>
      <c r="B1100" t="s">
        <v>147</v>
      </c>
      <c r="C1100" t="s">
        <v>22</v>
      </c>
      <c r="D1100">
        <v>8.4352</v>
      </c>
      <c r="E1100">
        <v>8.9707000000000008</v>
      </c>
      <c r="F1100">
        <v>8.6933000000000007</v>
      </c>
      <c r="G1100">
        <v>11.226800000000001</v>
      </c>
      <c r="H1100">
        <v>13.766400000000001</v>
      </c>
      <c r="I1100">
        <v>7.7515000000000001</v>
      </c>
      <c r="J1100">
        <v>10.4763</v>
      </c>
      <c r="K1100">
        <v>9.7329000000000008</v>
      </c>
      <c r="L1100">
        <v>8.1959</v>
      </c>
      <c r="M1100">
        <v>7.7001999999999997</v>
      </c>
      <c r="N1100">
        <v>8.9269999999999996</v>
      </c>
      <c r="O1100">
        <v>15.212300000000001</v>
      </c>
      <c r="P1100">
        <v>19.820699999999999</v>
      </c>
      <c r="Q1100">
        <v>19.316700000000001</v>
      </c>
      <c r="R1100">
        <v>19.9968</v>
      </c>
      <c r="S1100">
        <v>18.507300000000001</v>
      </c>
      <c r="T1100">
        <v>18.106200000000001</v>
      </c>
      <c r="U1100">
        <v>14.2593</v>
      </c>
      <c r="V1100">
        <v>8.9327000000000005</v>
      </c>
      <c r="W1100">
        <v>2.7746</v>
      </c>
      <c r="X1100">
        <v>9.4601000000000006</v>
      </c>
      <c r="Y1100">
        <v>9.577</v>
      </c>
      <c r="Z1100">
        <v>9.1979000000000006</v>
      </c>
      <c r="AA1100">
        <v>8.3097999999999992</v>
      </c>
      <c r="AB1100">
        <v>4.6017000000000001</v>
      </c>
      <c r="AC1100">
        <v>10.1761</v>
      </c>
      <c r="AD1100">
        <v>10.972300000000001</v>
      </c>
      <c r="AE1100">
        <v>10.7401</v>
      </c>
      <c r="AF1100">
        <v>12.5944</v>
      </c>
      <c r="AG1100">
        <v>11.365</v>
      </c>
      <c r="AH1100">
        <v>11.494199999999999</v>
      </c>
      <c r="AI1100">
        <v>10.1823</v>
      </c>
      <c r="AJ1100">
        <v>11.4803</v>
      </c>
      <c r="AK1100">
        <v>13.7033</v>
      </c>
      <c r="AL1100">
        <v>9.3943999999999992</v>
      </c>
      <c r="AM1100">
        <v>9.4770000000000003</v>
      </c>
      <c r="AN1100">
        <v>11.499000000000001</v>
      </c>
      <c r="AO1100">
        <v>13.408300000000001</v>
      </c>
      <c r="AP1100">
        <v>19.0152</v>
      </c>
      <c r="AQ1100">
        <v>17.386700000000001</v>
      </c>
      <c r="AR1100">
        <v>17.4617</v>
      </c>
      <c r="AS1100">
        <v>17.507200000000001</v>
      </c>
      <c r="AT1100">
        <v>21.814699999999998</v>
      </c>
      <c r="AU1100">
        <v>25.7744</v>
      </c>
      <c r="AV1100">
        <v>25.1252</v>
      </c>
      <c r="AW1100">
        <v>15.9953</v>
      </c>
      <c r="AX1100">
        <v>9.8649000000000004</v>
      </c>
      <c r="AY1100">
        <v>11.196300000000001</v>
      </c>
      <c r="AZ1100">
        <v>6.0121000000000002</v>
      </c>
      <c r="BA1100">
        <v>5.3769999999999998</v>
      </c>
      <c r="BB1100">
        <v>5.5248999999999997</v>
      </c>
      <c r="BC1100">
        <v>7.7882999999999996</v>
      </c>
      <c r="BD1100">
        <v>5.0022000000000002</v>
      </c>
      <c r="BE1100">
        <v>3.2595999999999998</v>
      </c>
      <c r="BF1100">
        <v>7.8752000000000004</v>
      </c>
      <c r="BG1100">
        <v>5.6012000000000004</v>
      </c>
      <c r="BH1100">
        <v>5.6375999999999999</v>
      </c>
      <c r="BI1100">
        <v>4.1079999999999997</v>
      </c>
      <c r="BJ1100">
        <v>4.0147000000000004</v>
      </c>
      <c r="BK1100">
        <v>6.7770999999999999</v>
      </c>
      <c r="BL1100">
        <v>4.1513</v>
      </c>
      <c r="BM1100">
        <v>6.4654999999999996</v>
      </c>
      <c r="BN1100">
        <v>1.0564</v>
      </c>
      <c r="BO1100">
        <v>-1.6778</v>
      </c>
      <c r="BP1100">
        <v>-0.12130000000000001</v>
      </c>
      <c r="BQ1100">
        <v>7.2156000000000002</v>
      </c>
      <c r="BR1100">
        <v>10.9626</v>
      </c>
      <c r="BS1100">
        <v>13.8942</v>
      </c>
      <c r="BT1100">
        <v>15.8986</v>
      </c>
      <c r="BU1100">
        <v>17.732900000000001</v>
      </c>
      <c r="BV1100">
        <v>12.2204</v>
      </c>
      <c r="BW1100">
        <v>6.9180000000000001</v>
      </c>
      <c r="BX1100">
        <v>4.9269999999999996</v>
      </c>
      <c r="BY1100">
        <v>8.1666000000000007</v>
      </c>
    </row>
    <row r="1101" spans="1:103" x14ac:dyDescent="0.25">
      <c r="A1101" t="s">
        <v>146</v>
      </c>
      <c r="B1101" t="s">
        <v>147</v>
      </c>
      <c r="C1101" t="s">
        <v>23</v>
      </c>
      <c r="D1101">
        <v>7.9231999999999996</v>
      </c>
      <c r="E1101">
        <v>14.565300000000001</v>
      </c>
      <c r="F1101">
        <v>4.0072999999999999</v>
      </c>
      <c r="G1101">
        <v>15.401</v>
      </c>
      <c r="H1101">
        <v>16.191600000000001</v>
      </c>
      <c r="I1101">
        <v>13.610200000000001</v>
      </c>
      <c r="J1101">
        <v>21.508700000000001</v>
      </c>
      <c r="K1101">
        <v>-11.1624</v>
      </c>
      <c r="L1101">
        <v>-25.957899999999999</v>
      </c>
      <c r="M1101">
        <v>-28.713999999999999</v>
      </c>
      <c r="N1101">
        <v>-27.475899999999999</v>
      </c>
      <c r="O1101">
        <v>-0.70069999999999999</v>
      </c>
      <c r="P1101">
        <v>12.404400000000001</v>
      </c>
      <c r="Q1101">
        <v>30.6999</v>
      </c>
      <c r="R1101">
        <v>48.707599999999999</v>
      </c>
      <c r="S1101">
        <v>85.217500000000001</v>
      </c>
      <c r="T1101">
        <v>43.311799999999998</v>
      </c>
      <c r="U1101">
        <v>24.813300000000002</v>
      </c>
      <c r="V1101">
        <v>10.7409</v>
      </c>
      <c r="W1101">
        <v>-10.141299999999999</v>
      </c>
      <c r="X1101">
        <v>38.958799999999997</v>
      </c>
      <c r="Y1101">
        <v>8.3629999999999995</v>
      </c>
      <c r="Z1101">
        <v>13.2342</v>
      </c>
      <c r="AA1101">
        <v>7.8789999999999996</v>
      </c>
      <c r="AB1101">
        <v>-11.4025</v>
      </c>
      <c r="AC1101">
        <v>16.0654</v>
      </c>
      <c r="AD1101">
        <v>14.153499999999999</v>
      </c>
      <c r="AE1101">
        <v>15.6953</v>
      </c>
      <c r="AF1101">
        <v>27.2818</v>
      </c>
      <c r="AG1101">
        <v>22.1648</v>
      </c>
      <c r="AH1101">
        <v>18.529199999999999</v>
      </c>
      <c r="AI1101">
        <v>15.665699999999999</v>
      </c>
      <c r="AJ1101">
        <v>4.4795999999999996</v>
      </c>
      <c r="AK1101">
        <v>6.5788000000000002</v>
      </c>
      <c r="AL1101">
        <v>-6.9295999999999998</v>
      </c>
      <c r="AM1101">
        <v>-9.41</v>
      </c>
      <c r="AN1101">
        <v>-2.4022000000000001</v>
      </c>
      <c r="AO1101">
        <v>1.325</v>
      </c>
      <c r="AP1101">
        <v>10.965299999999999</v>
      </c>
      <c r="AQ1101">
        <v>14.801</v>
      </c>
      <c r="AR1101">
        <v>9.9366000000000003</v>
      </c>
      <c r="AS1101">
        <v>10.709899999999999</v>
      </c>
      <c r="AT1101">
        <v>22.110299999999999</v>
      </c>
      <c r="AU1101">
        <v>20.635200000000001</v>
      </c>
      <c r="AV1101">
        <v>29.4314</v>
      </c>
      <c r="AW1101">
        <v>20.2986</v>
      </c>
      <c r="AX1101">
        <v>15.992699999999999</v>
      </c>
      <c r="AY1101">
        <v>11.788399999999999</v>
      </c>
      <c r="AZ1101">
        <v>17.730599999999999</v>
      </c>
      <c r="BA1101">
        <v>32.574599999999997</v>
      </c>
      <c r="BB1101">
        <v>4.2624000000000004</v>
      </c>
      <c r="BC1101">
        <v>10.2829</v>
      </c>
      <c r="BD1101">
        <v>2.9342999999999999</v>
      </c>
      <c r="BE1101">
        <v>3.2208000000000001</v>
      </c>
      <c r="BF1101">
        <v>41.0518</v>
      </c>
      <c r="BG1101">
        <v>27.3399</v>
      </c>
      <c r="BH1101">
        <v>24.834099999999999</v>
      </c>
      <c r="BI1101">
        <v>18.781700000000001</v>
      </c>
      <c r="BJ1101">
        <v>25.028099999999998</v>
      </c>
      <c r="BK1101">
        <v>63.664999999999999</v>
      </c>
      <c r="BL1101">
        <v>51.3765</v>
      </c>
      <c r="BM1101">
        <v>2.4603000000000002</v>
      </c>
      <c r="BN1101">
        <v>-30.889199999999999</v>
      </c>
      <c r="BO1101">
        <v>-36.818399999999997</v>
      </c>
      <c r="BP1101">
        <v>-44.462600000000002</v>
      </c>
      <c r="BQ1101">
        <v>-22.7834</v>
      </c>
      <c r="BR1101">
        <v>-2.355</v>
      </c>
      <c r="BS1101">
        <v>-3.4559000000000002</v>
      </c>
      <c r="BT1101">
        <v>14.3589</v>
      </c>
      <c r="BU1101">
        <v>26.959299999999999</v>
      </c>
      <c r="BV1101">
        <v>19.427299999999999</v>
      </c>
      <c r="BW1101">
        <v>-0.48720000000000002</v>
      </c>
      <c r="BX1101">
        <v>5.5766</v>
      </c>
      <c r="BY1101">
        <v>6.2724000000000002</v>
      </c>
      <c r="BZ1101">
        <v>14.8886</v>
      </c>
      <c r="CA1101">
        <v>25.020299999999999</v>
      </c>
      <c r="CB1101">
        <v>11.3812</v>
      </c>
      <c r="CC1101">
        <v>22.1311</v>
      </c>
      <c r="CD1101">
        <v>5.9329000000000001</v>
      </c>
      <c r="CE1101">
        <v>5.8773999999999997</v>
      </c>
      <c r="CF1101">
        <v>13.7667</v>
      </c>
      <c r="CG1101">
        <v>7.7666000000000004</v>
      </c>
      <c r="CH1101">
        <v>22.776599999999998</v>
      </c>
      <c r="CI1101">
        <v>40.718699999999998</v>
      </c>
      <c r="CJ1101">
        <v>34.586399999999998</v>
      </c>
      <c r="CK1101">
        <v>33.459299999999999</v>
      </c>
      <c r="CL1101">
        <v>7.5853999999999999</v>
      </c>
      <c r="CM1101">
        <v>-25.602799999999998</v>
      </c>
      <c r="CN1101">
        <v>-30.448699999999999</v>
      </c>
      <c r="CO1101">
        <v>-29.056899999999999</v>
      </c>
    </row>
    <row r="1102" spans="1:103" x14ac:dyDescent="0.25">
      <c r="A1102" t="s">
        <v>146</v>
      </c>
      <c r="B1102" t="s">
        <v>147</v>
      </c>
      <c r="C1102" t="s">
        <v>24</v>
      </c>
      <c r="D1102">
        <v>0.121535</v>
      </c>
      <c r="E1102">
        <v>0.19628899999999999</v>
      </c>
      <c r="F1102">
        <v>0.114097</v>
      </c>
      <c r="G1102">
        <v>0.25388300000000003</v>
      </c>
      <c r="H1102">
        <v>0.203371</v>
      </c>
      <c r="I1102">
        <v>0.167545</v>
      </c>
      <c r="J1102">
        <v>0.24197099999999999</v>
      </c>
      <c r="K1102">
        <v>-7.8764000000000001E-2</v>
      </c>
      <c r="L1102">
        <v>-0.23951800000000001</v>
      </c>
      <c r="M1102">
        <v>-0.27179500000000001</v>
      </c>
      <c r="N1102">
        <v>-0.26778800000000003</v>
      </c>
      <c r="O1102">
        <v>-6.0200000000000002E-3</v>
      </c>
      <c r="P1102">
        <v>0.11834</v>
      </c>
      <c r="Q1102">
        <v>0.31812800000000002</v>
      </c>
      <c r="R1102">
        <v>0.489618</v>
      </c>
      <c r="S1102">
        <v>0.80544499999999997</v>
      </c>
      <c r="T1102">
        <v>0.42882500000000001</v>
      </c>
      <c r="U1102">
        <v>0.24531700000000001</v>
      </c>
      <c r="V1102">
        <v>0.11638800000000001</v>
      </c>
      <c r="W1102">
        <v>-8.0505999999999994E-2</v>
      </c>
      <c r="X1102">
        <v>0.37763000000000002</v>
      </c>
      <c r="Y1102">
        <v>0.10173699999999999</v>
      </c>
      <c r="Z1102">
        <v>0.14563899999999999</v>
      </c>
      <c r="AA1102">
        <v>9.2564999999999995E-2</v>
      </c>
      <c r="AB1102">
        <v>-8.0175999999999997E-2</v>
      </c>
      <c r="AC1102">
        <v>0.14619499999999999</v>
      </c>
      <c r="AD1102">
        <v>0.13814499999999999</v>
      </c>
      <c r="AE1102">
        <v>0.14538100000000001</v>
      </c>
      <c r="AF1102">
        <v>0.22430900000000001</v>
      </c>
      <c r="AG1102">
        <v>0.18874299999999999</v>
      </c>
      <c r="AH1102">
        <v>0.15806300000000001</v>
      </c>
      <c r="AI1102">
        <v>0.13983999999999999</v>
      </c>
      <c r="AJ1102">
        <v>3.5747000000000001E-2</v>
      </c>
      <c r="AK1102">
        <v>6.2357999999999997E-2</v>
      </c>
      <c r="AL1102">
        <v>-6.3448000000000004E-2</v>
      </c>
      <c r="AM1102">
        <v>-8.5799E-2</v>
      </c>
      <c r="AN1102">
        <v>-2.2439000000000001E-2</v>
      </c>
      <c r="AO1102">
        <v>1.3805E-2</v>
      </c>
      <c r="AP1102">
        <v>0.109821</v>
      </c>
      <c r="AQ1102">
        <v>0.15088099999999999</v>
      </c>
      <c r="AR1102">
        <v>9.6844E-2</v>
      </c>
      <c r="AS1102">
        <v>0.103226</v>
      </c>
      <c r="AT1102">
        <v>0.21737699999999999</v>
      </c>
      <c r="AU1102">
        <v>0.19656899999999999</v>
      </c>
      <c r="AV1102">
        <v>0.28301599999999999</v>
      </c>
      <c r="AW1102">
        <v>0.19827400000000001</v>
      </c>
      <c r="AX1102">
        <v>0.18284600000000001</v>
      </c>
      <c r="AY1102">
        <v>0.110212</v>
      </c>
      <c r="AZ1102">
        <v>0.16419</v>
      </c>
      <c r="BA1102">
        <v>0.25256600000000001</v>
      </c>
      <c r="BB1102">
        <v>4.7795999999999998E-2</v>
      </c>
      <c r="BC1102">
        <v>9.1881000000000004E-2</v>
      </c>
      <c r="BD1102">
        <v>2.2797000000000001E-2</v>
      </c>
      <c r="BE1102">
        <v>2.6984999999999999E-2</v>
      </c>
      <c r="BF1102">
        <v>0.34429100000000001</v>
      </c>
      <c r="BG1102">
        <v>0.218414</v>
      </c>
      <c r="BH1102">
        <v>0.20322399999999999</v>
      </c>
      <c r="BI1102">
        <v>0.15357799999999999</v>
      </c>
      <c r="BJ1102">
        <v>0.21298500000000001</v>
      </c>
      <c r="BK1102">
        <v>0.52868000000000004</v>
      </c>
      <c r="BL1102">
        <v>0.41041</v>
      </c>
      <c r="BM1102">
        <v>2.1090999999999999E-2</v>
      </c>
      <c r="BN1102">
        <v>-0.23735600000000001</v>
      </c>
      <c r="BO1102">
        <v>-0.29799900000000001</v>
      </c>
      <c r="BP1102">
        <v>-0.36013699999999998</v>
      </c>
      <c r="BQ1102">
        <v>-0.181614</v>
      </c>
      <c r="BR1102">
        <v>4.4000000000000003E-3</v>
      </c>
      <c r="BS1102">
        <v>4.2750000000000002E-3</v>
      </c>
      <c r="BT1102">
        <v>0.16415299999999999</v>
      </c>
      <c r="BU1102">
        <v>0.23494000000000001</v>
      </c>
      <c r="BV1102">
        <v>0.18991</v>
      </c>
      <c r="BW1102">
        <v>4.9349999999999998E-2</v>
      </c>
      <c r="BX1102">
        <v>9.3113000000000001E-2</v>
      </c>
      <c r="BY1102">
        <v>0.117038</v>
      </c>
      <c r="BZ1102">
        <v>0.206404</v>
      </c>
      <c r="CA1102">
        <v>0.32976800000000001</v>
      </c>
      <c r="CB1102">
        <v>0.17371400000000001</v>
      </c>
      <c r="CC1102">
        <v>0.30867499999999998</v>
      </c>
      <c r="CD1102">
        <v>9.9308999999999995E-2</v>
      </c>
      <c r="CE1102">
        <v>9.1439999999999994E-2</v>
      </c>
      <c r="CF1102">
        <v>0.19562199999999999</v>
      </c>
      <c r="CG1102">
        <v>9.8226999999999995E-2</v>
      </c>
      <c r="CH1102">
        <v>0.25176999999999999</v>
      </c>
      <c r="CI1102">
        <v>0.52071000000000001</v>
      </c>
      <c r="CJ1102">
        <v>0.43333300000000002</v>
      </c>
      <c r="CK1102">
        <v>0.45591399999999999</v>
      </c>
      <c r="CL1102">
        <v>0.106179</v>
      </c>
      <c r="CM1102">
        <v>-0.285412</v>
      </c>
      <c r="CN1102">
        <v>-0.332897</v>
      </c>
      <c r="CO1102">
        <v>-0.263658</v>
      </c>
      <c r="CP1102">
        <v>-0.34492600000000001</v>
      </c>
      <c r="CQ1102">
        <v>-7.1395E-2</v>
      </c>
      <c r="CR1102">
        <v>-0.200573</v>
      </c>
      <c r="CS1102">
        <v>-0.46908100000000003</v>
      </c>
      <c r="CT1102">
        <v>-0.193297</v>
      </c>
      <c r="CU1102">
        <v>-0.37683499999999998</v>
      </c>
      <c r="CV1102">
        <v>-0.11737300000000001</v>
      </c>
      <c r="CW1102">
        <v>0.64519099999999996</v>
      </c>
      <c r="CX1102">
        <v>0.60194899999999996</v>
      </c>
      <c r="CY1102">
        <v>1.0347740000000001</v>
      </c>
    </row>
    <row r="1103" spans="1:103" x14ac:dyDescent="0.25">
      <c r="A1103" t="s">
        <v>146</v>
      </c>
      <c r="B1103" t="s">
        <v>147</v>
      </c>
      <c r="C1103" t="s">
        <v>25</v>
      </c>
      <c r="D1103">
        <v>3.2896000000000002E-2</v>
      </c>
      <c r="E1103">
        <v>2.733E-2</v>
      </c>
      <c r="F1103">
        <v>-1.2377000000000001E-2</v>
      </c>
      <c r="G1103">
        <v>0.11436499999999999</v>
      </c>
      <c r="H1103">
        <v>3.7850000000000002E-2</v>
      </c>
      <c r="I1103">
        <v>0.138234</v>
      </c>
      <c r="J1103">
        <v>0.35463899999999998</v>
      </c>
      <c r="K1103">
        <v>0.653227</v>
      </c>
      <c r="L1103">
        <v>0.22072900000000001</v>
      </c>
      <c r="M1103">
        <v>0.19533900000000001</v>
      </c>
      <c r="N1103">
        <v>0.217664</v>
      </c>
      <c r="O1103">
        <v>0.65010100000000004</v>
      </c>
      <c r="P1103">
        <v>1.2013309999999999</v>
      </c>
      <c r="Q1103">
        <v>0.80848600000000004</v>
      </c>
      <c r="R1103">
        <v>0.90135100000000001</v>
      </c>
      <c r="S1103">
        <v>0.81376099999999996</v>
      </c>
      <c r="T1103">
        <v>0.81057400000000002</v>
      </c>
      <c r="U1103">
        <v>0.563469</v>
      </c>
      <c r="V1103">
        <v>0.44760299999999997</v>
      </c>
      <c r="W1103">
        <v>0.147371</v>
      </c>
      <c r="X1103">
        <v>0.55710099999999996</v>
      </c>
      <c r="Y1103">
        <v>0.47765400000000002</v>
      </c>
      <c r="Z1103">
        <v>0.55152599999999996</v>
      </c>
      <c r="AA1103">
        <v>0.42989300000000003</v>
      </c>
      <c r="AB1103">
        <v>0.17877699999999999</v>
      </c>
      <c r="AC1103">
        <v>0.451816</v>
      </c>
      <c r="AD1103">
        <v>0.23502999999999999</v>
      </c>
      <c r="AE1103">
        <v>0.199966</v>
      </c>
      <c r="AF1103">
        <v>0.238591</v>
      </c>
      <c r="AG1103">
        <v>0.258266</v>
      </c>
      <c r="AH1103">
        <v>0.20369599999999999</v>
      </c>
      <c r="AI1103">
        <v>0.199268</v>
      </c>
      <c r="AJ1103">
        <v>0.12434199999999999</v>
      </c>
      <c r="AK1103">
        <v>0.18820100000000001</v>
      </c>
      <c r="AL1103">
        <v>0.26534799999999997</v>
      </c>
      <c r="AM1103">
        <v>0.25895400000000002</v>
      </c>
      <c r="AN1103">
        <v>0.37569000000000002</v>
      </c>
      <c r="AO1103">
        <v>0.34021800000000002</v>
      </c>
      <c r="AP1103">
        <v>0.55353600000000003</v>
      </c>
      <c r="AQ1103">
        <v>0.52053000000000005</v>
      </c>
      <c r="AR1103">
        <v>0.63832699999999998</v>
      </c>
      <c r="AS1103">
        <v>0.70188300000000003</v>
      </c>
      <c r="AT1103">
        <v>0.45208300000000001</v>
      </c>
      <c r="AU1103">
        <v>0.438805</v>
      </c>
      <c r="AV1103">
        <v>0.53203500000000004</v>
      </c>
      <c r="AW1103">
        <v>0.58426900000000004</v>
      </c>
      <c r="AX1103">
        <v>0.54210199999999997</v>
      </c>
      <c r="AY1103">
        <v>0.48041299999999998</v>
      </c>
      <c r="AZ1103">
        <v>0.43675700000000001</v>
      </c>
      <c r="BA1103">
        <v>0.52585999999999999</v>
      </c>
      <c r="BB1103">
        <v>0.67835299999999998</v>
      </c>
      <c r="BC1103">
        <v>1.049506</v>
      </c>
      <c r="BD1103">
        <v>0.77121600000000001</v>
      </c>
      <c r="BE1103">
        <v>0.20969399999999999</v>
      </c>
      <c r="BF1103">
        <v>0.24357200000000001</v>
      </c>
      <c r="BG1103">
        <v>0.30752200000000002</v>
      </c>
      <c r="BH1103">
        <v>8.5873000000000005E-2</v>
      </c>
      <c r="BI1103">
        <v>-3.6015999999999999E-2</v>
      </c>
      <c r="BJ1103">
        <v>-7.0852999999999999E-2</v>
      </c>
      <c r="BK1103">
        <v>7.7721999999999999E-2</v>
      </c>
      <c r="BL1103">
        <v>5.0611999999999997E-2</v>
      </c>
      <c r="BM1103">
        <v>3.2453000000000003E-2</v>
      </c>
      <c r="BN1103">
        <v>-9.2416999999999999E-2</v>
      </c>
      <c r="BO1103">
        <v>-0.263181</v>
      </c>
      <c r="BP1103">
        <v>-0.18257100000000001</v>
      </c>
      <c r="BQ1103">
        <v>0.12076099999999999</v>
      </c>
      <c r="BR1103">
        <v>0.43567800000000001</v>
      </c>
      <c r="BS1103">
        <v>0.39572200000000002</v>
      </c>
      <c r="BT1103">
        <v>0.50114400000000003</v>
      </c>
      <c r="BU1103">
        <v>0.82035499999999995</v>
      </c>
      <c r="BV1103">
        <v>0.58328100000000005</v>
      </c>
      <c r="BW1103">
        <v>0.519818</v>
      </c>
      <c r="BX1103">
        <v>0.53437699999999999</v>
      </c>
      <c r="BY1103">
        <v>0.56758699999999995</v>
      </c>
      <c r="BZ1103">
        <v>0.66010999999999997</v>
      </c>
      <c r="CA1103">
        <v>1.207101</v>
      </c>
      <c r="CB1103">
        <v>1.031652</v>
      </c>
      <c r="CC1103">
        <v>1.092473</v>
      </c>
      <c r="CD1103">
        <v>0.52219300000000002</v>
      </c>
      <c r="CE1103">
        <v>0.18604699999999999</v>
      </c>
      <c r="CF1103">
        <v>0.143231</v>
      </c>
      <c r="CG1103">
        <v>0.17735500000000001</v>
      </c>
      <c r="CH1103">
        <v>-0.112165</v>
      </c>
      <c r="CI1103">
        <v>1.307E-2</v>
      </c>
      <c r="CJ1103">
        <v>-0.23560400000000001</v>
      </c>
      <c r="CK1103">
        <v>-0.42188300000000001</v>
      </c>
      <c r="CL1103">
        <v>-0.43221100000000001</v>
      </c>
      <c r="CM1103">
        <v>-0.59836900000000004</v>
      </c>
      <c r="CN1103">
        <v>-0.53733600000000004</v>
      </c>
      <c r="CO1103">
        <v>-0.343057</v>
      </c>
      <c r="CP1103">
        <v>-0.14868300000000001</v>
      </c>
      <c r="CQ1103">
        <v>0.17836199999999999</v>
      </c>
      <c r="CR1103">
        <v>0.342364</v>
      </c>
      <c r="CS1103">
        <v>0.41966900000000001</v>
      </c>
      <c r="CT1103">
        <v>0.70280100000000001</v>
      </c>
      <c r="CU1103">
        <v>0.48236400000000001</v>
      </c>
      <c r="CV1103">
        <v>1.1649590000000001</v>
      </c>
      <c r="CW1103">
        <v>1.464793</v>
      </c>
      <c r="CX1103">
        <v>1.679762</v>
      </c>
      <c r="CY1103">
        <v>2.6110600000000002</v>
      </c>
    </row>
    <row r="1104" spans="1:103" x14ac:dyDescent="0.25">
      <c r="A1104" t="s">
        <v>146</v>
      </c>
      <c r="B1104" t="s">
        <v>147</v>
      </c>
      <c r="C1104" t="s">
        <v>26</v>
      </c>
      <c r="D1104">
        <v>0.65047699999999997</v>
      </c>
      <c r="E1104">
        <v>0.68634899999999999</v>
      </c>
      <c r="F1104">
        <v>0.65503900000000004</v>
      </c>
      <c r="G1104">
        <v>0.84679800000000005</v>
      </c>
      <c r="H1104">
        <v>1.0464770000000001</v>
      </c>
      <c r="I1104">
        <v>0.553064</v>
      </c>
      <c r="J1104">
        <v>0.72906400000000005</v>
      </c>
      <c r="K1104">
        <v>0.66084299999999996</v>
      </c>
      <c r="L1104">
        <v>0.54453200000000002</v>
      </c>
      <c r="M1104">
        <v>0.50072300000000003</v>
      </c>
      <c r="N1104">
        <v>0.57892500000000002</v>
      </c>
      <c r="O1104">
        <v>1.059045</v>
      </c>
      <c r="P1104">
        <v>1.48811</v>
      </c>
      <c r="Q1104">
        <v>1.425548</v>
      </c>
      <c r="R1104">
        <v>1.4972190000000001</v>
      </c>
      <c r="S1104">
        <v>1.3611960000000001</v>
      </c>
      <c r="T1104">
        <v>1.320295</v>
      </c>
      <c r="U1104">
        <v>0.95489500000000005</v>
      </c>
      <c r="V1104">
        <v>0.57004999999999995</v>
      </c>
      <c r="W1104">
        <v>0.19561000000000001</v>
      </c>
      <c r="X1104">
        <v>0.58747899999999997</v>
      </c>
      <c r="Y1104">
        <v>0.59146799999999999</v>
      </c>
      <c r="Z1104">
        <v>0.56639200000000001</v>
      </c>
      <c r="AA1104">
        <v>0.51083500000000004</v>
      </c>
      <c r="AB1104">
        <v>0.26392100000000002</v>
      </c>
      <c r="AC1104">
        <v>0.59074800000000005</v>
      </c>
      <c r="AD1104">
        <v>0.66189699999999996</v>
      </c>
      <c r="AE1104">
        <v>0.63893599999999995</v>
      </c>
      <c r="AF1104">
        <v>0.79341399999999995</v>
      </c>
      <c r="AG1104">
        <v>0.67574999999999996</v>
      </c>
      <c r="AH1104">
        <v>0.68494299999999997</v>
      </c>
      <c r="AI1104">
        <v>0.58445800000000003</v>
      </c>
      <c r="AJ1104">
        <v>0.67028900000000002</v>
      </c>
      <c r="AK1104">
        <v>0.83296800000000004</v>
      </c>
      <c r="AL1104">
        <v>0.50930200000000003</v>
      </c>
      <c r="AM1104">
        <v>0.51382000000000005</v>
      </c>
      <c r="AN1104">
        <v>0.64269600000000005</v>
      </c>
      <c r="AO1104">
        <v>0.77193599999999996</v>
      </c>
      <c r="AP1104">
        <v>1.1663950000000001</v>
      </c>
      <c r="AQ1104">
        <v>1.017563</v>
      </c>
      <c r="AR1104">
        <v>1.0219020000000001</v>
      </c>
      <c r="AS1104">
        <v>1.016232</v>
      </c>
      <c r="AT1104">
        <v>1.367774</v>
      </c>
      <c r="AU1104">
        <v>1.6798660000000001</v>
      </c>
      <c r="AV1104">
        <v>1.599925</v>
      </c>
      <c r="AW1104">
        <v>0.866124</v>
      </c>
      <c r="AX1104">
        <v>0.48214800000000002</v>
      </c>
      <c r="AY1104">
        <v>0.58572100000000005</v>
      </c>
      <c r="AZ1104">
        <v>0.296628</v>
      </c>
      <c r="BA1104">
        <v>0.27450799999999997</v>
      </c>
      <c r="BB1104">
        <v>0.29568899999999998</v>
      </c>
      <c r="BC1104">
        <v>0.43001</v>
      </c>
      <c r="BD1104">
        <v>0.29658699999999999</v>
      </c>
      <c r="BE1104">
        <v>0.22315399999999999</v>
      </c>
      <c r="BF1104">
        <v>0.47990899999999997</v>
      </c>
      <c r="BG1104">
        <v>0.37237199999999998</v>
      </c>
      <c r="BH1104">
        <v>0.38721</v>
      </c>
      <c r="BI1104">
        <v>0.32015300000000002</v>
      </c>
      <c r="BJ1104">
        <v>0.32811099999999999</v>
      </c>
      <c r="BK1104">
        <v>0.49779699999999999</v>
      </c>
      <c r="BL1104">
        <v>0.354736</v>
      </c>
      <c r="BM1104">
        <v>0.49764599999999998</v>
      </c>
      <c r="BN1104">
        <v>0.20364599999999999</v>
      </c>
      <c r="BO1104">
        <v>6.9389999999999993E-2</v>
      </c>
      <c r="BP1104">
        <v>0.148427</v>
      </c>
      <c r="BQ1104">
        <v>0.61078299999999996</v>
      </c>
      <c r="BR1104">
        <v>0.97560999999999998</v>
      </c>
      <c r="BS1104">
        <v>1.316568</v>
      </c>
      <c r="BT1104">
        <v>1.572549</v>
      </c>
      <c r="BU1104">
        <v>1.8290869999999999</v>
      </c>
      <c r="BV1104">
        <v>1.175805</v>
      </c>
      <c r="BW1104">
        <v>0.64834400000000003</v>
      </c>
      <c r="BX1104">
        <v>0.45607199999999998</v>
      </c>
      <c r="BY1104">
        <v>0.70783799999999997</v>
      </c>
      <c r="BZ1104">
        <v>0.177455</v>
      </c>
      <c r="CA1104">
        <v>0.470331</v>
      </c>
      <c r="CB1104">
        <v>7.3918999999999999E-2</v>
      </c>
      <c r="CC1104">
        <v>-0.16911699999999999</v>
      </c>
      <c r="CD1104">
        <v>-0.21867600000000001</v>
      </c>
      <c r="CE1104">
        <v>-0.33338699999999999</v>
      </c>
      <c r="CF1104">
        <v>-0.20712</v>
      </c>
      <c r="CG1104">
        <v>5.0403000000000003E-2</v>
      </c>
      <c r="CH1104">
        <v>0.138571</v>
      </c>
      <c r="CI1104">
        <v>0.24276900000000001</v>
      </c>
      <c r="CJ1104">
        <v>0.28354200000000002</v>
      </c>
      <c r="CK1104">
        <v>0.56981800000000005</v>
      </c>
      <c r="CL1104">
        <v>0.19978299999999999</v>
      </c>
      <c r="CM1104">
        <v>-2.2800999999999998E-2</v>
      </c>
      <c r="CN1104">
        <v>9.3199000000000004E-2</v>
      </c>
      <c r="CO1104">
        <v>-3.6700999999999998E-2</v>
      </c>
      <c r="CP1104">
        <v>0.40492</v>
      </c>
      <c r="CQ1104">
        <v>0.97583399999999998</v>
      </c>
      <c r="CR1104">
        <v>1.0097750000000001</v>
      </c>
    </row>
    <row r="1105" spans="1:99" x14ac:dyDescent="0.25">
      <c r="A1105" t="s">
        <v>146</v>
      </c>
      <c r="B1105" t="s">
        <v>147</v>
      </c>
      <c r="C1105" t="s">
        <v>27</v>
      </c>
      <c r="D1105">
        <v>1.6200969999999999</v>
      </c>
      <c r="E1105">
        <v>1.68377</v>
      </c>
      <c r="F1105">
        <v>1.592441</v>
      </c>
      <c r="G1105">
        <v>1.763919</v>
      </c>
      <c r="H1105">
        <v>1.581512</v>
      </c>
      <c r="I1105">
        <v>1.4705330000000001</v>
      </c>
      <c r="J1105">
        <v>1.873526</v>
      </c>
      <c r="K1105">
        <v>1.7220139999999999</v>
      </c>
      <c r="L1105">
        <v>1.7699860000000001</v>
      </c>
      <c r="M1105">
        <v>1.5148379999999999</v>
      </c>
      <c r="N1105">
        <v>1.660399</v>
      </c>
      <c r="O1105">
        <v>2.2624689999999998</v>
      </c>
      <c r="P1105">
        <v>3.1558639999999998</v>
      </c>
      <c r="Q1105">
        <v>3.4459520000000001</v>
      </c>
      <c r="R1105">
        <v>2.7690589999999999</v>
      </c>
      <c r="S1105">
        <v>2.5744259999999999</v>
      </c>
      <c r="T1105">
        <v>2.8115389999999998</v>
      </c>
      <c r="U1105">
        <v>2.4639479999999998</v>
      </c>
      <c r="V1105">
        <v>2.401348</v>
      </c>
      <c r="W1105">
        <v>1.41222</v>
      </c>
      <c r="X1105">
        <v>2.2097259999999999</v>
      </c>
      <c r="Y1105">
        <v>2.2087699999999999</v>
      </c>
      <c r="Z1105">
        <v>2.687951</v>
      </c>
      <c r="AA1105">
        <v>2.938714</v>
      </c>
      <c r="AB1105">
        <v>2.2861009999999999</v>
      </c>
      <c r="AC1105">
        <v>1.8801330000000001</v>
      </c>
      <c r="AD1105">
        <v>1.4631769999999999</v>
      </c>
      <c r="AE1105">
        <v>1.598894</v>
      </c>
      <c r="AF1105">
        <v>1.273798</v>
      </c>
      <c r="AG1105">
        <v>1.135758</v>
      </c>
      <c r="AH1105">
        <v>1.183162</v>
      </c>
      <c r="AI1105">
        <v>1.26579</v>
      </c>
      <c r="AJ1105">
        <v>1.165675</v>
      </c>
      <c r="AK1105">
        <v>1.2420020000000001</v>
      </c>
      <c r="AL1105">
        <v>1.2336309999999999</v>
      </c>
      <c r="AM1105">
        <v>1.0775239999999999</v>
      </c>
      <c r="AN1105">
        <v>1.278764</v>
      </c>
      <c r="AO1105">
        <v>1.3392269999999999</v>
      </c>
      <c r="AP1105">
        <v>1.8772139999999999</v>
      </c>
      <c r="AQ1105">
        <v>2.0219010000000002</v>
      </c>
      <c r="AR1105">
        <v>1.7391430000000001</v>
      </c>
      <c r="AS1105">
        <v>2.019603</v>
      </c>
      <c r="AT1105">
        <v>1.84996</v>
      </c>
      <c r="AU1105">
        <v>1.865823</v>
      </c>
      <c r="AV1105">
        <v>1.9858229999999999</v>
      </c>
      <c r="AW1105">
        <v>2.0059200000000001</v>
      </c>
      <c r="AX1105">
        <v>1.9350959999999999</v>
      </c>
      <c r="AY1105">
        <v>2.56481</v>
      </c>
      <c r="AZ1105">
        <v>2.3356400000000002</v>
      </c>
      <c r="BA1105">
        <v>2.6056949999999999</v>
      </c>
      <c r="BB1105">
        <v>1.8191660000000001</v>
      </c>
      <c r="BC1105">
        <v>1.357148</v>
      </c>
      <c r="BD1105">
        <v>0.88792400000000005</v>
      </c>
      <c r="BE1105">
        <v>1.0889489999999999</v>
      </c>
      <c r="BF1105">
        <v>0.74252700000000005</v>
      </c>
      <c r="BG1105">
        <v>1.017841</v>
      </c>
      <c r="BH1105">
        <v>0.48975099999999999</v>
      </c>
      <c r="BI1105">
        <v>9.6893000000000007E-2</v>
      </c>
      <c r="BJ1105">
        <v>3.7685999999999997E-2</v>
      </c>
      <c r="BK1105">
        <v>-1.549E-3</v>
      </c>
      <c r="BL1105">
        <v>7.4143000000000001E-2</v>
      </c>
      <c r="BM1105">
        <v>0.57313199999999997</v>
      </c>
      <c r="BN1105">
        <v>0.37043599999999999</v>
      </c>
      <c r="BO1105">
        <v>0.32900499999999999</v>
      </c>
      <c r="BP1105">
        <v>0.47405399999999998</v>
      </c>
      <c r="BQ1105">
        <v>1.528635</v>
      </c>
      <c r="BR1105">
        <v>1.370303</v>
      </c>
      <c r="BS1105">
        <v>1.2637480000000001</v>
      </c>
      <c r="BT1105">
        <v>1.8123089999999999</v>
      </c>
      <c r="BU1105">
        <v>1.8046249999999999</v>
      </c>
      <c r="BV1105">
        <v>2.056832</v>
      </c>
      <c r="BW1105">
        <v>2.256853</v>
      </c>
    </row>
    <row r="1106" spans="1:99" x14ac:dyDescent="0.25">
      <c r="A1106" t="s">
        <v>148</v>
      </c>
      <c r="B1106" t="s">
        <v>149</v>
      </c>
      <c r="C1106" t="s">
        <v>10</v>
      </c>
      <c r="D1106">
        <v>-13.940899999999999</v>
      </c>
      <c r="E1106">
        <v>-28.56</v>
      </c>
      <c r="F1106">
        <v>-26.961099999999998</v>
      </c>
      <c r="G1106">
        <v>-24.196400000000001</v>
      </c>
      <c r="H1106">
        <v>-18.8001</v>
      </c>
      <c r="I1106">
        <v>-15.7691</v>
      </c>
      <c r="J1106">
        <v>-4.3094999999999999</v>
      </c>
      <c r="K1106">
        <v>-9.6734000000000009</v>
      </c>
      <c r="L1106">
        <v>-14.216200000000001</v>
      </c>
      <c r="M1106">
        <v>-13.4072</v>
      </c>
      <c r="N1106">
        <v>-16.980799999999999</v>
      </c>
      <c r="O1106">
        <v>-21.6647</v>
      </c>
      <c r="P1106">
        <v>-5.6980000000000004</v>
      </c>
      <c r="Q1106">
        <v>11.3866</v>
      </c>
      <c r="R1106">
        <v>22.5549</v>
      </c>
      <c r="S1106">
        <v>54.198399999999999</v>
      </c>
      <c r="T1106">
        <v>40.0989</v>
      </c>
      <c r="U1106">
        <v>16.301600000000001</v>
      </c>
      <c r="V1106">
        <v>5.8232999999999997</v>
      </c>
      <c r="W1106">
        <v>-5.7389000000000001</v>
      </c>
      <c r="X1106">
        <v>-5.8041999999999998</v>
      </c>
      <c r="Y1106">
        <v>-9.3383000000000003</v>
      </c>
      <c r="Z1106">
        <v>-3.9483000000000001</v>
      </c>
      <c r="AA1106">
        <v>-5.1124000000000001</v>
      </c>
      <c r="AB1106">
        <v>-3.0844999999999998</v>
      </c>
      <c r="AC1106">
        <v>7.5392000000000001</v>
      </c>
      <c r="AD1106">
        <v>7.5366</v>
      </c>
      <c r="AE1106">
        <v>8.1896000000000004</v>
      </c>
      <c r="AF1106">
        <v>14.2738</v>
      </c>
      <c r="AG1106">
        <v>-1.6729000000000001</v>
      </c>
      <c r="AH1106">
        <v>-4.1136999999999997</v>
      </c>
      <c r="AI1106">
        <v>-2.0417000000000001</v>
      </c>
      <c r="AJ1106">
        <v>-12.9633</v>
      </c>
      <c r="AK1106">
        <v>-9.6471</v>
      </c>
      <c r="AL1106">
        <v>-10.8696</v>
      </c>
      <c r="AM1106">
        <v>-11.9518</v>
      </c>
      <c r="AN1106">
        <v>0.82250000000000001</v>
      </c>
      <c r="AO1106">
        <v>5.5399000000000003</v>
      </c>
      <c r="AP1106">
        <v>4.8792999999999997</v>
      </c>
      <c r="AQ1106">
        <v>2.5943999999999998</v>
      </c>
      <c r="AR1106">
        <v>-4.4958999999999998</v>
      </c>
      <c r="AS1106">
        <v>-5.3080999999999996</v>
      </c>
      <c r="AT1106">
        <v>14.6107</v>
      </c>
      <c r="AU1106">
        <v>11.7456</v>
      </c>
      <c r="AV1106">
        <v>5.5396000000000001</v>
      </c>
      <c r="AW1106">
        <v>3.8875000000000002</v>
      </c>
      <c r="AX1106">
        <v>-10.366899999999999</v>
      </c>
      <c r="AY1106">
        <v>-6.5330000000000004</v>
      </c>
      <c r="AZ1106">
        <v>-5.0754000000000001</v>
      </c>
      <c r="BA1106">
        <v>-14.787100000000001</v>
      </c>
      <c r="BB1106">
        <v>-11.1867</v>
      </c>
      <c r="BC1106">
        <v>-13.752000000000001</v>
      </c>
      <c r="BD1106">
        <v>-9.7270000000000003</v>
      </c>
      <c r="BE1106">
        <v>-0.33800000000000002</v>
      </c>
      <c r="BF1106">
        <v>12.3817</v>
      </c>
      <c r="BG1106">
        <v>17.966899999999999</v>
      </c>
      <c r="BH1106">
        <v>12.798400000000001</v>
      </c>
      <c r="BI1106">
        <v>5.7294</v>
      </c>
      <c r="BJ1106">
        <v>3.7294999999999998</v>
      </c>
      <c r="BK1106">
        <v>-5.2393999999999998</v>
      </c>
      <c r="BL1106">
        <v>9.5012000000000008</v>
      </c>
      <c r="BM1106">
        <v>-6.7610000000000001</v>
      </c>
      <c r="BN1106">
        <v>-16.017800000000001</v>
      </c>
      <c r="BO1106">
        <v>-0.85019999999999996</v>
      </c>
      <c r="BP1106">
        <v>0.6028</v>
      </c>
      <c r="BQ1106">
        <v>12.845499999999999</v>
      </c>
      <c r="BR1106">
        <v>22.328900000000001</v>
      </c>
      <c r="BS1106">
        <v>17.4892</v>
      </c>
      <c r="BT1106">
        <v>23.523399999999999</v>
      </c>
      <c r="BU1106">
        <v>14.9816</v>
      </c>
      <c r="BV1106">
        <v>-3.3845999999999998</v>
      </c>
      <c r="BW1106">
        <v>-17.326699999999999</v>
      </c>
      <c r="BX1106">
        <v>-25.2193</v>
      </c>
      <c r="BY1106">
        <v>-15.243499999999999</v>
      </c>
      <c r="BZ1106">
        <v>-1.5730999999999999</v>
      </c>
      <c r="CA1106">
        <v>6.8150000000000004</v>
      </c>
      <c r="CB1106">
        <v>6.3906000000000001</v>
      </c>
      <c r="CC1106">
        <v>4.3531000000000004</v>
      </c>
      <c r="CD1106">
        <v>-3.2610000000000001</v>
      </c>
      <c r="CE1106">
        <v>-5.3986999999999998</v>
      </c>
      <c r="CF1106">
        <v>-6.9812000000000003</v>
      </c>
      <c r="CG1106">
        <v>-7.8228999999999997</v>
      </c>
      <c r="CH1106">
        <v>4.6837999999999997</v>
      </c>
      <c r="CI1106">
        <v>8.7334999999999994</v>
      </c>
      <c r="CJ1106">
        <v>6.6136999999999997</v>
      </c>
      <c r="CK1106">
        <v>5.9638999999999998</v>
      </c>
      <c r="CL1106">
        <v>3.2385999999999999</v>
      </c>
      <c r="CM1106">
        <v>-13.192299999999999</v>
      </c>
      <c r="CN1106">
        <v>-18.963100000000001</v>
      </c>
      <c r="CO1106">
        <v>6.0481999999999996</v>
      </c>
    </row>
    <row r="1107" spans="1:99" x14ac:dyDescent="0.25">
      <c r="A1107" t="s">
        <v>148</v>
      </c>
      <c r="B1107" t="s">
        <v>149</v>
      </c>
      <c r="C1107" t="s">
        <v>11</v>
      </c>
      <c r="D1107">
        <v>-0.28720000000000001</v>
      </c>
      <c r="E1107">
        <v>-0.33350000000000002</v>
      </c>
      <c r="F1107">
        <v>-0.38979999999999998</v>
      </c>
      <c r="G1107">
        <v>-0.2379</v>
      </c>
      <c r="H1107">
        <v>-0.2959</v>
      </c>
      <c r="I1107">
        <v>-1.9599999999999999E-2</v>
      </c>
      <c r="J1107">
        <v>0.31979999999999997</v>
      </c>
      <c r="K1107">
        <v>0.6986</v>
      </c>
      <c r="L1107">
        <v>0.22819999999999999</v>
      </c>
      <c r="M1107">
        <v>0.29430000000000001</v>
      </c>
      <c r="N1107">
        <v>0.27739999999999998</v>
      </c>
      <c r="O1107">
        <v>0.71150000000000002</v>
      </c>
      <c r="P1107">
        <v>1.2888999999999999</v>
      </c>
      <c r="Q1107">
        <v>0.74209999999999998</v>
      </c>
      <c r="R1107">
        <v>0.83940000000000003</v>
      </c>
      <c r="S1107">
        <v>0.84050000000000002</v>
      </c>
      <c r="T1107">
        <v>0.82930000000000004</v>
      </c>
      <c r="U1107">
        <v>0.57750000000000001</v>
      </c>
      <c r="V1107">
        <v>0.50370000000000004</v>
      </c>
      <c r="W1107">
        <v>0.13039999999999999</v>
      </c>
      <c r="X1107">
        <v>0.84279999999999999</v>
      </c>
      <c r="Y1107">
        <v>0.67230000000000001</v>
      </c>
      <c r="Z1107">
        <v>0.88790000000000002</v>
      </c>
      <c r="AA1107">
        <v>0.88619999999999999</v>
      </c>
      <c r="AB1107">
        <v>0.37</v>
      </c>
      <c r="AC1107">
        <v>1.1817</v>
      </c>
      <c r="AD1107">
        <v>0.64019999999999999</v>
      </c>
      <c r="AE1107">
        <v>0.5746</v>
      </c>
      <c r="AF1107">
        <v>0.78139999999999998</v>
      </c>
      <c r="AG1107">
        <v>0.70169999999999999</v>
      </c>
      <c r="AH1107">
        <v>0.4672</v>
      </c>
      <c r="AI1107">
        <v>0.47839999999999999</v>
      </c>
      <c r="AJ1107">
        <v>0.32600000000000001</v>
      </c>
      <c r="AK1107">
        <v>0.53600000000000003</v>
      </c>
      <c r="AL1107">
        <v>0.71860000000000002</v>
      </c>
      <c r="AM1107">
        <v>0.60519999999999996</v>
      </c>
      <c r="AN1107">
        <v>1.0669</v>
      </c>
      <c r="AO1107">
        <v>1.0044</v>
      </c>
      <c r="AP1107">
        <v>1.3846000000000001</v>
      </c>
      <c r="AQ1107">
        <v>1.1852</v>
      </c>
      <c r="AR1107">
        <v>1.3089999999999999</v>
      </c>
      <c r="AS1107">
        <v>1.4404999999999999</v>
      </c>
      <c r="AT1107">
        <v>0.71389999999999998</v>
      </c>
      <c r="AU1107">
        <v>0.57320000000000004</v>
      </c>
      <c r="AV1107">
        <v>0.68620000000000003</v>
      </c>
      <c r="AW1107">
        <v>0.83799999999999997</v>
      </c>
      <c r="AX1107">
        <v>0.83530000000000004</v>
      </c>
      <c r="AY1107">
        <v>0.62629999999999997</v>
      </c>
      <c r="AZ1107">
        <v>0.5222</v>
      </c>
      <c r="BA1107">
        <v>0.65480000000000005</v>
      </c>
      <c r="BB1107">
        <v>0.84279999999999999</v>
      </c>
      <c r="BC1107">
        <v>1.0095000000000001</v>
      </c>
      <c r="BD1107">
        <v>0.66059999999999997</v>
      </c>
      <c r="BE1107">
        <v>5.1200000000000002E-2</v>
      </c>
      <c r="BF1107">
        <v>7.5600000000000001E-2</v>
      </c>
      <c r="BG1107">
        <v>0.17549999999999999</v>
      </c>
      <c r="BH1107">
        <v>-9.6199999999999994E-2</v>
      </c>
      <c r="BI1107">
        <v>-0.23580000000000001</v>
      </c>
      <c r="BJ1107">
        <v>-0.309</v>
      </c>
      <c r="BK1107">
        <v>-0.1074</v>
      </c>
      <c r="BL1107">
        <v>-0.1545</v>
      </c>
      <c r="BM1107">
        <v>-0.2054</v>
      </c>
      <c r="BN1107">
        <v>-0.45519999999999999</v>
      </c>
      <c r="BO1107">
        <v>-0.63429999999999997</v>
      </c>
      <c r="BP1107">
        <v>-0.52</v>
      </c>
      <c r="BQ1107">
        <v>-0.10979999999999999</v>
      </c>
      <c r="BR1107">
        <v>0.45419999999999999</v>
      </c>
      <c r="BS1107">
        <v>0.41110000000000002</v>
      </c>
      <c r="BT1107">
        <v>0.69710000000000005</v>
      </c>
      <c r="BU1107">
        <v>0.88290000000000002</v>
      </c>
      <c r="BV1107">
        <v>0.499</v>
      </c>
      <c r="BW1107">
        <v>0.31859999999999999</v>
      </c>
      <c r="BX1107">
        <v>0.32869999999999999</v>
      </c>
      <c r="BY1107">
        <v>0.4698</v>
      </c>
      <c r="BZ1107">
        <v>0.6946</v>
      </c>
      <c r="CA1107">
        <v>1.4413</v>
      </c>
      <c r="CB1107">
        <v>1.1087</v>
      </c>
      <c r="CC1107">
        <v>1.1828000000000001</v>
      </c>
      <c r="CD1107">
        <v>0.52739999999999998</v>
      </c>
      <c r="CE1107">
        <v>-0.22570000000000001</v>
      </c>
      <c r="CF1107">
        <v>-0.31180000000000002</v>
      </c>
      <c r="CG1107">
        <v>-2.0199999999999999E-2</v>
      </c>
    </row>
    <row r="1108" spans="1:99" x14ac:dyDescent="0.25">
      <c r="A1108" t="s">
        <v>148</v>
      </c>
      <c r="B1108" t="s">
        <v>149</v>
      </c>
      <c r="C1108" t="s">
        <v>12</v>
      </c>
      <c r="D1108">
        <v>0.35089999999999999</v>
      </c>
      <c r="E1108">
        <v>0.33310000000000001</v>
      </c>
      <c r="F1108">
        <v>0.26</v>
      </c>
      <c r="G1108">
        <v>0.34420000000000001</v>
      </c>
      <c r="H1108">
        <v>0.44519999999999998</v>
      </c>
      <c r="I1108">
        <v>0.15670000000000001</v>
      </c>
      <c r="J1108">
        <v>0.3175</v>
      </c>
      <c r="K1108">
        <v>0.29909999999999998</v>
      </c>
      <c r="L1108">
        <v>0.2666</v>
      </c>
      <c r="M1108">
        <v>0.31540000000000001</v>
      </c>
      <c r="N1108">
        <v>0.39290000000000003</v>
      </c>
      <c r="O1108">
        <v>0.69099999999999995</v>
      </c>
      <c r="P1108">
        <v>0.95620000000000005</v>
      </c>
      <c r="Q1108">
        <v>0.9002</v>
      </c>
      <c r="R1108">
        <v>0.93469999999999998</v>
      </c>
      <c r="S1108">
        <v>0.94199999999999995</v>
      </c>
      <c r="T1108">
        <v>0.876</v>
      </c>
      <c r="U1108">
        <v>0.62080000000000002</v>
      </c>
      <c r="V1108">
        <v>0.42199999999999999</v>
      </c>
      <c r="W1108">
        <v>0.13850000000000001</v>
      </c>
      <c r="X1108">
        <v>0.57450000000000001</v>
      </c>
      <c r="Y1108">
        <v>0.5494</v>
      </c>
      <c r="Z1108">
        <v>0.56759999999999999</v>
      </c>
      <c r="AA1108">
        <v>0.56740000000000002</v>
      </c>
      <c r="AB1108">
        <v>0.37819999999999998</v>
      </c>
      <c r="AC1108">
        <v>0.94530000000000003</v>
      </c>
      <c r="AD1108">
        <v>0.99080000000000001</v>
      </c>
      <c r="AE1108">
        <v>0.92910000000000004</v>
      </c>
      <c r="AF1108">
        <v>1.0722</v>
      </c>
      <c r="AG1108">
        <v>0.95079999999999998</v>
      </c>
      <c r="AH1108">
        <v>0.90369999999999995</v>
      </c>
      <c r="AI1108">
        <v>0.77329999999999999</v>
      </c>
      <c r="AJ1108">
        <v>0.82720000000000005</v>
      </c>
      <c r="AK1108">
        <v>0.95669999999999999</v>
      </c>
      <c r="AL1108">
        <v>0.53810000000000002</v>
      </c>
      <c r="AM1108">
        <v>0.39700000000000002</v>
      </c>
      <c r="AN1108">
        <v>0.58950000000000002</v>
      </c>
      <c r="AO1108">
        <v>0.77569999999999995</v>
      </c>
      <c r="AP1108">
        <v>1.0561</v>
      </c>
      <c r="AQ1108">
        <v>0.90449999999999997</v>
      </c>
      <c r="AR1108">
        <v>0.82879999999999998</v>
      </c>
      <c r="AS1108">
        <v>0.86899999999999999</v>
      </c>
      <c r="AT1108">
        <v>1.0819000000000001</v>
      </c>
      <c r="AU1108">
        <v>1.0831</v>
      </c>
      <c r="AV1108">
        <v>0.96489999999999998</v>
      </c>
      <c r="AW1108">
        <v>0.49940000000000001</v>
      </c>
      <c r="AX1108">
        <v>0.1212</v>
      </c>
      <c r="AY1108">
        <v>0.1646</v>
      </c>
      <c r="AZ1108">
        <v>-2.3800000000000002E-2</v>
      </c>
      <c r="BA1108">
        <v>2.06E-2</v>
      </c>
      <c r="BB1108">
        <v>4.6800000000000001E-2</v>
      </c>
      <c r="BC1108">
        <v>0.14610000000000001</v>
      </c>
      <c r="BD1108">
        <v>4.9099999999999998E-2</v>
      </c>
      <c r="BE1108">
        <v>8.3000000000000001E-3</v>
      </c>
      <c r="BF1108">
        <v>0.17230000000000001</v>
      </c>
      <c r="BG1108">
        <v>0.1077</v>
      </c>
      <c r="BH1108">
        <v>9.1499999999999998E-2</v>
      </c>
      <c r="BI1108">
        <v>-2.63E-2</v>
      </c>
      <c r="BJ1108">
        <v>-9.2399999999999996E-2</v>
      </c>
      <c r="BK1108">
        <v>1.95E-2</v>
      </c>
      <c r="BL1108">
        <v>-5.9499999999999997E-2</v>
      </c>
      <c r="BM1108">
        <v>-2.18E-2</v>
      </c>
      <c r="BN1108">
        <v>-0.22559999999999999</v>
      </c>
      <c r="BO1108">
        <v>-0.25580000000000003</v>
      </c>
      <c r="BP1108">
        <v>-0.20849999999999999</v>
      </c>
      <c r="BQ1108">
        <v>0.22320000000000001</v>
      </c>
      <c r="BR1108">
        <v>0.59589999999999999</v>
      </c>
      <c r="BS1108">
        <v>0.74890000000000001</v>
      </c>
      <c r="BT1108">
        <v>0.94650000000000001</v>
      </c>
      <c r="BU1108">
        <v>0.96840000000000004</v>
      </c>
      <c r="BV1108">
        <v>0.56979999999999997</v>
      </c>
      <c r="BW1108">
        <v>-4.02E-2</v>
      </c>
      <c r="BX1108">
        <v>-0.16500000000000001</v>
      </c>
      <c r="BY1108">
        <v>0.1258</v>
      </c>
    </row>
    <row r="1109" spans="1:99" x14ac:dyDescent="0.25">
      <c r="A1109" t="s">
        <v>148</v>
      </c>
      <c r="B1109" t="s">
        <v>149</v>
      </c>
      <c r="C1109" t="s">
        <v>13</v>
      </c>
      <c r="D1109">
        <v>-0.44800000000000001</v>
      </c>
      <c r="E1109">
        <v>-0.49</v>
      </c>
      <c r="F1109">
        <v>-0.56769999999999998</v>
      </c>
      <c r="G1109">
        <v>-0.34639999999999999</v>
      </c>
      <c r="H1109">
        <v>-0.44700000000000001</v>
      </c>
      <c r="I1109">
        <v>-0.03</v>
      </c>
      <c r="J1109">
        <v>0.48859999999999998</v>
      </c>
      <c r="K1109">
        <v>1.1319999999999999</v>
      </c>
      <c r="L1109">
        <v>0.31219999999999998</v>
      </c>
      <c r="M1109">
        <v>0.38490000000000002</v>
      </c>
      <c r="N1109">
        <v>0.3553</v>
      </c>
      <c r="O1109">
        <v>0.87390000000000001</v>
      </c>
      <c r="P1109">
        <v>1.4434</v>
      </c>
      <c r="Q1109">
        <v>0.86919999999999997</v>
      </c>
      <c r="R1109">
        <v>1.0384</v>
      </c>
      <c r="S1109">
        <v>0.9919</v>
      </c>
      <c r="T1109">
        <v>0.98860000000000003</v>
      </c>
      <c r="U1109">
        <v>0.6663</v>
      </c>
      <c r="V1109">
        <v>0.57699999999999996</v>
      </c>
      <c r="W1109">
        <v>0.12759999999999999</v>
      </c>
      <c r="X1109">
        <v>1.1352</v>
      </c>
      <c r="Y1109">
        <v>0.89129999999999998</v>
      </c>
      <c r="Z1109">
        <v>1.1389</v>
      </c>
      <c r="AA1109">
        <v>1.1192</v>
      </c>
      <c r="AB1109">
        <v>0.433</v>
      </c>
      <c r="AC1109">
        <v>1.4716</v>
      </c>
      <c r="AD1109">
        <v>0.84799999999999998</v>
      </c>
      <c r="AE1109">
        <v>0.7379</v>
      </c>
      <c r="AF1109">
        <v>0.96189999999999998</v>
      </c>
      <c r="AG1109">
        <v>0.89729999999999999</v>
      </c>
      <c r="AH1109">
        <v>0.60160000000000002</v>
      </c>
      <c r="AI1109">
        <v>0.64480000000000004</v>
      </c>
      <c r="AJ1109">
        <v>0.4652</v>
      </c>
      <c r="AK1109">
        <v>0.74180000000000001</v>
      </c>
      <c r="AL1109">
        <v>0.99099999999999999</v>
      </c>
      <c r="AM1109">
        <v>0.87270000000000003</v>
      </c>
      <c r="AN1109">
        <v>1.6685000000000001</v>
      </c>
      <c r="AO1109">
        <v>1.5167999999999999</v>
      </c>
      <c r="AP1109">
        <v>2.1394000000000002</v>
      </c>
      <c r="AQ1109">
        <v>1.8620000000000001</v>
      </c>
      <c r="AR1109">
        <v>2.0865999999999998</v>
      </c>
      <c r="AS1109">
        <v>2.3820999999999999</v>
      </c>
      <c r="AT1109">
        <v>0.87470000000000003</v>
      </c>
      <c r="AU1109">
        <v>0.70699999999999996</v>
      </c>
      <c r="AV1109">
        <v>0.84299999999999997</v>
      </c>
      <c r="AW1109">
        <v>1.0702</v>
      </c>
      <c r="AX1109">
        <v>1.0973999999999999</v>
      </c>
      <c r="AY1109">
        <v>0.8327</v>
      </c>
      <c r="AZ1109">
        <v>0.71930000000000005</v>
      </c>
      <c r="BA1109">
        <v>0.89059999999999995</v>
      </c>
      <c r="BB1109">
        <v>1.1652</v>
      </c>
      <c r="BC1109">
        <v>1.3658999999999999</v>
      </c>
      <c r="BD1109">
        <v>0.91590000000000005</v>
      </c>
      <c r="BE1109">
        <v>6.5699999999999995E-2</v>
      </c>
      <c r="BF1109">
        <v>8.3799999999999999E-2</v>
      </c>
      <c r="BG1109">
        <v>0.19400000000000001</v>
      </c>
      <c r="BH1109">
        <v>-0.1081</v>
      </c>
      <c r="BI1109">
        <v>-0.27710000000000001</v>
      </c>
      <c r="BJ1109">
        <v>-0.3589</v>
      </c>
      <c r="BK1109">
        <v>-0.1188</v>
      </c>
      <c r="BL1109">
        <v>-0.16600000000000001</v>
      </c>
      <c r="BM1109">
        <v>-0.21870000000000001</v>
      </c>
      <c r="BN1109">
        <v>-0.45889999999999997</v>
      </c>
      <c r="BO1109">
        <v>-0.67149999999999999</v>
      </c>
      <c r="BP1109">
        <v>-0.5272</v>
      </c>
      <c r="BQ1109">
        <v>-0.1409</v>
      </c>
      <c r="BR1109">
        <v>0.58379999999999999</v>
      </c>
      <c r="BS1109">
        <v>0.52270000000000005</v>
      </c>
      <c r="BT1109">
        <v>0.95679999999999998</v>
      </c>
      <c r="BU1109">
        <v>1.2055</v>
      </c>
      <c r="BV1109">
        <v>0.67259999999999998</v>
      </c>
      <c r="BW1109">
        <v>0.4556</v>
      </c>
      <c r="BX1109">
        <v>0.47249999999999998</v>
      </c>
      <c r="BY1109">
        <v>0.68389999999999995</v>
      </c>
      <c r="BZ1109">
        <v>1.0097</v>
      </c>
      <c r="CA1109">
        <v>2.641</v>
      </c>
      <c r="CB1109">
        <v>1.9761</v>
      </c>
      <c r="CC1109">
        <v>2.0728</v>
      </c>
      <c r="CD1109">
        <v>0.90229999999999999</v>
      </c>
      <c r="CE1109">
        <v>-0.28220000000000001</v>
      </c>
      <c r="CF1109">
        <v>-0.41389999999999999</v>
      </c>
      <c r="CG1109">
        <v>-2.81E-2</v>
      </c>
    </row>
    <row r="1110" spans="1:99" x14ac:dyDescent="0.25">
      <c r="A1110" t="s">
        <v>148</v>
      </c>
      <c r="B1110" t="s">
        <v>149</v>
      </c>
      <c r="C1110" t="s">
        <v>14</v>
      </c>
      <c r="D1110">
        <v>0.47420000000000001</v>
      </c>
      <c r="E1110">
        <v>0.44</v>
      </c>
      <c r="F1110">
        <v>0.34399999999999997</v>
      </c>
      <c r="G1110">
        <v>0.4546</v>
      </c>
      <c r="H1110">
        <v>0.59</v>
      </c>
      <c r="I1110">
        <v>0.20979999999999999</v>
      </c>
      <c r="J1110">
        <v>0.42949999999999999</v>
      </c>
      <c r="K1110">
        <v>0.40129999999999999</v>
      </c>
      <c r="L1110">
        <v>0.35370000000000001</v>
      </c>
      <c r="M1110">
        <v>0.4158</v>
      </c>
      <c r="N1110">
        <v>0.49370000000000003</v>
      </c>
      <c r="O1110">
        <v>0.84730000000000005</v>
      </c>
      <c r="P1110">
        <v>1.1200000000000001</v>
      </c>
      <c r="Q1110">
        <v>1.0058</v>
      </c>
      <c r="R1110">
        <v>1.0845</v>
      </c>
      <c r="S1110">
        <v>1.0595000000000001</v>
      </c>
      <c r="T1110">
        <v>0.95330000000000004</v>
      </c>
      <c r="U1110">
        <v>0.69610000000000005</v>
      </c>
      <c r="V1110">
        <v>0.48509999999999998</v>
      </c>
      <c r="W1110">
        <v>0.1419</v>
      </c>
      <c r="X1110">
        <v>0.76459999999999995</v>
      </c>
      <c r="Y1110">
        <v>0.72809999999999997</v>
      </c>
      <c r="Z1110">
        <v>0.74970000000000003</v>
      </c>
      <c r="AA1110">
        <v>0.75670000000000004</v>
      </c>
      <c r="AB1110">
        <v>0.48880000000000001</v>
      </c>
      <c r="AC1110">
        <v>1.2809999999999999</v>
      </c>
      <c r="AD1110">
        <v>1.3540000000000001</v>
      </c>
      <c r="AE1110">
        <v>1.2806999999999999</v>
      </c>
      <c r="AF1110">
        <v>1.4518</v>
      </c>
      <c r="AG1110">
        <v>1.2990999999999999</v>
      </c>
      <c r="AH1110">
        <v>1.2554000000000001</v>
      </c>
      <c r="AI1110">
        <v>1.0952999999999999</v>
      </c>
      <c r="AJ1110">
        <v>1.2008000000000001</v>
      </c>
      <c r="AK1110">
        <v>1.3978999999999999</v>
      </c>
      <c r="AL1110">
        <v>0.82350000000000001</v>
      </c>
      <c r="AM1110">
        <v>0.52239999999999998</v>
      </c>
      <c r="AN1110">
        <v>0.77980000000000005</v>
      </c>
      <c r="AO1110">
        <v>1.0170999999999999</v>
      </c>
      <c r="AP1110">
        <v>1.3819999999999999</v>
      </c>
      <c r="AQ1110">
        <v>1.2165999999999999</v>
      </c>
      <c r="AR1110">
        <v>1.1337999999999999</v>
      </c>
      <c r="AS1110">
        <v>1.1827000000000001</v>
      </c>
      <c r="AT1110">
        <v>1.4592000000000001</v>
      </c>
      <c r="AU1110">
        <v>1.4632000000000001</v>
      </c>
      <c r="AV1110">
        <v>1.3004</v>
      </c>
      <c r="AW1110">
        <v>0.68469999999999998</v>
      </c>
      <c r="AX1110">
        <v>0.1366</v>
      </c>
      <c r="AY1110">
        <v>0.18679999999999999</v>
      </c>
      <c r="AZ1110">
        <v>-2.75E-2</v>
      </c>
      <c r="BA1110">
        <v>2.4E-2</v>
      </c>
      <c r="BB1110">
        <v>5.5500000000000001E-2</v>
      </c>
      <c r="BC1110">
        <v>0.1699</v>
      </c>
      <c r="BD1110">
        <v>5.7000000000000002E-2</v>
      </c>
      <c r="BE1110">
        <v>9.2999999999999992E-3</v>
      </c>
      <c r="BF1110">
        <v>0.18870000000000001</v>
      </c>
      <c r="BG1110">
        <v>0.11890000000000001</v>
      </c>
      <c r="BH1110">
        <v>0.1016</v>
      </c>
      <c r="BI1110">
        <v>-2.87E-2</v>
      </c>
      <c r="BJ1110">
        <v>-9.9299999999999999E-2</v>
      </c>
      <c r="BK1110">
        <v>2.0500000000000001E-2</v>
      </c>
      <c r="BL1110">
        <v>-6.2399999999999997E-2</v>
      </c>
      <c r="BM1110">
        <v>-2.3E-2</v>
      </c>
      <c r="BN1110">
        <v>-0.23180000000000001</v>
      </c>
      <c r="BO1110">
        <v>-0.26779999999999998</v>
      </c>
      <c r="BP1110">
        <v>-0.21829999999999999</v>
      </c>
      <c r="BQ1110">
        <v>0.30730000000000002</v>
      </c>
      <c r="BR1110">
        <v>0.83499999999999996</v>
      </c>
      <c r="BS1110">
        <v>1.0509999999999999</v>
      </c>
      <c r="BT1110">
        <v>1.4201999999999999</v>
      </c>
      <c r="BU1110">
        <v>1.4238</v>
      </c>
      <c r="BV1110">
        <v>0.82679999999999998</v>
      </c>
      <c r="BW1110">
        <v>-4.8300000000000003E-2</v>
      </c>
      <c r="BX1110">
        <v>-0.20599999999999999</v>
      </c>
      <c r="BY1110">
        <v>0.16270000000000001</v>
      </c>
    </row>
    <row r="1111" spans="1:99" x14ac:dyDescent="0.25">
      <c r="A1111" t="s">
        <v>148</v>
      </c>
      <c r="B1111" t="s">
        <v>149</v>
      </c>
      <c r="C1111" t="s">
        <v>15</v>
      </c>
      <c r="D1111">
        <v>-11.8346</v>
      </c>
      <c r="E1111">
        <v>-16.239100000000001</v>
      </c>
      <c r="F1111">
        <v>-15.6812</v>
      </c>
      <c r="G1111">
        <v>-14.669</v>
      </c>
      <c r="H1111">
        <v>-14.5304</v>
      </c>
      <c r="I1111">
        <v>-9.2484999999999999</v>
      </c>
      <c r="J1111">
        <v>-6.2038000000000002</v>
      </c>
      <c r="K1111">
        <v>-1.8401000000000001</v>
      </c>
      <c r="L1111">
        <v>-0.58689999999999998</v>
      </c>
      <c r="M1111">
        <v>0.3846</v>
      </c>
      <c r="N1111">
        <v>-3.1497000000000002</v>
      </c>
      <c r="O1111">
        <v>-0.36449999999999999</v>
      </c>
      <c r="P1111">
        <v>6.3506999999999998</v>
      </c>
      <c r="Q1111">
        <v>2.8342000000000001</v>
      </c>
      <c r="R1111">
        <v>3.2707000000000002</v>
      </c>
      <c r="S1111">
        <v>5.3005000000000004</v>
      </c>
      <c r="T1111">
        <v>7.6494999999999997</v>
      </c>
      <c r="U1111">
        <v>2.5356999999999998</v>
      </c>
      <c r="V1111">
        <v>1.9670000000000001</v>
      </c>
      <c r="W1111">
        <v>-1.2277</v>
      </c>
      <c r="X1111">
        <v>-2.9045999999999998</v>
      </c>
      <c r="Y1111">
        <v>-3.7970999999999999</v>
      </c>
      <c r="Z1111">
        <v>-1.8712</v>
      </c>
      <c r="AA1111">
        <v>-2.5684999999999998</v>
      </c>
      <c r="AB1111">
        <v>-5.1356999999999999</v>
      </c>
      <c r="AC1111">
        <v>-1.1859999999999999</v>
      </c>
      <c r="AD1111">
        <v>-2.5406</v>
      </c>
      <c r="AE1111">
        <v>-2.2765</v>
      </c>
      <c r="AF1111">
        <v>-0.35299999999999998</v>
      </c>
      <c r="AG1111">
        <v>-0.6038</v>
      </c>
      <c r="AH1111">
        <v>-2.9037000000000002</v>
      </c>
      <c r="AI1111">
        <v>-3.5240999999999998</v>
      </c>
      <c r="AJ1111">
        <v>-3.4571999999999998</v>
      </c>
      <c r="AK1111">
        <v>-2.0447000000000002</v>
      </c>
      <c r="AL1111">
        <v>0.36199999999999999</v>
      </c>
      <c r="AM1111">
        <v>-1.208</v>
      </c>
      <c r="AN1111">
        <v>1.8857999999999999</v>
      </c>
      <c r="AO1111">
        <v>2.5063</v>
      </c>
      <c r="AP1111">
        <v>3.3370000000000002</v>
      </c>
      <c r="AQ1111">
        <v>1.6072</v>
      </c>
      <c r="AR1111">
        <v>-2.8226</v>
      </c>
      <c r="AS1111">
        <v>-5.6163999999999996</v>
      </c>
      <c r="AT1111">
        <v>-6.1901000000000002</v>
      </c>
      <c r="AU1111">
        <v>-6.2126000000000001</v>
      </c>
      <c r="AV1111">
        <v>-6.8026999999999997</v>
      </c>
      <c r="AW1111">
        <v>-3.1778</v>
      </c>
      <c r="AX1111">
        <v>-5.9425999999999997</v>
      </c>
      <c r="AY1111">
        <v>-2.0605000000000002</v>
      </c>
      <c r="AZ1111">
        <v>-1.8939999999999999</v>
      </c>
      <c r="BA1111">
        <v>-1.7690999999999999</v>
      </c>
      <c r="BB1111">
        <v>-1.1040000000000001</v>
      </c>
      <c r="BC1111">
        <v>-3.3308</v>
      </c>
      <c r="BD1111">
        <v>1.6577</v>
      </c>
      <c r="BE1111">
        <v>0.1023</v>
      </c>
      <c r="BF1111">
        <v>-0.99299999999999999</v>
      </c>
      <c r="BG1111">
        <v>2.6717</v>
      </c>
      <c r="BH1111">
        <v>0.68579999999999997</v>
      </c>
      <c r="BI1111">
        <v>1.4041999999999999</v>
      </c>
      <c r="BJ1111">
        <v>2.0278</v>
      </c>
      <c r="BK1111">
        <v>2.4967999999999999</v>
      </c>
      <c r="BL1111">
        <v>2.9466999999999999</v>
      </c>
      <c r="BM1111">
        <v>1.7916000000000001</v>
      </c>
      <c r="BN1111">
        <v>-1.3726</v>
      </c>
      <c r="BO1111">
        <v>0.26369999999999999</v>
      </c>
      <c r="BP1111">
        <v>1.0978000000000001</v>
      </c>
      <c r="BQ1111">
        <v>2.3814000000000002</v>
      </c>
      <c r="BR1111">
        <v>6.4965000000000002</v>
      </c>
      <c r="BS1111">
        <v>4.0968</v>
      </c>
      <c r="BT1111">
        <v>4.2885999999999997</v>
      </c>
      <c r="BU1111">
        <v>0.4178</v>
      </c>
      <c r="BV1111">
        <v>-4.9067999999999996</v>
      </c>
      <c r="BW1111">
        <v>-5.9439000000000002</v>
      </c>
      <c r="BX1111">
        <v>-7.0465</v>
      </c>
      <c r="BY1111">
        <v>-6.6357999999999997</v>
      </c>
      <c r="BZ1111">
        <v>-2.6074000000000002</v>
      </c>
      <c r="CA1111">
        <v>0.82110000000000005</v>
      </c>
      <c r="CB1111">
        <v>0.91639999999999999</v>
      </c>
      <c r="CC1111">
        <v>1.1545000000000001</v>
      </c>
      <c r="CD1111">
        <v>1.923</v>
      </c>
      <c r="CE1111">
        <v>-6.0472999999999999</v>
      </c>
      <c r="CF1111">
        <v>-9.2882999999999996</v>
      </c>
      <c r="CG1111">
        <v>-3.6850999999999998</v>
      </c>
    </row>
    <row r="1112" spans="1:99" x14ac:dyDescent="0.25">
      <c r="A1112" t="s">
        <v>148</v>
      </c>
      <c r="B1112" t="s">
        <v>149</v>
      </c>
      <c r="C1112" t="s">
        <v>16</v>
      </c>
      <c r="D1112">
        <v>-4.4744000000000002</v>
      </c>
      <c r="E1112">
        <v>-6.5213999999999999</v>
      </c>
      <c r="F1112">
        <v>-7.52</v>
      </c>
      <c r="G1112">
        <v>-5.4134000000000002</v>
      </c>
      <c r="H1112">
        <v>-3.9979</v>
      </c>
      <c r="I1112">
        <v>-5.1425999999999998</v>
      </c>
      <c r="J1112">
        <v>-3.6819000000000002</v>
      </c>
      <c r="K1112">
        <v>-3.0884</v>
      </c>
      <c r="L1112">
        <v>-2.1545999999999998</v>
      </c>
      <c r="M1112">
        <v>-1.0508999999999999</v>
      </c>
      <c r="N1112">
        <v>-1.8448</v>
      </c>
      <c r="O1112">
        <v>-0.60189999999999999</v>
      </c>
      <c r="P1112">
        <v>2.5708000000000002</v>
      </c>
      <c r="Q1112">
        <v>2.3180999999999998</v>
      </c>
      <c r="R1112">
        <v>2.2311999999999999</v>
      </c>
      <c r="S1112">
        <v>3.7378999999999998</v>
      </c>
      <c r="T1112">
        <v>2.5278</v>
      </c>
      <c r="U1112">
        <v>-1.2718</v>
      </c>
      <c r="V1112">
        <v>-2.0802</v>
      </c>
      <c r="W1112">
        <v>-3.7075999999999998</v>
      </c>
      <c r="X1112">
        <v>-2.948</v>
      </c>
      <c r="Y1112">
        <v>-2.4899</v>
      </c>
      <c r="Z1112">
        <v>-2.2395999999999998</v>
      </c>
      <c r="AA1112">
        <v>-3.0266000000000002</v>
      </c>
      <c r="AB1112">
        <v>-2.8664999999999998</v>
      </c>
      <c r="AC1112">
        <v>0.15379999999999999</v>
      </c>
      <c r="AD1112">
        <v>1.3855999999999999</v>
      </c>
      <c r="AE1112">
        <v>0.78620000000000001</v>
      </c>
      <c r="AF1112">
        <v>-0.34360000000000002</v>
      </c>
      <c r="AG1112">
        <v>-0.4365</v>
      </c>
      <c r="AH1112">
        <v>-1.4260999999999999</v>
      </c>
      <c r="AI1112">
        <v>-1.9872000000000001</v>
      </c>
      <c r="AJ1112">
        <v>-2.6692999999999998</v>
      </c>
      <c r="AK1112">
        <v>-2.7999000000000001</v>
      </c>
      <c r="AL1112">
        <v>-4.6512000000000002</v>
      </c>
      <c r="AM1112">
        <v>-5.4480000000000004</v>
      </c>
      <c r="AN1112">
        <v>-3.3654000000000002</v>
      </c>
      <c r="AO1112">
        <v>-1.1403000000000001</v>
      </c>
      <c r="AP1112">
        <v>-0.84870000000000001</v>
      </c>
      <c r="AQ1112">
        <v>0.29580000000000001</v>
      </c>
      <c r="AR1112">
        <v>-2.2302</v>
      </c>
      <c r="AS1112">
        <v>-1.8775999999999999</v>
      </c>
      <c r="AT1112">
        <v>-1.0874999999999999</v>
      </c>
      <c r="AU1112">
        <v>-1.84</v>
      </c>
      <c r="AV1112">
        <v>1.2948</v>
      </c>
      <c r="AW1112">
        <v>-4.3499999999999997E-2</v>
      </c>
      <c r="AX1112">
        <v>-4.0251000000000001</v>
      </c>
      <c r="AY1112">
        <v>-1.6635</v>
      </c>
      <c r="AZ1112">
        <v>-1.8968</v>
      </c>
      <c r="BA1112">
        <v>-4.7699999999999999E-2</v>
      </c>
      <c r="BB1112">
        <v>1.6476999999999999</v>
      </c>
      <c r="BC1112">
        <v>2.5392000000000001</v>
      </c>
      <c r="BD1112">
        <v>2.6315</v>
      </c>
      <c r="BE1112">
        <v>2.7399</v>
      </c>
      <c r="BF1112">
        <v>2.6892</v>
      </c>
      <c r="BG1112">
        <v>1.7776000000000001</v>
      </c>
      <c r="BH1112">
        <v>1.9225000000000001</v>
      </c>
      <c r="BI1112">
        <v>1.0179</v>
      </c>
      <c r="BJ1112">
        <v>1.0333000000000001</v>
      </c>
      <c r="BK1112">
        <v>1.0624</v>
      </c>
      <c r="BL1112">
        <v>0.87580000000000002</v>
      </c>
      <c r="BM1112">
        <v>1.2094</v>
      </c>
      <c r="BN1112">
        <v>0.15939999999999999</v>
      </c>
      <c r="BO1112">
        <v>2.6244000000000001</v>
      </c>
      <c r="BP1112">
        <v>1.7555000000000001</v>
      </c>
      <c r="BQ1112">
        <v>0.83199999999999996</v>
      </c>
      <c r="BR1112">
        <v>3.6842999999999999</v>
      </c>
      <c r="BS1112">
        <v>1.4551000000000001</v>
      </c>
      <c r="BT1112">
        <v>2.2530000000000001</v>
      </c>
      <c r="BU1112">
        <v>0.19</v>
      </c>
      <c r="BV1112">
        <v>0.33850000000000002</v>
      </c>
      <c r="BW1112">
        <v>-4.9393000000000002</v>
      </c>
      <c r="BX1112">
        <v>-7.5955000000000004</v>
      </c>
      <c r="BY1112">
        <v>-3.4940000000000002</v>
      </c>
    </row>
    <row r="1113" spans="1:99" x14ac:dyDescent="0.25">
      <c r="A1113" t="s">
        <v>148</v>
      </c>
      <c r="B1113" t="s">
        <v>149</v>
      </c>
      <c r="C1113" t="s">
        <v>17</v>
      </c>
      <c r="D1113">
        <v>1.167</v>
      </c>
      <c r="E1113">
        <v>1.0992</v>
      </c>
      <c r="F1113">
        <v>1.081</v>
      </c>
      <c r="G1113">
        <v>1.0919000000000001</v>
      </c>
      <c r="H1113">
        <v>1.0496000000000001</v>
      </c>
      <c r="I1113">
        <v>1.0541</v>
      </c>
      <c r="J1113">
        <v>1.0233000000000001</v>
      </c>
      <c r="K1113">
        <v>1.0748</v>
      </c>
      <c r="L1113">
        <v>1.08</v>
      </c>
      <c r="M1113">
        <v>1.1060000000000001</v>
      </c>
      <c r="N1113">
        <v>1.1163000000000001</v>
      </c>
      <c r="O1113">
        <v>1.0888</v>
      </c>
      <c r="P1113">
        <v>1.0713999999999999</v>
      </c>
      <c r="Q1113">
        <v>1.1517999999999999</v>
      </c>
      <c r="R1113">
        <v>1.1623000000000001</v>
      </c>
      <c r="S1113">
        <v>1.1701999999999999</v>
      </c>
      <c r="T1113">
        <v>1.1847000000000001</v>
      </c>
      <c r="U1113">
        <v>1.1769000000000001</v>
      </c>
      <c r="V1113">
        <v>1.2217</v>
      </c>
      <c r="W1113">
        <v>1.1681999999999999</v>
      </c>
      <c r="X1113">
        <v>1.2157</v>
      </c>
      <c r="Y1113">
        <v>1.2318</v>
      </c>
      <c r="Z1113">
        <v>1.2413000000000001</v>
      </c>
      <c r="AA1113">
        <v>1.3431</v>
      </c>
      <c r="AB1113">
        <v>1.2717000000000001</v>
      </c>
      <c r="AC1113">
        <v>1.0066999999999999</v>
      </c>
      <c r="AD1113">
        <v>1.0061</v>
      </c>
      <c r="AE1113">
        <v>0.9718</v>
      </c>
      <c r="AF1113">
        <v>0.95150000000000001</v>
      </c>
      <c r="AG1113">
        <v>0.94620000000000004</v>
      </c>
      <c r="AH1113">
        <v>1.0033000000000001</v>
      </c>
      <c r="AI1113">
        <v>1.0242</v>
      </c>
      <c r="AJ1113">
        <v>0.9829</v>
      </c>
      <c r="AK1113">
        <v>0.94799999999999995</v>
      </c>
      <c r="AL1113">
        <v>0.9506</v>
      </c>
      <c r="AM1113">
        <v>0.94510000000000005</v>
      </c>
      <c r="AN1113">
        <v>0.87880000000000003</v>
      </c>
      <c r="AO1113">
        <v>0.9677</v>
      </c>
      <c r="AP1113">
        <v>0.91639999999999999</v>
      </c>
      <c r="AQ1113">
        <v>0.98219999999999996</v>
      </c>
      <c r="AR1113">
        <v>1.0825</v>
      </c>
      <c r="AS1113">
        <v>1.1473</v>
      </c>
      <c r="AT1113">
        <v>1.161</v>
      </c>
      <c r="AU1113">
        <v>1.1347</v>
      </c>
      <c r="AV1113">
        <v>1.1814</v>
      </c>
      <c r="AW1113">
        <v>1.1521999999999999</v>
      </c>
      <c r="AX1113">
        <v>1.1792</v>
      </c>
      <c r="AY1113">
        <v>1.1353</v>
      </c>
      <c r="AZ1113">
        <v>1.1483000000000001</v>
      </c>
      <c r="BA1113">
        <v>1.1444000000000001</v>
      </c>
      <c r="BB1113">
        <v>1.1347</v>
      </c>
      <c r="BC1113">
        <v>1.0422</v>
      </c>
      <c r="BD1113">
        <v>0.9123</v>
      </c>
      <c r="BE1113">
        <v>0.92959999999999998</v>
      </c>
      <c r="BF1113">
        <v>0.94779999999999998</v>
      </c>
      <c r="BG1113">
        <v>0.94189999999999996</v>
      </c>
      <c r="BH1113">
        <v>0.95379999999999998</v>
      </c>
      <c r="BI1113">
        <v>0.95909999999999995</v>
      </c>
      <c r="BJ1113">
        <v>0.92969999999999997</v>
      </c>
      <c r="BK1113">
        <v>0.92679999999999996</v>
      </c>
      <c r="BL1113">
        <v>0.90880000000000005</v>
      </c>
      <c r="BM1113">
        <v>0.89690000000000003</v>
      </c>
      <c r="BN1113">
        <v>0.87690000000000001</v>
      </c>
      <c r="BO1113">
        <v>0.96230000000000004</v>
      </c>
      <c r="BP1113">
        <v>1.1259999999999999</v>
      </c>
      <c r="BQ1113">
        <v>1.194</v>
      </c>
      <c r="BR1113">
        <v>1.0388999999999999</v>
      </c>
      <c r="BS1113">
        <v>1.1933</v>
      </c>
      <c r="BT1113">
        <v>1.1563000000000001</v>
      </c>
      <c r="BU1113">
        <v>1.2411000000000001</v>
      </c>
      <c r="BV1113">
        <v>1.4461999999999999</v>
      </c>
      <c r="BW1113">
        <v>1.5541</v>
      </c>
      <c r="BX1113">
        <v>1.5672999999999999</v>
      </c>
      <c r="BY1113">
        <v>1.3795999999999999</v>
      </c>
      <c r="BZ1113">
        <v>1.4131</v>
      </c>
      <c r="CA1113">
        <v>1.2192000000000001</v>
      </c>
      <c r="CB1113">
        <v>1.1518999999999999</v>
      </c>
      <c r="CC1113">
        <v>1.0132000000000001</v>
      </c>
      <c r="CD1113">
        <v>0.93010000000000004</v>
      </c>
      <c r="CE1113">
        <v>1.0605</v>
      </c>
      <c r="CF1113">
        <v>1.1099000000000001</v>
      </c>
      <c r="CG1113">
        <v>1.1860999999999999</v>
      </c>
      <c r="CH1113">
        <v>1.3426</v>
      </c>
      <c r="CI1113">
        <v>1.4446000000000001</v>
      </c>
      <c r="CJ1113">
        <v>1.5919000000000001</v>
      </c>
    </row>
    <row r="1114" spans="1:99" x14ac:dyDescent="0.25">
      <c r="A1114" t="s">
        <v>148</v>
      </c>
      <c r="B1114" t="s">
        <v>149</v>
      </c>
      <c r="C1114" t="s">
        <v>18</v>
      </c>
      <c r="D1114">
        <v>1.1299999999999999</v>
      </c>
      <c r="E1114">
        <v>1.0999000000000001</v>
      </c>
      <c r="F1114">
        <v>1.0960000000000001</v>
      </c>
      <c r="G1114">
        <v>1.0876999999999999</v>
      </c>
      <c r="H1114">
        <v>1.1081000000000001</v>
      </c>
      <c r="I1114">
        <v>1.1209</v>
      </c>
      <c r="J1114">
        <v>1.1206</v>
      </c>
      <c r="K1114">
        <v>1.1188</v>
      </c>
      <c r="L1114">
        <v>1.1151</v>
      </c>
      <c r="M1114">
        <v>1.1396999999999999</v>
      </c>
      <c r="N1114">
        <v>1.1544000000000001</v>
      </c>
      <c r="O1114">
        <v>1.1572</v>
      </c>
      <c r="P1114">
        <v>1.1188</v>
      </c>
      <c r="Q1114">
        <v>1.1388</v>
      </c>
      <c r="R1114">
        <v>1.1476999999999999</v>
      </c>
      <c r="S1114">
        <v>1.151</v>
      </c>
      <c r="T1114">
        <v>1.1934</v>
      </c>
      <c r="U1114">
        <v>1.1493</v>
      </c>
      <c r="V1114">
        <v>1.1795</v>
      </c>
      <c r="W1114">
        <v>1.1187</v>
      </c>
      <c r="X1114">
        <v>1.1126</v>
      </c>
      <c r="Y1114">
        <v>1.1164000000000001</v>
      </c>
      <c r="Z1114">
        <v>1.1439999999999999</v>
      </c>
      <c r="AA1114">
        <v>1.1950000000000001</v>
      </c>
      <c r="AB1114">
        <v>1.0993999999999999</v>
      </c>
      <c r="AC1114">
        <v>0.96950000000000003</v>
      </c>
      <c r="AD1114">
        <v>0.96160000000000001</v>
      </c>
      <c r="AE1114">
        <v>0.9496</v>
      </c>
      <c r="AF1114">
        <v>0.98180000000000001</v>
      </c>
      <c r="AG1114">
        <v>0.98089999999999999</v>
      </c>
      <c r="AH1114">
        <v>0.98229999999999995</v>
      </c>
      <c r="AI1114">
        <v>0.99429999999999996</v>
      </c>
      <c r="AJ1114">
        <v>1.0143</v>
      </c>
      <c r="AK1114">
        <v>1.0469999999999999</v>
      </c>
      <c r="AL1114">
        <v>1.0906</v>
      </c>
      <c r="AM1114">
        <v>1.0854999999999999</v>
      </c>
      <c r="AN1114">
        <v>1.0583</v>
      </c>
      <c r="AO1114">
        <v>1.0823</v>
      </c>
      <c r="AP1114">
        <v>1.1009</v>
      </c>
      <c r="AQ1114">
        <v>1.0860000000000001</v>
      </c>
      <c r="AR1114">
        <v>1.1283000000000001</v>
      </c>
      <c r="AS1114">
        <v>1.1264000000000001</v>
      </c>
      <c r="AT1114">
        <v>1.1009</v>
      </c>
      <c r="AU1114">
        <v>1.0198</v>
      </c>
      <c r="AV1114">
        <v>0.9325</v>
      </c>
      <c r="AW1114">
        <v>0.96919999999999995</v>
      </c>
      <c r="AX1114">
        <v>1.0066999999999999</v>
      </c>
      <c r="AY1114">
        <v>0.99729999999999996</v>
      </c>
      <c r="AZ1114">
        <v>1.0019</v>
      </c>
      <c r="BA1114">
        <v>0.99890000000000001</v>
      </c>
      <c r="BB1114">
        <v>0.99650000000000005</v>
      </c>
      <c r="BC1114">
        <v>0.99229999999999996</v>
      </c>
      <c r="BD1114">
        <v>0.9889</v>
      </c>
      <c r="BE1114">
        <v>0.97099999999999997</v>
      </c>
      <c r="BF1114">
        <v>0.9385</v>
      </c>
      <c r="BG1114">
        <v>0.94979999999999998</v>
      </c>
      <c r="BH1114">
        <v>0.95820000000000005</v>
      </c>
      <c r="BI1114">
        <v>0.97030000000000005</v>
      </c>
      <c r="BJ1114">
        <v>0.94969999999999999</v>
      </c>
      <c r="BK1114">
        <v>0.96130000000000004</v>
      </c>
      <c r="BL1114">
        <v>0.94969999999999999</v>
      </c>
      <c r="BM1114">
        <v>0.9526</v>
      </c>
      <c r="BN1114">
        <v>0.96309999999999996</v>
      </c>
      <c r="BO1114">
        <v>1.0427999999999999</v>
      </c>
      <c r="BP1114">
        <v>1.181</v>
      </c>
      <c r="BQ1114">
        <v>1.1917</v>
      </c>
      <c r="BR1114">
        <v>1.0933999999999999</v>
      </c>
      <c r="BS1114">
        <v>1.1342000000000001</v>
      </c>
      <c r="BT1114">
        <v>1.0963000000000001</v>
      </c>
      <c r="BU1114">
        <v>1.0434000000000001</v>
      </c>
      <c r="BV1114">
        <v>0.98019999999999996</v>
      </c>
      <c r="BW1114">
        <v>1.1172</v>
      </c>
      <c r="BX1114">
        <v>1.1677</v>
      </c>
      <c r="BY1114">
        <v>1.2403999999999999</v>
      </c>
      <c r="BZ1114">
        <v>1.3987000000000001</v>
      </c>
      <c r="CA1114">
        <v>1.4752000000000001</v>
      </c>
      <c r="CB1114">
        <v>1.5922000000000001</v>
      </c>
    </row>
    <row r="1115" spans="1:99" x14ac:dyDescent="0.25">
      <c r="A1115" t="s">
        <v>148</v>
      </c>
      <c r="B1115" t="s">
        <v>149</v>
      </c>
      <c r="C1115" t="s">
        <v>19</v>
      </c>
      <c r="D1115">
        <v>0.210282</v>
      </c>
      <c r="E1115">
        <v>0.21249799999999999</v>
      </c>
      <c r="F1115">
        <v>0.21154200000000001</v>
      </c>
      <c r="G1115">
        <v>0.21198</v>
      </c>
      <c r="H1115">
        <v>0.215701</v>
      </c>
      <c r="I1115">
        <v>0.22416900000000001</v>
      </c>
      <c r="J1115">
        <v>0.22994899999999999</v>
      </c>
      <c r="K1115">
        <v>0.24529599999999999</v>
      </c>
      <c r="L1115">
        <v>0.30430099999999999</v>
      </c>
      <c r="M1115">
        <v>0.30004999999999998</v>
      </c>
      <c r="N1115">
        <v>0.29242899999999999</v>
      </c>
      <c r="O1115">
        <v>0.27450799999999997</v>
      </c>
      <c r="P1115">
        <v>0.25897500000000001</v>
      </c>
      <c r="Q1115">
        <v>0.27066200000000001</v>
      </c>
      <c r="R1115">
        <v>0.281221</v>
      </c>
      <c r="S1115">
        <v>0.27826800000000002</v>
      </c>
      <c r="T1115">
        <v>0.27435300000000001</v>
      </c>
      <c r="U1115">
        <v>0.263349</v>
      </c>
      <c r="V1115">
        <v>0.26084400000000002</v>
      </c>
      <c r="W1115">
        <v>0.21604499999999999</v>
      </c>
      <c r="X1115">
        <v>0.162886</v>
      </c>
      <c r="Y1115">
        <v>0.16179199999999999</v>
      </c>
      <c r="Z1115">
        <v>0.15875</v>
      </c>
      <c r="AA1115">
        <v>0.15836700000000001</v>
      </c>
      <c r="AB1115">
        <v>0.14598700000000001</v>
      </c>
      <c r="AC1115">
        <v>0.13064999999999999</v>
      </c>
      <c r="AD1115">
        <v>0.13780700000000001</v>
      </c>
      <c r="AE1115">
        <v>0.13437399999999999</v>
      </c>
      <c r="AF1115">
        <v>0.12986300000000001</v>
      </c>
      <c r="AG1115">
        <v>0.13328499999999999</v>
      </c>
      <c r="AH1115">
        <v>0.13980400000000001</v>
      </c>
      <c r="AI1115">
        <v>0.14515900000000001</v>
      </c>
      <c r="AJ1115">
        <v>0.15828900000000001</v>
      </c>
      <c r="AK1115">
        <v>0.15776299999999999</v>
      </c>
      <c r="AL1115">
        <v>0.158358</v>
      </c>
      <c r="AM1115">
        <v>0.163856</v>
      </c>
      <c r="AN1115">
        <v>0.14198</v>
      </c>
      <c r="AO1115">
        <v>0.14410100000000001</v>
      </c>
      <c r="AP1115">
        <v>0.138379</v>
      </c>
      <c r="AQ1115">
        <v>0.14672299999999999</v>
      </c>
      <c r="AR1115">
        <v>0.14686399999999999</v>
      </c>
      <c r="AS1115">
        <v>0.143763</v>
      </c>
      <c r="AT1115">
        <v>0.18225</v>
      </c>
      <c r="AU1115">
        <v>0.18085699999999999</v>
      </c>
      <c r="AV1115">
        <v>0.17852699999999999</v>
      </c>
      <c r="AW1115">
        <v>0.18492700000000001</v>
      </c>
      <c r="AX1115">
        <v>0.18840399999999999</v>
      </c>
      <c r="AY1115">
        <v>0.19548199999999999</v>
      </c>
      <c r="AZ1115">
        <v>0.201181</v>
      </c>
      <c r="BA1115">
        <v>0.202519</v>
      </c>
      <c r="BB1115">
        <v>0.20666300000000001</v>
      </c>
      <c r="BC1115">
        <v>0.20796500000000001</v>
      </c>
      <c r="BD1115">
        <v>0.21881700000000001</v>
      </c>
      <c r="BE1115">
        <v>0.22525400000000001</v>
      </c>
      <c r="BF1115">
        <v>0.25986999999999999</v>
      </c>
      <c r="BG1115">
        <v>0.26044200000000001</v>
      </c>
      <c r="BH1115">
        <v>0.26253300000000002</v>
      </c>
      <c r="BI1115">
        <v>0.26369399999999998</v>
      </c>
      <c r="BJ1115">
        <v>0.263791</v>
      </c>
      <c r="BK1115">
        <v>0.25900499999999999</v>
      </c>
      <c r="BL1115">
        <v>0.25383600000000001</v>
      </c>
      <c r="BM1115">
        <v>0.25199700000000003</v>
      </c>
      <c r="BN1115">
        <v>0.24151700000000001</v>
      </c>
      <c r="BO1115">
        <v>0.24142</v>
      </c>
      <c r="BP1115">
        <v>0.235046</v>
      </c>
      <c r="BQ1115">
        <v>0.168688</v>
      </c>
      <c r="BR1115">
        <v>0.15415300000000001</v>
      </c>
      <c r="BS1115">
        <v>0.15274499999999999</v>
      </c>
      <c r="BT1115">
        <v>0.137596</v>
      </c>
      <c r="BU1115">
        <v>0.134578</v>
      </c>
      <c r="BV1115">
        <v>0.13423599999999999</v>
      </c>
      <c r="BW1115">
        <v>0.14183200000000001</v>
      </c>
      <c r="BX1115">
        <v>0.141322</v>
      </c>
      <c r="BY1115">
        <v>0.14227300000000001</v>
      </c>
      <c r="BZ1115">
        <v>0.143731</v>
      </c>
      <c r="CA1115">
        <v>0.13434699999999999</v>
      </c>
      <c r="CB1115">
        <v>0.139598</v>
      </c>
      <c r="CC1115">
        <v>0.13952999999999999</v>
      </c>
      <c r="CD1115">
        <v>0.15709999999999999</v>
      </c>
      <c r="CE1115">
        <v>0.202767</v>
      </c>
      <c r="CF1115">
        <v>0.21680199999999999</v>
      </c>
      <c r="CG1115">
        <v>0.22841800000000001</v>
      </c>
      <c r="CH1115">
        <v>0.27058100000000002</v>
      </c>
      <c r="CI1115">
        <v>0.28500399999999998</v>
      </c>
      <c r="CJ1115">
        <v>0.34042299999999998</v>
      </c>
      <c r="CK1115">
        <v>0.35700100000000001</v>
      </c>
      <c r="CL1115">
        <v>0.37021399999999999</v>
      </c>
    </row>
    <row r="1116" spans="1:99" x14ac:dyDescent="0.25">
      <c r="A1116" t="s">
        <v>148</v>
      </c>
      <c r="B1116" t="s">
        <v>149</v>
      </c>
      <c r="C1116" t="s">
        <v>20</v>
      </c>
      <c r="D1116">
        <v>0.226775</v>
      </c>
      <c r="E1116">
        <v>0.22626199999999999</v>
      </c>
      <c r="F1116">
        <v>0.22691</v>
      </c>
      <c r="G1116">
        <v>0.22781799999999999</v>
      </c>
      <c r="H1116">
        <v>0.228629</v>
      </c>
      <c r="I1116">
        <v>0.22850500000000001</v>
      </c>
      <c r="J1116">
        <v>0.229162</v>
      </c>
      <c r="K1116">
        <v>0.230072</v>
      </c>
      <c r="L1116">
        <v>0.230627</v>
      </c>
      <c r="M1116">
        <v>0.23104</v>
      </c>
      <c r="N1116">
        <v>0.23061100000000001</v>
      </c>
      <c r="O1116">
        <v>0.228739</v>
      </c>
      <c r="P1116">
        <v>0.22770199999999999</v>
      </c>
      <c r="Q1116">
        <v>0.227932</v>
      </c>
      <c r="R1116">
        <v>0.229184</v>
      </c>
      <c r="S1116">
        <v>0.22997699999999999</v>
      </c>
      <c r="T1116">
        <v>0.22984299999999999</v>
      </c>
      <c r="U1116">
        <v>0.22858800000000001</v>
      </c>
      <c r="V1116">
        <v>0.229154</v>
      </c>
      <c r="W1116">
        <v>0.223082</v>
      </c>
      <c r="X1116">
        <v>0.21762200000000001</v>
      </c>
      <c r="Y1116">
        <v>0.21875800000000001</v>
      </c>
      <c r="Z1116">
        <v>0.219611</v>
      </c>
      <c r="AA1116">
        <v>0.220717</v>
      </c>
      <c r="AB1116">
        <v>0.21932399999999999</v>
      </c>
      <c r="AC1116">
        <v>0.21788199999999999</v>
      </c>
      <c r="AD1116">
        <v>0.219139</v>
      </c>
      <c r="AE1116">
        <v>0.22021299999999999</v>
      </c>
      <c r="AF1116">
        <v>0.220829</v>
      </c>
      <c r="AG1116">
        <v>0.222132</v>
      </c>
      <c r="AH1116">
        <v>0.22350900000000001</v>
      </c>
      <c r="AI1116">
        <v>0.22494400000000001</v>
      </c>
      <c r="AJ1116">
        <v>0.22645699999999999</v>
      </c>
      <c r="AK1116">
        <v>0.227876</v>
      </c>
      <c r="AL1116">
        <v>0.22932</v>
      </c>
      <c r="AM1116">
        <v>0.230879</v>
      </c>
      <c r="AN1116">
        <v>0.229767</v>
      </c>
      <c r="AO1116">
        <v>0.231457</v>
      </c>
      <c r="AP1116">
        <v>0.23267199999999999</v>
      </c>
      <c r="AQ1116">
        <v>0.23447699999999999</v>
      </c>
      <c r="AR1116">
        <v>0.235928</v>
      </c>
      <c r="AS1116">
        <v>0.23662900000000001</v>
      </c>
      <c r="AT1116">
        <v>0.23819199999999999</v>
      </c>
      <c r="AU1116">
        <v>0.23868</v>
      </c>
      <c r="AV1116">
        <v>0.239644</v>
      </c>
      <c r="AW1116">
        <v>0.24162800000000001</v>
      </c>
      <c r="AX1116">
        <v>0.24306900000000001</v>
      </c>
      <c r="AY1116">
        <v>0.24469199999999999</v>
      </c>
      <c r="AZ1116">
        <v>0.24641299999999999</v>
      </c>
      <c r="BA1116">
        <v>0.24853700000000001</v>
      </c>
      <c r="BB1116">
        <v>0.25046400000000002</v>
      </c>
      <c r="BC1116">
        <v>0.25231100000000001</v>
      </c>
      <c r="BD1116">
        <v>0.25402200000000003</v>
      </c>
      <c r="BE1116">
        <v>0.25443700000000002</v>
      </c>
      <c r="BF1116">
        <v>0.25102400000000002</v>
      </c>
      <c r="BG1116">
        <v>0.253027</v>
      </c>
      <c r="BH1116">
        <v>0.255357</v>
      </c>
      <c r="BI1116">
        <v>0.25596099999999999</v>
      </c>
      <c r="BJ1116">
        <v>0.25703700000000002</v>
      </c>
      <c r="BK1116">
        <v>0.25831300000000001</v>
      </c>
      <c r="BL1116">
        <v>0.25930399999999998</v>
      </c>
      <c r="BM1116">
        <v>0.26200200000000001</v>
      </c>
      <c r="BN1116">
        <v>0.261878</v>
      </c>
      <c r="BO1116">
        <v>0.26330799999999999</v>
      </c>
      <c r="BP1116">
        <v>0.26471699999999998</v>
      </c>
      <c r="BQ1116">
        <v>0.24771599999999999</v>
      </c>
      <c r="BR1116">
        <v>0.248223</v>
      </c>
      <c r="BS1116">
        <v>0.25051200000000001</v>
      </c>
      <c r="BT1116">
        <v>0.25109900000000002</v>
      </c>
      <c r="BU1116">
        <v>0.25286799999999998</v>
      </c>
      <c r="BV1116">
        <v>0.25567800000000002</v>
      </c>
      <c r="BW1116">
        <v>0.25946999999999998</v>
      </c>
      <c r="BX1116">
        <v>0.264019</v>
      </c>
      <c r="BY1116">
        <v>0.26890900000000001</v>
      </c>
      <c r="BZ1116">
        <v>0.27390300000000001</v>
      </c>
      <c r="CA1116">
        <v>0.27617000000000003</v>
      </c>
      <c r="CB1116">
        <v>0.28177000000000002</v>
      </c>
      <c r="CC1116">
        <v>0.28660200000000002</v>
      </c>
      <c r="CD1116">
        <v>0.29334199999999999</v>
      </c>
      <c r="CE1116">
        <v>0.29938900000000002</v>
      </c>
      <c r="CF1116">
        <v>0.307583</v>
      </c>
      <c r="CG1116">
        <v>0.31416500000000003</v>
      </c>
      <c r="CH1116">
        <v>0.32189099999999998</v>
      </c>
      <c r="CI1116">
        <v>0.33162199999999997</v>
      </c>
      <c r="CJ1116">
        <v>0.34342099999999998</v>
      </c>
      <c r="CK1116">
        <v>0.35700100000000001</v>
      </c>
      <c r="CL1116">
        <v>0.37021399999999999</v>
      </c>
      <c r="CM1116">
        <v>0.37808000000000003</v>
      </c>
      <c r="CN1116">
        <v>0.397866</v>
      </c>
      <c r="CO1116">
        <v>0.413908</v>
      </c>
      <c r="CP1116">
        <v>0.426508</v>
      </c>
      <c r="CQ1116">
        <v>0.45118200000000003</v>
      </c>
      <c r="CR1116">
        <v>0.487543</v>
      </c>
      <c r="CS1116">
        <v>0.49232100000000001</v>
      </c>
      <c r="CT1116">
        <v>0.54903800000000003</v>
      </c>
      <c r="CU1116">
        <v>0.46739000000000003</v>
      </c>
    </row>
    <row r="1117" spans="1:99" x14ac:dyDescent="0.25">
      <c r="A1117" t="s">
        <v>148</v>
      </c>
      <c r="B1117" t="s">
        <v>149</v>
      </c>
      <c r="C1117" t="s">
        <v>21</v>
      </c>
      <c r="D1117">
        <v>-6.0552000000000001</v>
      </c>
      <c r="E1117">
        <v>-7.3151000000000002</v>
      </c>
      <c r="F1117">
        <v>-8.5878999999999994</v>
      </c>
      <c r="G1117">
        <v>-5.3708999999999998</v>
      </c>
      <c r="H1117">
        <v>-6.7881999999999998</v>
      </c>
      <c r="I1117">
        <v>-0.44369999999999998</v>
      </c>
      <c r="J1117">
        <v>7.4710999999999999</v>
      </c>
      <c r="K1117">
        <v>17.0793</v>
      </c>
      <c r="L1117">
        <v>6.8559000000000001</v>
      </c>
      <c r="M1117">
        <v>8.5912000000000006</v>
      </c>
      <c r="N1117">
        <v>7.7603999999999997</v>
      </c>
      <c r="O1117">
        <v>18.963799999999999</v>
      </c>
      <c r="P1117">
        <v>32.397199999999998</v>
      </c>
      <c r="Q1117">
        <v>18.614799999999999</v>
      </c>
      <c r="R1117">
        <v>21.732399999999998</v>
      </c>
      <c r="S1117">
        <v>21.105699999999999</v>
      </c>
      <c r="T1117">
        <v>20.571400000000001</v>
      </c>
      <c r="U1117">
        <v>13.8688</v>
      </c>
      <c r="V1117">
        <v>11.8856</v>
      </c>
      <c r="W1117">
        <v>2.5630000000000002</v>
      </c>
      <c r="X1117">
        <v>11.802199999999999</v>
      </c>
      <c r="Y1117">
        <v>9.3877000000000006</v>
      </c>
      <c r="Z1117">
        <v>12.3596</v>
      </c>
      <c r="AA1117">
        <v>11.9483</v>
      </c>
      <c r="AB1117">
        <v>4.6887999999999996</v>
      </c>
      <c r="AC1117">
        <v>14.768800000000001</v>
      </c>
      <c r="AD1117">
        <v>8.5205000000000002</v>
      </c>
      <c r="AE1117">
        <v>7.5164999999999997</v>
      </c>
      <c r="AF1117">
        <v>10.0854</v>
      </c>
      <c r="AG1117">
        <v>9.3862000000000005</v>
      </c>
      <c r="AH1117">
        <v>6.3994999999999997</v>
      </c>
      <c r="AI1117">
        <v>6.5854999999999997</v>
      </c>
      <c r="AJ1117">
        <v>4.9333999999999998</v>
      </c>
      <c r="AK1117">
        <v>8.1117000000000008</v>
      </c>
      <c r="AL1117">
        <v>10.8659</v>
      </c>
      <c r="AM1117">
        <v>9.4850999999999992</v>
      </c>
      <c r="AN1117">
        <v>14.700900000000001</v>
      </c>
      <c r="AO1117">
        <v>13.6952</v>
      </c>
      <c r="AP1117">
        <v>17.921500000000002</v>
      </c>
      <c r="AQ1117">
        <v>16.497699999999998</v>
      </c>
      <c r="AR1117">
        <v>18.2211</v>
      </c>
      <c r="AS1117">
        <v>19.425799999999999</v>
      </c>
      <c r="AT1117">
        <v>12.586399999999999</v>
      </c>
      <c r="AU1117">
        <v>10.307700000000001</v>
      </c>
      <c r="AV1117">
        <v>12.0326</v>
      </c>
      <c r="AW1117">
        <v>15.1424</v>
      </c>
      <c r="AX1117">
        <v>15.3424</v>
      </c>
      <c r="AY1117">
        <v>12.049899999999999</v>
      </c>
      <c r="AZ1117">
        <v>10.260300000000001</v>
      </c>
      <c r="BA1117">
        <v>12.9704</v>
      </c>
      <c r="BB1117">
        <v>17.116</v>
      </c>
      <c r="BC1117">
        <v>23.333200000000001</v>
      </c>
      <c r="BD1117">
        <v>16.413900000000002</v>
      </c>
      <c r="BE1117">
        <v>1.3956999999999999</v>
      </c>
      <c r="BF1117">
        <v>2.3635000000000002</v>
      </c>
      <c r="BG1117">
        <v>5.4897</v>
      </c>
      <c r="BH1117">
        <v>-3.0047000000000001</v>
      </c>
      <c r="BI1117">
        <v>-7.4660000000000002</v>
      </c>
      <c r="BJ1117">
        <v>-10.0121</v>
      </c>
      <c r="BK1117">
        <v>-3.4397000000000002</v>
      </c>
      <c r="BL1117">
        <v>-4.9390000000000001</v>
      </c>
      <c r="BM1117">
        <v>-6.6260000000000003</v>
      </c>
      <c r="BN1117">
        <v>-14.2637</v>
      </c>
      <c r="BO1117">
        <v>-17.509799999999998</v>
      </c>
      <c r="BP1117">
        <v>-13.449</v>
      </c>
      <c r="BQ1117">
        <v>-1.8329</v>
      </c>
      <c r="BR1117">
        <v>7.0166000000000004</v>
      </c>
      <c r="BS1117">
        <v>5.7990000000000004</v>
      </c>
      <c r="BT1117">
        <v>9.1164000000000005</v>
      </c>
      <c r="BU1117">
        <v>11.266500000000001</v>
      </c>
      <c r="BV1117">
        <v>6.1757999999999997</v>
      </c>
      <c r="BW1117">
        <v>4.1121999999999996</v>
      </c>
      <c r="BX1117">
        <v>4.2206000000000001</v>
      </c>
      <c r="BY1117">
        <v>6.1105999999999998</v>
      </c>
      <c r="BZ1117">
        <v>9.3557000000000006</v>
      </c>
      <c r="CA1117">
        <v>18.982700000000001</v>
      </c>
      <c r="CB1117">
        <v>15.6088</v>
      </c>
      <c r="CC1117">
        <v>17.389800000000001</v>
      </c>
      <c r="CD1117">
        <v>9.0060000000000002</v>
      </c>
      <c r="CE1117">
        <v>-4.5373999999999999</v>
      </c>
      <c r="CF1117">
        <v>-6.5534999999999997</v>
      </c>
      <c r="CG1117">
        <v>-0.41849999999999998</v>
      </c>
    </row>
    <row r="1118" spans="1:99" x14ac:dyDescent="0.25">
      <c r="A1118" t="s">
        <v>148</v>
      </c>
      <c r="B1118" t="s">
        <v>149</v>
      </c>
      <c r="C1118" t="s">
        <v>22</v>
      </c>
      <c r="D1118">
        <v>9.0336999999999996</v>
      </c>
      <c r="E1118">
        <v>8.4789999999999992</v>
      </c>
      <c r="F1118">
        <v>6.5827</v>
      </c>
      <c r="G1118">
        <v>8.7920999999999996</v>
      </c>
      <c r="H1118">
        <v>11.2142</v>
      </c>
      <c r="I1118">
        <v>3.9215</v>
      </c>
      <c r="J1118">
        <v>8.0882000000000005</v>
      </c>
      <c r="K1118">
        <v>7.6180000000000003</v>
      </c>
      <c r="L1118">
        <v>6.7168999999999999</v>
      </c>
      <c r="M1118">
        <v>7.8018000000000001</v>
      </c>
      <c r="N1118">
        <v>9.3872</v>
      </c>
      <c r="O1118">
        <v>15.598000000000001</v>
      </c>
      <c r="P1118">
        <v>20.601199999999999</v>
      </c>
      <c r="Q1118">
        <v>18.8292</v>
      </c>
      <c r="R1118">
        <v>19.6004</v>
      </c>
      <c r="S1118">
        <v>19.276800000000001</v>
      </c>
      <c r="T1118">
        <v>17.580400000000001</v>
      </c>
      <c r="U1118">
        <v>12.686</v>
      </c>
      <c r="V1118">
        <v>8.5510000000000002</v>
      </c>
      <c r="W1118">
        <v>2.4386999999999999</v>
      </c>
      <c r="X1118">
        <v>8.1488999999999994</v>
      </c>
      <c r="Y1118">
        <v>7.82</v>
      </c>
      <c r="Z1118">
        <v>8.2872000000000003</v>
      </c>
      <c r="AA1118">
        <v>8.1130999999999993</v>
      </c>
      <c r="AB1118">
        <v>5.2309999999999999</v>
      </c>
      <c r="AC1118">
        <v>12.432</v>
      </c>
      <c r="AD1118">
        <v>13.2247</v>
      </c>
      <c r="AE1118">
        <v>12.553900000000001</v>
      </c>
      <c r="AF1118">
        <v>14.2621</v>
      </c>
      <c r="AG1118">
        <v>12.8118</v>
      </c>
      <c r="AH1118">
        <v>12.2232</v>
      </c>
      <c r="AI1118">
        <v>10.7186</v>
      </c>
      <c r="AJ1118">
        <v>11.854900000000001</v>
      </c>
      <c r="AK1118">
        <v>13.857900000000001</v>
      </c>
      <c r="AL1118">
        <v>8.2616999999999994</v>
      </c>
      <c r="AM1118">
        <v>6.9138000000000002</v>
      </c>
      <c r="AN1118">
        <v>9.6757000000000009</v>
      </c>
      <c r="AO1118">
        <v>12.7645</v>
      </c>
      <c r="AP1118">
        <v>17.609400000000001</v>
      </c>
      <c r="AQ1118">
        <v>15.525499999999999</v>
      </c>
      <c r="AR1118">
        <v>14.528600000000001</v>
      </c>
      <c r="AS1118">
        <v>15.145300000000001</v>
      </c>
      <c r="AT1118">
        <v>18.985199999999999</v>
      </c>
      <c r="AU1118">
        <v>21.498200000000001</v>
      </c>
      <c r="AV1118">
        <v>20.032800000000002</v>
      </c>
      <c r="AW1118">
        <v>11.0916</v>
      </c>
      <c r="AX1118">
        <v>3.2997000000000001</v>
      </c>
      <c r="AY1118">
        <v>4.4913999999999996</v>
      </c>
      <c r="AZ1118">
        <v>-0.64890000000000003</v>
      </c>
      <c r="BA1118">
        <v>0.5736</v>
      </c>
      <c r="BB1118">
        <v>1.319</v>
      </c>
      <c r="BC1118">
        <v>4.1157000000000004</v>
      </c>
      <c r="BD1118">
        <v>1.3773</v>
      </c>
      <c r="BE1118">
        <v>0.2331</v>
      </c>
      <c r="BF1118">
        <v>4.5811000000000002</v>
      </c>
      <c r="BG1118">
        <v>2.8666999999999998</v>
      </c>
      <c r="BH1118">
        <v>2.4266999999999999</v>
      </c>
      <c r="BI1118">
        <v>-0.68730000000000002</v>
      </c>
      <c r="BJ1118">
        <v>-2.4354</v>
      </c>
      <c r="BK1118">
        <v>0.50590000000000002</v>
      </c>
      <c r="BL1118">
        <v>-1.5318000000000001</v>
      </c>
      <c r="BM1118">
        <v>-0.56200000000000006</v>
      </c>
      <c r="BN1118">
        <v>-5.6893000000000002</v>
      </c>
      <c r="BO1118">
        <v>-5.8541999999999996</v>
      </c>
      <c r="BP1118">
        <v>-4.6120999999999999</v>
      </c>
      <c r="BQ1118">
        <v>3.4777999999999998</v>
      </c>
      <c r="BR1118">
        <v>8.8287999999999993</v>
      </c>
      <c r="BS1118">
        <v>10.8592</v>
      </c>
      <c r="BT1118">
        <v>13.2561</v>
      </c>
      <c r="BU1118">
        <v>13.7704</v>
      </c>
      <c r="BV1118">
        <v>8.6593999999999998</v>
      </c>
      <c r="BW1118">
        <v>-0.68740000000000001</v>
      </c>
      <c r="BX1118">
        <v>-2.9137</v>
      </c>
      <c r="BY1118">
        <v>2.2035</v>
      </c>
    </row>
    <row r="1119" spans="1:99" x14ac:dyDescent="0.25">
      <c r="A1119" t="s">
        <v>148</v>
      </c>
      <c r="B1119" t="s">
        <v>149</v>
      </c>
      <c r="C1119" t="s">
        <v>23</v>
      </c>
      <c r="D1119">
        <v>15.2057</v>
      </c>
      <c r="E1119">
        <v>15.411099999999999</v>
      </c>
      <c r="F1119">
        <v>-2.1316000000000002</v>
      </c>
      <c r="G1119">
        <v>10.5754</v>
      </c>
      <c r="H1119">
        <v>8.6888000000000005</v>
      </c>
      <c r="I1119">
        <v>1.405</v>
      </c>
      <c r="J1119">
        <v>11.791600000000001</v>
      </c>
      <c r="K1119">
        <v>-21.5275</v>
      </c>
      <c r="L1119">
        <v>-36.187199999999997</v>
      </c>
      <c r="M1119">
        <v>-30.376999999999999</v>
      </c>
      <c r="N1119">
        <v>-27.0336</v>
      </c>
      <c r="O1119">
        <v>-3.5183</v>
      </c>
      <c r="P1119">
        <v>18.426300000000001</v>
      </c>
      <c r="Q1119">
        <v>40.0167</v>
      </c>
      <c r="R1119">
        <v>57.801099999999998</v>
      </c>
      <c r="S1119">
        <v>105.7079</v>
      </c>
      <c r="T1119">
        <v>58.139400000000002</v>
      </c>
      <c r="U1119">
        <v>31.334700000000002</v>
      </c>
      <c r="V1119">
        <v>12.4781</v>
      </c>
      <c r="W1119">
        <v>-14.533799999999999</v>
      </c>
      <c r="X1119">
        <v>25.47</v>
      </c>
      <c r="Y1119">
        <v>-5.8502000000000001</v>
      </c>
      <c r="Z1119">
        <v>5.8945999999999996</v>
      </c>
      <c r="AA1119">
        <v>5.0267999999999997</v>
      </c>
      <c r="AB1119">
        <v>-9.1957000000000004</v>
      </c>
      <c r="AC1119">
        <v>21.186800000000002</v>
      </c>
      <c r="AD1119">
        <v>18.025200000000002</v>
      </c>
      <c r="AE1119">
        <v>18.032399999999999</v>
      </c>
      <c r="AF1119">
        <v>24.120100000000001</v>
      </c>
      <c r="AG1119">
        <v>16.304300000000001</v>
      </c>
      <c r="AH1119">
        <v>15.298299999999999</v>
      </c>
      <c r="AI1119">
        <v>16.633199999999999</v>
      </c>
      <c r="AJ1119">
        <v>2.5108999999999999</v>
      </c>
      <c r="AK1119">
        <v>5.6424000000000003</v>
      </c>
      <c r="AL1119">
        <v>-7.2066999999999997</v>
      </c>
      <c r="AM1119">
        <v>-10.5543</v>
      </c>
      <c r="AN1119">
        <v>1.9539</v>
      </c>
      <c r="AO1119">
        <v>4.9874000000000001</v>
      </c>
      <c r="AP1119">
        <v>11.747400000000001</v>
      </c>
      <c r="AQ1119">
        <v>14.6252</v>
      </c>
      <c r="AR1119">
        <v>9.3834999999999997</v>
      </c>
      <c r="AS1119">
        <v>12.5456</v>
      </c>
      <c r="AT1119">
        <v>29.906099999999999</v>
      </c>
      <c r="AU1119">
        <v>27.535</v>
      </c>
      <c r="AV1119">
        <v>34.026299999999999</v>
      </c>
      <c r="AW1119">
        <v>23.560500000000001</v>
      </c>
      <c r="AX1119">
        <v>12.132400000000001</v>
      </c>
      <c r="AY1119">
        <v>8.9925999999999995</v>
      </c>
      <c r="AZ1119">
        <v>13.6211</v>
      </c>
      <c r="BA1119">
        <v>22.3903</v>
      </c>
      <c r="BB1119">
        <v>-4.3975</v>
      </c>
      <c r="BC1119">
        <v>-2.9803999999999999</v>
      </c>
      <c r="BD1119">
        <v>-6.9396000000000004</v>
      </c>
      <c r="BE1119">
        <v>0.86619999999999997</v>
      </c>
      <c r="BF1119">
        <v>40.748699999999999</v>
      </c>
      <c r="BG1119">
        <v>33.084600000000002</v>
      </c>
      <c r="BH1119">
        <v>27.809699999999999</v>
      </c>
      <c r="BI1119">
        <v>16.7105</v>
      </c>
      <c r="BJ1119">
        <v>18.4925</v>
      </c>
      <c r="BK1119">
        <v>54.726900000000001</v>
      </c>
      <c r="BL1119">
        <v>40.439399999999999</v>
      </c>
      <c r="BM1119">
        <v>-17.773</v>
      </c>
      <c r="BN1119">
        <v>-55.265799999999999</v>
      </c>
      <c r="BO1119">
        <v>-46.2485</v>
      </c>
      <c r="BP1119">
        <v>-50.619500000000002</v>
      </c>
      <c r="BQ1119">
        <v>-19.246099999999998</v>
      </c>
      <c r="BR1119">
        <v>4.6003999999999996</v>
      </c>
      <c r="BS1119">
        <v>6.6985999999999999</v>
      </c>
      <c r="BT1119">
        <v>30.043700000000001</v>
      </c>
      <c r="BU1119">
        <v>35.373600000000003</v>
      </c>
      <c r="BV1119">
        <v>10.681100000000001</v>
      </c>
      <c r="BW1119">
        <v>-8.4565000000000001</v>
      </c>
      <c r="BX1119">
        <v>-2.7496999999999998</v>
      </c>
      <c r="BY1119">
        <v>-2.4190999999999998</v>
      </c>
      <c r="BZ1119">
        <v>5.9493</v>
      </c>
      <c r="CA1119">
        <v>18.9114</v>
      </c>
      <c r="CB1119">
        <v>8.6937999999999995</v>
      </c>
      <c r="CC1119">
        <v>17.415700000000001</v>
      </c>
      <c r="CD1119">
        <v>3.4678</v>
      </c>
      <c r="CE1119">
        <v>2.3965999999999998</v>
      </c>
      <c r="CF1119">
        <v>7.9330999999999996</v>
      </c>
      <c r="CG1119">
        <v>6.0768000000000004</v>
      </c>
      <c r="CH1119">
        <v>22.639900000000001</v>
      </c>
      <c r="CI1119">
        <v>39.011299999999999</v>
      </c>
      <c r="CJ1119">
        <v>31.812000000000001</v>
      </c>
      <c r="CK1119">
        <v>29.407900000000001</v>
      </c>
      <c r="CL1119">
        <v>2.7075</v>
      </c>
      <c r="CM1119">
        <v>-38.769399999999997</v>
      </c>
      <c r="CN1119">
        <v>-42.750300000000003</v>
      </c>
      <c r="CO1119">
        <v>-21.756799999999998</v>
      </c>
    </row>
    <row r="1120" spans="1:99" x14ac:dyDescent="0.25">
      <c r="A1120" t="s">
        <v>148</v>
      </c>
      <c r="B1120" t="s">
        <v>149</v>
      </c>
      <c r="C1120" t="s">
        <v>24</v>
      </c>
      <c r="D1120">
        <v>0.222749</v>
      </c>
      <c r="E1120">
        <v>0.20583199999999999</v>
      </c>
      <c r="F1120">
        <v>4.8896000000000002E-2</v>
      </c>
      <c r="G1120">
        <v>0.203125</v>
      </c>
      <c r="H1120">
        <v>0.132379</v>
      </c>
      <c r="I1120">
        <v>5.0450000000000002E-2</v>
      </c>
      <c r="J1120">
        <v>0.14821400000000001</v>
      </c>
      <c r="K1120">
        <v>-0.170596</v>
      </c>
      <c r="L1120">
        <v>-0.32566600000000001</v>
      </c>
      <c r="M1120">
        <v>-0.29691699999999999</v>
      </c>
      <c r="N1120">
        <v>-0.280526</v>
      </c>
      <c r="O1120">
        <v>-3.1704999999999997E-2</v>
      </c>
      <c r="P1120">
        <v>0.14649100000000001</v>
      </c>
      <c r="Q1120">
        <v>0.397032</v>
      </c>
      <c r="R1120">
        <v>0.55491199999999996</v>
      </c>
      <c r="S1120">
        <v>1.0502769999999999</v>
      </c>
      <c r="T1120">
        <v>0.60887899999999995</v>
      </c>
      <c r="U1120">
        <v>0.33141999999999999</v>
      </c>
      <c r="V1120">
        <v>0.14568900000000001</v>
      </c>
      <c r="W1120">
        <v>-0.125586</v>
      </c>
      <c r="X1120">
        <v>0.31090699999999999</v>
      </c>
      <c r="Y1120">
        <v>-4.5138999999999999E-2</v>
      </c>
      <c r="Z1120">
        <v>8.7728E-2</v>
      </c>
      <c r="AA1120">
        <v>8.1849000000000005E-2</v>
      </c>
      <c r="AB1120">
        <v>-9.1995999999999994E-2</v>
      </c>
      <c r="AC1120">
        <v>0.26186900000000002</v>
      </c>
      <c r="AD1120">
        <v>0.210285</v>
      </c>
      <c r="AE1120">
        <v>0.20685200000000001</v>
      </c>
      <c r="AF1120">
        <v>0.28154600000000002</v>
      </c>
      <c r="AG1120">
        <v>0.19803599999999999</v>
      </c>
      <c r="AH1120">
        <v>0.16669400000000001</v>
      </c>
      <c r="AI1120">
        <v>0.17230300000000001</v>
      </c>
      <c r="AJ1120">
        <v>2.1465999999999999E-2</v>
      </c>
      <c r="AK1120">
        <v>5.7147000000000003E-2</v>
      </c>
      <c r="AL1120">
        <v>-6.9806000000000007E-2</v>
      </c>
      <c r="AM1120">
        <v>-0.102908</v>
      </c>
      <c r="AN1120">
        <v>1.8506000000000002E-2</v>
      </c>
      <c r="AO1120">
        <v>4.9824E-2</v>
      </c>
      <c r="AP1120">
        <v>0.120653</v>
      </c>
      <c r="AQ1120">
        <v>0.16788600000000001</v>
      </c>
      <c r="AR1120">
        <v>0.11305800000000001</v>
      </c>
      <c r="AS1120">
        <v>0.15217900000000001</v>
      </c>
      <c r="AT1120">
        <v>0.327849</v>
      </c>
      <c r="AU1120">
        <v>0.26926299999999997</v>
      </c>
      <c r="AV1120">
        <v>0.34803400000000001</v>
      </c>
      <c r="AW1120">
        <v>0.24135799999999999</v>
      </c>
      <c r="AX1120">
        <v>0.17283799999999999</v>
      </c>
      <c r="AY1120">
        <v>9.4187000000000007E-2</v>
      </c>
      <c r="AZ1120">
        <v>0.130829</v>
      </c>
      <c r="BA1120">
        <v>0.18227399999999999</v>
      </c>
      <c r="BB1120">
        <v>-3.6486999999999999E-2</v>
      </c>
      <c r="BC1120">
        <v>-2.5690999999999999E-2</v>
      </c>
      <c r="BD1120">
        <v>-7.7191999999999997E-2</v>
      </c>
      <c r="BE1120">
        <v>9.6310000000000007E-3</v>
      </c>
      <c r="BF1120">
        <v>0.42700700000000003</v>
      </c>
      <c r="BG1120">
        <v>0.33611999999999997</v>
      </c>
      <c r="BH1120">
        <v>0.286972</v>
      </c>
      <c r="BI1120">
        <v>0.17105300000000001</v>
      </c>
      <c r="BJ1120">
        <v>0.18872</v>
      </c>
      <c r="BK1120">
        <v>0.368421</v>
      </c>
      <c r="BL1120">
        <v>0.256637</v>
      </c>
      <c r="BM1120">
        <v>-0.122112</v>
      </c>
      <c r="BN1120">
        <v>-0.37107800000000002</v>
      </c>
      <c r="BO1120">
        <v>-0.36849700000000002</v>
      </c>
      <c r="BP1120">
        <v>-0.41827500000000001</v>
      </c>
      <c r="BQ1120">
        <v>-0.17736099999999999</v>
      </c>
      <c r="BR1120">
        <v>7.5351000000000001E-2</v>
      </c>
      <c r="BS1120">
        <v>0.114283</v>
      </c>
      <c r="BT1120">
        <v>0.28789500000000001</v>
      </c>
      <c r="BU1120">
        <v>0.26602599999999998</v>
      </c>
      <c r="BV1120">
        <v>0.15299699999999999</v>
      </c>
      <c r="BW1120">
        <v>-3.3382000000000002E-2</v>
      </c>
      <c r="BX1120">
        <v>9.3600000000000003E-3</v>
      </c>
      <c r="BY1120">
        <v>2.3026000000000001E-2</v>
      </c>
      <c r="BZ1120">
        <v>0.111111</v>
      </c>
      <c r="CA1120">
        <v>0.25135600000000002</v>
      </c>
      <c r="CB1120">
        <v>0.125221</v>
      </c>
      <c r="CC1120">
        <v>0.206287</v>
      </c>
      <c r="CD1120">
        <v>5.8823E-2</v>
      </c>
      <c r="CE1120">
        <v>4.1431000000000003E-2</v>
      </c>
      <c r="CF1120">
        <v>9.4411999999999996E-2</v>
      </c>
      <c r="CG1120">
        <v>6.9328000000000001E-2</v>
      </c>
      <c r="CH1120">
        <v>0.20354</v>
      </c>
      <c r="CI1120">
        <v>0.37209300000000001</v>
      </c>
      <c r="CJ1120">
        <v>0.31060599999999999</v>
      </c>
      <c r="CK1120">
        <v>0.27614</v>
      </c>
      <c r="CL1120">
        <v>3.6697E-2</v>
      </c>
      <c r="CM1120">
        <v>-0.36557400000000001</v>
      </c>
      <c r="CN1120">
        <v>-0.41071400000000002</v>
      </c>
      <c r="CO1120">
        <v>-0.24798400000000001</v>
      </c>
      <c r="CP1120">
        <v>-0.42857099999999998</v>
      </c>
      <c r="CQ1120">
        <v>-6.2979999999999994E-2</v>
      </c>
      <c r="CR1120">
        <v>-0.25373699999999999</v>
      </c>
    </row>
    <row r="1121" spans="1:99" x14ac:dyDescent="0.25">
      <c r="A1121" t="s">
        <v>148</v>
      </c>
      <c r="B1121" t="s">
        <v>149</v>
      </c>
      <c r="C1121" t="s">
        <v>25</v>
      </c>
      <c r="D1121">
        <v>-6.0679999999999998E-2</v>
      </c>
      <c r="E1121">
        <v>-0.10133300000000001</v>
      </c>
      <c r="F1121">
        <v>-0.148201</v>
      </c>
      <c r="G1121">
        <v>-5.9396999999999998E-2</v>
      </c>
      <c r="H1121">
        <v>-0.112479</v>
      </c>
      <c r="I1121">
        <v>4.6323000000000003E-2</v>
      </c>
      <c r="J1121">
        <v>0.28452899999999998</v>
      </c>
      <c r="K1121">
        <v>0.64659299999999997</v>
      </c>
      <c r="L1121">
        <v>0.25073800000000002</v>
      </c>
      <c r="M1121">
        <v>0.307759</v>
      </c>
      <c r="N1121">
        <v>0.28170400000000001</v>
      </c>
      <c r="O1121">
        <v>0.73595200000000005</v>
      </c>
      <c r="P1121">
        <v>1.4180520000000001</v>
      </c>
      <c r="Q1121">
        <v>0.77607700000000002</v>
      </c>
      <c r="R1121">
        <v>0.94293700000000003</v>
      </c>
      <c r="S1121">
        <v>0.93952999999999998</v>
      </c>
      <c r="T1121">
        <v>0.91506100000000001</v>
      </c>
      <c r="U1121">
        <v>0.59014900000000003</v>
      </c>
      <c r="V1121">
        <v>0.50995699999999999</v>
      </c>
      <c r="W1121">
        <v>0.139816</v>
      </c>
      <c r="X1121">
        <v>0.53353399999999995</v>
      </c>
      <c r="Y1121">
        <v>0.41842400000000002</v>
      </c>
      <c r="Z1121">
        <v>0.59544699999999995</v>
      </c>
      <c r="AA1121">
        <v>0.536852</v>
      </c>
      <c r="AB1121">
        <v>0.203629</v>
      </c>
      <c r="AC1121">
        <v>0.59308499999999997</v>
      </c>
      <c r="AD1121">
        <v>0.322243</v>
      </c>
      <c r="AE1121">
        <v>0.26714900000000003</v>
      </c>
      <c r="AF1121">
        <v>0.33569500000000002</v>
      </c>
      <c r="AG1121">
        <v>0.30669800000000003</v>
      </c>
      <c r="AH1121">
        <v>0.216192</v>
      </c>
      <c r="AI1121">
        <v>0.22822300000000001</v>
      </c>
      <c r="AJ1121">
        <v>0.17186399999999999</v>
      </c>
      <c r="AK1121">
        <v>0.27871000000000001</v>
      </c>
      <c r="AL1121">
        <v>0.384183</v>
      </c>
      <c r="AM1121">
        <v>0.32980900000000002</v>
      </c>
      <c r="AN1121">
        <v>0.52820699999999998</v>
      </c>
      <c r="AO1121">
        <v>0.501529</v>
      </c>
      <c r="AP1121">
        <v>0.69376000000000004</v>
      </c>
      <c r="AQ1121">
        <v>0.61954399999999998</v>
      </c>
      <c r="AR1121">
        <v>0.69674100000000005</v>
      </c>
      <c r="AS1121">
        <v>0.76086399999999998</v>
      </c>
      <c r="AT1121">
        <v>0.44508500000000001</v>
      </c>
      <c r="AU1121">
        <v>0.34603200000000001</v>
      </c>
      <c r="AV1121">
        <v>0.41634700000000002</v>
      </c>
      <c r="AW1121">
        <v>0.54300899999999996</v>
      </c>
      <c r="AX1121">
        <v>0.46984999999999999</v>
      </c>
      <c r="AY1121">
        <v>0.41693400000000003</v>
      </c>
      <c r="AZ1121">
        <v>0.35219099999999998</v>
      </c>
      <c r="BA1121">
        <v>0.45835999999999999</v>
      </c>
      <c r="BB1121">
        <v>0.614873</v>
      </c>
      <c r="BC1121">
        <v>0.78698199999999996</v>
      </c>
      <c r="BD1121">
        <v>0.52970099999999998</v>
      </c>
      <c r="BE1121">
        <v>3.7954000000000002E-2</v>
      </c>
      <c r="BF1121">
        <v>6.6849000000000006E-2</v>
      </c>
      <c r="BG1121">
        <v>0.15462400000000001</v>
      </c>
      <c r="BH1121">
        <v>-5.9201999999999998E-2</v>
      </c>
      <c r="BI1121">
        <v>-0.154284</v>
      </c>
      <c r="BJ1121">
        <v>-0.19605400000000001</v>
      </c>
      <c r="BK1121">
        <v>-3.7079000000000001E-2</v>
      </c>
      <c r="BL1121">
        <v>-5.8527000000000003E-2</v>
      </c>
      <c r="BM1121">
        <v>-8.2755999999999996E-2</v>
      </c>
      <c r="BN1121">
        <v>-0.22752500000000001</v>
      </c>
      <c r="BO1121">
        <v>-0.322766</v>
      </c>
      <c r="BP1121">
        <v>-0.240231</v>
      </c>
      <c r="BQ1121">
        <v>5.8444000000000003E-2</v>
      </c>
      <c r="BR1121">
        <v>0.36472500000000002</v>
      </c>
      <c r="BS1121">
        <v>0.341976</v>
      </c>
      <c r="BT1121">
        <v>0.46702100000000002</v>
      </c>
      <c r="BU1121">
        <v>0.56745999999999996</v>
      </c>
      <c r="BV1121">
        <v>0.356215</v>
      </c>
      <c r="BW1121">
        <v>0.25423699999999999</v>
      </c>
      <c r="BX1121">
        <v>0.24662800000000001</v>
      </c>
      <c r="BY1121">
        <v>0.29583300000000001</v>
      </c>
      <c r="BZ1121">
        <v>0.41592899999999999</v>
      </c>
      <c r="CA1121">
        <v>0.78811399999999998</v>
      </c>
      <c r="CB1121">
        <v>0.61519000000000001</v>
      </c>
      <c r="CC1121">
        <v>0.64611300000000005</v>
      </c>
      <c r="CD1121">
        <v>0.32110100000000003</v>
      </c>
      <c r="CE1121">
        <v>-9.3442999999999998E-2</v>
      </c>
      <c r="CF1121">
        <v>-0.15476200000000001</v>
      </c>
      <c r="CG1121">
        <v>2.6210000000000001E-2</v>
      </c>
      <c r="CH1121">
        <v>-0.30523600000000001</v>
      </c>
      <c r="CI1121">
        <v>-0.18181800000000001</v>
      </c>
      <c r="CJ1121">
        <v>-0.42364499999999999</v>
      </c>
    </row>
    <row r="1122" spans="1:99" x14ac:dyDescent="0.25">
      <c r="A1122" t="s">
        <v>148</v>
      </c>
      <c r="B1122" t="s">
        <v>149</v>
      </c>
      <c r="C1122" t="s">
        <v>26</v>
      </c>
      <c r="D1122">
        <v>0.73263699999999998</v>
      </c>
      <c r="E1122">
        <v>0.67155399999999998</v>
      </c>
      <c r="F1122">
        <v>0.52202300000000001</v>
      </c>
      <c r="G1122">
        <v>0.681778</v>
      </c>
      <c r="H1122">
        <v>0.88285400000000003</v>
      </c>
      <c r="I1122">
        <v>0.323652</v>
      </c>
      <c r="J1122">
        <v>0.60507999999999995</v>
      </c>
      <c r="K1122">
        <v>0.55765100000000001</v>
      </c>
      <c r="L1122">
        <v>0.48416100000000001</v>
      </c>
      <c r="M1122">
        <v>0.56189</v>
      </c>
      <c r="N1122">
        <v>0.68921699999999997</v>
      </c>
      <c r="O1122">
        <v>1.2628470000000001</v>
      </c>
      <c r="P1122">
        <v>1.828702</v>
      </c>
      <c r="Q1122">
        <v>1.6383209999999999</v>
      </c>
      <c r="R1122">
        <v>1.7392240000000001</v>
      </c>
      <c r="S1122">
        <v>1.7396</v>
      </c>
      <c r="T1122">
        <v>1.5385610000000001</v>
      </c>
      <c r="U1122">
        <v>0.99644200000000005</v>
      </c>
      <c r="V1122">
        <v>0.63868499999999995</v>
      </c>
      <c r="W1122">
        <v>0.19870399999999999</v>
      </c>
      <c r="X1122">
        <v>0.60704599999999997</v>
      </c>
      <c r="Y1122">
        <v>0.57419299999999995</v>
      </c>
      <c r="Z1122">
        <v>0.60973599999999994</v>
      </c>
      <c r="AA1122">
        <v>0.62281299999999995</v>
      </c>
      <c r="AB1122">
        <v>0.36450199999999999</v>
      </c>
      <c r="AC1122">
        <v>0.89461100000000005</v>
      </c>
      <c r="AD1122">
        <v>0.95147300000000001</v>
      </c>
      <c r="AE1122">
        <v>0.87836400000000003</v>
      </c>
      <c r="AF1122">
        <v>1.069142</v>
      </c>
      <c r="AG1122">
        <v>0.88517900000000005</v>
      </c>
      <c r="AH1122">
        <v>0.83815799999999996</v>
      </c>
      <c r="AI1122">
        <v>0.70321599999999995</v>
      </c>
      <c r="AJ1122">
        <v>0.77807599999999999</v>
      </c>
      <c r="AK1122">
        <v>0.95423999999999998</v>
      </c>
      <c r="AL1122">
        <v>0.50639299999999998</v>
      </c>
      <c r="AM1122">
        <v>0.41023999999999999</v>
      </c>
      <c r="AN1122">
        <v>0.60565199999999997</v>
      </c>
      <c r="AO1122">
        <v>0.86640099999999998</v>
      </c>
      <c r="AP1122">
        <v>1.310951</v>
      </c>
      <c r="AQ1122">
        <v>1.100398</v>
      </c>
      <c r="AR1122">
        <v>1.0288809999999999</v>
      </c>
      <c r="AS1122">
        <v>1.0819240000000001</v>
      </c>
      <c r="AT1122">
        <v>1.4513160000000001</v>
      </c>
      <c r="AU1122">
        <v>1.461052</v>
      </c>
      <c r="AV1122">
        <v>1.290597</v>
      </c>
      <c r="AW1122">
        <v>0.58629399999999998</v>
      </c>
      <c r="AX1122">
        <v>0.164217</v>
      </c>
      <c r="AY1122">
        <v>0.233372</v>
      </c>
      <c r="AZ1122">
        <v>-1.1526E-2</v>
      </c>
      <c r="BA1122">
        <v>5.1226000000000001E-2</v>
      </c>
      <c r="BB1122">
        <v>9.6896999999999997E-2</v>
      </c>
      <c r="BC1122">
        <v>0.24881900000000001</v>
      </c>
      <c r="BD1122">
        <v>0.12576799999999999</v>
      </c>
      <c r="BE1122">
        <v>8.4486000000000006E-2</v>
      </c>
      <c r="BF1122">
        <v>0.31036000000000002</v>
      </c>
      <c r="BG1122">
        <v>0.23823900000000001</v>
      </c>
      <c r="BH1122">
        <v>0.228741</v>
      </c>
      <c r="BI1122">
        <v>8.8136000000000006E-2</v>
      </c>
      <c r="BJ1122">
        <v>2.0285000000000001E-2</v>
      </c>
      <c r="BK1122">
        <v>0.15968399999999999</v>
      </c>
      <c r="BL1122">
        <v>7.2416999999999995E-2</v>
      </c>
      <c r="BM1122">
        <v>0.120876</v>
      </c>
      <c r="BN1122">
        <v>-9.1205999999999995E-2</v>
      </c>
      <c r="BO1122">
        <v>-0.117427</v>
      </c>
      <c r="BP1122">
        <v>-6.6026000000000001E-2</v>
      </c>
      <c r="BQ1122">
        <v>0.36530400000000002</v>
      </c>
      <c r="BR1122">
        <v>0.73911899999999997</v>
      </c>
      <c r="BS1122">
        <v>0.91760299999999995</v>
      </c>
      <c r="BT1122">
        <v>1.104212</v>
      </c>
      <c r="BU1122">
        <v>1.095491</v>
      </c>
      <c r="BV1122">
        <v>0.67660500000000001</v>
      </c>
      <c r="BW1122">
        <v>9.1802999999999996E-2</v>
      </c>
      <c r="BX1122">
        <v>-4.8529000000000003E-2</v>
      </c>
      <c r="BY1122">
        <v>0.25403199999999998</v>
      </c>
      <c r="BZ1122">
        <v>-0.18263099999999999</v>
      </c>
      <c r="CA1122">
        <v>6.6255999999999995E-2</v>
      </c>
      <c r="CB1122">
        <v>-0.291495</v>
      </c>
    </row>
    <row r="1123" spans="1:99" x14ac:dyDescent="0.25">
      <c r="A1123" t="s">
        <v>148</v>
      </c>
      <c r="B1123" t="s">
        <v>149</v>
      </c>
      <c r="C1123" t="s">
        <v>27</v>
      </c>
      <c r="D1123">
        <v>1.7844260000000001</v>
      </c>
      <c r="E1123">
        <v>1.6313489999999999</v>
      </c>
      <c r="F1123">
        <v>1.4500550000000001</v>
      </c>
      <c r="G1123">
        <v>1.707721</v>
      </c>
      <c r="H1123">
        <v>1.5425230000000001</v>
      </c>
      <c r="I1123">
        <v>1.507806</v>
      </c>
      <c r="J1123">
        <v>2.1322700000000001</v>
      </c>
      <c r="K1123">
        <v>1.9258360000000001</v>
      </c>
      <c r="L1123">
        <v>2.0709409999999999</v>
      </c>
      <c r="M1123">
        <v>1.944442</v>
      </c>
      <c r="N1123">
        <v>2.1050469999999999</v>
      </c>
      <c r="O1123">
        <v>2.854117</v>
      </c>
      <c r="P1123">
        <v>4.0296469999999998</v>
      </c>
      <c r="Q1123">
        <v>4.1559109999999997</v>
      </c>
      <c r="R1123">
        <v>3.126347</v>
      </c>
      <c r="S1123">
        <v>2.8634949999999999</v>
      </c>
      <c r="T1123">
        <v>3.0760450000000001</v>
      </c>
      <c r="U1123">
        <v>2.7261609999999998</v>
      </c>
      <c r="V1123">
        <v>2.7869220000000001</v>
      </c>
      <c r="W1123">
        <v>1.517755</v>
      </c>
      <c r="X1123">
        <v>2.2605050000000002</v>
      </c>
      <c r="Y1123">
        <v>2.2773500000000002</v>
      </c>
      <c r="Z1123">
        <v>2.9291550000000002</v>
      </c>
      <c r="AA1123">
        <v>2.8868119999999999</v>
      </c>
      <c r="AB1123">
        <v>2.125524</v>
      </c>
      <c r="AC1123">
        <v>1.889197</v>
      </c>
      <c r="AD1123">
        <v>1.271938</v>
      </c>
      <c r="AE1123">
        <v>1.316721</v>
      </c>
      <c r="AF1123">
        <v>0.98453000000000002</v>
      </c>
      <c r="AG1123">
        <v>0.98174799999999995</v>
      </c>
      <c r="AH1123">
        <v>1.0162690000000001</v>
      </c>
      <c r="AI1123">
        <v>1.127008</v>
      </c>
      <c r="AJ1123">
        <v>1.0017</v>
      </c>
      <c r="AK1123">
        <v>1.119345</v>
      </c>
      <c r="AL1123">
        <v>0.97391700000000003</v>
      </c>
      <c r="AM1123">
        <v>0.74621400000000004</v>
      </c>
      <c r="AN1123">
        <v>0.97292999999999996</v>
      </c>
      <c r="AO1123">
        <v>1.0308980000000001</v>
      </c>
      <c r="AP1123">
        <v>1.3578300000000001</v>
      </c>
      <c r="AQ1123">
        <v>1.4357979999999999</v>
      </c>
      <c r="AR1123">
        <v>1.1758059999999999</v>
      </c>
      <c r="AS1123">
        <v>1.3335790000000001</v>
      </c>
      <c r="AT1123">
        <v>1.2277420000000001</v>
      </c>
      <c r="AU1123">
        <v>1.172058</v>
      </c>
      <c r="AV1123">
        <v>1.1393580000000001</v>
      </c>
      <c r="AW1123">
        <v>1.1657740000000001</v>
      </c>
      <c r="AX1123">
        <v>1.010292</v>
      </c>
      <c r="AY1123">
        <v>1.318079</v>
      </c>
      <c r="AZ1123">
        <v>1.0799589999999999</v>
      </c>
      <c r="BA1123">
        <v>1.202833</v>
      </c>
      <c r="BB1123">
        <v>0.839063</v>
      </c>
      <c r="BC1123">
        <v>0.36346400000000001</v>
      </c>
      <c r="BD1123">
        <v>7.1135000000000004E-2</v>
      </c>
      <c r="BE1123">
        <v>0.35998000000000002</v>
      </c>
      <c r="BF1123">
        <v>7.1046999999999999E-2</v>
      </c>
      <c r="BG1123">
        <v>0.32027899999999998</v>
      </c>
      <c r="BH1123">
        <v>-0.12942999999999999</v>
      </c>
    </row>
    <row r="1124" spans="1:99" x14ac:dyDescent="0.25">
      <c r="A1124" t="s">
        <v>150</v>
      </c>
      <c r="B1124" t="s">
        <v>151</v>
      </c>
      <c r="C1124" t="s">
        <v>10</v>
      </c>
      <c r="D1124">
        <v>-24.215499999999999</v>
      </c>
      <c r="E1124">
        <v>-29.4895</v>
      </c>
      <c r="F1124">
        <v>-24.248699999999999</v>
      </c>
      <c r="G1124">
        <v>-20.7088</v>
      </c>
      <c r="H1124">
        <v>-12.439299999999999</v>
      </c>
      <c r="I1124">
        <v>-11.355399999999999</v>
      </c>
      <c r="J1124">
        <v>-1.4914000000000001</v>
      </c>
      <c r="K1124">
        <v>0.50019999999999998</v>
      </c>
      <c r="L1124">
        <v>-6.6273999999999997</v>
      </c>
      <c r="M1124">
        <v>-9.0198999999999998</v>
      </c>
      <c r="N1124">
        <v>-12.7918</v>
      </c>
      <c r="O1124">
        <v>-19.082899999999999</v>
      </c>
      <c r="P1124">
        <v>-12.9589</v>
      </c>
      <c r="Q1124">
        <v>1.5925</v>
      </c>
      <c r="R1124">
        <v>9.7018000000000004</v>
      </c>
      <c r="S1124">
        <v>16.802299999999999</v>
      </c>
      <c r="T1124">
        <v>16.849</v>
      </c>
      <c r="U1124">
        <v>6.3158000000000003</v>
      </c>
      <c r="V1124">
        <v>2.9802</v>
      </c>
      <c r="W1124">
        <v>-1.0978000000000001</v>
      </c>
      <c r="X1124">
        <v>2.0396999999999998</v>
      </c>
      <c r="Y1124">
        <v>0.18779999999999999</v>
      </c>
      <c r="Z1124">
        <v>1.4076</v>
      </c>
      <c r="AA1124">
        <v>-2.9072</v>
      </c>
      <c r="AB1124">
        <v>0.74209999999999998</v>
      </c>
      <c r="AC1124">
        <v>7.5156999999999998</v>
      </c>
      <c r="AD1124">
        <v>6.2576000000000001</v>
      </c>
      <c r="AE1124">
        <v>9.7781000000000002</v>
      </c>
      <c r="AF1124">
        <v>5.3010999999999999</v>
      </c>
      <c r="AG1124">
        <v>-3.2757000000000001</v>
      </c>
      <c r="AH1124">
        <v>-4.4919000000000002</v>
      </c>
      <c r="AI1124">
        <v>-8.2531999999999996</v>
      </c>
      <c r="AJ1124">
        <v>-9.7352000000000007</v>
      </c>
      <c r="AK1124">
        <v>-7.4413999999999998</v>
      </c>
      <c r="AL1124">
        <v>-7.9869000000000003</v>
      </c>
      <c r="AM1124">
        <v>-8.3446999999999996</v>
      </c>
      <c r="AN1124">
        <v>-2.9138000000000002</v>
      </c>
      <c r="AO1124">
        <v>2.1248</v>
      </c>
      <c r="AP1124">
        <v>0.21460000000000001</v>
      </c>
      <c r="AQ1124">
        <v>-2.7195999999999998</v>
      </c>
      <c r="AR1124">
        <v>-9.9652999999999992</v>
      </c>
      <c r="AS1124">
        <v>-13.424899999999999</v>
      </c>
      <c r="AT1124">
        <v>-1.8757999999999999</v>
      </c>
      <c r="AU1124">
        <v>2.077</v>
      </c>
      <c r="AV1124">
        <v>4.6976000000000004</v>
      </c>
      <c r="AW1124">
        <v>2.1736</v>
      </c>
      <c r="AX1124">
        <v>-7.1863000000000001</v>
      </c>
      <c r="AY1124">
        <v>-9.5914999999999999</v>
      </c>
      <c r="AZ1124">
        <v>-9.5608000000000004</v>
      </c>
      <c r="BA1124">
        <v>-18.487200000000001</v>
      </c>
      <c r="BB1124">
        <v>-14.559200000000001</v>
      </c>
      <c r="BC1124">
        <v>-11.3743</v>
      </c>
      <c r="BD1124">
        <v>-7.1810999999999998</v>
      </c>
      <c r="BE1124">
        <v>0.64239999999999997</v>
      </c>
      <c r="BF1124">
        <v>13.2576</v>
      </c>
      <c r="BG1124">
        <v>12.0883</v>
      </c>
      <c r="BH1124">
        <v>10.668799999999999</v>
      </c>
      <c r="BI1124">
        <v>4.6158999999999999</v>
      </c>
      <c r="BJ1124">
        <v>6.4043999999999999</v>
      </c>
      <c r="BK1124">
        <v>-0.32150000000000001</v>
      </c>
      <c r="BL1124">
        <v>18.715</v>
      </c>
      <c r="BM1124">
        <v>5.2679</v>
      </c>
      <c r="BN1124">
        <v>-4.9546999999999999</v>
      </c>
      <c r="BO1124">
        <v>-0.26250000000000001</v>
      </c>
      <c r="BP1124">
        <v>-1.3089</v>
      </c>
      <c r="BQ1124">
        <v>2.6501000000000001</v>
      </c>
      <c r="BR1124">
        <v>14.911</v>
      </c>
      <c r="BS1124">
        <v>11.981</v>
      </c>
      <c r="BT1124">
        <v>19.128</v>
      </c>
      <c r="BU1124">
        <v>14.819000000000001</v>
      </c>
      <c r="BV1124">
        <v>-3.6688999999999998</v>
      </c>
      <c r="BW1124">
        <v>-15.5063</v>
      </c>
      <c r="BX1124">
        <v>-20.684100000000001</v>
      </c>
      <c r="BY1124">
        <v>-12.0472</v>
      </c>
      <c r="BZ1124">
        <v>2.1366999999999998</v>
      </c>
      <c r="CA1124">
        <v>9.2788000000000004</v>
      </c>
      <c r="CB1124">
        <v>6.2720000000000002</v>
      </c>
      <c r="CC1124">
        <v>9.2577999999999996</v>
      </c>
      <c r="CD1124">
        <v>0.1943</v>
      </c>
      <c r="CE1124">
        <v>-4.3449</v>
      </c>
      <c r="CF1124">
        <v>-7.9355000000000002</v>
      </c>
      <c r="CG1124">
        <v>-10.992599999999999</v>
      </c>
      <c r="CH1124">
        <v>4.1963999999999997</v>
      </c>
      <c r="CI1124">
        <v>17.103100000000001</v>
      </c>
      <c r="CJ1124">
        <v>22.011800000000001</v>
      </c>
      <c r="CK1124">
        <v>12.714700000000001</v>
      </c>
      <c r="CL1124">
        <v>5.1736000000000004</v>
      </c>
      <c r="CM1124">
        <v>-3.8988999999999998</v>
      </c>
      <c r="CN1124">
        <v>-8.8026</v>
      </c>
      <c r="CO1124">
        <v>5.8498999999999999</v>
      </c>
    </row>
    <row r="1125" spans="1:99" x14ac:dyDescent="0.25">
      <c r="A1125" t="s">
        <v>150</v>
      </c>
      <c r="B1125" t="s">
        <v>151</v>
      </c>
      <c r="C1125" t="s">
        <v>11</v>
      </c>
      <c r="D1125">
        <v>-0.2903</v>
      </c>
      <c r="E1125">
        <v>-0.2296</v>
      </c>
      <c r="F1125">
        <v>-0.2339</v>
      </c>
      <c r="G1125">
        <v>2.86E-2</v>
      </c>
      <c r="H1125">
        <v>-6.5000000000000002E-2</v>
      </c>
      <c r="I1125">
        <v>0.03</v>
      </c>
      <c r="J1125">
        <v>0.34129999999999999</v>
      </c>
      <c r="K1125">
        <v>0.70440000000000003</v>
      </c>
      <c r="L1125">
        <v>0.15859999999999999</v>
      </c>
      <c r="M1125">
        <v>0.19420000000000001</v>
      </c>
      <c r="N1125">
        <v>0.219</v>
      </c>
      <c r="O1125">
        <v>0.6482</v>
      </c>
      <c r="P1125">
        <v>1.2252000000000001</v>
      </c>
      <c r="Q1125">
        <v>0.76180000000000003</v>
      </c>
      <c r="R1125">
        <v>0.82530000000000003</v>
      </c>
      <c r="S1125">
        <v>0.74350000000000005</v>
      </c>
      <c r="T1125">
        <v>0.80640000000000001</v>
      </c>
      <c r="U1125">
        <v>0.63719999999999999</v>
      </c>
      <c r="V1125">
        <v>0.55000000000000004</v>
      </c>
      <c r="W1125">
        <v>0.24660000000000001</v>
      </c>
      <c r="X1125">
        <v>1.1323000000000001</v>
      </c>
      <c r="Y1125">
        <v>0.96560000000000001</v>
      </c>
      <c r="Z1125">
        <v>1.0578000000000001</v>
      </c>
      <c r="AA1125">
        <v>0.93149999999999999</v>
      </c>
      <c r="AB1125">
        <v>0.52739999999999998</v>
      </c>
      <c r="AC1125">
        <v>1.3295999999999999</v>
      </c>
      <c r="AD1125">
        <v>0.74219999999999997</v>
      </c>
      <c r="AE1125">
        <v>0.65259999999999996</v>
      </c>
      <c r="AF1125">
        <v>0.73340000000000005</v>
      </c>
      <c r="AG1125">
        <v>0.69420000000000004</v>
      </c>
      <c r="AH1125">
        <v>0.48959999999999998</v>
      </c>
      <c r="AI1125">
        <v>0.41310000000000002</v>
      </c>
      <c r="AJ1125">
        <v>0.24979999999999999</v>
      </c>
      <c r="AK1125">
        <v>0.4597</v>
      </c>
      <c r="AL1125">
        <v>0.66339999999999999</v>
      </c>
      <c r="AM1125">
        <v>0.64890000000000003</v>
      </c>
      <c r="AN1125">
        <v>1.1092</v>
      </c>
      <c r="AO1125">
        <v>0.95499999999999996</v>
      </c>
      <c r="AP1125">
        <v>1.4222999999999999</v>
      </c>
      <c r="AQ1125">
        <v>1.0943000000000001</v>
      </c>
      <c r="AR1125">
        <v>1.3288</v>
      </c>
      <c r="AS1125">
        <v>1.3994</v>
      </c>
      <c r="AT1125">
        <v>0.58819999999999995</v>
      </c>
      <c r="AU1125">
        <v>0.53339999999999999</v>
      </c>
      <c r="AV1125">
        <v>0.70150000000000001</v>
      </c>
      <c r="AW1125">
        <v>0.84460000000000002</v>
      </c>
      <c r="AX1125">
        <v>0.88580000000000003</v>
      </c>
      <c r="AY1125">
        <v>0.56999999999999995</v>
      </c>
      <c r="AZ1125">
        <v>0.50090000000000001</v>
      </c>
      <c r="BA1125">
        <v>0.63109999999999999</v>
      </c>
      <c r="BB1125">
        <v>0.87360000000000004</v>
      </c>
      <c r="BC1125">
        <v>1.3493999999999999</v>
      </c>
      <c r="BD1125">
        <v>0.86760000000000004</v>
      </c>
      <c r="BE1125">
        <v>0.18890000000000001</v>
      </c>
      <c r="BF1125">
        <v>0.1565</v>
      </c>
      <c r="BG1125">
        <v>0.19620000000000001</v>
      </c>
      <c r="BH1125">
        <v>-7.0300000000000001E-2</v>
      </c>
      <c r="BI1125">
        <v>-0.22189999999999999</v>
      </c>
      <c r="BJ1125">
        <v>-0.29060000000000002</v>
      </c>
      <c r="BK1125">
        <v>-8.1199999999999994E-2</v>
      </c>
      <c r="BL1125">
        <v>-0.14360000000000001</v>
      </c>
      <c r="BM1125">
        <v>-0.1678</v>
      </c>
      <c r="BN1125">
        <v>-0.42649999999999999</v>
      </c>
      <c r="BO1125">
        <v>-0.74390000000000001</v>
      </c>
      <c r="BP1125">
        <v>-0.60450000000000004</v>
      </c>
      <c r="BQ1125">
        <v>-0.2261</v>
      </c>
      <c r="BR1125">
        <v>0.3841</v>
      </c>
      <c r="BS1125">
        <v>0.35709999999999997</v>
      </c>
      <c r="BT1125">
        <v>0.69389999999999996</v>
      </c>
      <c r="BU1125">
        <v>1.0798000000000001</v>
      </c>
      <c r="BV1125">
        <v>0.71279999999999999</v>
      </c>
      <c r="BW1125">
        <v>0.45300000000000001</v>
      </c>
      <c r="BX1125">
        <v>0.46550000000000002</v>
      </c>
      <c r="BY1125">
        <v>0.629</v>
      </c>
      <c r="BZ1125">
        <v>0.91490000000000005</v>
      </c>
      <c r="CA1125">
        <v>1.6262000000000001</v>
      </c>
      <c r="CB1125">
        <v>1.3186</v>
      </c>
      <c r="CC1125">
        <v>1.3697999999999999</v>
      </c>
      <c r="CD1125">
        <v>0.67920000000000003</v>
      </c>
      <c r="CE1125">
        <v>0.17530000000000001</v>
      </c>
      <c r="CF1125">
        <v>0.14099999999999999</v>
      </c>
      <c r="CG1125">
        <v>0.25180000000000002</v>
      </c>
    </row>
    <row r="1126" spans="1:99" x14ac:dyDescent="0.25">
      <c r="A1126" t="s">
        <v>150</v>
      </c>
      <c r="B1126" t="s">
        <v>151</v>
      </c>
      <c r="C1126" t="s">
        <v>12</v>
      </c>
      <c r="D1126">
        <v>0.25540000000000002</v>
      </c>
      <c r="E1126">
        <v>0.29580000000000001</v>
      </c>
      <c r="F1126">
        <v>0.26900000000000002</v>
      </c>
      <c r="G1126">
        <v>0.40500000000000003</v>
      </c>
      <c r="H1126">
        <v>0.50329999999999997</v>
      </c>
      <c r="I1126">
        <v>0.2097</v>
      </c>
      <c r="J1126">
        <v>0.35570000000000002</v>
      </c>
      <c r="K1126">
        <v>0.34089999999999998</v>
      </c>
      <c r="L1126">
        <v>0.30609999999999998</v>
      </c>
      <c r="M1126">
        <v>0.33300000000000002</v>
      </c>
      <c r="N1126">
        <v>0.4007</v>
      </c>
      <c r="O1126">
        <v>0.69240000000000002</v>
      </c>
      <c r="P1126">
        <v>0.9708</v>
      </c>
      <c r="Q1126">
        <v>0.93400000000000005</v>
      </c>
      <c r="R1126">
        <v>0.93869999999999998</v>
      </c>
      <c r="S1126">
        <v>0.86950000000000005</v>
      </c>
      <c r="T1126">
        <v>0.87229999999999996</v>
      </c>
      <c r="U1126">
        <v>0.69230000000000003</v>
      </c>
      <c r="V1126">
        <v>0.4859</v>
      </c>
      <c r="W1126">
        <v>0.21379999999999999</v>
      </c>
      <c r="X1126">
        <v>0.71740000000000004</v>
      </c>
      <c r="Y1126">
        <v>0.71060000000000001</v>
      </c>
      <c r="Z1126">
        <v>0.66310000000000002</v>
      </c>
      <c r="AA1126">
        <v>0.6</v>
      </c>
      <c r="AB1126">
        <v>0.39050000000000001</v>
      </c>
      <c r="AC1126">
        <v>0.95250000000000001</v>
      </c>
      <c r="AD1126">
        <v>0.99490000000000001</v>
      </c>
      <c r="AE1126">
        <v>0.97740000000000005</v>
      </c>
      <c r="AF1126">
        <v>1.1394</v>
      </c>
      <c r="AG1126">
        <v>0.97909999999999997</v>
      </c>
      <c r="AH1126">
        <v>0.95960000000000001</v>
      </c>
      <c r="AI1126">
        <v>0.72089999999999999</v>
      </c>
      <c r="AJ1126">
        <v>0.8216</v>
      </c>
      <c r="AK1126">
        <v>0.93510000000000004</v>
      </c>
      <c r="AL1126">
        <v>0.47320000000000001</v>
      </c>
      <c r="AM1126">
        <v>0.3921</v>
      </c>
      <c r="AN1126">
        <v>0.54069999999999996</v>
      </c>
      <c r="AO1126">
        <v>0.70840000000000003</v>
      </c>
      <c r="AP1126">
        <v>1.0061</v>
      </c>
      <c r="AQ1126">
        <v>0.82499999999999996</v>
      </c>
      <c r="AR1126">
        <v>0.82410000000000005</v>
      </c>
      <c r="AS1126">
        <v>0.83160000000000001</v>
      </c>
      <c r="AT1126">
        <v>1.1062000000000001</v>
      </c>
      <c r="AU1126">
        <v>1.256</v>
      </c>
      <c r="AV1126">
        <v>1.0578000000000001</v>
      </c>
      <c r="AW1126">
        <v>0.55049999999999999</v>
      </c>
      <c r="AX1126">
        <v>0.16650000000000001</v>
      </c>
      <c r="AY1126">
        <v>0.1797</v>
      </c>
      <c r="AZ1126">
        <v>-1.5800000000000002E-2</v>
      </c>
      <c r="BA1126">
        <v>-1.1000000000000001E-3</v>
      </c>
      <c r="BB1126">
        <v>1.4500000000000001E-2</v>
      </c>
      <c r="BC1126">
        <v>0.1341</v>
      </c>
      <c r="BD1126">
        <v>0.05</v>
      </c>
      <c r="BE1126">
        <v>1.52E-2</v>
      </c>
      <c r="BF1126">
        <v>0.16819999999999999</v>
      </c>
      <c r="BG1126">
        <v>9.3100000000000002E-2</v>
      </c>
      <c r="BH1126">
        <v>0.1033</v>
      </c>
      <c r="BI1126">
        <v>1.1999999999999999E-3</v>
      </c>
      <c r="BJ1126">
        <v>-5.2600000000000001E-2</v>
      </c>
      <c r="BK1126">
        <v>6.5299999999999997E-2</v>
      </c>
      <c r="BL1126">
        <v>-2.2599999999999999E-2</v>
      </c>
      <c r="BM1126">
        <v>4.8599999999999997E-2</v>
      </c>
      <c r="BN1126">
        <v>-0.1656</v>
      </c>
      <c r="BO1126">
        <v>-0.31940000000000002</v>
      </c>
      <c r="BP1126">
        <v>-0.26119999999999999</v>
      </c>
      <c r="BQ1126">
        <v>0.19370000000000001</v>
      </c>
      <c r="BR1126">
        <v>0.63800000000000001</v>
      </c>
      <c r="BS1126">
        <v>0.8135</v>
      </c>
      <c r="BT1126">
        <v>1.087</v>
      </c>
      <c r="BU1126">
        <v>1.1495</v>
      </c>
      <c r="BV1126">
        <v>0.73370000000000002</v>
      </c>
      <c r="BW1126">
        <v>0.29470000000000002</v>
      </c>
      <c r="BX1126">
        <v>0.2114</v>
      </c>
      <c r="BY1126">
        <v>0.40110000000000001</v>
      </c>
    </row>
    <row r="1127" spans="1:99" x14ac:dyDescent="0.25">
      <c r="A1127" t="s">
        <v>150</v>
      </c>
      <c r="B1127" t="s">
        <v>151</v>
      </c>
      <c r="C1127" t="s">
        <v>13</v>
      </c>
      <c r="D1127">
        <v>-0.49030000000000001</v>
      </c>
      <c r="E1127">
        <v>-0.37209999999999999</v>
      </c>
      <c r="F1127">
        <v>-0.38629999999999998</v>
      </c>
      <c r="G1127">
        <v>4.7E-2</v>
      </c>
      <c r="H1127">
        <v>-0.1109</v>
      </c>
      <c r="I1127">
        <v>4.87E-2</v>
      </c>
      <c r="J1127">
        <v>0.54500000000000004</v>
      </c>
      <c r="K1127">
        <v>1.18</v>
      </c>
      <c r="L1127">
        <v>0.21160000000000001</v>
      </c>
      <c r="M1127">
        <v>0.24479999999999999</v>
      </c>
      <c r="N1127">
        <v>0.25609999999999999</v>
      </c>
      <c r="O1127">
        <v>0.71299999999999997</v>
      </c>
      <c r="P1127">
        <v>1.2156</v>
      </c>
      <c r="Q1127">
        <v>0.77510000000000001</v>
      </c>
      <c r="R1127">
        <v>0.89649999999999996</v>
      </c>
      <c r="S1127">
        <v>0.77259999999999995</v>
      </c>
      <c r="T1127">
        <v>0.84830000000000005</v>
      </c>
      <c r="U1127">
        <v>0.65749999999999997</v>
      </c>
      <c r="V1127">
        <v>0.5665</v>
      </c>
      <c r="W1127">
        <v>0.2177</v>
      </c>
      <c r="X1127">
        <v>1.4414</v>
      </c>
      <c r="Y1127">
        <v>1.2178</v>
      </c>
      <c r="Z1127">
        <v>1.3593</v>
      </c>
      <c r="AA1127">
        <v>1.1871</v>
      </c>
      <c r="AB1127">
        <v>0.64</v>
      </c>
      <c r="AC1127">
        <v>1.8311999999999999</v>
      </c>
      <c r="AD1127">
        <v>1.0345</v>
      </c>
      <c r="AE1127">
        <v>0.89670000000000005</v>
      </c>
      <c r="AF1127">
        <v>0.94499999999999995</v>
      </c>
      <c r="AG1127">
        <v>0.97230000000000005</v>
      </c>
      <c r="AH1127">
        <v>0.68389999999999995</v>
      </c>
      <c r="AI1127">
        <v>0.59130000000000005</v>
      </c>
      <c r="AJ1127">
        <v>0.38080000000000003</v>
      </c>
      <c r="AK1127">
        <v>0.6855</v>
      </c>
      <c r="AL1127">
        <v>0.9788</v>
      </c>
      <c r="AM1127">
        <v>1.0021</v>
      </c>
      <c r="AN1127">
        <v>1.8576999999999999</v>
      </c>
      <c r="AO1127">
        <v>1.5925</v>
      </c>
      <c r="AP1127">
        <v>2.6402000000000001</v>
      </c>
      <c r="AQ1127">
        <v>1.8665</v>
      </c>
      <c r="AR1127">
        <v>2.3252000000000002</v>
      </c>
      <c r="AS1127">
        <v>2.4782000000000002</v>
      </c>
      <c r="AT1127">
        <v>0.69630000000000003</v>
      </c>
      <c r="AU1127">
        <v>0.63549999999999995</v>
      </c>
      <c r="AV1127">
        <v>0.82599999999999996</v>
      </c>
      <c r="AW1127">
        <v>1.0193000000000001</v>
      </c>
      <c r="AX1127">
        <v>1.0974999999999999</v>
      </c>
      <c r="AY1127">
        <v>0.7399</v>
      </c>
      <c r="AZ1127">
        <v>0.67620000000000002</v>
      </c>
      <c r="BA1127">
        <v>0.83750000000000002</v>
      </c>
      <c r="BB1127">
        <v>1.2020999999999999</v>
      </c>
      <c r="BC1127">
        <v>1.7754000000000001</v>
      </c>
      <c r="BD1127">
        <v>1.2549999999999999</v>
      </c>
      <c r="BE1127">
        <v>0.2505</v>
      </c>
      <c r="BF1127">
        <v>0.1764</v>
      </c>
      <c r="BG1127">
        <v>0.22839999999999999</v>
      </c>
      <c r="BH1127">
        <v>-8.3699999999999997E-2</v>
      </c>
      <c r="BI1127">
        <v>-0.28110000000000002</v>
      </c>
      <c r="BJ1127">
        <v>-0.36599999999999999</v>
      </c>
      <c r="BK1127">
        <v>-9.7600000000000006E-2</v>
      </c>
      <c r="BL1127">
        <v>-0.1696</v>
      </c>
      <c r="BM1127">
        <v>-0.19670000000000001</v>
      </c>
      <c r="BN1127">
        <v>-0.47449999999999998</v>
      </c>
      <c r="BO1127">
        <v>-0.81520000000000004</v>
      </c>
      <c r="BP1127">
        <v>-0.62139999999999995</v>
      </c>
      <c r="BQ1127">
        <v>-0.3085</v>
      </c>
      <c r="BR1127">
        <v>0.50749999999999995</v>
      </c>
      <c r="BS1127">
        <v>0.46779999999999999</v>
      </c>
      <c r="BT1127">
        <v>0.99960000000000004</v>
      </c>
      <c r="BU1127">
        <v>1.546</v>
      </c>
      <c r="BV1127">
        <v>1.0033000000000001</v>
      </c>
      <c r="BW1127">
        <v>0.65920000000000001</v>
      </c>
      <c r="BX1127">
        <v>0.68989999999999996</v>
      </c>
      <c r="BY1127">
        <v>0.9476</v>
      </c>
      <c r="BZ1127">
        <v>1.4061999999999999</v>
      </c>
      <c r="CA1127">
        <v>2.8567</v>
      </c>
      <c r="CB1127">
        <v>2.3094000000000001</v>
      </c>
      <c r="CC1127">
        <v>2.3428</v>
      </c>
      <c r="CD1127">
        <v>1.1677999999999999</v>
      </c>
      <c r="CE1127">
        <v>0.26179999999999998</v>
      </c>
      <c r="CF1127">
        <v>0.22420000000000001</v>
      </c>
      <c r="CG1127">
        <v>0.40460000000000002</v>
      </c>
    </row>
    <row r="1128" spans="1:99" x14ac:dyDescent="0.25">
      <c r="A1128" t="s">
        <v>150</v>
      </c>
      <c r="B1128" t="s">
        <v>151</v>
      </c>
      <c r="C1128" t="s">
        <v>14</v>
      </c>
      <c r="D1128">
        <v>0.3367</v>
      </c>
      <c r="E1128">
        <v>0.38590000000000002</v>
      </c>
      <c r="F1128">
        <v>0.34920000000000001</v>
      </c>
      <c r="G1128">
        <v>0.51629999999999998</v>
      </c>
      <c r="H1128">
        <v>0.64810000000000001</v>
      </c>
      <c r="I1128">
        <v>0.2702</v>
      </c>
      <c r="J1128">
        <v>0.46250000000000002</v>
      </c>
      <c r="K1128">
        <v>0.43880000000000002</v>
      </c>
      <c r="L1128">
        <v>0.38619999999999999</v>
      </c>
      <c r="M1128">
        <v>0.41120000000000001</v>
      </c>
      <c r="N1128">
        <v>0.46160000000000001</v>
      </c>
      <c r="O1128">
        <v>0.7641</v>
      </c>
      <c r="P1128">
        <v>1.0173000000000001</v>
      </c>
      <c r="Q1128">
        <v>0.92749999999999999</v>
      </c>
      <c r="R1128">
        <v>0.97650000000000003</v>
      </c>
      <c r="S1128">
        <v>0.88529999999999998</v>
      </c>
      <c r="T1128">
        <v>0.86929999999999996</v>
      </c>
      <c r="U1128">
        <v>0.72699999999999998</v>
      </c>
      <c r="V1128">
        <v>0.51839999999999997</v>
      </c>
      <c r="W1128">
        <v>0.2084</v>
      </c>
      <c r="X1128">
        <v>0.95409999999999995</v>
      </c>
      <c r="Y1128">
        <v>0.95660000000000001</v>
      </c>
      <c r="Z1128">
        <v>0.90669999999999995</v>
      </c>
      <c r="AA1128">
        <v>0.81310000000000004</v>
      </c>
      <c r="AB1128">
        <v>0.51839999999999997</v>
      </c>
      <c r="AC1128">
        <v>1.4054</v>
      </c>
      <c r="AD1128">
        <v>1.4755</v>
      </c>
      <c r="AE1128">
        <v>1.4708000000000001</v>
      </c>
      <c r="AF1128">
        <v>1.6678999999999999</v>
      </c>
      <c r="AG1128">
        <v>1.4706999999999999</v>
      </c>
      <c r="AH1128">
        <v>1.4735</v>
      </c>
      <c r="AI1128">
        <v>1.1213</v>
      </c>
      <c r="AJ1128">
        <v>1.2775000000000001</v>
      </c>
      <c r="AK1128">
        <v>1.5003</v>
      </c>
      <c r="AL1128">
        <v>0.77739999999999998</v>
      </c>
      <c r="AM1128">
        <v>0.50600000000000001</v>
      </c>
      <c r="AN1128">
        <v>0.68200000000000005</v>
      </c>
      <c r="AO1128">
        <v>0.88970000000000005</v>
      </c>
      <c r="AP1128">
        <v>1.2501</v>
      </c>
      <c r="AQ1128">
        <v>1.0651999999999999</v>
      </c>
      <c r="AR1128">
        <v>1.0771999999999999</v>
      </c>
      <c r="AS1128">
        <v>1.0826</v>
      </c>
      <c r="AT1128">
        <v>1.4306000000000001</v>
      </c>
      <c r="AU1128">
        <v>1.6637</v>
      </c>
      <c r="AV1128">
        <v>1.4590000000000001</v>
      </c>
      <c r="AW1128">
        <v>0.77949999999999997</v>
      </c>
      <c r="AX1128">
        <v>0.18729999999999999</v>
      </c>
      <c r="AY1128">
        <v>0.20910000000000001</v>
      </c>
      <c r="AZ1128">
        <v>-1.8599999999999998E-2</v>
      </c>
      <c r="BA1128">
        <v>-1.2999999999999999E-3</v>
      </c>
      <c r="BB1128">
        <v>1.77E-2</v>
      </c>
      <c r="BC1128">
        <v>0.1605</v>
      </c>
      <c r="BD1128">
        <v>0.06</v>
      </c>
      <c r="BE1128">
        <v>1.77E-2</v>
      </c>
      <c r="BF1128">
        <v>0.1905</v>
      </c>
      <c r="BG1128">
        <v>0.1076</v>
      </c>
      <c r="BH1128">
        <v>0.1205</v>
      </c>
      <c r="BI1128">
        <v>1.4E-3</v>
      </c>
      <c r="BJ1128">
        <v>-6.0100000000000001E-2</v>
      </c>
      <c r="BK1128">
        <v>7.2400000000000006E-2</v>
      </c>
      <c r="BL1128">
        <v>-2.52E-2</v>
      </c>
      <c r="BM1128">
        <v>5.4399999999999997E-2</v>
      </c>
      <c r="BN1128">
        <v>-0.18010000000000001</v>
      </c>
      <c r="BO1128">
        <v>-0.34039999999999998</v>
      </c>
      <c r="BP1128">
        <v>-0.27589999999999998</v>
      </c>
      <c r="BQ1128">
        <v>0.2777</v>
      </c>
      <c r="BR1128">
        <v>0.92710000000000004</v>
      </c>
      <c r="BS1128">
        <v>1.1969000000000001</v>
      </c>
      <c r="BT1128">
        <v>1.6928000000000001</v>
      </c>
      <c r="BU1128">
        <v>1.7441</v>
      </c>
      <c r="BV1128">
        <v>1.109</v>
      </c>
      <c r="BW1128">
        <v>0.4128</v>
      </c>
      <c r="BX1128">
        <v>0.30649999999999999</v>
      </c>
      <c r="BY1128">
        <v>0.59860000000000002</v>
      </c>
    </row>
    <row r="1129" spans="1:99" x14ac:dyDescent="0.25">
      <c r="A1129" t="s">
        <v>150</v>
      </c>
      <c r="B1129" t="s">
        <v>151</v>
      </c>
      <c r="C1129" t="s">
        <v>15</v>
      </c>
      <c r="D1129">
        <v>-11.515499999999999</v>
      </c>
      <c r="E1129">
        <v>-14.1036</v>
      </c>
      <c r="F1129">
        <v>-12.609299999999999</v>
      </c>
      <c r="G1129">
        <v>-9.5733999999999995</v>
      </c>
      <c r="H1129">
        <v>-10.187900000000001</v>
      </c>
      <c r="I1129">
        <v>-8.5037000000000003</v>
      </c>
      <c r="J1129">
        <v>-6.7260999999999997</v>
      </c>
      <c r="K1129">
        <v>-3.6785999999999999</v>
      </c>
      <c r="L1129">
        <v>-3.1709999999999998</v>
      </c>
      <c r="M1129">
        <v>-3.1543000000000001</v>
      </c>
      <c r="N1129">
        <v>-5.3529</v>
      </c>
      <c r="O1129">
        <v>-3.9609000000000001</v>
      </c>
      <c r="P1129">
        <v>1.591</v>
      </c>
      <c r="Q1129">
        <v>1.6785000000000001</v>
      </c>
      <c r="R1129">
        <v>1.2184999999999999</v>
      </c>
      <c r="S1129">
        <v>1.1499999999999999</v>
      </c>
      <c r="T1129">
        <v>5.5890000000000004</v>
      </c>
      <c r="U1129">
        <v>3.2385000000000002</v>
      </c>
      <c r="V1129">
        <v>2.3786</v>
      </c>
      <c r="W1129">
        <v>0.98880000000000001</v>
      </c>
      <c r="X1129">
        <v>0.69930000000000003</v>
      </c>
      <c r="Y1129">
        <v>0.14169999999999999</v>
      </c>
      <c r="Z1129">
        <v>6.6100000000000006E-2</v>
      </c>
      <c r="AA1129">
        <v>-1.8721000000000001</v>
      </c>
      <c r="AB1129">
        <v>-2.7810999999999999</v>
      </c>
      <c r="AC1129">
        <v>-0.65659999999999996</v>
      </c>
      <c r="AD1129">
        <v>-1.9609000000000001</v>
      </c>
      <c r="AE1129">
        <v>-2.0185</v>
      </c>
      <c r="AF1129">
        <v>-2.5264000000000002</v>
      </c>
      <c r="AG1129">
        <v>-2.0649999999999999</v>
      </c>
      <c r="AH1129">
        <v>-3.4676</v>
      </c>
      <c r="AI1129">
        <v>-5.1913999999999998</v>
      </c>
      <c r="AJ1129">
        <v>-5.6764999999999999</v>
      </c>
      <c r="AK1129">
        <v>-5.0686999999999998</v>
      </c>
      <c r="AL1129">
        <v>-3.1829000000000001</v>
      </c>
      <c r="AM1129">
        <v>-3.0474999999999999</v>
      </c>
      <c r="AN1129">
        <v>-2.0261</v>
      </c>
      <c r="AO1129">
        <v>-1.9323999999999999</v>
      </c>
      <c r="AP1129">
        <v>-2.4129</v>
      </c>
      <c r="AQ1129">
        <v>-3.9540999999999999</v>
      </c>
      <c r="AR1129">
        <v>-6.9070999999999998</v>
      </c>
      <c r="AS1129">
        <v>-10.0785</v>
      </c>
      <c r="AT1129">
        <v>-10.366099999999999</v>
      </c>
      <c r="AU1129">
        <v>-8.3864999999999998</v>
      </c>
      <c r="AV1129">
        <v>-7.5099</v>
      </c>
      <c r="AW1129">
        <v>-4.6802000000000001</v>
      </c>
      <c r="AX1129">
        <v>-6.2461000000000002</v>
      </c>
      <c r="AY1129">
        <v>-3.972</v>
      </c>
      <c r="AZ1129">
        <v>-2.9904999999999999</v>
      </c>
      <c r="BA1129">
        <v>-3.0430999999999999</v>
      </c>
      <c r="BB1129">
        <v>-1.3953</v>
      </c>
      <c r="BC1129">
        <v>-0.25829999999999997</v>
      </c>
      <c r="BD1129">
        <v>5.0583999999999998</v>
      </c>
      <c r="BE1129">
        <v>3.5043000000000002</v>
      </c>
      <c r="BF1129">
        <v>0.94769999999999999</v>
      </c>
      <c r="BG1129">
        <v>3.5425</v>
      </c>
      <c r="BH1129">
        <v>1.8391999999999999</v>
      </c>
      <c r="BI1129">
        <v>2.6147</v>
      </c>
      <c r="BJ1129">
        <v>4.0373999999999999</v>
      </c>
      <c r="BK1129">
        <v>4.3037999999999998</v>
      </c>
      <c r="BL1129">
        <v>4.6425000000000001</v>
      </c>
      <c r="BM1129">
        <v>4.1463000000000001</v>
      </c>
      <c r="BN1129">
        <v>0.52070000000000005</v>
      </c>
      <c r="BO1129">
        <v>-1.2385999999999999</v>
      </c>
      <c r="BP1129">
        <v>-0.2445</v>
      </c>
      <c r="BQ1129">
        <v>0.45979999999999999</v>
      </c>
      <c r="BR1129">
        <v>5.6597999999999997</v>
      </c>
      <c r="BS1129">
        <v>3.3294000000000001</v>
      </c>
      <c r="BT1129">
        <v>4.3323999999999998</v>
      </c>
      <c r="BU1129">
        <v>3.1513</v>
      </c>
      <c r="BV1129">
        <v>-2.2656000000000001</v>
      </c>
      <c r="BW1129">
        <v>-4.3628</v>
      </c>
      <c r="BX1129">
        <v>-5.4882</v>
      </c>
      <c r="BY1129">
        <v>-4.9974999999999996</v>
      </c>
      <c r="BZ1129">
        <v>0.4677</v>
      </c>
      <c r="CA1129">
        <v>3.9266000000000001</v>
      </c>
      <c r="CB1129">
        <v>4.9264000000000001</v>
      </c>
      <c r="CC1129">
        <v>3.5308999999999999</v>
      </c>
      <c r="CD1129">
        <v>4.7925000000000004</v>
      </c>
      <c r="CE1129">
        <v>2.1162999999999998</v>
      </c>
      <c r="CF1129">
        <v>0.3987</v>
      </c>
      <c r="CG1129">
        <v>2.2682000000000002</v>
      </c>
    </row>
    <row r="1130" spans="1:99" x14ac:dyDescent="0.25">
      <c r="A1130" t="s">
        <v>150</v>
      </c>
      <c r="B1130" t="s">
        <v>151</v>
      </c>
      <c r="C1130" t="s">
        <v>16</v>
      </c>
      <c r="D1130">
        <v>-7.5209000000000001</v>
      </c>
      <c r="E1130">
        <v>-8.1525999999999996</v>
      </c>
      <c r="F1130">
        <v>-7.8959999999999999</v>
      </c>
      <c r="G1130">
        <v>-4.9009999999999998</v>
      </c>
      <c r="H1130">
        <v>-3.6009000000000002</v>
      </c>
      <c r="I1130">
        <v>-4.1140999999999996</v>
      </c>
      <c r="J1130">
        <v>-3.3445</v>
      </c>
      <c r="K1130">
        <v>-2.6556000000000002</v>
      </c>
      <c r="L1130">
        <v>-1.6982999999999999</v>
      </c>
      <c r="M1130">
        <v>-1.2403999999999999</v>
      </c>
      <c r="N1130">
        <v>-2.3641000000000001</v>
      </c>
      <c r="O1130">
        <v>-1.7645</v>
      </c>
      <c r="P1130">
        <v>1.0062</v>
      </c>
      <c r="Q1130">
        <v>1.4058999999999999</v>
      </c>
      <c r="R1130">
        <v>0.79490000000000005</v>
      </c>
      <c r="S1130">
        <v>0.70660000000000001</v>
      </c>
      <c r="T1130">
        <v>1.5649</v>
      </c>
      <c r="U1130">
        <v>-0.37719999999999998</v>
      </c>
      <c r="V1130">
        <v>-1.165</v>
      </c>
      <c r="W1130">
        <v>-2.3691</v>
      </c>
      <c r="X1130">
        <v>-1.5987</v>
      </c>
      <c r="Y1130">
        <v>-0.87660000000000005</v>
      </c>
      <c r="Z1130">
        <v>-1.4516</v>
      </c>
      <c r="AA1130">
        <v>-2.9056999999999999</v>
      </c>
      <c r="AB1130">
        <v>-3.3332999999999999</v>
      </c>
      <c r="AC1130">
        <v>-2.2595000000000001</v>
      </c>
      <c r="AD1130">
        <v>-1.4376</v>
      </c>
      <c r="AE1130">
        <v>-1.3250999999999999</v>
      </c>
      <c r="AF1130">
        <v>-2.9279999999999999</v>
      </c>
      <c r="AG1130">
        <v>-3.0051999999999999</v>
      </c>
      <c r="AH1130">
        <v>-3.4792999999999998</v>
      </c>
      <c r="AI1130">
        <v>-4.8917000000000002</v>
      </c>
      <c r="AJ1130">
        <v>-5.1230000000000002</v>
      </c>
      <c r="AK1130">
        <v>-5.6372</v>
      </c>
      <c r="AL1130">
        <v>-7.0326000000000004</v>
      </c>
      <c r="AM1130">
        <v>-6.6273999999999997</v>
      </c>
      <c r="AN1130">
        <v>-5.7523</v>
      </c>
      <c r="AO1130">
        <v>-4.3653000000000004</v>
      </c>
      <c r="AP1130">
        <v>-4.4619</v>
      </c>
      <c r="AQ1130">
        <v>-3.2488000000000001</v>
      </c>
      <c r="AR1130">
        <v>-4.1368</v>
      </c>
      <c r="AS1130">
        <v>-4.3563000000000001</v>
      </c>
      <c r="AT1130">
        <v>-3.2633999999999999</v>
      </c>
      <c r="AU1130">
        <v>-2.6911999999999998</v>
      </c>
      <c r="AV1130">
        <v>1.2299</v>
      </c>
      <c r="AW1130">
        <v>-5.3900000000000003E-2</v>
      </c>
      <c r="AX1130">
        <v>-3.8506999999999998</v>
      </c>
      <c r="AY1130">
        <v>-1.85</v>
      </c>
      <c r="AZ1130">
        <v>-1.9934000000000001</v>
      </c>
      <c r="BA1130">
        <v>-0.68210000000000004</v>
      </c>
      <c r="BB1130">
        <v>0.98280000000000001</v>
      </c>
      <c r="BC1130">
        <v>2.4007999999999998</v>
      </c>
      <c r="BD1130">
        <v>3.0729000000000002</v>
      </c>
      <c r="BE1130">
        <v>3.4975000000000001</v>
      </c>
      <c r="BF1130">
        <v>2.82</v>
      </c>
      <c r="BG1130">
        <v>1.57</v>
      </c>
      <c r="BH1130">
        <v>2.4622999999999999</v>
      </c>
      <c r="BI1130">
        <v>1.9927999999999999</v>
      </c>
      <c r="BJ1130">
        <v>2.5219</v>
      </c>
      <c r="BK1130">
        <v>2.4401000000000002</v>
      </c>
      <c r="BL1130">
        <v>2.1637</v>
      </c>
      <c r="BM1130">
        <v>3.3344</v>
      </c>
      <c r="BN1130">
        <v>2.1964000000000001</v>
      </c>
      <c r="BO1130">
        <v>1.9753000000000001</v>
      </c>
      <c r="BP1130">
        <v>0.95720000000000005</v>
      </c>
      <c r="BQ1130">
        <v>0.38040000000000002</v>
      </c>
      <c r="BR1130">
        <v>4.5048000000000004</v>
      </c>
      <c r="BS1130">
        <v>2.3119999999999998</v>
      </c>
      <c r="BT1130">
        <v>4.4880000000000004</v>
      </c>
      <c r="BU1130">
        <v>2.1341000000000001</v>
      </c>
      <c r="BV1130">
        <v>2.7888999999999999</v>
      </c>
      <c r="BW1130">
        <v>1.0270999999999999</v>
      </c>
      <c r="BX1130">
        <v>-0.72889999999999999</v>
      </c>
      <c r="BY1130">
        <v>1.7512000000000001</v>
      </c>
    </row>
    <row r="1131" spans="1:99" x14ac:dyDescent="0.25">
      <c r="A1131" t="s">
        <v>150</v>
      </c>
      <c r="B1131" t="s">
        <v>151</v>
      </c>
      <c r="C1131" t="s">
        <v>17</v>
      </c>
      <c r="D1131">
        <v>1.1694</v>
      </c>
      <c r="E1131">
        <v>1.1275999999999999</v>
      </c>
      <c r="F1131">
        <v>1.1261000000000001</v>
      </c>
      <c r="G1131">
        <v>1.1538999999999999</v>
      </c>
      <c r="H1131">
        <v>1.1342000000000001</v>
      </c>
      <c r="I1131">
        <v>1.0924</v>
      </c>
      <c r="J1131">
        <v>1.0495000000000001</v>
      </c>
      <c r="K1131">
        <v>1.0920000000000001</v>
      </c>
      <c r="L1131">
        <v>1.0864</v>
      </c>
      <c r="M1131">
        <v>1.1025</v>
      </c>
      <c r="N1131">
        <v>1.0869</v>
      </c>
      <c r="O1131">
        <v>1.0795999999999999</v>
      </c>
      <c r="P1131">
        <v>1.0517000000000001</v>
      </c>
      <c r="Q1131">
        <v>1.0907</v>
      </c>
      <c r="R1131">
        <v>1.0882000000000001</v>
      </c>
      <c r="S1131">
        <v>1.0893999999999999</v>
      </c>
      <c r="T1131">
        <v>1.0851999999999999</v>
      </c>
      <c r="U1131">
        <v>1.0961000000000001</v>
      </c>
      <c r="V1131">
        <v>1.1496</v>
      </c>
      <c r="W1131">
        <v>1.0994999999999999</v>
      </c>
      <c r="X1131">
        <v>1.0933999999999999</v>
      </c>
      <c r="Y1131">
        <v>1.1089</v>
      </c>
      <c r="Z1131">
        <v>1.1212</v>
      </c>
      <c r="AA1131">
        <v>1.1698</v>
      </c>
      <c r="AB1131">
        <v>1.1296999999999999</v>
      </c>
      <c r="AC1131">
        <v>0.94120000000000004</v>
      </c>
      <c r="AD1131">
        <v>0.95940000000000003</v>
      </c>
      <c r="AE1131">
        <v>0.93489999999999995</v>
      </c>
      <c r="AF1131">
        <v>0.96950000000000003</v>
      </c>
      <c r="AG1131">
        <v>0.97060000000000002</v>
      </c>
      <c r="AH1131">
        <v>1.0064</v>
      </c>
      <c r="AI1131">
        <v>1.0076000000000001</v>
      </c>
      <c r="AJ1131">
        <v>1.012</v>
      </c>
      <c r="AK1131">
        <v>0.98380000000000001</v>
      </c>
      <c r="AL1131">
        <v>1.0019</v>
      </c>
      <c r="AM1131">
        <v>0.99160000000000004</v>
      </c>
      <c r="AN1131">
        <v>0.97189999999999999</v>
      </c>
      <c r="AO1131">
        <v>1.0680000000000001</v>
      </c>
      <c r="AP1131">
        <v>1.0638000000000001</v>
      </c>
      <c r="AQ1131">
        <v>1.0885</v>
      </c>
      <c r="AR1131">
        <v>1.1614</v>
      </c>
      <c r="AS1131">
        <v>1.2190000000000001</v>
      </c>
      <c r="AT1131">
        <v>1.2302</v>
      </c>
      <c r="AU1131">
        <v>1.2134</v>
      </c>
      <c r="AV1131">
        <v>1.2281</v>
      </c>
      <c r="AW1131">
        <v>1.2285999999999999</v>
      </c>
      <c r="AX1131">
        <v>1.2272000000000001</v>
      </c>
      <c r="AY1131">
        <v>1.1919</v>
      </c>
      <c r="AZ1131">
        <v>1.2004999999999999</v>
      </c>
      <c r="BA1131">
        <v>1.1978</v>
      </c>
      <c r="BB1131">
        <v>1.2070000000000001</v>
      </c>
      <c r="BC1131">
        <v>1.2276</v>
      </c>
      <c r="BD1131">
        <v>1.123</v>
      </c>
      <c r="BE1131">
        <v>1.1698999999999999</v>
      </c>
      <c r="BF1131">
        <v>1.1832</v>
      </c>
      <c r="BG1131">
        <v>1.1649</v>
      </c>
      <c r="BH1131">
        <v>1.1761999999999999</v>
      </c>
      <c r="BI1131">
        <v>1.1820999999999999</v>
      </c>
      <c r="BJ1131">
        <v>1.1816</v>
      </c>
      <c r="BK1131">
        <v>1.1867000000000001</v>
      </c>
      <c r="BL1131">
        <v>1.1808000000000001</v>
      </c>
      <c r="BM1131">
        <v>1.1756</v>
      </c>
      <c r="BN1131">
        <v>1.1541999999999999</v>
      </c>
      <c r="BO1131">
        <v>1.1385000000000001</v>
      </c>
      <c r="BP1131">
        <v>1.2806</v>
      </c>
      <c r="BQ1131">
        <v>1.2725</v>
      </c>
      <c r="BR1131">
        <v>1.1642999999999999</v>
      </c>
      <c r="BS1131">
        <v>1.3386</v>
      </c>
      <c r="BT1131">
        <v>1.2566999999999999</v>
      </c>
      <c r="BU1131">
        <v>1.3367</v>
      </c>
      <c r="BV1131">
        <v>1.5634999999999999</v>
      </c>
      <c r="BW1131">
        <v>1.6921999999999999</v>
      </c>
      <c r="BX1131">
        <v>1.7095</v>
      </c>
      <c r="BY1131">
        <v>1.5483</v>
      </c>
      <c r="BZ1131">
        <v>1.625</v>
      </c>
      <c r="CA1131">
        <v>1.4144000000000001</v>
      </c>
      <c r="CB1131">
        <v>1.3081</v>
      </c>
      <c r="CC1131">
        <v>1.2594000000000001</v>
      </c>
      <c r="CD1131">
        <v>1.1057999999999999</v>
      </c>
      <c r="CE1131">
        <v>1.1148</v>
      </c>
      <c r="CF1131">
        <v>1.1669</v>
      </c>
      <c r="CG1131">
        <v>1.204</v>
      </c>
      <c r="CH1131">
        <v>1.2874000000000001</v>
      </c>
      <c r="CI1131">
        <v>1.3568</v>
      </c>
      <c r="CJ1131">
        <v>1.448</v>
      </c>
    </row>
    <row r="1132" spans="1:99" x14ac:dyDescent="0.25">
      <c r="A1132" t="s">
        <v>150</v>
      </c>
      <c r="B1132" t="s">
        <v>151</v>
      </c>
      <c r="C1132" t="s">
        <v>18</v>
      </c>
      <c r="D1132">
        <v>1.1233</v>
      </c>
      <c r="E1132">
        <v>1.1036999999999999</v>
      </c>
      <c r="F1132">
        <v>1.1005</v>
      </c>
      <c r="G1132">
        <v>1.1014999999999999</v>
      </c>
      <c r="H1132">
        <v>1.1123000000000001</v>
      </c>
      <c r="I1132">
        <v>1.1041000000000001</v>
      </c>
      <c r="J1132">
        <v>1.1031</v>
      </c>
      <c r="K1132">
        <v>1.1027</v>
      </c>
      <c r="L1132">
        <v>1.0904</v>
      </c>
      <c r="M1132">
        <v>1.1053999999999999</v>
      </c>
      <c r="N1132">
        <v>1.0980000000000001</v>
      </c>
      <c r="O1132">
        <v>1.1002000000000001</v>
      </c>
      <c r="P1132">
        <v>1.0653999999999999</v>
      </c>
      <c r="Q1132">
        <v>1.0759000000000001</v>
      </c>
      <c r="R1132">
        <v>1.0745</v>
      </c>
      <c r="S1132">
        <v>1.0732999999999999</v>
      </c>
      <c r="T1132">
        <v>1.0938000000000001</v>
      </c>
      <c r="U1132">
        <v>1.0744</v>
      </c>
      <c r="V1132">
        <v>1.1145</v>
      </c>
      <c r="W1132">
        <v>1.0606</v>
      </c>
      <c r="X1132">
        <v>1.0467</v>
      </c>
      <c r="Y1132">
        <v>1.0529999999999999</v>
      </c>
      <c r="Z1132">
        <v>1.0753999999999999</v>
      </c>
      <c r="AA1132">
        <v>1.0912999999999999</v>
      </c>
      <c r="AB1132">
        <v>1.0536000000000001</v>
      </c>
      <c r="AC1132">
        <v>0.98</v>
      </c>
      <c r="AD1132">
        <v>0.99</v>
      </c>
      <c r="AE1132">
        <v>0.97699999999999998</v>
      </c>
      <c r="AF1132">
        <v>1.0246999999999999</v>
      </c>
      <c r="AG1132">
        <v>1.0286</v>
      </c>
      <c r="AH1132">
        <v>1.0275000000000001</v>
      </c>
      <c r="AI1132">
        <v>1.0344</v>
      </c>
      <c r="AJ1132">
        <v>1.0549999999999999</v>
      </c>
      <c r="AK1132">
        <v>1.0940000000000001</v>
      </c>
      <c r="AL1132">
        <v>1.1333</v>
      </c>
      <c r="AM1132">
        <v>1.1269</v>
      </c>
      <c r="AN1132">
        <v>1.1254</v>
      </c>
      <c r="AO1132">
        <v>1.167</v>
      </c>
      <c r="AP1132">
        <v>1.1813</v>
      </c>
      <c r="AQ1132">
        <v>1.1618999999999999</v>
      </c>
      <c r="AR1132">
        <v>1.1860999999999999</v>
      </c>
      <c r="AS1132">
        <v>1.1872</v>
      </c>
      <c r="AT1132">
        <v>1.1855</v>
      </c>
      <c r="AU1132">
        <v>1.2003999999999999</v>
      </c>
      <c r="AV1132">
        <v>1.117</v>
      </c>
      <c r="AW1132">
        <v>1.1685000000000001</v>
      </c>
      <c r="AX1132">
        <v>1.1971000000000001</v>
      </c>
      <c r="AY1132">
        <v>1.1809000000000001</v>
      </c>
      <c r="AZ1132">
        <v>1.1884999999999999</v>
      </c>
      <c r="BA1132">
        <v>1.1848000000000001</v>
      </c>
      <c r="BB1132">
        <v>1.1833</v>
      </c>
      <c r="BC1132">
        <v>1.1861999999999999</v>
      </c>
      <c r="BD1132">
        <v>1.1866000000000001</v>
      </c>
      <c r="BE1132">
        <v>1.1811</v>
      </c>
      <c r="BF1132">
        <v>1.1559999999999999</v>
      </c>
      <c r="BG1132">
        <v>1.1647000000000001</v>
      </c>
      <c r="BH1132">
        <v>1.1749000000000001</v>
      </c>
      <c r="BI1132">
        <v>1.1841999999999999</v>
      </c>
      <c r="BJ1132">
        <v>1.1895</v>
      </c>
      <c r="BK1132">
        <v>1.208</v>
      </c>
      <c r="BL1132">
        <v>1.2003999999999999</v>
      </c>
      <c r="BM1132">
        <v>1.2099</v>
      </c>
      <c r="BN1132">
        <v>1.2249000000000001</v>
      </c>
      <c r="BO1132">
        <v>1.2249000000000001</v>
      </c>
      <c r="BP1132">
        <v>1.3401000000000001</v>
      </c>
      <c r="BQ1132">
        <v>1.3153999999999999</v>
      </c>
      <c r="BR1132">
        <v>1.262</v>
      </c>
      <c r="BS1132">
        <v>1.3232999999999999</v>
      </c>
      <c r="BT1132">
        <v>1.2618</v>
      </c>
      <c r="BU1132">
        <v>1.2630999999999999</v>
      </c>
      <c r="BV1132">
        <v>1.1483000000000001</v>
      </c>
      <c r="BW1132">
        <v>1.1681999999999999</v>
      </c>
      <c r="BX1132">
        <v>1.2129000000000001</v>
      </c>
      <c r="BY1132">
        <v>1.2587999999999999</v>
      </c>
      <c r="BZ1132">
        <v>1.361</v>
      </c>
      <c r="CA1132">
        <v>1.4117999999999999</v>
      </c>
      <c r="CB1132">
        <v>1.4745999999999999</v>
      </c>
    </row>
    <row r="1133" spans="1:99" x14ac:dyDescent="0.25">
      <c r="A1133" t="s">
        <v>150</v>
      </c>
      <c r="B1133" t="s">
        <v>151</v>
      </c>
      <c r="C1133" t="s">
        <v>19</v>
      </c>
      <c r="D1133">
        <v>0.19661100000000001</v>
      </c>
      <c r="E1133">
        <v>0.20525599999999999</v>
      </c>
      <c r="F1133">
        <v>0.207867</v>
      </c>
      <c r="G1133">
        <v>0.20927299999999999</v>
      </c>
      <c r="H1133">
        <v>0.21298500000000001</v>
      </c>
      <c r="I1133">
        <v>0.20830199999999999</v>
      </c>
      <c r="J1133">
        <v>0.210345</v>
      </c>
      <c r="K1133">
        <v>0.221474</v>
      </c>
      <c r="L1133">
        <v>0.27774500000000002</v>
      </c>
      <c r="M1133">
        <v>0.27111499999999999</v>
      </c>
      <c r="N1133">
        <v>0.25629299999999999</v>
      </c>
      <c r="O1133">
        <v>0.24324799999999999</v>
      </c>
      <c r="P1133">
        <v>0.229542</v>
      </c>
      <c r="Q1133">
        <v>0.236482</v>
      </c>
      <c r="R1133">
        <v>0.24545600000000001</v>
      </c>
      <c r="S1133">
        <v>0.24196899999999999</v>
      </c>
      <c r="T1133">
        <v>0.240872</v>
      </c>
      <c r="U1133">
        <v>0.23605899999999999</v>
      </c>
      <c r="V1133">
        <v>0.234378</v>
      </c>
      <c r="W1133">
        <v>0.19445699999999999</v>
      </c>
      <c r="X1133">
        <v>0.13829</v>
      </c>
      <c r="Y1133">
        <v>0.13828499999999999</v>
      </c>
      <c r="Z1133">
        <v>0.136958</v>
      </c>
      <c r="AA1133">
        <v>0.13514200000000001</v>
      </c>
      <c r="AB1133">
        <v>0.12474499999999999</v>
      </c>
      <c r="AC1133">
        <v>0.111957</v>
      </c>
      <c r="AD1133">
        <v>0.119565</v>
      </c>
      <c r="AE1133">
        <v>0.116451</v>
      </c>
      <c r="AF1133">
        <v>0.111411</v>
      </c>
      <c r="AG1133">
        <v>0.11737</v>
      </c>
      <c r="AH1133">
        <v>0.122502</v>
      </c>
      <c r="AI1133">
        <v>0.123636</v>
      </c>
      <c r="AJ1133">
        <v>0.12788099999999999</v>
      </c>
      <c r="AK1133">
        <v>0.12681000000000001</v>
      </c>
      <c r="AL1133">
        <v>0.12705900000000001</v>
      </c>
      <c r="AM1133">
        <v>0.132883</v>
      </c>
      <c r="AN1133">
        <v>0.113957</v>
      </c>
      <c r="AO1133">
        <v>0.118052</v>
      </c>
      <c r="AP1133">
        <v>0.112174</v>
      </c>
      <c r="AQ1133">
        <v>0.12370399999999999</v>
      </c>
      <c r="AR1133">
        <v>0.126024</v>
      </c>
      <c r="AS1133">
        <v>0.127856</v>
      </c>
      <c r="AT1133">
        <v>0.16963600000000001</v>
      </c>
      <c r="AU1133">
        <v>0.17511699999999999</v>
      </c>
      <c r="AV1133">
        <v>0.17530100000000001</v>
      </c>
      <c r="AW1133">
        <v>0.180364</v>
      </c>
      <c r="AX1133">
        <v>0.1842</v>
      </c>
      <c r="AY1133">
        <v>0.19378100000000001</v>
      </c>
      <c r="AZ1133">
        <v>0.19911799999999999</v>
      </c>
      <c r="BA1133">
        <v>0.20105500000000001</v>
      </c>
      <c r="BB1133">
        <v>0.20955099999999999</v>
      </c>
      <c r="BC1133">
        <v>0.210422</v>
      </c>
      <c r="BD1133">
        <v>0.23987700000000001</v>
      </c>
      <c r="BE1133">
        <v>0.25551699999999999</v>
      </c>
      <c r="BF1133">
        <v>0.29633300000000001</v>
      </c>
      <c r="BG1133">
        <v>0.30026900000000001</v>
      </c>
      <c r="BH1133">
        <v>0.301622</v>
      </c>
      <c r="BI1133">
        <v>0.30552000000000001</v>
      </c>
      <c r="BJ1133">
        <v>0.30620199999999997</v>
      </c>
      <c r="BK1133">
        <v>0.30225400000000002</v>
      </c>
      <c r="BL1133">
        <v>0.29819499999999999</v>
      </c>
      <c r="BM1133">
        <v>0.29722999999999999</v>
      </c>
      <c r="BN1133">
        <v>0.28468900000000003</v>
      </c>
      <c r="BO1133">
        <v>0.264372</v>
      </c>
      <c r="BP1133">
        <v>0.25466</v>
      </c>
      <c r="BQ1133">
        <v>0.1792</v>
      </c>
      <c r="BR1133">
        <v>0.16209000000000001</v>
      </c>
      <c r="BS1133">
        <v>0.16183</v>
      </c>
      <c r="BT1133">
        <v>0.145483</v>
      </c>
      <c r="BU1133">
        <v>0.143537</v>
      </c>
      <c r="BV1133">
        <v>0.14424500000000001</v>
      </c>
      <c r="BW1133">
        <v>0.15517400000000001</v>
      </c>
      <c r="BX1133">
        <v>0.15606300000000001</v>
      </c>
      <c r="BY1133">
        <v>0.15821399999999999</v>
      </c>
      <c r="BZ1133">
        <v>0.16336400000000001</v>
      </c>
      <c r="CA1133">
        <v>0.15642200000000001</v>
      </c>
      <c r="CB1133">
        <v>0.16277</v>
      </c>
      <c r="CC1133">
        <v>0.165048</v>
      </c>
      <c r="CD1133">
        <v>0.181925</v>
      </c>
      <c r="CE1133">
        <v>0.208893</v>
      </c>
      <c r="CF1133">
        <v>0.21682299999999999</v>
      </c>
      <c r="CG1133">
        <v>0.220023</v>
      </c>
      <c r="CH1133">
        <v>0.24385000000000001</v>
      </c>
      <c r="CI1133">
        <v>0.25524000000000002</v>
      </c>
      <c r="CJ1133">
        <v>0.297267</v>
      </c>
      <c r="CK1133">
        <v>0.30961499999999997</v>
      </c>
      <c r="CL1133">
        <v>0.316579</v>
      </c>
    </row>
    <row r="1134" spans="1:99" x14ac:dyDescent="0.25">
      <c r="A1134" t="s">
        <v>150</v>
      </c>
      <c r="B1134" t="s">
        <v>151</v>
      </c>
      <c r="C1134" t="s">
        <v>20</v>
      </c>
      <c r="D1134">
        <v>0.21558099999999999</v>
      </c>
      <c r="E1134">
        <v>0.21601799999999999</v>
      </c>
      <c r="F1134">
        <v>0.21698899999999999</v>
      </c>
      <c r="G1134">
        <v>0.21772900000000001</v>
      </c>
      <c r="H1134">
        <v>0.218634</v>
      </c>
      <c r="I1134">
        <v>0.21840599999999999</v>
      </c>
      <c r="J1134">
        <v>0.219107</v>
      </c>
      <c r="K1134">
        <v>0.22003500000000001</v>
      </c>
      <c r="L1134">
        <v>0.22029299999999999</v>
      </c>
      <c r="M1134">
        <v>0.22026899999999999</v>
      </c>
      <c r="N1134">
        <v>0.21895400000000001</v>
      </c>
      <c r="O1134">
        <v>0.217865</v>
      </c>
      <c r="P1134">
        <v>0.216969</v>
      </c>
      <c r="Q1134">
        <v>0.21737400000000001</v>
      </c>
      <c r="R1134">
        <v>0.21838199999999999</v>
      </c>
      <c r="S1134">
        <v>0.218969</v>
      </c>
      <c r="T1134">
        <v>0.219638</v>
      </c>
      <c r="U1134">
        <v>0.219772</v>
      </c>
      <c r="V1134">
        <v>0.22064700000000001</v>
      </c>
      <c r="W1134">
        <v>0.21587600000000001</v>
      </c>
      <c r="X1134">
        <v>0.21065900000000001</v>
      </c>
      <c r="Y1134">
        <v>0.21188899999999999</v>
      </c>
      <c r="Z1134">
        <v>0.212867</v>
      </c>
      <c r="AA1134">
        <v>0.21379600000000001</v>
      </c>
      <c r="AB1134">
        <v>0.2132</v>
      </c>
      <c r="AC1134">
        <v>0.21244499999999999</v>
      </c>
      <c r="AD1134">
        <v>0.21373200000000001</v>
      </c>
      <c r="AE1134">
        <v>0.214893</v>
      </c>
      <c r="AF1134">
        <v>0.21570600000000001</v>
      </c>
      <c r="AG1134">
        <v>0.21711900000000001</v>
      </c>
      <c r="AH1134">
        <v>0.21859300000000001</v>
      </c>
      <c r="AI1134">
        <v>0.22006999999999999</v>
      </c>
      <c r="AJ1134">
        <v>0.221612</v>
      </c>
      <c r="AK1134">
        <v>0.22298899999999999</v>
      </c>
      <c r="AL1134">
        <v>0.224491</v>
      </c>
      <c r="AM1134">
        <v>0.22606799999999999</v>
      </c>
      <c r="AN1134">
        <v>0.22573699999999999</v>
      </c>
      <c r="AO1134">
        <v>0.22742499999999999</v>
      </c>
      <c r="AP1134">
        <v>0.228599</v>
      </c>
      <c r="AQ1134">
        <v>0.23052</v>
      </c>
      <c r="AR1134">
        <v>0.23214899999999999</v>
      </c>
      <c r="AS1134">
        <v>0.23300899999999999</v>
      </c>
      <c r="AT1134">
        <v>0.23483100000000001</v>
      </c>
      <c r="AU1134">
        <v>0.23652100000000001</v>
      </c>
      <c r="AV1134">
        <v>0.23815900000000001</v>
      </c>
      <c r="AW1134">
        <v>0.240291</v>
      </c>
      <c r="AX1134">
        <v>0.24191699999999999</v>
      </c>
      <c r="AY1134">
        <v>0.243783</v>
      </c>
      <c r="AZ1134">
        <v>0.24548400000000001</v>
      </c>
      <c r="BA1134">
        <v>0.247612</v>
      </c>
      <c r="BB1134">
        <v>0.249836</v>
      </c>
      <c r="BC1134">
        <v>0.25140099999999999</v>
      </c>
      <c r="BD1134">
        <v>0.25270500000000001</v>
      </c>
      <c r="BE1134">
        <v>0.25315799999999999</v>
      </c>
      <c r="BF1134">
        <v>0.24979499999999999</v>
      </c>
      <c r="BG1134">
        <v>0.25198500000000001</v>
      </c>
      <c r="BH1134">
        <v>0.25429499999999999</v>
      </c>
      <c r="BI1134">
        <v>0.25551499999999999</v>
      </c>
      <c r="BJ1134">
        <v>0.25683800000000001</v>
      </c>
      <c r="BK1134">
        <v>0.25796799999999998</v>
      </c>
      <c r="BL1134">
        <v>0.258961</v>
      </c>
      <c r="BM1134">
        <v>0.261716</v>
      </c>
      <c r="BN1134">
        <v>0.26028299999999999</v>
      </c>
      <c r="BO1134">
        <v>0.25511</v>
      </c>
      <c r="BP1134">
        <v>0.254355</v>
      </c>
      <c r="BQ1134">
        <v>0.22978699999999999</v>
      </c>
      <c r="BR1134">
        <v>0.22862099999999999</v>
      </c>
      <c r="BS1134">
        <v>0.230822</v>
      </c>
      <c r="BT1134">
        <v>0.229855</v>
      </c>
      <c r="BU1134">
        <v>0.231102</v>
      </c>
      <c r="BV1134">
        <v>0.23289799999999999</v>
      </c>
      <c r="BW1134">
        <v>0.23604</v>
      </c>
      <c r="BX1134">
        <v>0.23988799999999999</v>
      </c>
      <c r="BY1134">
        <v>0.24401100000000001</v>
      </c>
      <c r="BZ1134">
        <v>0.248282</v>
      </c>
      <c r="CA1134">
        <v>0.24920100000000001</v>
      </c>
      <c r="CB1134">
        <v>0.253612</v>
      </c>
      <c r="CC1134">
        <v>0.257469</v>
      </c>
      <c r="CD1134">
        <v>0.263372</v>
      </c>
      <c r="CE1134">
        <v>0.26836900000000002</v>
      </c>
      <c r="CF1134">
        <v>0.27561799999999997</v>
      </c>
      <c r="CG1134">
        <v>0.27923700000000001</v>
      </c>
      <c r="CH1134">
        <v>0.28303800000000001</v>
      </c>
      <c r="CI1134">
        <v>0.29032400000000003</v>
      </c>
      <c r="CJ1134">
        <v>0.29913200000000001</v>
      </c>
      <c r="CK1134">
        <v>0.30961499999999997</v>
      </c>
      <c r="CL1134">
        <v>0.316579</v>
      </c>
      <c r="CM1134">
        <v>0.316664</v>
      </c>
      <c r="CN1134">
        <v>0.33058700000000002</v>
      </c>
      <c r="CO1134">
        <v>0.33659</v>
      </c>
      <c r="CP1134">
        <v>0.34447299999999997</v>
      </c>
      <c r="CQ1134">
        <v>0.37120199999999998</v>
      </c>
      <c r="CR1134">
        <v>0.40038099999999999</v>
      </c>
      <c r="CS1134">
        <v>0.40392600000000001</v>
      </c>
      <c r="CT1134">
        <v>0.455179</v>
      </c>
      <c r="CU1134">
        <v>0.33322200000000002</v>
      </c>
    </row>
    <row r="1135" spans="1:99" x14ac:dyDescent="0.25">
      <c r="A1135" t="s">
        <v>150</v>
      </c>
      <c r="B1135" t="s">
        <v>151</v>
      </c>
      <c r="C1135" t="s">
        <v>21</v>
      </c>
      <c r="D1135">
        <v>-5.8933</v>
      </c>
      <c r="E1135">
        <v>-4.7777000000000003</v>
      </c>
      <c r="F1135">
        <v>-4.8922999999999996</v>
      </c>
      <c r="G1135">
        <v>0.60850000000000004</v>
      </c>
      <c r="H1135">
        <v>-1.4021999999999999</v>
      </c>
      <c r="I1135">
        <v>0.63859999999999995</v>
      </c>
      <c r="J1135">
        <v>7.4001999999999999</v>
      </c>
      <c r="K1135">
        <v>15.940200000000001</v>
      </c>
      <c r="L1135">
        <v>4.4828000000000001</v>
      </c>
      <c r="M1135">
        <v>5.3354999999999997</v>
      </c>
      <c r="N1135">
        <v>5.7929000000000004</v>
      </c>
      <c r="O1135">
        <v>16.157599999999999</v>
      </c>
      <c r="P1135">
        <v>29.1738</v>
      </c>
      <c r="Q1135">
        <v>18.2759</v>
      </c>
      <c r="R1135">
        <v>20.583400000000001</v>
      </c>
      <c r="S1135">
        <v>18.123899999999999</v>
      </c>
      <c r="T1135">
        <v>19.5901</v>
      </c>
      <c r="U1135">
        <v>14.9788</v>
      </c>
      <c r="V1135">
        <v>12.747400000000001</v>
      </c>
      <c r="W1135">
        <v>4.7827999999999999</v>
      </c>
      <c r="X1135">
        <v>15.664099999999999</v>
      </c>
      <c r="Y1135">
        <v>13.3605</v>
      </c>
      <c r="Z1135">
        <v>14.492800000000001</v>
      </c>
      <c r="AA1135">
        <v>12.600099999999999</v>
      </c>
      <c r="AB1135">
        <v>6.5781000000000001</v>
      </c>
      <c r="AC1135">
        <v>15.9251</v>
      </c>
      <c r="AD1135">
        <v>9.3490000000000002</v>
      </c>
      <c r="AE1135">
        <v>8.1097999999999999</v>
      </c>
      <c r="AF1135">
        <v>8.6542999999999992</v>
      </c>
      <c r="AG1135">
        <v>8.6311</v>
      </c>
      <c r="AH1135">
        <v>6.2976000000000001</v>
      </c>
      <c r="AI1135">
        <v>5.3554000000000004</v>
      </c>
      <c r="AJ1135">
        <v>3.3561999999999999</v>
      </c>
      <c r="AK1135">
        <v>6.0708000000000002</v>
      </c>
      <c r="AL1135">
        <v>8.5742999999999991</v>
      </c>
      <c r="AM1135">
        <v>8.8233999999999995</v>
      </c>
      <c r="AN1135">
        <v>12.6937</v>
      </c>
      <c r="AO1135">
        <v>11.0482</v>
      </c>
      <c r="AP1135">
        <v>15.4773</v>
      </c>
      <c r="AQ1135">
        <v>12.965999999999999</v>
      </c>
      <c r="AR1135">
        <v>15.9123</v>
      </c>
      <c r="AS1135">
        <v>16.8965</v>
      </c>
      <c r="AT1135">
        <v>9.5701999999999998</v>
      </c>
      <c r="AU1135">
        <v>8.9880999999999993</v>
      </c>
      <c r="AV1135">
        <v>11.7014</v>
      </c>
      <c r="AW1135">
        <v>14.375500000000001</v>
      </c>
      <c r="AX1135">
        <v>15.5579</v>
      </c>
      <c r="AY1135">
        <v>10.551600000000001</v>
      </c>
      <c r="AZ1135">
        <v>9.4833999999999996</v>
      </c>
      <c r="BA1135">
        <v>11.9924</v>
      </c>
      <c r="BB1135">
        <v>17.168299999999999</v>
      </c>
      <c r="BC1135">
        <v>26.9131</v>
      </c>
      <c r="BD1135">
        <v>19.661899999999999</v>
      </c>
      <c r="BE1135">
        <v>4.6908000000000003</v>
      </c>
      <c r="BF1135">
        <v>4.5223000000000004</v>
      </c>
      <c r="BG1135">
        <v>5.7991000000000001</v>
      </c>
      <c r="BH1135">
        <v>-2.0716999999999999</v>
      </c>
      <c r="BI1135">
        <v>-6.6547999999999998</v>
      </c>
      <c r="BJ1135">
        <v>-8.6980000000000004</v>
      </c>
      <c r="BK1135">
        <v>-2.3971</v>
      </c>
      <c r="BL1135">
        <v>-4.1946000000000003</v>
      </c>
      <c r="BM1135">
        <v>-4.9278000000000004</v>
      </c>
      <c r="BN1135">
        <v>-12.1069</v>
      </c>
      <c r="BO1135">
        <v>-19.435500000000001</v>
      </c>
      <c r="BP1135">
        <v>-14.9688</v>
      </c>
      <c r="BQ1135">
        <v>-3.79</v>
      </c>
      <c r="BR1135">
        <v>5.6946000000000003</v>
      </c>
      <c r="BS1135">
        <v>4.9146000000000001</v>
      </c>
      <c r="BT1135">
        <v>8.9986999999999995</v>
      </c>
      <c r="BU1135">
        <v>13.6059</v>
      </c>
      <c r="BV1135">
        <v>8.6625999999999994</v>
      </c>
      <c r="BW1135">
        <v>5.7912999999999997</v>
      </c>
      <c r="BX1135">
        <v>5.9923000000000002</v>
      </c>
      <c r="BY1135">
        <v>8.1036999999999999</v>
      </c>
      <c r="BZ1135">
        <v>12.0931</v>
      </c>
      <c r="CA1135">
        <v>21.529800000000002</v>
      </c>
      <c r="CB1135">
        <v>18.760400000000001</v>
      </c>
      <c r="CC1135">
        <v>19.326499999999999</v>
      </c>
      <c r="CD1135">
        <v>11.255699999999999</v>
      </c>
      <c r="CE1135">
        <v>3.4205999999999999</v>
      </c>
      <c r="CF1135">
        <v>2.8</v>
      </c>
      <c r="CG1135">
        <v>5.1970000000000001</v>
      </c>
    </row>
    <row r="1136" spans="1:99" x14ac:dyDescent="0.25">
      <c r="A1136" t="s">
        <v>150</v>
      </c>
      <c r="B1136" t="s">
        <v>151</v>
      </c>
      <c r="C1136" t="s">
        <v>22</v>
      </c>
      <c r="D1136">
        <v>6.1913999999999998</v>
      </c>
      <c r="E1136">
        <v>7.0389999999999997</v>
      </c>
      <c r="F1136">
        <v>6.3926999999999996</v>
      </c>
      <c r="G1136">
        <v>9.6324000000000005</v>
      </c>
      <c r="H1136">
        <v>11.9877</v>
      </c>
      <c r="I1136">
        <v>5.0156000000000001</v>
      </c>
      <c r="J1136">
        <v>8.6585999999999999</v>
      </c>
      <c r="K1136">
        <v>8.2828999999999997</v>
      </c>
      <c r="L1136">
        <v>7.3712</v>
      </c>
      <c r="M1136">
        <v>7.8559000000000001</v>
      </c>
      <c r="N1136">
        <v>9.1336999999999993</v>
      </c>
      <c r="O1136">
        <v>14.9428</v>
      </c>
      <c r="P1136">
        <v>19.960699999999999</v>
      </c>
      <c r="Q1136">
        <v>18.7699</v>
      </c>
      <c r="R1136">
        <v>18.9785</v>
      </c>
      <c r="S1136">
        <v>17.2622</v>
      </c>
      <c r="T1136">
        <v>17.285</v>
      </c>
      <c r="U1136">
        <v>13.803100000000001</v>
      </c>
      <c r="V1136">
        <v>9.6357999999999997</v>
      </c>
      <c r="W1136">
        <v>3.6962000000000002</v>
      </c>
      <c r="X1136">
        <v>9.7885000000000009</v>
      </c>
      <c r="Y1136">
        <v>9.7248999999999999</v>
      </c>
      <c r="Z1136">
        <v>9.2913999999999994</v>
      </c>
      <c r="AA1136">
        <v>8.3474000000000004</v>
      </c>
      <c r="AB1136">
        <v>5.0414000000000003</v>
      </c>
      <c r="AC1136">
        <v>11.304</v>
      </c>
      <c r="AD1136">
        <v>11.7262</v>
      </c>
      <c r="AE1136">
        <v>11.7272</v>
      </c>
      <c r="AF1136">
        <v>13.322100000000001</v>
      </c>
      <c r="AG1136">
        <v>11.674300000000001</v>
      </c>
      <c r="AH1136">
        <v>11.636699999999999</v>
      </c>
      <c r="AI1136">
        <v>8.8516999999999992</v>
      </c>
      <c r="AJ1136">
        <v>10.314299999999999</v>
      </c>
      <c r="AK1136">
        <v>12.0589</v>
      </c>
      <c r="AL1136">
        <v>6.5216000000000003</v>
      </c>
      <c r="AM1136">
        <v>6.2893999999999997</v>
      </c>
      <c r="AN1136">
        <v>8.1282999999999994</v>
      </c>
      <c r="AO1136">
        <v>10.6783</v>
      </c>
      <c r="AP1136">
        <v>15.310499999999999</v>
      </c>
      <c r="AQ1136">
        <v>12.939399999999999</v>
      </c>
      <c r="AR1136">
        <v>13.4749</v>
      </c>
      <c r="AS1136">
        <v>13.4678</v>
      </c>
      <c r="AT1136">
        <v>17.8339</v>
      </c>
      <c r="AU1136">
        <v>21.418800000000001</v>
      </c>
      <c r="AV1136">
        <v>19.970400000000001</v>
      </c>
      <c r="AW1136">
        <v>11.176600000000001</v>
      </c>
      <c r="AX1136">
        <v>4.2327000000000004</v>
      </c>
      <c r="AY1136">
        <v>4.6470000000000002</v>
      </c>
      <c r="AZ1136">
        <v>-0.40589999999999998</v>
      </c>
      <c r="BA1136">
        <v>-2.87E-2</v>
      </c>
      <c r="BB1136">
        <v>0.38529999999999998</v>
      </c>
      <c r="BC1136">
        <v>3.5569999999999999</v>
      </c>
      <c r="BD1136">
        <v>1.3182</v>
      </c>
      <c r="BE1136">
        <v>0.39679999999999999</v>
      </c>
      <c r="BF1136">
        <v>4.1654999999999998</v>
      </c>
      <c r="BG1136">
        <v>2.3210000000000002</v>
      </c>
      <c r="BH1136">
        <v>2.5615999999999999</v>
      </c>
      <c r="BI1136">
        <v>3.0700000000000002E-2</v>
      </c>
      <c r="BJ1136">
        <v>-1.2859</v>
      </c>
      <c r="BK1136">
        <v>1.577</v>
      </c>
      <c r="BL1136">
        <v>-0.54079999999999995</v>
      </c>
      <c r="BM1136">
        <v>1.1631</v>
      </c>
      <c r="BN1136">
        <v>-3.8730000000000002</v>
      </c>
      <c r="BO1136">
        <v>-7.0214999999999996</v>
      </c>
      <c r="BP1136">
        <v>-5.6166</v>
      </c>
      <c r="BQ1136">
        <v>2.9977</v>
      </c>
      <c r="BR1136">
        <v>9.1050000000000004</v>
      </c>
      <c r="BS1136">
        <v>11.487299999999999</v>
      </c>
      <c r="BT1136">
        <v>14.8184</v>
      </c>
      <c r="BU1136">
        <v>15.547599999999999</v>
      </c>
      <c r="BV1136">
        <v>10.793900000000001</v>
      </c>
      <c r="BW1136">
        <v>4.9790999999999999</v>
      </c>
      <c r="BX1136">
        <v>3.5891000000000002</v>
      </c>
      <c r="BY1136">
        <v>7.1395</v>
      </c>
    </row>
    <row r="1137" spans="1:103" x14ac:dyDescent="0.25">
      <c r="A1137" t="s">
        <v>150</v>
      </c>
      <c r="B1137" t="s">
        <v>151</v>
      </c>
      <c r="C1137" t="s">
        <v>23</v>
      </c>
      <c r="D1137">
        <v>2.3365999999999998</v>
      </c>
      <c r="E1137">
        <v>12.562900000000001</v>
      </c>
      <c r="F1137">
        <v>-0.33939999999999998</v>
      </c>
      <c r="G1137">
        <v>13.138400000000001</v>
      </c>
      <c r="H1137">
        <v>15.0406</v>
      </c>
      <c r="I1137">
        <v>6.5795000000000003</v>
      </c>
      <c r="J1137">
        <v>14.9011</v>
      </c>
      <c r="K1137">
        <v>-10.796900000000001</v>
      </c>
      <c r="L1137">
        <v>-28.637499999999999</v>
      </c>
      <c r="M1137">
        <v>-26.498799999999999</v>
      </c>
      <c r="N1137">
        <v>-24.069700000000001</v>
      </c>
      <c r="O1137">
        <v>0.95189999999999997</v>
      </c>
      <c r="P1137">
        <v>17.6173</v>
      </c>
      <c r="Q1137">
        <v>34.874499999999998</v>
      </c>
      <c r="R1137">
        <v>48.1066</v>
      </c>
      <c r="S1137">
        <v>74.035399999999996</v>
      </c>
      <c r="T1137">
        <v>36.667299999999997</v>
      </c>
      <c r="U1137">
        <v>21.816600000000001</v>
      </c>
      <c r="V1137">
        <v>10.227499999999999</v>
      </c>
      <c r="W1137">
        <v>-10.130599999999999</v>
      </c>
      <c r="X1137">
        <v>35.297899999999998</v>
      </c>
      <c r="Y1137">
        <v>2.4811999999999999</v>
      </c>
      <c r="Z1137">
        <v>10.927300000000001</v>
      </c>
      <c r="AA1137">
        <v>6.4874000000000001</v>
      </c>
      <c r="AB1137">
        <v>-5.9789000000000003</v>
      </c>
      <c r="AC1137">
        <v>22.1191</v>
      </c>
      <c r="AD1137">
        <v>17.223199999999999</v>
      </c>
      <c r="AE1137">
        <v>21.168600000000001</v>
      </c>
      <c r="AF1137">
        <v>24.488900000000001</v>
      </c>
      <c r="AG1137">
        <v>17.885400000000001</v>
      </c>
      <c r="AH1137">
        <v>16.803899999999999</v>
      </c>
      <c r="AI1137">
        <v>12.550700000000001</v>
      </c>
      <c r="AJ1137">
        <v>4.6083999999999996</v>
      </c>
      <c r="AK1137">
        <v>7.6708999999999996</v>
      </c>
      <c r="AL1137">
        <v>-4.6486999999999998</v>
      </c>
      <c r="AM1137">
        <v>-7.3715999999999999</v>
      </c>
      <c r="AN1137">
        <v>-1.8996</v>
      </c>
      <c r="AO1137">
        <v>1.464</v>
      </c>
      <c r="AP1137">
        <v>8.202</v>
      </c>
      <c r="AQ1137">
        <v>11.4078</v>
      </c>
      <c r="AR1137">
        <v>7.3158000000000003</v>
      </c>
      <c r="AS1137">
        <v>9.1280999999999999</v>
      </c>
      <c r="AT1137">
        <v>22.0214</v>
      </c>
      <c r="AU1137">
        <v>22.723199999999999</v>
      </c>
      <c r="AV1137">
        <v>34.265599999999999</v>
      </c>
      <c r="AW1137">
        <v>22.5595</v>
      </c>
      <c r="AX1137">
        <v>15.775600000000001</v>
      </c>
      <c r="AY1137">
        <v>6.0237999999999996</v>
      </c>
      <c r="AZ1137">
        <v>8.6821999999999999</v>
      </c>
      <c r="BA1137">
        <v>19.295000000000002</v>
      </c>
      <c r="BB1137">
        <v>-7.3827999999999996</v>
      </c>
      <c r="BC1137">
        <v>-0.19209999999999999</v>
      </c>
      <c r="BD1137">
        <v>-4.2864000000000004</v>
      </c>
      <c r="BE1137">
        <v>1.881</v>
      </c>
      <c r="BF1137">
        <v>44.067999999999998</v>
      </c>
      <c r="BG1137">
        <v>27.738600000000002</v>
      </c>
      <c r="BH1137">
        <v>26.0624</v>
      </c>
      <c r="BI1137">
        <v>15.3522</v>
      </c>
      <c r="BJ1137">
        <v>20.8538</v>
      </c>
      <c r="BK1137">
        <v>59.302700000000002</v>
      </c>
      <c r="BL1137">
        <v>41.5503</v>
      </c>
      <c r="BM1137">
        <v>-2.8290000000000002</v>
      </c>
      <c r="BN1137">
        <v>-37.090299999999999</v>
      </c>
      <c r="BO1137">
        <v>-46.552</v>
      </c>
      <c r="BP1137">
        <v>-52.649500000000003</v>
      </c>
      <c r="BQ1137">
        <v>-28.584399999999999</v>
      </c>
      <c r="BR1137">
        <v>-3.448</v>
      </c>
      <c r="BS1137">
        <v>0.80369999999999997</v>
      </c>
      <c r="BT1137">
        <v>19.796600000000002</v>
      </c>
      <c r="BU1137">
        <v>26.7987</v>
      </c>
      <c r="BV1137">
        <v>10.9201</v>
      </c>
      <c r="BW1137">
        <v>-5.6959999999999997</v>
      </c>
      <c r="BX1137">
        <v>1.2730999999999999</v>
      </c>
      <c r="BY1137">
        <v>8.0799999999999997E-2</v>
      </c>
      <c r="BZ1137">
        <v>9.0226000000000006</v>
      </c>
      <c r="CA1137">
        <v>21.369800000000001</v>
      </c>
      <c r="CB1137">
        <v>8.9776000000000007</v>
      </c>
      <c r="CC1137">
        <v>21.927199999999999</v>
      </c>
      <c r="CD1137">
        <v>6.5124000000000004</v>
      </c>
      <c r="CE1137">
        <v>3.7170999999999998</v>
      </c>
      <c r="CF1137">
        <v>8.4019999999999992</v>
      </c>
      <c r="CG1137">
        <v>5.6970999999999998</v>
      </c>
      <c r="CH1137">
        <v>20.0486</v>
      </c>
      <c r="CI1137">
        <v>43.991799999999998</v>
      </c>
      <c r="CJ1137">
        <v>43.512500000000003</v>
      </c>
      <c r="CK1137">
        <v>34.087899999999998</v>
      </c>
      <c r="CL1137">
        <v>4.0453000000000001</v>
      </c>
      <c r="CM1137">
        <v>-30.036300000000001</v>
      </c>
      <c r="CN1137">
        <v>-33.029299999999999</v>
      </c>
      <c r="CO1137">
        <v>-21.9757</v>
      </c>
    </row>
    <row r="1138" spans="1:103" x14ac:dyDescent="0.25">
      <c r="A1138" t="s">
        <v>150</v>
      </c>
      <c r="B1138" t="s">
        <v>151</v>
      </c>
      <c r="C1138" t="s">
        <v>24</v>
      </c>
      <c r="D1138">
        <v>7.3934E-2</v>
      </c>
      <c r="E1138">
        <v>0.180949</v>
      </c>
      <c r="F1138">
        <v>6.8897E-2</v>
      </c>
      <c r="G1138">
        <v>0.23139799999999999</v>
      </c>
      <c r="H1138">
        <v>0.20002200000000001</v>
      </c>
      <c r="I1138">
        <v>0.10280599999999999</v>
      </c>
      <c r="J1138">
        <v>0.19328100000000001</v>
      </c>
      <c r="K1138">
        <v>-8.0235000000000001E-2</v>
      </c>
      <c r="L1138">
        <v>-0.26884400000000003</v>
      </c>
      <c r="M1138">
        <v>-0.26446199999999997</v>
      </c>
      <c r="N1138">
        <v>-0.243727</v>
      </c>
      <c r="O1138">
        <v>9.7190000000000002E-3</v>
      </c>
      <c r="P1138">
        <v>0.16103400000000001</v>
      </c>
      <c r="Q1138">
        <v>0.31259900000000002</v>
      </c>
      <c r="R1138">
        <v>0.416522</v>
      </c>
      <c r="S1138">
        <v>0.70472500000000005</v>
      </c>
      <c r="T1138">
        <v>0.36438100000000001</v>
      </c>
      <c r="U1138">
        <v>0.22628999999999999</v>
      </c>
      <c r="V1138">
        <v>0.115706</v>
      </c>
      <c r="W1138">
        <v>-8.3322999999999994E-2</v>
      </c>
      <c r="X1138">
        <v>0.35402800000000001</v>
      </c>
      <c r="Y1138">
        <v>4.7747999999999999E-2</v>
      </c>
      <c r="Z1138">
        <v>0.13494999999999999</v>
      </c>
      <c r="AA1138">
        <v>8.6822999999999997E-2</v>
      </c>
      <c r="AB1138">
        <v>-4.4509E-2</v>
      </c>
      <c r="AC1138">
        <v>0.24173500000000001</v>
      </c>
      <c r="AD1138">
        <v>0.19093499999999999</v>
      </c>
      <c r="AE1138">
        <v>0.20922199999999999</v>
      </c>
      <c r="AF1138">
        <v>0.239756</v>
      </c>
      <c r="AG1138">
        <v>0.182117</v>
      </c>
      <c r="AH1138">
        <v>0.155248</v>
      </c>
      <c r="AI1138">
        <v>0.118483</v>
      </c>
      <c r="AJ1138">
        <v>3.7565000000000001E-2</v>
      </c>
      <c r="AK1138">
        <v>7.1151000000000006E-2</v>
      </c>
      <c r="AL1138">
        <v>-4.2098999999999998E-2</v>
      </c>
      <c r="AM1138">
        <v>-6.7117999999999997E-2</v>
      </c>
      <c r="AN1138">
        <v>-1.7668E-2</v>
      </c>
      <c r="AO1138">
        <v>1.5001E-2</v>
      </c>
      <c r="AP1138">
        <v>8.2588999999999996E-2</v>
      </c>
      <c r="AQ1138">
        <v>0.11759</v>
      </c>
      <c r="AR1138">
        <v>7.3774000000000006E-2</v>
      </c>
      <c r="AS1138">
        <v>9.2799999999999994E-2</v>
      </c>
      <c r="AT1138">
        <v>0.23153199999999999</v>
      </c>
      <c r="AU1138">
        <v>0.23103799999999999</v>
      </c>
      <c r="AV1138">
        <v>0.35623500000000002</v>
      </c>
      <c r="AW1138">
        <v>0.243398</v>
      </c>
      <c r="AX1138">
        <v>0.20868200000000001</v>
      </c>
      <c r="AY1138">
        <v>6.8758E-2</v>
      </c>
      <c r="AZ1138">
        <v>9.3996999999999997E-2</v>
      </c>
      <c r="BA1138">
        <v>0.162358</v>
      </c>
      <c r="BB1138">
        <v>-6.6550999999999999E-2</v>
      </c>
      <c r="BC1138">
        <v>-1.7179999999999999E-3</v>
      </c>
      <c r="BD1138">
        <v>-4.6904000000000001E-2</v>
      </c>
      <c r="BE1138">
        <v>2.0833000000000001E-2</v>
      </c>
      <c r="BF1138">
        <v>0.45760600000000001</v>
      </c>
      <c r="BG1138">
        <v>0.290466</v>
      </c>
      <c r="BH1138">
        <v>0.27457999999999999</v>
      </c>
      <c r="BI1138">
        <v>0.16326499999999999</v>
      </c>
      <c r="BJ1138">
        <v>0.23195099999999999</v>
      </c>
      <c r="BK1138">
        <v>0.64598599999999995</v>
      </c>
      <c r="BL1138">
        <v>0.45043499999999997</v>
      </c>
      <c r="BM1138">
        <v>-2.7295E-2</v>
      </c>
      <c r="BN1138">
        <v>-0.35798799999999997</v>
      </c>
      <c r="BO1138">
        <v>-0.43563299999999999</v>
      </c>
      <c r="BP1138">
        <v>-0.484767</v>
      </c>
      <c r="BQ1138">
        <v>-0.26583299999999999</v>
      </c>
      <c r="BR1138">
        <v>-7.8589999999999997E-3</v>
      </c>
      <c r="BS1138">
        <v>4.6896E-2</v>
      </c>
      <c r="BT1138">
        <v>0.245978</v>
      </c>
      <c r="BU1138">
        <v>0.287827</v>
      </c>
      <c r="BV1138">
        <v>0.18124799999999999</v>
      </c>
      <c r="BW1138">
        <v>-1.3102000000000001E-2</v>
      </c>
      <c r="BX1138">
        <v>5.7453999999999998E-2</v>
      </c>
      <c r="BY1138">
        <v>5.5733999999999999E-2</v>
      </c>
      <c r="BZ1138">
        <v>0.15340300000000001</v>
      </c>
      <c r="CA1138">
        <v>0.28495799999999999</v>
      </c>
      <c r="CB1138">
        <v>0.12105200000000001</v>
      </c>
      <c r="CC1138">
        <v>0.26050400000000001</v>
      </c>
      <c r="CD1138">
        <v>9.8039000000000001E-2</v>
      </c>
      <c r="CE1138">
        <v>6.2826999999999994E-2</v>
      </c>
      <c r="CF1138">
        <v>0.122973</v>
      </c>
      <c r="CG1138">
        <v>8.3460000000000006E-2</v>
      </c>
      <c r="CH1138">
        <v>0.27287899999999998</v>
      </c>
      <c r="CI1138">
        <v>0.51587300000000003</v>
      </c>
      <c r="CJ1138">
        <v>0.48594399999999999</v>
      </c>
      <c r="CK1138">
        <v>0.40212799999999999</v>
      </c>
      <c r="CL1138">
        <v>5.4385999999999997E-2</v>
      </c>
      <c r="CM1138">
        <v>-0.28102700000000003</v>
      </c>
      <c r="CN1138">
        <v>-0.318741</v>
      </c>
      <c r="CO1138">
        <v>-0.19658100000000001</v>
      </c>
      <c r="CP1138">
        <v>-0.31159399999999998</v>
      </c>
      <c r="CQ1138">
        <v>-2.5035000000000002E-2</v>
      </c>
      <c r="CR1138">
        <v>-0.275225</v>
      </c>
    </row>
    <row r="1139" spans="1:103" x14ac:dyDescent="0.25">
      <c r="A1139" t="s">
        <v>150</v>
      </c>
      <c r="B1139" t="s">
        <v>151</v>
      </c>
      <c r="C1139" t="s">
        <v>25</v>
      </c>
      <c r="D1139">
        <v>-5.1117999999999997E-2</v>
      </c>
      <c r="E1139">
        <v>-3.3418999999999997E-2</v>
      </c>
      <c r="F1139">
        <v>-5.3804999999999999E-2</v>
      </c>
      <c r="G1139">
        <v>0.106604</v>
      </c>
      <c r="H1139">
        <v>3.4602000000000001E-2</v>
      </c>
      <c r="I1139">
        <v>8.1475000000000006E-2</v>
      </c>
      <c r="J1139">
        <v>0.278335</v>
      </c>
      <c r="K1139">
        <v>0.58318599999999998</v>
      </c>
      <c r="L1139">
        <v>0.16361200000000001</v>
      </c>
      <c r="M1139">
        <v>0.18394199999999999</v>
      </c>
      <c r="N1139">
        <v>0.19522999999999999</v>
      </c>
      <c r="O1139">
        <v>0.57787100000000002</v>
      </c>
      <c r="P1139">
        <v>1.144906</v>
      </c>
      <c r="Q1139">
        <v>0.68648399999999998</v>
      </c>
      <c r="R1139">
        <v>0.790682</v>
      </c>
      <c r="S1139">
        <v>0.69835899999999995</v>
      </c>
      <c r="T1139">
        <v>0.76518299999999995</v>
      </c>
      <c r="U1139">
        <v>0.58332799999999996</v>
      </c>
      <c r="V1139">
        <v>0.50020699999999996</v>
      </c>
      <c r="W1139">
        <v>0.20582</v>
      </c>
      <c r="X1139">
        <v>0.61187400000000003</v>
      </c>
      <c r="Y1139">
        <v>0.51425200000000004</v>
      </c>
      <c r="Z1139">
        <v>0.60548100000000005</v>
      </c>
      <c r="AA1139">
        <v>0.47737200000000002</v>
      </c>
      <c r="AB1139">
        <v>0.24405099999999999</v>
      </c>
      <c r="AC1139">
        <v>0.57174599999999998</v>
      </c>
      <c r="AD1139">
        <v>0.32057999999999998</v>
      </c>
      <c r="AE1139">
        <v>0.269847</v>
      </c>
      <c r="AF1139">
        <v>0.26201000000000002</v>
      </c>
      <c r="AG1139">
        <v>0.26584099999999999</v>
      </c>
      <c r="AH1139">
        <v>0.19800699999999999</v>
      </c>
      <c r="AI1139">
        <v>0.166107</v>
      </c>
      <c r="AJ1139">
        <v>0.107778</v>
      </c>
      <c r="AK1139">
        <v>0.188114</v>
      </c>
      <c r="AL1139">
        <v>0.277115</v>
      </c>
      <c r="AM1139">
        <v>0.28345500000000001</v>
      </c>
      <c r="AN1139">
        <v>0.43056</v>
      </c>
      <c r="AO1139">
        <v>0.37916899999999998</v>
      </c>
      <c r="AP1139">
        <v>0.56073499999999998</v>
      </c>
      <c r="AQ1139">
        <v>0.46533000000000002</v>
      </c>
      <c r="AR1139">
        <v>0.59317699999999995</v>
      </c>
      <c r="AS1139">
        <v>0.64046700000000001</v>
      </c>
      <c r="AT1139">
        <v>0.33190999999999998</v>
      </c>
      <c r="AU1139">
        <v>0.30889899999999998</v>
      </c>
      <c r="AV1139">
        <v>0.41811500000000001</v>
      </c>
      <c r="AW1139">
        <v>0.53243300000000005</v>
      </c>
      <c r="AX1139">
        <v>0.49619000000000002</v>
      </c>
      <c r="AY1139">
        <v>0.37973400000000002</v>
      </c>
      <c r="AZ1139">
        <v>0.332735</v>
      </c>
      <c r="BA1139">
        <v>0.43184699999999998</v>
      </c>
      <c r="BB1139">
        <v>0.65137599999999996</v>
      </c>
      <c r="BC1139">
        <v>1.143912</v>
      </c>
      <c r="BD1139">
        <v>0.79505300000000001</v>
      </c>
      <c r="BE1139">
        <v>0.155087</v>
      </c>
      <c r="BF1139">
        <v>0.15286</v>
      </c>
      <c r="BG1139">
        <v>0.198764</v>
      </c>
      <c r="BH1139">
        <v>-4.7490999999999998E-2</v>
      </c>
      <c r="BI1139">
        <v>-0.16928000000000001</v>
      </c>
      <c r="BJ1139">
        <v>-0.21528900000000001</v>
      </c>
      <c r="BK1139">
        <v>-2.7497000000000001E-2</v>
      </c>
      <c r="BL1139">
        <v>-6.8865999999999997E-2</v>
      </c>
      <c r="BM1139">
        <v>-7.7372999999999997E-2</v>
      </c>
      <c r="BN1139">
        <v>-0.25618800000000003</v>
      </c>
      <c r="BO1139">
        <v>-0.41859600000000002</v>
      </c>
      <c r="BP1139">
        <v>-0.31674400000000003</v>
      </c>
      <c r="BQ1139">
        <v>-8.6320000000000008E-3</v>
      </c>
      <c r="BR1139">
        <v>0.33629100000000001</v>
      </c>
      <c r="BS1139">
        <v>0.32374900000000001</v>
      </c>
      <c r="BT1139">
        <v>0.48663899999999999</v>
      </c>
      <c r="BU1139">
        <v>0.72382500000000005</v>
      </c>
      <c r="BV1139">
        <v>0.49061399999999999</v>
      </c>
      <c r="BW1139">
        <v>0.343893</v>
      </c>
      <c r="BX1139">
        <v>0.33267200000000002</v>
      </c>
      <c r="BY1139">
        <v>0.40817199999999998</v>
      </c>
      <c r="BZ1139">
        <v>0.61207699999999998</v>
      </c>
      <c r="CA1139">
        <v>1.0702100000000001</v>
      </c>
      <c r="CB1139">
        <v>0.87443599999999999</v>
      </c>
      <c r="CC1139">
        <v>0.91489399999999999</v>
      </c>
      <c r="CD1139">
        <v>0.47368399999999999</v>
      </c>
      <c r="CE1139">
        <v>0.15834500000000001</v>
      </c>
      <c r="CF1139">
        <v>0.136799</v>
      </c>
      <c r="CG1139">
        <v>0.22051299999999999</v>
      </c>
      <c r="CH1139">
        <v>-0.102113</v>
      </c>
      <c r="CI1139">
        <v>7.9096E-2</v>
      </c>
      <c r="CJ1139">
        <v>-0.26630199999999998</v>
      </c>
    </row>
    <row r="1140" spans="1:103" x14ac:dyDescent="0.25">
      <c r="A1140" t="s">
        <v>150</v>
      </c>
      <c r="B1140" t="s">
        <v>151</v>
      </c>
      <c r="C1140" t="s">
        <v>26</v>
      </c>
      <c r="D1140">
        <v>0.50311700000000004</v>
      </c>
      <c r="E1140">
        <v>0.55583499999999997</v>
      </c>
      <c r="F1140">
        <v>0.49987900000000002</v>
      </c>
      <c r="G1140">
        <v>0.73688699999999996</v>
      </c>
      <c r="H1140">
        <v>0.91535200000000005</v>
      </c>
      <c r="I1140">
        <v>0.38035099999999999</v>
      </c>
      <c r="J1140">
        <v>0.61599499999999996</v>
      </c>
      <c r="K1140">
        <v>0.57727499999999998</v>
      </c>
      <c r="L1140">
        <v>0.50162200000000001</v>
      </c>
      <c r="M1140">
        <v>0.52865099999999998</v>
      </c>
      <c r="N1140">
        <v>0.60713799999999996</v>
      </c>
      <c r="O1140">
        <v>1.0755710000000001</v>
      </c>
      <c r="P1140">
        <v>1.553356</v>
      </c>
      <c r="Q1140">
        <v>1.437381</v>
      </c>
      <c r="R1140">
        <v>1.45499</v>
      </c>
      <c r="S1140">
        <v>1.2991429999999999</v>
      </c>
      <c r="T1140">
        <v>1.2982720000000001</v>
      </c>
      <c r="U1140">
        <v>0.98903399999999997</v>
      </c>
      <c r="V1140">
        <v>0.66014899999999999</v>
      </c>
      <c r="W1140">
        <v>0.25816699999999998</v>
      </c>
      <c r="X1140">
        <v>0.65471800000000002</v>
      </c>
      <c r="Y1140">
        <v>0.64632500000000004</v>
      </c>
      <c r="Z1140">
        <v>0.61601399999999995</v>
      </c>
      <c r="AA1140">
        <v>0.55031200000000002</v>
      </c>
      <c r="AB1140">
        <v>0.31222800000000001</v>
      </c>
      <c r="AC1140">
        <v>0.71459899999999998</v>
      </c>
      <c r="AD1140">
        <v>0.75089899999999998</v>
      </c>
      <c r="AE1140">
        <v>0.73746900000000004</v>
      </c>
      <c r="AF1140">
        <v>0.89760399999999996</v>
      </c>
      <c r="AG1140">
        <v>0.73256200000000005</v>
      </c>
      <c r="AH1140">
        <v>0.72712900000000003</v>
      </c>
      <c r="AI1140">
        <v>0.52894399999999997</v>
      </c>
      <c r="AJ1140">
        <v>0.63552500000000001</v>
      </c>
      <c r="AK1140">
        <v>0.78354800000000002</v>
      </c>
      <c r="AL1140">
        <v>0.38120799999999999</v>
      </c>
      <c r="AM1140">
        <v>0.36463200000000001</v>
      </c>
      <c r="AN1140">
        <v>0.49583100000000002</v>
      </c>
      <c r="AO1140">
        <v>0.69976499999999997</v>
      </c>
      <c r="AP1140">
        <v>1.1017380000000001</v>
      </c>
      <c r="AQ1140">
        <v>0.88770899999999997</v>
      </c>
      <c r="AR1140">
        <v>0.94084900000000005</v>
      </c>
      <c r="AS1140">
        <v>0.94805499999999998</v>
      </c>
      <c r="AT1140">
        <v>1.3917090000000001</v>
      </c>
      <c r="AU1140">
        <v>1.7802169999999999</v>
      </c>
      <c r="AV1140">
        <v>1.6216630000000001</v>
      </c>
      <c r="AW1140">
        <v>0.73396899999999998</v>
      </c>
      <c r="AX1140">
        <v>0.244371</v>
      </c>
      <c r="AY1140">
        <v>0.28250900000000001</v>
      </c>
      <c r="AZ1140">
        <v>-4.032E-3</v>
      </c>
      <c r="BA1140">
        <v>2.3827000000000001E-2</v>
      </c>
      <c r="BB1140">
        <v>5.6717999999999998E-2</v>
      </c>
      <c r="BC1140">
        <v>0.25282500000000002</v>
      </c>
      <c r="BD1140">
        <v>0.13433100000000001</v>
      </c>
      <c r="BE1140">
        <v>9.5619999999999997E-2</v>
      </c>
      <c r="BF1140">
        <v>0.33566200000000002</v>
      </c>
      <c r="BG1140">
        <v>0.234953</v>
      </c>
      <c r="BH1140">
        <v>0.26313199999999998</v>
      </c>
      <c r="BI1140">
        <v>0.12174599999999999</v>
      </c>
      <c r="BJ1140">
        <v>5.6909000000000001E-2</v>
      </c>
      <c r="BK1140">
        <v>0.229682</v>
      </c>
      <c r="BL1140">
        <v>0.110983</v>
      </c>
      <c r="BM1140">
        <v>0.21551500000000001</v>
      </c>
      <c r="BN1140">
        <v>-5.7976E-2</v>
      </c>
      <c r="BO1140">
        <v>-0.205984</v>
      </c>
      <c r="BP1140">
        <v>-0.13984099999999999</v>
      </c>
      <c r="BQ1140">
        <v>0.35391699999999998</v>
      </c>
      <c r="BR1140">
        <v>0.86769499999999999</v>
      </c>
      <c r="BS1140">
        <v>1.132706</v>
      </c>
      <c r="BT1140">
        <v>1.4807170000000001</v>
      </c>
      <c r="BU1140">
        <v>1.5531440000000001</v>
      </c>
      <c r="BV1140">
        <v>0.98487000000000002</v>
      </c>
      <c r="BW1140">
        <v>0.46467000000000003</v>
      </c>
      <c r="BX1140">
        <v>0.33267200000000002</v>
      </c>
      <c r="BY1140">
        <v>0.60796399999999995</v>
      </c>
      <c r="BZ1140">
        <v>0.137158</v>
      </c>
      <c r="CA1140">
        <v>0.47370899999999999</v>
      </c>
      <c r="CB1140">
        <v>-7.6339000000000004E-2</v>
      </c>
    </row>
    <row r="1141" spans="1:103" x14ac:dyDescent="0.25">
      <c r="A1141" t="s">
        <v>150</v>
      </c>
      <c r="B1141" t="s">
        <v>151</v>
      </c>
      <c r="C1141" t="s">
        <v>27</v>
      </c>
      <c r="D1141">
        <v>1.4872350000000001</v>
      </c>
      <c r="E1141">
        <v>1.56141</v>
      </c>
      <c r="F1141">
        <v>1.4238249999999999</v>
      </c>
      <c r="G1141">
        <v>1.668674</v>
      </c>
      <c r="H1141">
        <v>1.5053939999999999</v>
      </c>
      <c r="I1141">
        <v>1.3667480000000001</v>
      </c>
      <c r="J1141">
        <v>1.8294440000000001</v>
      </c>
      <c r="K1141">
        <v>1.7404660000000001</v>
      </c>
      <c r="L1141">
        <v>1.849483</v>
      </c>
      <c r="M1141">
        <v>1.648482</v>
      </c>
      <c r="N1141">
        <v>1.7757350000000001</v>
      </c>
      <c r="O1141">
        <v>2.1734300000000002</v>
      </c>
      <c r="P1141">
        <v>3.1760769999999998</v>
      </c>
      <c r="Q1141">
        <v>3.3471860000000002</v>
      </c>
      <c r="R1141">
        <v>2.3908510000000001</v>
      </c>
      <c r="S1141">
        <v>2.137483</v>
      </c>
      <c r="T1141">
        <v>2.4378280000000001</v>
      </c>
      <c r="U1141">
        <v>2.3808910000000001</v>
      </c>
      <c r="V1141">
        <v>2.4891969999999999</v>
      </c>
      <c r="W1141">
        <v>1.375054</v>
      </c>
      <c r="X1141">
        <v>2.2115580000000001</v>
      </c>
      <c r="Y1141">
        <v>2.207131</v>
      </c>
      <c r="Z1141">
        <v>2.8586619999999998</v>
      </c>
      <c r="AA1141">
        <v>3.1584110000000001</v>
      </c>
      <c r="AB1141">
        <v>2.4402200000000001</v>
      </c>
      <c r="AC1141">
        <v>1.833299</v>
      </c>
      <c r="AD1141">
        <v>1.178768</v>
      </c>
      <c r="AE1141">
        <v>1.2283200000000001</v>
      </c>
      <c r="AF1141">
        <v>0.84352000000000005</v>
      </c>
      <c r="AG1141">
        <v>0.77384299999999995</v>
      </c>
      <c r="AH1141">
        <v>0.82508899999999996</v>
      </c>
      <c r="AI1141">
        <v>0.91549899999999995</v>
      </c>
      <c r="AJ1141">
        <v>0.85522699999999996</v>
      </c>
      <c r="AK1141">
        <v>0.95409100000000002</v>
      </c>
      <c r="AL1141">
        <v>0.84482699999999999</v>
      </c>
      <c r="AM1141">
        <v>0.68525599999999998</v>
      </c>
      <c r="AN1141">
        <v>0.889432</v>
      </c>
      <c r="AO1141">
        <v>0.90670499999999998</v>
      </c>
      <c r="AP1141">
        <v>1.221344</v>
      </c>
      <c r="AQ1141">
        <v>1.321283</v>
      </c>
      <c r="AR1141">
        <v>1.15625</v>
      </c>
      <c r="AS1141">
        <v>1.3678889999999999</v>
      </c>
      <c r="AT1141">
        <v>1.253047</v>
      </c>
      <c r="AU1141">
        <v>1.207538</v>
      </c>
      <c r="AV1141">
        <v>1.255045</v>
      </c>
      <c r="AW1141">
        <v>1.34765</v>
      </c>
      <c r="AX1141">
        <v>1.3248200000000001</v>
      </c>
      <c r="AY1141">
        <v>1.6706240000000001</v>
      </c>
      <c r="AZ1141">
        <v>1.4707159999999999</v>
      </c>
      <c r="BA1141">
        <v>1.613977</v>
      </c>
      <c r="BB1141">
        <v>1.097448</v>
      </c>
      <c r="BC1141">
        <v>0.83497600000000005</v>
      </c>
      <c r="BD1141">
        <v>0.51169100000000001</v>
      </c>
      <c r="BE1141">
        <v>0.76171699999999998</v>
      </c>
      <c r="BF1141">
        <v>0.51885800000000004</v>
      </c>
      <c r="BG1141">
        <v>0.81996100000000005</v>
      </c>
      <c r="BH1141">
        <v>0.16670599999999999</v>
      </c>
    </row>
    <row r="1142" spans="1:103" x14ac:dyDescent="0.25">
      <c r="A1142" t="s">
        <v>152</v>
      </c>
      <c r="B1142" t="s">
        <v>153</v>
      </c>
      <c r="C1142" t="s">
        <v>10</v>
      </c>
      <c r="D1142">
        <v>-28.6309</v>
      </c>
      <c r="E1142">
        <v>-31.331199999999999</v>
      </c>
      <c r="F1142">
        <v>-26.791599999999999</v>
      </c>
      <c r="G1142">
        <v>-15.752599999999999</v>
      </c>
      <c r="H1142">
        <v>-8.8867999999999991</v>
      </c>
      <c r="I1142">
        <v>-9.1075999999999997</v>
      </c>
      <c r="J1142">
        <v>-0.71530000000000005</v>
      </c>
      <c r="K1142">
        <v>-9.1102000000000007</v>
      </c>
      <c r="L1142">
        <v>-20.643699999999999</v>
      </c>
      <c r="M1142">
        <v>-25.903700000000001</v>
      </c>
      <c r="N1142">
        <v>-29.020600000000002</v>
      </c>
      <c r="O1142">
        <v>-28.254100000000001</v>
      </c>
      <c r="P1142">
        <v>-13.7226</v>
      </c>
      <c r="Q1142">
        <v>6.2534999999999998</v>
      </c>
      <c r="R1142">
        <v>14.409599999999999</v>
      </c>
      <c r="S1142">
        <v>26.564499999999999</v>
      </c>
      <c r="T1142">
        <v>40.243499999999997</v>
      </c>
      <c r="U1142">
        <v>33.103400000000001</v>
      </c>
      <c r="V1142">
        <v>19.366399999999999</v>
      </c>
      <c r="W1142">
        <v>5.5087999999999999</v>
      </c>
      <c r="X1142">
        <v>9.1864000000000008</v>
      </c>
      <c r="Y1142">
        <v>0.63119999999999998</v>
      </c>
      <c r="Z1142">
        <v>7.2093999999999996</v>
      </c>
      <c r="AA1142">
        <v>6.9081999999999999</v>
      </c>
      <c r="AB1142">
        <v>9.0810999999999993</v>
      </c>
      <c r="AC1142">
        <v>18.6494</v>
      </c>
      <c r="AD1142">
        <v>18.6846</v>
      </c>
      <c r="AE1142">
        <v>18.4419</v>
      </c>
      <c r="AF1142">
        <v>19.470700000000001</v>
      </c>
      <c r="AG1142">
        <v>0.4294</v>
      </c>
      <c r="AH1142">
        <v>2.7481</v>
      </c>
      <c r="AI1142">
        <v>1.6645000000000001</v>
      </c>
      <c r="AJ1142">
        <v>-9.3331999999999997</v>
      </c>
      <c r="AK1142">
        <v>-3.1623999999999999</v>
      </c>
      <c r="AL1142">
        <v>-5.4173</v>
      </c>
      <c r="AM1142">
        <v>-6.6649000000000003</v>
      </c>
      <c r="AN1142">
        <v>4.4118000000000004</v>
      </c>
      <c r="AO1142">
        <v>7.8376000000000001</v>
      </c>
      <c r="AP1142">
        <v>4.1176000000000004</v>
      </c>
      <c r="AQ1142">
        <v>-2.3045</v>
      </c>
      <c r="AR1142">
        <v>-10.805899999999999</v>
      </c>
      <c r="AS1142">
        <v>-15.2555</v>
      </c>
      <c r="AT1142">
        <v>5.5740999999999996</v>
      </c>
      <c r="AU1142">
        <v>16.293099999999999</v>
      </c>
      <c r="AV1142">
        <v>24.121200000000002</v>
      </c>
      <c r="AW1142">
        <v>14.4755</v>
      </c>
      <c r="AX1142">
        <v>-0.32369999999999999</v>
      </c>
      <c r="AY1142">
        <v>-1.4051</v>
      </c>
      <c r="AZ1142">
        <v>-1.4335</v>
      </c>
      <c r="BA1142">
        <v>-1.5641</v>
      </c>
      <c r="BB1142">
        <v>0.15079999999999999</v>
      </c>
      <c r="BC1142">
        <v>1.8814</v>
      </c>
      <c r="BD1142">
        <v>4.1307999999999998</v>
      </c>
      <c r="BE1142">
        <v>9.0386000000000006</v>
      </c>
      <c r="BF1142">
        <v>18.4786</v>
      </c>
      <c r="BG1142">
        <v>18.741499999999998</v>
      </c>
      <c r="BH1142">
        <v>17.990500000000001</v>
      </c>
      <c r="BI1142">
        <v>8.4646000000000008</v>
      </c>
      <c r="BJ1142">
        <v>8.5447000000000006</v>
      </c>
      <c r="BK1142">
        <v>8.8556000000000008</v>
      </c>
      <c r="BL1142">
        <v>19.4453</v>
      </c>
      <c r="BM1142">
        <v>9.1931999999999992</v>
      </c>
      <c r="BN1142">
        <v>9.7837999999999994</v>
      </c>
      <c r="BO1142">
        <v>13.4521</v>
      </c>
      <c r="BP1142">
        <v>12.223100000000001</v>
      </c>
      <c r="BQ1142">
        <v>6.2632000000000003</v>
      </c>
      <c r="BR1142">
        <v>2.8586</v>
      </c>
      <c r="BS1142">
        <v>-4.3544</v>
      </c>
      <c r="BT1142">
        <v>0.78220000000000001</v>
      </c>
      <c r="BU1142">
        <v>4.3224999999999998</v>
      </c>
      <c r="BV1142">
        <v>-2.3933</v>
      </c>
      <c r="BW1142">
        <v>-14.1629</v>
      </c>
      <c r="BX1142">
        <v>-17.5642</v>
      </c>
      <c r="BY1142">
        <v>-12.065</v>
      </c>
      <c r="BZ1142">
        <v>-2.3504</v>
      </c>
      <c r="CA1142">
        <v>7.9629000000000003</v>
      </c>
      <c r="CB1142">
        <v>5.7064000000000004</v>
      </c>
      <c r="CC1142">
        <v>6.8345000000000002</v>
      </c>
      <c r="CD1142">
        <v>3.8645</v>
      </c>
      <c r="CE1142">
        <v>-2.0687000000000002</v>
      </c>
      <c r="CF1142">
        <v>1.6649</v>
      </c>
      <c r="CG1142">
        <v>1.8674999999999999</v>
      </c>
      <c r="CH1142">
        <v>11.471</v>
      </c>
      <c r="CI1142">
        <v>28.680599999999998</v>
      </c>
      <c r="CJ1142">
        <v>16.848099999999999</v>
      </c>
      <c r="CK1142">
        <v>15.379300000000001</v>
      </c>
      <c r="CL1142">
        <v>7.9054000000000002</v>
      </c>
      <c r="CM1142">
        <v>-1.9553</v>
      </c>
      <c r="CN1142">
        <v>-3.2473000000000001</v>
      </c>
      <c r="CO1142">
        <v>14.6587</v>
      </c>
    </row>
    <row r="1143" spans="1:103" x14ac:dyDescent="0.25">
      <c r="A1143" t="s">
        <v>152</v>
      </c>
      <c r="B1143" t="s">
        <v>153</v>
      </c>
      <c r="C1143" t="s">
        <v>11</v>
      </c>
      <c r="D1143">
        <v>-0.49990000000000001</v>
      </c>
      <c r="E1143">
        <v>-0.50760000000000005</v>
      </c>
      <c r="F1143">
        <v>-0.51739999999999997</v>
      </c>
      <c r="G1143">
        <v>-0.23380000000000001</v>
      </c>
      <c r="H1143">
        <v>-0.31280000000000002</v>
      </c>
      <c r="I1143">
        <v>-0.22850000000000001</v>
      </c>
      <c r="J1143">
        <v>1.26E-2</v>
      </c>
      <c r="K1143">
        <v>0.35589999999999999</v>
      </c>
      <c r="L1143">
        <v>7.7700000000000005E-2</v>
      </c>
      <c r="M1143">
        <v>0.1777</v>
      </c>
      <c r="N1143">
        <v>0.13800000000000001</v>
      </c>
      <c r="O1143">
        <v>0.62760000000000005</v>
      </c>
      <c r="P1143">
        <v>1.397</v>
      </c>
      <c r="Q1143">
        <v>1.1103000000000001</v>
      </c>
      <c r="R1143">
        <v>1.1584000000000001</v>
      </c>
      <c r="S1143">
        <v>1.115</v>
      </c>
      <c r="T1143">
        <v>1.2733000000000001</v>
      </c>
      <c r="U1143">
        <v>1.1016999999999999</v>
      </c>
      <c r="V1143">
        <v>1.0062</v>
      </c>
      <c r="W1143">
        <v>0.70569999999999999</v>
      </c>
      <c r="X1143">
        <v>1.615</v>
      </c>
      <c r="Y1143">
        <v>1.355</v>
      </c>
      <c r="Z1143">
        <v>1.7008000000000001</v>
      </c>
      <c r="AA1143">
        <v>1.6045</v>
      </c>
      <c r="AB1143">
        <v>0.99809999999999999</v>
      </c>
      <c r="AC1143">
        <v>1.7855000000000001</v>
      </c>
      <c r="AD1143">
        <v>1.2411000000000001</v>
      </c>
      <c r="AE1143">
        <v>1.0474000000000001</v>
      </c>
      <c r="AF1143">
        <v>1.0561</v>
      </c>
    </row>
    <row r="1144" spans="1:103" x14ac:dyDescent="0.25">
      <c r="A1144" t="s">
        <v>152</v>
      </c>
      <c r="B1144" t="s">
        <v>153</v>
      </c>
      <c r="C1144" t="s">
        <v>12</v>
      </c>
      <c r="D1144">
        <v>0.16320000000000001</v>
      </c>
      <c r="E1144">
        <v>0.23749999999999999</v>
      </c>
      <c r="F1144">
        <v>0.1641</v>
      </c>
      <c r="G1144">
        <v>0.31080000000000002</v>
      </c>
      <c r="H1144">
        <v>0.43009999999999998</v>
      </c>
      <c r="I1144">
        <v>0.19539999999999999</v>
      </c>
      <c r="J1144">
        <v>0.311</v>
      </c>
      <c r="K1144">
        <v>0.3216</v>
      </c>
      <c r="L1144">
        <v>0.32250000000000001</v>
      </c>
      <c r="M1144">
        <v>0.3664</v>
      </c>
      <c r="N1144">
        <v>0.43909999999999999</v>
      </c>
      <c r="O1144">
        <v>0.81810000000000005</v>
      </c>
      <c r="P1144">
        <v>1.2611000000000001</v>
      </c>
      <c r="Q1144">
        <v>1.3505</v>
      </c>
      <c r="R1144">
        <v>1.3917999999999999</v>
      </c>
      <c r="S1144">
        <v>1.3312999999999999</v>
      </c>
      <c r="T1144">
        <v>1.3167</v>
      </c>
      <c r="U1144">
        <v>1.1456</v>
      </c>
      <c r="V1144">
        <v>0.9123</v>
      </c>
      <c r="W1144">
        <v>0.64359999999999995</v>
      </c>
      <c r="X1144">
        <v>1.0704</v>
      </c>
      <c r="Y1144">
        <v>1.0347</v>
      </c>
    </row>
    <row r="1145" spans="1:103" x14ac:dyDescent="0.25">
      <c r="A1145" t="s">
        <v>152</v>
      </c>
      <c r="B1145" t="s">
        <v>153</v>
      </c>
      <c r="C1145" t="s">
        <v>13</v>
      </c>
      <c r="D1145">
        <v>-0.75080000000000002</v>
      </c>
      <c r="E1145">
        <v>-0.74299999999999999</v>
      </c>
      <c r="F1145">
        <v>-0.76770000000000005</v>
      </c>
      <c r="G1145">
        <v>-0.34699999999999998</v>
      </c>
      <c r="H1145">
        <v>-0.4834</v>
      </c>
      <c r="I1145">
        <v>-0.33110000000000001</v>
      </c>
      <c r="J1145">
        <v>1.7999999999999999E-2</v>
      </c>
      <c r="K1145">
        <v>0.53700000000000003</v>
      </c>
      <c r="L1145">
        <v>0.1087</v>
      </c>
      <c r="M1145">
        <v>0.2384</v>
      </c>
      <c r="N1145">
        <v>0.17449999999999999</v>
      </c>
      <c r="O1145">
        <v>0.75790000000000002</v>
      </c>
      <c r="P1145">
        <v>1.5670999999999999</v>
      </c>
      <c r="Q1145">
        <v>1.2546999999999999</v>
      </c>
      <c r="R1145">
        <v>1.3955</v>
      </c>
      <c r="S1145">
        <v>1.2589999999999999</v>
      </c>
      <c r="T1145">
        <v>1.4077999999999999</v>
      </c>
      <c r="U1145">
        <v>1.1954</v>
      </c>
      <c r="V1145">
        <v>1.0976999999999999</v>
      </c>
      <c r="W1145">
        <v>0.63849999999999996</v>
      </c>
      <c r="X1145">
        <v>2.1154000000000002</v>
      </c>
      <c r="Y1145">
        <v>1.7565</v>
      </c>
      <c r="Z1145">
        <v>2.1238000000000001</v>
      </c>
      <c r="AA1145">
        <v>2.0541</v>
      </c>
      <c r="AB1145">
        <v>1.2194</v>
      </c>
      <c r="AC1145">
        <v>2.0344000000000002</v>
      </c>
      <c r="AD1145">
        <v>1.5511999999999999</v>
      </c>
      <c r="AE1145">
        <v>1.2876000000000001</v>
      </c>
      <c r="AF1145">
        <v>1.2638</v>
      </c>
      <c r="AG1145">
        <v>1.3414999999999999</v>
      </c>
      <c r="AH1145">
        <v>0.97560000000000002</v>
      </c>
      <c r="AI1145">
        <v>0.80369999999999997</v>
      </c>
      <c r="AJ1145">
        <v>0.55589999999999995</v>
      </c>
      <c r="AK1145">
        <v>0.77310000000000001</v>
      </c>
      <c r="AL1145">
        <v>0.95440000000000003</v>
      </c>
      <c r="AM1145">
        <v>0.95960000000000001</v>
      </c>
      <c r="AN1145">
        <v>3.2490999999999999</v>
      </c>
      <c r="AO1145">
        <v>2.7162999999999999</v>
      </c>
    </row>
    <row r="1146" spans="1:103" x14ac:dyDescent="0.25">
      <c r="A1146" t="s">
        <v>152</v>
      </c>
      <c r="B1146" t="s">
        <v>153</v>
      </c>
      <c r="C1146" t="s">
        <v>14</v>
      </c>
      <c r="D1146">
        <v>0.22500000000000001</v>
      </c>
      <c r="E1146">
        <v>0.32319999999999999</v>
      </c>
      <c r="F1146">
        <v>0.2253</v>
      </c>
      <c r="G1146">
        <v>0.41589999999999999</v>
      </c>
      <c r="H1146">
        <v>0.5736</v>
      </c>
      <c r="I1146">
        <v>0.25869999999999999</v>
      </c>
      <c r="J1146">
        <v>0.41849999999999998</v>
      </c>
      <c r="K1146">
        <v>0.42980000000000002</v>
      </c>
      <c r="L1146">
        <v>0.4158</v>
      </c>
      <c r="M1146">
        <v>0.45929999999999999</v>
      </c>
      <c r="N1146">
        <v>0.51580000000000004</v>
      </c>
      <c r="O1146">
        <v>0.94199999999999995</v>
      </c>
      <c r="P1146">
        <v>1.417</v>
      </c>
      <c r="Q1146">
        <v>1.4381999999999999</v>
      </c>
      <c r="R1146">
        <v>1.5387</v>
      </c>
      <c r="S1146">
        <v>1.4125000000000001</v>
      </c>
      <c r="T1146">
        <v>1.3547</v>
      </c>
      <c r="U1146">
        <v>1.2535000000000001</v>
      </c>
      <c r="V1146">
        <v>1.0246</v>
      </c>
      <c r="W1146">
        <v>0.64749999999999996</v>
      </c>
      <c r="X1146">
        <v>1.4217</v>
      </c>
      <c r="Y1146">
        <v>1.3661000000000001</v>
      </c>
      <c r="Z1146">
        <v>1.3091999999999999</v>
      </c>
      <c r="AA1146">
        <v>1.1809000000000001</v>
      </c>
      <c r="AB1146">
        <v>0.878</v>
      </c>
      <c r="AC1146">
        <v>1.5451999999999999</v>
      </c>
      <c r="AD1146">
        <v>1.6575</v>
      </c>
      <c r="AE1146">
        <v>1.5732999999999999</v>
      </c>
      <c r="AF1146">
        <v>1.6705000000000001</v>
      </c>
      <c r="AG1146">
        <v>1.5555000000000001</v>
      </c>
      <c r="AH1146">
        <v>1.4844999999999999</v>
      </c>
      <c r="AI1146">
        <v>1.2728999999999999</v>
      </c>
      <c r="AJ1146">
        <v>1.3742000000000001</v>
      </c>
      <c r="AK1146">
        <v>1.5221</v>
      </c>
      <c r="AL1146">
        <v>1.0583</v>
      </c>
      <c r="AM1146">
        <v>0.98209999999999997</v>
      </c>
      <c r="AN1146">
        <v>2.7267999999999999</v>
      </c>
      <c r="AO1146">
        <v>3.0447000000000002</v>
      </c>
    </row>
    <row r="1147" spans="1:103" x14ac:dyDescent="0.25">
      <c r="A1147" t="s">
        <v>152</v>
      </c>
      <c r="B1147" t="s">
        <v>153</v>
      </c>
      <c r="C1147" t="s">
        <v>15</v>
      </c>
      <c r="D1147">
        <v>-16.596900000000002</v>
      </c>
      <c r="E1147">
        <v>-20.668199999999999</v>
      </c>
      <c r="F1147">
        <v>-19.451699999999999</v>
      </c>
      <c r="G1147">
        <v>-14.8894</v>
      </c>
      <c r="H1147">
        <v>-15.6534</v>
      </c>
      <c r="I1147">
        <v>-13.757899999999999</v>
      </c>
      <c r="J1147">
        <v>-12.158099999999999</v>
      </c>
      <c r="K1147">
        <v>-8.5943000000000005</v>
      </c>
      <c r="L1147">
        <v>-4.4550000000000001</v>
      </c>
      <c r="M1147">
        <v>-2.3881000000000001</v>
      </c>
      <c r="N1147">
        <v>-6.2092000000000001</v>
      </c>
      <c r="O1147">
        <v>-1.2336</v>
      </c>
      <c r="P1147">
        <v>9.6814</v>
      </c>
      <c r="Q1147">
        <v>11.469099999999999</v>
      </c>
      <c r="R1147">
        <v>10.8535</v>
      </c>
      <c r="S1147">
        <v>11.4316</v>
      </c>
      <c r="T1147">
        <v>17.4085</v>
      </c>
      <c r="U1147">
        <v>14.648899999999999</v>
      </c>
      <c r="V1147">
        <v>13.4787</v>
      </c>
      <c r="W1147">
        <v>9.6283999999999992</v>
      </c>
      <c r="X1147">
        <v>8.6332000000000004</v>
      </c>
      <c r="Y1147">
        <v>6.3907999999999996</v>
      </c>
      <c r="Z1147">
        <v>9.7414000000000005</v>
      </c>
      <c r="AA1147">
        <v>7.8912000000000004</v>
      </c>
      <c r="AB1147">
        <v>3.4769999999999999</v>
      </c>
      <c r="AC1147">
        <v>5.6725000000000003</v>
      </c>
      <c r="AD1147">
        <v>4.8274999999999997</v>
      </c>
      <c r="AE1147">
        <v>3.742</v>
      </c>
      <c r="AF1147">
        <v>2.9007999999999998</v>
      </c>
      <c r="AG1147">
        <v>4.2664</v>
      </c>
      <c r="AH1147">
        <v>1.1428</v>
      </c>
      <c r="AI1147">
        <v>-1.7989999999999999</v>
      </c>
      <c r="AJ1147">
        <v>-2.8174999999999999</v>
      </c>
      <c r="AK1147">
        <v>-1.383</v>
      </c>
      <c r="AL1147">
        <v>0.2324</v>
      </c>
      <c r="AM1147">
        <v>0.34760000000000002</v>
      </c>
      <c r="AN1147">
        <v>4.6641000000000004</v>
      </c>
      <c r="AO1147">
        <v>4.0890000000000004</v>
      </c>
      <c r="AP1147">
        <v>4.0660999999999996</v>
      </c>
      <c r="AQ1147">
        <v>3.1122000000000001</v>
      </c>
      <c r="AR1147">
        <v>0.17130000000000001</v>
      </c>
      <c r="AS1147">
        <v>-1.3459000000000001</v>
      </c>
      <c r="AT1147">
        <v>0.82699999999999996</v>
      </c>
      <c r="AU1147">
        <v>3.3210000000000002</v>
      </c>
      <c r="AV1147">
        <v>4.7576999999999998</v>
      </c>
      <c r="AW1147">
        <v>7.8227000000000002</v>
      </c>
      <c r="AX1147">
        <v>4.9467999999999996</v>
      </c>
      <c r="AY1147">
        <v>5.6646999999999998</v>
      </c>
      <c r="AZ1147">
        <v>6.2591999999999999</v>
      </c>
      <c r="BA1147">
        <v>6.0362</v>
      </c>
      <c r="BB1147">
        <v>7.5509000000000004</v>
      </c>
      <c r="BC1147">
        <v>9.2721</v>
      </c>
      <c r="BD1147">
        <v>12.5374</v>
      </c>
      <c r="BE1147">
        <v>8.9221000000000004</v>
      </c>
      <c r="BF1147">
        <v>10.4506</v>
      </c>
      <c r="BG1147">
        <v>11.7</v>
      </c>
      <c r="BH1147">
        <v>9.1873000000000005</v>
      </c>
      <c r="BI1147">
        <v>6.8640999999999996</v>
      </c>
      <c r="BJ1147">
        <v>6.2655000000000003</v>
      </c>
      <c r="BK1147">
        <v>4.5506000000000002</v>
      </c>
      <c r="BL1147">
        <v>4.3917999999999999</v>
      </c>
      <c r="BM1147">
        <v>4.5777999999999999</v>
      </c>
      <c r="BN1147">
        <v>2.0249999999999999</v>
      </c>
      <c r="BO1147">
        <v>-0.75960000000000005</v>
      </c>
      <c r="BP1147">
        <v>-0.1454</v>
      </c>
      <c r="BQ1147">
        <v>-0.7107</v>
      </c>
      <c r="BR1147">
        <v>-1.1580999999999999</v>
      </c>
      <c r="BS1147">
        <v>-1.9329000000000001</v>
      </c>
      <c r="BT1147">
        <v>-1.5405</v>
      </c>
      <c r="BU1147">
        <v>-0.89239999999999997</v>
      </c>
      <c r="BV1147">
        <v>-2.4870000000000001</v>
      </c>
      <c r="BW1147">
        <v>-3.1457000000000002</v>
      </c>
      <c r="BX1147">
        <v>-2.6246999999999998</v>
      </c>
      <c r="BY1147">
        <v>-1.62</v>
      </c>
      <c r="BZ1147">
        <v>1.9172</v>
      </c>
      <c r="CA1147">
        <v>7.4824000000000002</v>
      </c>
      <c r="CB1147">
        <v>6.2839999999999998</v>
      </c>
      <c r="CC1147">
        <v>7.9893999999999998</v>
      </c>
      <c r="CD1147">
        <v>7.6757</v>
      </c>
      <c r="CE1147">
        <v>5.7888999999999999</v>
      </c>
      <c r="CF1147">
        <v>4.9614000000000003</v>
      </c>
      <c r="CG1147">
        <v>9.1367999999999991</v>
      </c>
    </row>
    <row r="1148" spans="1:103" x14ac:dyDescent="0.25">
      <c r="A1148" t="s">
        <v>152</v>
      </c>
      <c r="B1148" t="s">
        <v>153</v>
      </c>
      <c r="C1148" t="s">
        <v>16</v>
      </c>
      <c r="D1148">
        <v>-8.1262000000000008</v>
      </c>
      <c r="E1148">
        <v>-7.6078999999999999</v>
      </c>
      <c r="F1148">
        <v>-8.6998999999999995</v>
      </c>
      <c r="G1148">
        <v>-4.8227000000000002</v>
      </c>
      <c r="H1148">
        <v>-2.8275999999999999</v>
      </c>
      <c r="I1148">
        <v>-3.1918000000000002</v>
      </c>
      <c r="J1148">
        <v>-2.6516999999999999</v>
      </c>
      <c r="K1148">
        <v>-1.4383999999999999</v>
      </c>
      <c r="L1148">
        <v>0.1704</v>
      </c>
      <c r="M1148">
        <v>1.0624</v>
      </c>
      <c r="N1148">
        <v>0.24460000000000001</v>
      </c>
      <c r="O1148">
        <v>3.3212999999999999</v>
      </c>
      <c r="P1148">
        <v>9.2963000000000005</v>
      </c>
      <c r="Q1148">
        <v>11.0829</v>
      </c>
      <c r="R1148">
        <v>11.227</v>
      </c>
      <c r="S1148">
        <v>11.1264</v>
      </c>
      <c r="T1148">
        <v>10.8682</v>
      </c>
      <c r="U1148">
        <v>9.4679000000000002</v>
      </c>
      <c r="V1148">
        <v>7.9194000000000004</v>
      </c>
      <c r="W1148">
        <v>5.4714999999999998</v>
      </c>
      <c r="X1148">
        <v>4.8402000000000003</v>
      </c>
      <c r="Y1148">
        <v>5.3048000000000002</v>
      </c>
      <c r="Z1148">
        <v>4.9698000000000002</v>
      </c>
      <c r="AA1148">
        <v>2.5687000000000002</v>
      </c>
      <c r="AB1148">
        <v>1.7716000000000001</v>
      </c>
      <c r="AC1148">
        <v>3.1078000000000001</v>
      </c>
      <c r="AD1148">
        <v>4.6604999999999999</v>
      </c>
      <c r="AE1148">
        <v>4.4040999999999997</v>
      </c>
      <c r="AF1148">
        <v>2.5217000000000001</v>
      </c>
      <c r="AG1148">
        <v>2.5863</v>
      </c>
      <c r="AH1148">
        <v>1.7325999999999999</v>
      </c>
      <c r="AI1148">
        <v>0.90939999999999999</v>
      </c>
      <c r="AJ1148">
        <v>0.43930000000000002</v>
      </c>
      <c r="AK1148">
        <v>1.6312</v>
      </c>
      <c r="AL1148">
        <v>0.14099999999999999</v>
      </c>
      <c r="AM1148">
        <v>-6.4199999999999993E-2</v>
      </c>
      <c r="AN1148">
        <v>2.5815000000000001</v>
      </c>
      <c r="AO1148">
        <v>4.1214000000000004</v>
      </c>
      <c r="AP1148">
        <v>4.3265000000000002</v>
      </c>
      <c r="AQ1148">
        <v>4.9701000000000004</v>
      </c>
      <c r="AR1148">
        <v>4.1012000000000004</v>
      </c>
      <c r="AS1148">
        <v>3.3331</v>
      </c>
      <c r="AT1148">
        <v>5.3102</v>
      </c>
      <c r="AU1148">
        <v>7.3784000000000001</v>
      </c>
      <c r="AV1148">
        <v>10.362500000000001</v>
      </c>
      <c r="AW1148">
        <v>8.2370999999999999</v>
      </c>
      <c r="AX1148">
        <v>6.6917999999999997</v>
      </c>
      <c r="AY1148">
        <v>7.2039</v>
      </c>
      <c r="AZ1148">
        <v>6.1567999999999996</v>
      </c>
      <c r="BA1148">
        <v>5.9473000000000003</v>
      </c>
      <c r="BB1148">
        <v>6.4397000000000002</v>
      </c>
      <c r="BC1148">
        <v>6.3312999999999997</v>
      </c>
      <c r="BD1148">
        <v>6.5361000000000002</v>
      </c>
      <c r="BE1148">
        <v>6.1241000000000003</v>
      </c>
      <c r="BF1148">
        <v>5.1893000000000002</v>
      </c>
      <c r="BG1148">
        <v>3.2536999999999998</v>
      </c>
      <c r="BH1148">
        <v>3.9247999999999998</v>
      </c>
      <c r="BI1148">
        <v>2.9161999999999999</v>
      </c>
      <c r="BJ1148">
        <v>2.9127999999999998</v>
      </c>
      <c r="BK1148">
        <v>2.8853</v>
      </c>
      <c r="BL1148">
        <v>2.3090000000000002</v>
      </c>
      <c r="BM1148">
        <v>3.4245999999999999</v>
      </c>
      <c r="BN1148">
        <v>2.9937999999999998</v>
      </c>
      <c r="BO1148">
        <v>2.3523999999999998</v>
      </c>
      <c r="BP1148">
        <v>2.0710000000000002</v>
      </c>
      <c r="BQ1148">
        <v>1.6356999999999999</v>
      </c>
      <c r="BR1148">
        <v>1.5244</v>
      </c>
      <c r="BS1148">
        <v>0.8044</v>
      </c>
      <c r="BT1148">
        <v>1.6288</v>
      </c>
      <c r="BU1148">
        <v>2.6314000000000002</v>
      </c>
      <c r="BV1148">
        <v>3.2179000000000002</v>
      </c>
      <c r="BW1148">
        <v>3.4043999999999999</v>
      </c>
      <c r="BX1148">
        <v>2.1848999999999998</v>
      </c>
      <c r="BY1148">
        <v>5.6087999999999996</v>
      </c>
    </row>
    <row r="1149" spans="1:103" x14ac:dyDescent="0.25">
      <c r="A1149" t="s">
        <v>152</v>
      </c>
      <c r="B1149" t="s">
        <v>153</v>
      </c>
      <c r="C1149" t="s">
        <v>17</v>
      </c>
      <c r="D1149">
        <v>1.0751999999999999</v>
      </c>
      <c r="E1149">
        <v>1.0126999999999999</v>
      </c>
      <c r="F1149">
        <v>1.0028999999999999</v>
      </c>
      <c r="G1149">
        <v>1.034</v>
      </c>
      <c r="H1149">
        <v>1.0089999999999999</v>
      </c>
      <c r="I1149">
        <v>0.97889999999999999</v>
      </c>
      <c r="J1149">
        <v>0.94120000000000004</v>
      </c>
      <c r="K1149">
        <v>1.0166999999999999</v>
      </c>
      <c r="L1149">
        <v>0.97650000000000003</v>
      </c>
      <c r="M1149">
        <v>1.0105</v>
      </c>
      <c r="N1149">
        <v>1.0024999999999999</v>
      </c>
      <c r="O1149">
        <v>0.95930000000000004</v>
      </c>
      <c r="P1149">
        <v>0.91920000000000002</v>
      </c>
      <c r="Q1149">
        <v>0.99019999999999997</v>
      </c>
      <c r="R1149">
        <v>0.99219999999999997</v>
      </c>
      <c r="S1149">
        <v>0.98299999999999998</v>
      </c>
      <c r="T1149">
        <v>0.98360000000000003</v>
      </c>
      <c r="U1149">
        <v>0.99570000000000003</v>
      </c>
      <c r="V1149">
        <v>1.0450999999999999</v>
      </c>
      <c r="W1149">
        <v>0.96240000000000003</v>
      </c>
      <c r="X1149">
        <v>0.98180000000000001</v>
      </c>
      <c r="Y1149">
        <v>1.0064</v>
      </c>
      <c r="Z1149">
        <v>1.0195000000000001</v>
      </c>
      <c r="AA1149">
        <v>1.1346000000000001</v>
      </c>
      <c r="AB1149">
        <v>1.1498999999999999</v>
      </c>
      <c r="AC1149">
        <v>1.0216000000000001</v>
      </c>
      <c r="AD1149">
        <v>1.0208999999999999</v>
      </c>
      <c r="AE1149">
        <v>0.99</v>
      </c>
      <c r="AF1149">
        <v>1.0137</v>
      </c>
      <c r="AG1149">
        <v>1.0213000000000001</v>
      </c>
      <c r="AH1149">
        <v>1.0679000000000001</v>
      </c>
      <c r="AI1149">
        <v>1.0793999999999999</v>
      </c>
      <c r="AJ1149">
        <v>1.0523</v>
      </c>
      <c r="AK1149">
        <v>1.0009999999999999</v>
      </c>
      <c r="AL1149">
        <v>1.0072000000000001</v>
      </c>
      <c r="AM1149">
        <v>1.0019</v>
      </c>
      <c r="AN1149">
        <v>0.92249999999999999</v>
      </c>
      <c r="AO1149">
        <v>0.98799999999999999</v>
      </c>
      <c r="AP1149">
        <v>0.97889999999999999</v>
      </c>
      <c r="AQ1149">
        <v>0.98750000000000004</v>
      </c>
      <c r="AR1149">
        <v>1.0940000000000001</v>
      </c>
      <c r="AS1149">
        <v>1.1513</v>
      </c>
      <c r="AT1149">
        <v>1.1178999999999999</v>
      </c>
      <c r="AU1149">
        <v>1.1009</v>
      </c>
      <c r="AV1149">
        <v>1.1094999999999999</v>
      </c>
      <c r="AW1149">
        <v>1.1232</v>
      </c>
      <c r="AX1149">
        <v>1.1497999999999999</v>
      </c>
      <c r="AY1149">
        <v>1.1313</v>
      </c>
      <c r="AZ1149">
        <v>1.1368</v>
      </c>
      <c r="BA1149">
        <v>1.1259999999999999</v>
      </c>
      <c r="BB1149">
        <v>1.1245000000000001</v>
      </c>
      <c r="BC1149">
        <v>1.1254999999999999</v>
      </c>
      <c r="BD1149">
        <v>1.0508999999999999</v>
      </c>
      <c r="BE1149">
        <v>1.1312</v>
      </c>
      <c r="BF1149">
        <v>1.1266</v>
      </c>
      <c r="BG1149">
        <v>1.1259999999999999</v>
      </c>
      <c r="BH1149">
        <v>1.1420999999999999</v>
      </c>
      <c r="BI1149">
        <v>1.1509</v>
      </c>
      <c r="BJ1149">
        <v>1.1420999999999999</v>
      </c>
      <c r="BK1149">
        <v>1.1348</v>
      </c>
      <c r="BL1149">
        <v>1.1263000000000001</v>
      </c>
      <c r="BM1149">
        <v>1.1262000000000001</v>
      </c>
      <c r="BN1149">
        <v>1.1146</v>
      </c>
      <c r="BO1149">
        <v>1.111</v>
      </c>
      <c r="BP1149">
        <v>1.2341</v>
      </c>
      <c r="BQ1149">
        <v>1.1641999999999999</v>
      </c>
      <c r="BR1149">
        <v>1.1924999999999999</v>
      </c>
      <c r="BS1149">
        <v>1.325</v>
      </c>
      <c r="BT1149">
        <v>1.3065</v>
      </c>
      <c r="BU1149">
        <v>1.3453999999999999</v>
      </c>
      <c r="BV1149">
        <v>1.47</v>
      </c>
      <c r="BW1149">
        <v>1.5949</v>
      </c>
      <c r="BX1149">
        <v>1.6033999999999999</v>
      </c>
      <c r="BY1149">
        <v>1.4570000000000001</v>
      </c>
      <c r="BZ1149">
        <v>1.5268999999999999</v>
      </c>
      <c r="CA1149">
        <v>1.3967000000000001</v>
      </c>
      <c r="CB1149">
        <v>1.3701000000000001</v>
      </c>
      <c r="CC1149">
        <v>1.2129000000000001</v>
      </c>
      <c r="CD1149">
        <v>1.1535</v>
      </c>
      <c r="CE1149">
        <v>1.1203000000000001</v>
      </c>
      <c r="CF1149">
        <v>1.1617999999999999</v>
      </c>
      <c r="CG1149">
        <v>1.1843999999999999</v>
      </c>
      <c r="CH1149">
        <v>1.2450000000000001</v>
      </c>
      <c r="CI1149">
        <v>1.2701</v>
      </c>
      <c r="CJ1149">
        <v>1.32</v>
      </c>
      <c r="CK1149">
        <v>1.4141999999999999</v>
      </c>
      <c r="CL1149">
        <v>1.4187000000000001</v>
      </c>
      <c r="CM1149">
        <v>1.4955000000000001</v>
      </c>
      <c r="CN1149">
        <v>1.2292000000000001</v>
      </c>
      <c r="CO1149">
        <v>1.2961</v>
      </c>
      <c r="CP1149">
        <v>1.3233999999999999</v>
      </c>
      <c r="CQ1149">
        <v>1.2941</v>
      </c>
      <c r="CR1149">
        <v>1.2490000000000001</v>
      </c>
      <c r="CS1149">
        <v>1.1910000000000001</v>
      </c>
      <c r="CT1149">
        <v>1.2211000000000001</v>
      </c>
      <c r="CU1149">
        <v>1.2022999999999999</v>
      </c>
      <c r="CV1149">
        <v>1.1512</v>
      </c>
      <c r="CW1149">
        <v>1.0468999999999999</v>
      </c>
      <c r="CX1149">
        <v>0.95369999999999999</v>
      </c>
      <c r="CY1149">
        <v>0.87980000000000003</v>
      </c>
    </row>
    <row r="1150" spans="1:103" x14ac:dyDescent="0.25">
      <c r="A1150" t="s">
        <v>152</v>
      </c>
      <c r="B1150" t="s">
        <v>153</v>
      </c>
      <c r="C1150" t="s">
        <v>18</v>
      </c>
      <c r="D1150">
        <v>1.0239</v>
      </c>
      <c r="E1150">
        <v>1.0044</v>
      </c>
      <c r="F1150">
        <v>1.0028999999999999</v>
      </c>
      <c r="G1150">
        <v>0.98180000000000001</v>
      </c>
      <c r="H1150">
        <v>1.0011000000000001</v>
      </c>
      <c r="I1150">
        <v>1.0008999999999999</v>
      </c>
      <c r="J1150">
        <v>0.99619999999999997</v>
      </c>
      <c r="K1150">
        <v>0.99709999999999999</v>
      </c>
      <c r="L1150">
        <v>0.98299999999999998</v>
      </c>
      <c r="M1150">
        <v>1.0047999999999999</v>
      </c>
      <c r="N1150">
        <v>1.0015000000000001</v>
      </c>
      <c r="O1150">
        <v>0.99209999999999998</v>
      </c>
      <c r="P1150">
        <v>0.94489999999999996</v>
      </c>
      <c r="Q1150">
        <v>0.97750000000000004</v>
      </c>
      <c r="R1150">
        <v>0.98070000000000002</v>
      </c>
      <c r="S1150">
        <v>0.96909999999999996</v>
      </c>
      <c r="T1150">
        <v>1.0204</v>
      </c>
      <c r="U1150">
        <v>1.0202</v>
      </c>
      <c r="V1150">
        <v>1.0624</v>
      </c>
      <c r="W1150">
        <v>0.9929</v>
      </c>
      <c r="X1150">
        <v>1.0042</v>
      </c>
      <c r="Y1150">
        <v>1.0006999999999999</v>
      </c>
      <c r="Z1150">
        <v>1.0306999999999999</v>
      </c>
      <c r="AA1150">
        <v>1.1007</v>
      </c>
      <c r="AB1150">
        <v>1.0466</v>
      </c>
      <c r="AC1150">
        <v>0.97870000000000001</v>
      </c>
      <c r="AD1150">
        <v>0.98380000000000001</v>
      </c>
      <c r="AE1150">
        <v>0.97030000000000005</v>
      </c>
      <c r="AF1150">
        <v>1.0354000000000001</v>
      </c>
      <c r="AG1150">
        <v>1.0563</v>
      </c>
      <c r="AH1150">
        <v>1.0555000000000001</v>
      </c>
      <c r="AI1150">
        <v>1.0399</v>
      </c>
      <c r="AJ1150">
        <v>1.0567</v>
      </c>
      <c r="AK1150">
        <v>1.0720000000000001</v>
      </c>
      <c r="AL1150">
        <v>1.0849</v>
      </c>
      <c r="AM1150">
        <v>1.0832999999999999</v>
      </c>
      <c r="AN1150">
        <v>1.0392999999999999</v>
      </c>
      <c r="AO1150">
        <v>1.0649</v>
      </c>
      <c r="AP1150">
        <v>1.0956999999999999</v>
      </c>
      <c r="AQ1150">
        <v>1.0891999999999999</v>
      </c>
      <c r="AR1150">
        <v>1.1214999999999999</v>
      </c>
      <c r="AS1150">
        <v>1.1254</v>
      </c>
      <c r="AT1150">
        <v>1.1065</v>
      </c>
      <c r="AU1150">
        <v>1.0947</v>
      </c>
      <c r="AV1150">
        <v>1.042</v>
      </c>
      <c r="AW1150">
        <v>1.1262000000000001</v>
      </c>
      <c r="AX1150">
        <v>1.1307</v>
      </c>
      <c r="AY1150">
        <v>1.1304000000000001</v>
      </c>
      <c r="AZ1150">
        <v>1.1393</v>
      </c>
      <c r="BA1150">
        <v>1.1403000000000001</v>
      </c>
      <c r="BB1150">
        <v>1.1412</v>
      </c>
      <c r="BC1150">
        <v>1.1398999999999999</v>
      </c>
      <c r="BD1150">
        <v>1.1374</v>
      </c>
      <c r="BE1150">
        <v>1.1309</v>
      </c>
      <c r="BF1150">
        <v>1.1192</v>
      </c>
      <c r="BG1150">
        <v>1.1261000000000001</v>
      </c>
      <c r="BH1150">
        <v>1.1335</v>
      </c>
      <c r="BI1150">
        <v>1.1408</v>
      </c>
      <c r="BJ1150">
        <v>1.1374</v>
      </c>
      <c r="BK1150">
        <v>1.1617</v>
      </c>
      <c r="BL1150">
        <v>1.1555</v>
      </c>
      <c r="BM1150">
        <v>1.1661999999999999</v>
      </c>
      <c r="BN1150">
        <v>1.1808000000000001</v>
      </c>
      <c r="BO1150">
        <v>1.1865000000000001</v>
      </c>
      <c r="BP1150">
        <v>1.2944</v>
      </c>
      <c r="BQ1150">
        <v>1.2262999999999999</v>
      </c>
      <c r="BR1150">
        <v>1.2657</v>
      </c>
      <c r="BS1150">
        <v>1.3246</v>
      </c>
      <c r="BT1150">
        <v>1.3136000000000001</v>
      </c>
      <c r="BU1150">
        <v>1.2193000000000001</v>
      </c>
      <c r="BV1150">
        <v>1.1685000000000001</v>
      </c>
      <c r="BW1150">
        <v>1.1727000000000001</v>
      </c>
      <c r="BX1150">
        <v>1.2126999999999999</v>
      </c>
      <c r="BY1150">
        <v>1.2403</v>
      </c>
      <c r="BZ1150">
        <v>1.3098000000000001</v>
      </c>
      <c r="CA1150">
        <v>1.3149</v>
      </c>
      <c r="CB1150">
        <v>1.3440000000000001</v>
      </c>
      <c r="CC1150">
        <v>1.3929</v>
      </c>
      <c r="CD1150">
        <v>1.4036999999999999</v>
      </c>
      <c r="CE1150">
        <v>1.4323999999999999</v>
      </c>
      <c r="CF1150">
        <v>1.2271000000000001</v>
      </c>
      <c r="CG1150">
        <v>1.2372000000000001</v>
      </c>
      <c r="CH1150">
        <v>1.2194</v>
      </c>
      <c r="CI1150">
        <v>1.2033</v>
      </c>
      <c r="CJ1150">
        <v>1.1982999999999999</v>
      </c>
      <c r="CK1150">
        <v>1.1940999999999999</v>
      </c>
      <c r="CL1150">
        <v>1.2395</v>
      </c>
      <c r="CM1150">
        <v>1.2333000000000001</v>
      </c>
      <c r="CN1150">
        <v>1.2286999999999999</v>
      </c>
      <c r="CO1150">
        <v>1.2304999999999999</v>
      </c>
      <c r="CP1150">
        <v>1.2119</v>
      </c>
      <c r="CQ1150">
        <v>1.2029000000000001</v>
      </c>
      <c r="CR1150">
        <v>1.1811</v>
      </c>
      <c r="CS1150">
        <v>1.1342000000000001</v>
      </c>
      <c r="CT1150">
        <v>1.1153</v>
      </c>
      <c r="CU1150">
        <v>1.1059000000000001</v>
      </c>
      <c r="CV1150">
        <v>1.0548999999999999</v>
      </c>
      <c r="CW1150">
        <v>0.98750000000000004</v>
      </c>
      <c r="CX1150">
        <v>0.96360000000000001</v>
      </c>
      <c r="CY1150">
        <v>0.91</v>
      </c>
    </row>
    <row r="1151" spans="1:103" x14ac:dyDescent="0.25">
      <c r="A1151" t="s">
        <v>152</v>
      </c>
      <c r="B1151" t="s">
        <v>153</v>
      </c>
      <c r="C1151" t="s">
        <v>19</v>
      </c>
      <c r="D1151">
        <v>0.22516800000000001</v>
      </c>
      <c r="E1151">
        <v>0.241035</v>
      </c>
      <c r="F1151">
        <v>0.242621</v>
      </c>
      <c r="G1151">
        <v>0.24701899999999999</v>
      </c>
      <c r="H1151">
        <v>0.25004900000000002</v>
      </c>
      <c r="I1151">
        <v>0.24410999999999999</v>
      </c>
      <c r="J1151">
        <v>0.248006</v>
      </c>
      <c r="K1151">
        <v>0.26288699999999998</v>
      </c>
      <c r="L1151">
        <v>0.30301899999999998</v>
      </c>
      <c r="M1151">
        <v>0.299896</v>
      </c>
      <c r="N1151">
        <v>0.28303400000000001</v>
      </c>
      <c r="O1151">
        <v>0.25964999999999999</v>
      </c>
      <c r="P1151">
        <v>0.23527500000000001</v>
      </c>
      <c r="Q1151">
        <v>0.23686699999999999</v>
      </c>
      <c r="R1151">
        <v>0.243561</v>
      </c>
      <c r="S1151">
        <v>0.23879</v>
      </c>
      <c r="T1151">
        <v>0.23519999999999999</v>
      </c>
      <c r="U1151">
        <v>0.230291</v>
      </c>
      <c r="V1151">
        <v>0.22892399999999999</v>
      </c>
      <c r="W1151">
        <v>0.183674</v>
      </c>
      <c r="X1151">
        <v>0.136629</v>
      </c>
      <c r="Y1151">
        <v>0.13564499999999999</v>
      </c>
      <c r="Z1151">
        <v>0.134376</v>
      </c>
      <c r="AA1151">
        <v>0.13659299999999999</v>
      </c>
      <c r="AB1151">
        <v>0.130299</v>
      </c>
      <c r="AC1151">
        <v>0.126249</v>
      </c>
      <c r="AD1151">
        <v>0.131795</v>
      </c>
      <c r="AE1151">
        <v>0.132967</v>
      </c>
      <c r="AF1151">
        <v>0.133384</v>
      </c>
    </row>
    <row r="1152" spans="1:103" x14ac:dyDescent="0.25">
      <c r="A1152" t="s">
        <v>152</v>
      </c>
      <c r="B1152" t="s">
        <v>153</v>
      </c>
      <c r="C1152" t="s">
        <v>20</v>
      </c>
      <c r="D1152">
        <v>0.21204600000000001</v>
      </c>
      <c r="E1152">
        <v>0.213034</v>
      </c>
      <c r="F1152">
        <v>0.21549099999999999</v>
      </c>
      <c r="G1152">
        <v>0.216615</v>
      </c>
      <c r="H1152">
        <v>0.21895300000000001</v>
      </c>
      <c r="I1152">
        <v>0.217557</v>
      </c>
      <c r="J1152">
        <v>0.21967400000000001</v>
      </c>
      <c r="K1152">
        <v>0.222159</v>
      </c>
      <c r="L1152">
        <v>0.221748</v>
      </c>
      <c r="M1152">
        <v>0.22227</v>
      </c>
      <c r="N1152">
        <v>0.21612799999999999</v>
      </c>
      <c r="O1152">
        <v>0.20547799999999999</v>
      </c>
      <c r="P1152">
        <v>0.19506299999999999</v>
      </c>
      <c r="Q1152">
        <v>0.19240299999999999</v>
      </c>
      <c r="R1152">
        <v>0.194994</v>
      </c>
      <c r="S1152">
        <v>0.19544</v>
      </c>
      <c r="T1152">
        <v>0.19603799999999999</v>
      </c>
      <c r="U1152">
        <v>0.19628899999999999</v>
      </c>
      <c r="V1152">
        <v>0.199457</v>
      </c>
      <c r="W1152">
        <v>0.17240900000000001</v>
      </c>
      <c r="X1152">
        <v>0.14549400000000001</v>
      </c>
      <c r="Y1152">
        <v>0.14708499999999999</v>
      </c>
      <c r="Z1152">
        <v>0.148281</v>
      </c>
      <c r="AA1152">
        <v>0.151925</v>
      </c>
      <c r="AB1152">
        <v>0.14217199999999999</v>
      </c>
      <c r="AC1152">
        <v>0.128077</v>
      </c>
      <c r="AD1152">
        <v>0.131795</v>
      </c>
      <c r="AE1152">
        <v>0.132967</v>
      </c>
      <c r="AF1152">
        <v>0.133384</v>
      </c>
      <c r="AG1152">
        <v>0.14004800000000001</v>
      </c>
      <c r="AH1152">
        <v>0.14663699999999999</v>
      </c>
      <c r="AI1152">
        <v>0.15428600000000001</v>
      </c>
      <c r="AJ1152">
        <v>0.16350700000000001</v>
      </c>
      <c r="AK1152">
        <v>0.169294</v>
      </c>
      <c r="AL1152">
        <v>0.18071200000000001</v>
      </c>
      <c r="AM1152">
        <v>0.195629</v>
      </c>
      <c r="AN1152">
        <v>0.113179</v>
      </c>
      <c r="AO1152">
        <v>0.108491</v>
      </c>
    </row>
    <row r="1153" spans="1:103" x14ac:dyDescent="0.25">
      <c r="A1153" t="s">
        <v>152</v>
      </c>
      <c r="B1153" t="s">
        <v>153</v>
      </c>
      <c r="C1153" t="s">
        <v>21</v>
      </c>
      <c r="D1153">
        <v>-11.726699999999999</v>
      </c>
      <c r="E1153">
        <v>-12.59</v>
      </c>
      <c r="F1153">
        <v>-12.8933</v>
      </c>
      <c r="G1153">
        <v>-5.8743999999999996</v>
      </c>
      <c r="H1153">
        <v>-7.8905000000000003</v>
      </c>
      <c r="I1153">
        <v>-5.6436999999999999</v>
      </c>
      <c r="J1153">
        <v>0.31890000000000002</v>
      </c>
      <c r="K1153">
        <v>9.2121999999999993</v>
      </c>
      <c r="L1153">
        <v>2.4058999999999999</v>
      </c>
      <c r="M1153">
        <v>5.2988999999999997</v>
      </c>
      <c r="N1153">
        <v>3.8563000000000001</v>
      </c>
      <c r="O1153">
        <v>16.635899999999999</v>
      </c>
      <c r="P1153">
        <v>35.015500000000003</v>
      </c>
      <c r="Q1153">
        <v>27.761299999999999</v>
      </c>
      <c r="R1153">
        <v>29.614699999999999</v>
      </c>
      <c r="S1153">
        <v>28.267800000000001</v>
      </c>
      <c r="T1153">
        <v>32.1571</v>
      </c>
      <c r="U1153">
        <v>26.6496</v>
      </c>
      <c r="V1153">
        <v>23.9072</v>
      </c>
      <c r="W1153">
        <v>14.0215</v>
      </c>
      <c r="X1153">
        <v>23.145299999999999</v>
      </c>
      <c r="Y1153">
        <v>19.096699999999998</v>
      </c>
      <c r="Z1153">
        <v>24.071999999999999</v>
      </c>
      <c r="AA1153">
        <v>21.912500000000001</v>
      </c>
      <c r="AB1153">
        <v>12.5014</v>
      </c>
      <c r="AC1153">
        <v>21.433700000000002</v>
      </c>
      <c r="AD1153">
        <v>15.7767</v>
      </c>
      <c r="AE1153">
        <v>13.6004</v>
      </c>
      <c r="AF1153">
        <v>13.933</v>
      </c>
      <c r="AG1153">
        <v>14.7719</v>
      </c>
      <c r="AH1153">
        <v>10.836499999999999</v>
      </c>
      <c r="AI1153">
        <v>8.6457999999999995</v>
      </c>
      <c r="AJ1153">
        <v>6.0734000000000004</v>
      </c>
      <c r="AK1153">
        <v>9.3427000000000007</v>
      </c>
      <c r="AL1153">
        <v>11.3223</v>
      </c>
      <c r="AM1153">
        <v>11.542999999999999</v>
      </c>
      <c r="AN1153">
        <v>18.104800000000001</v>
      </c>
      <c r="AO1153">
        <v>15.6174</v>
      </c>
      <c r="AP1153">
        <v>19.523299999999999</v>
      </c>
      <c r="AQ1153">
        <v>18.270600000000002</v>
      </c>
      <c r="AR1153">
        <v>20.937100000000001</v>
      </c>
      <c r="AS1153">
        <v>23.8431</v>
      </c>
      <c r="AT1153">
        <v>19.597000000000001</v>
      </c>
      <c r="AU1153">
        <v>20.194900000000001</v>
      </c>
      <c r="AV1153">
        <v>23.660699999999999</v>
      </c>
      <c r="AW1153">
        <v>26.7652</v>
      </c>
      <c r="AX1153">
        <v>26.570399999999999</v>
      </c>
      <c r="AY1153">
        <v>20.081800000000001</v>
      </c>
      <c r="AZ1153">
        <v>18.677099999999999</v>
      </c>
      <c r="BA1153">
        <v>20.998999999999999</v>
      </c>
      <c r="BB1153">
        <v>26.096</v>
      </c>
      <c r="BC1153">
        <v>36.7592</v>
      </c>
      <c r="BD1153">
        <v>27.703700000000001</v>
      </c>
      <c r="BE1153">
        <v>10.1869</v>
      </c>
      <c r="BF1153">
        <v>14.4998</v>
      </c>
      <c r="BG1153">
        <v>14.500400000000001</v>
      </c>
      <c r="BH1153">
        <v>5.5183999999999997</v>
      </c>
      <c r="BI1153">
        <v>-2.3660999999999999</v>
      </c>
      <c r="BJ1153">
        <v>-6.5194999999999999</v>
      </c>
      <c r="BK1153">
        <v>-2.0169000000000001</v>
      </c>
      <c r="BL1153">
        <v>-4.3734000000000002</v>
      </c>
      <c r="BM1153">
        <v>-4.4656000000000002</v>
      </c>
      <c r="BN1153">
        <v>-11.0297</v>
      </c>
      <c r="BO1153">
        <v>-19.955500000000001</v>
      </c>
      <c r="BP1153">
        <v>-15.8529</v>
      </c>
      <c r="BQ1153">
        <v>-5.5712000000000002</v>
      </c>
      <c r="BR1153">
        <v>-0.56599999999999995</v>
      </c>
      <c r="BS1153">
        <v>0.45440000000000003</v>
      </c>
      <c r="BT1153">
        <v>4.0951000000000004</v>
      </c>
      <c r="BU1153">
        <v>10.66</v>
      </c>
      <c r="BV1153">
        <v>8.5518000000000001</v>
      </c>
      <c r="BW1153">
        <v>6.8765999999999998</v>
      </c>
      <c r="BX1153">
        <v>8.3992000000000004</v>
      </c>
      <c r="BY1153">
        <v>10.94</v>
      </c>
      <c r="BZ1153">
        <v>13.5633</v>
      </c>
      <c r="CA1153">
        <v>25.745699999999999</v>
      </c>
      <c r="CB1153">
        <v>20.586400000000001</v>
      </c>
      <c r="CC1153">
        <v>23.666899999999998</v>
      </c>
      <c r="CD1153">
        <v>13.8371</v>
      </c>
      <c r="CE1153">
        <v>6.9619999999999997</v>
      </c>
      <c r="CF1153">
        <v>7.1881000000000004</v>
      </c>
      <c r="CG1153">
        <v>11.826499999999999</v>
      </c>
    </row>
    <row r="1154" spans="1:103" x14ac:dyDescent="0.25">
      <c r="A1154" t="s">
        <v>152</v>
      </c>
      <c r="B1154" t="s">
        <v>153</v>
      </c>
      <c r="C1154" t="s">
        <v>22</v>
      </c>
      <c r="D1154">
        <v>4.3734000000000002</v>
      </c>
      <c r="E1154">
        <v>6.2476000000000003</v>
      </c>
      <c r="F1154">
        <v>4.3026999999999997</v>
      </c>
      <c r="G1154">
        <v>8.2902000000000005</v>
      </c>
      <c r="H1154">
        <v>11.338800000000001</v>
      </c>
      <c r="I1154">
        <v>5.1455000000000002</v>
      </c>
      <c r="J1154">
        <v>8.2723999999999993</v>
      </c>
      <c r="K1154">
        <v>8.5259999999999998</v>
      </c>
      <c r="L1154">
        <v>8.4575999999999993</v>
      </c>
      <c r="M1154">
        <v>9.3620999999999999</v>
      </c>
      <c r="N1154">
        <v>10.638999999999999</v>
      </c>
      <c r="O1154">
        <v>18.5441</v>
      </c>
      <c r="P1154">
        <v>27.158799999999999</v>
      </c>
      <c r="Q1154">
        <v>27.878900000000002</v>
      </c>
      <c r="R1154">
        <v>28.828499999999998</v>
      </c>
      <c r="S1154">
        <v>27.475300000000001</v>
      </c>
      <c r="T1154">
        <v>26.532900000000001</v>
      </c>
      <c r="U1154">
        <v>23.367799999999999</v>
      </c>
      <c r="V1154">
        <v>18.407900000000001</v>
      </c>
      <c r="W1154">
        <v>11.536799999999999</v>
      </c>
      <c r="X1154">
        <v>15.878399999999999</v>
      </c>
      <c r="Y1154">
        <v>15.7033</v>
      </c>
      <c r="Z1154">
        <v>15.547800000000001</v>
      </c>
      <c r="AA1154">
        <v>13.4244</v>
      </c>
      <c r="AB1154">
        <v>9.7243999999999993</v>
      </c>
      <c r="AC1154">
        <v>15.607200000000001</v>
      </c>
      <c r="AD1154">
        <v>16.783000000000001</v>
      </c>
      <c r="AE1154">
        <v>16.4514</v>
      </c>
      <c r="AF1154">
        <v>17.7394</v>
      </c>
      <c r="AG1154">
        <v>16.3157</v>
      </c>
      <c r="AH1154">
        <v>15.923999999999999</v>
      </c>
      <c r="AI1154">
        <v>13.9536</v>
      </c>
      <c r="AJ1154">
        <v>15.187099999999999</v>
      </c>
      <c r="AK1154">
        <v>18.720300000000002</v>
      </c>
      <c r="AL1154">
        <v>13.280099999999999</v>
      </c>
      <c r="AM1154">
        <v>12.4879</v>
      </c>
      <c r="AN1154">
        <v>15.9102</v>
      </c>
      <c r="AO1154">
        <v>18.4376</v>
      </c>
      <c r="AP1154">
        <v>23.273299999999999</v>
      </c>
      <c r="AQ1154">
        <v>20.5626</v>
      </c>
      <c r="AR1154">
        <v>21.062799999999999</v>
      </c>
      <c r="AS1154">
        <v>20.482299999999999</v>
      </c>
      <c r="AT1154">
        <v>25.648700000000002</v>
      </c>
      <c r="AU1154">
        <v>31.271799999999999</v>
      </c>
      <c r="AV1154">
        <v>29.396599999999999</v>
      </c>
      <c r="AW1154">
        <v>19.4437</v>
      </c>
      <c r="AX1154">
        <v>15.0497</v>
      </c>
      <c r="AY1154">
        <v>14.0741</v>
      </c>
      <c r="AZ1154">
        <v>7.9538000000000002</v>
      </c>
      <c r="BA1154">
        <v>6.8079999999999998</v>
      </c>
      <c r="BB1154">
        <v>6.0803000000000003</v>
      </c>
      <c r="BC1154">
        <v>7.8141999999999996</v>
      </c>
      <c r="BD1154">
        <v>5.0808</v>
      </c>
      <c r="BE1154">
        <v>3.3045</v>
      </c>
      <c r="BF1154">
        <v>6.8263999999999996</v>
      </c>
      <c r="BG1154">
        <v>4.1673</v>
      </c>
      <c r="BH1154">
        <v>4.2419000000000002</v>
      </c>
      <c r="BI1154">
        <v>1.0630999999999999</v>
      </c>
      <c r="BJ1154">
        <v>-0.80869999999999997</v>
      </c>
      <c r="BK1154">
        <v>2.1871999999999998</v>
      </c>
      <c r="BL1154">
        <v>-0.32469999999999999</v>
      </c>
      <c r="BM1154">
        <v>1.4237</v>
      </c>
      <c r="BN1154">
        <v>-3.1196000000000002</v>
      </c>
      <c r="BO1154">
        <v>-6.8861999999999997</v>
      </c>
      <c r="BP1154">
        <v>-4.6939000000000002</v>
      </c>
      <c r="BQ1154">
        <v>4.5846</v>
      </c>
      <c r="BR1154">
        <v>6.9002999999999997</v>
      </c>
      <c r="BS1154">
        <v>10.846399999999999</v>
      </c>
      <c r="BT1154">
        <v>13.1692</v>
      </c>
      <c r="BU1154">
        <v>16.567399999999999</v>
      </c>
      <c r="BV1154">
        <v>11.4658</v>
      </c>
      <c r="BW1154">
        <v>7.3399000000000001</v>
      </c>
      <c r="BX1154">
        <v>6.4263000000000003</v>
      </c>
      <c r="BY1154">
        <v>10.8445</v>
      </c>
    </row>
    <row r="1155" spans="1:103" x14ac:dyDescent="0.25">
      <c r="A1155" t="s">
        <v>152</v>
      </c>
      <c r="B1155" t="s">
        <v>153</v>
      </c>
      <c r="C1155" t="s">
        <v>23</v>
      </c>
      <c r="D1155">
        <v>-1.3636999999999999</v>
      </c>
      <c r="E1155">
        <v>8.4939</v>
      </c>
      <c r="F1155">
        <v>-3.8551000000000002</v>
      </c>
      <c r="G1155">
        <v>15.759399999999999</v>
      </c>
      <c r="H1155">
        <v>16.8691</v>
      </c>
      <c r="I1155">
        <v>7.1821000000000002</v>
      </c>
      <c r="J1155">
        <v>15.0282</v>
      </c>
      <c r="K1155">
        <v>-19.984200000000001</v>
      </c>
      <c r="L1155">
        <v>-41.247399999999999</v>
      </c>
      <c r="M1155">
        <v>-41.441000000000003</v>
      </c>
      <c r="N1155">
        <v>-38.239699999999999</v>
      </c>
      <c r="O1155">
        <v>-8.6905000000000001</v>
      </c>
      <c r="P1155">
        <v>9.0523000000000007</v>
      </c>
      <c r="Q1155">
        <v>35.245100000000001</v>
      </c>
      <c r="R1155">
        <v>48.329300000000003</v>
      </c>
      <c r="S1155">
        <v>80.616</v>
      </c>
      <c r="T1155">
        <v>64.317099999999996</v>
      </c>
      <c r="U1155">
        <v>49.963099999999997</v>
      </c>
      <c r="V1155">
        <v>26.380700000000001</v>
      </c>
      <c r="W1155">
        <v>-1.9944999999999999</v>
      </c>
      <c r="X1155">
        <v>39.005200000000002</v>
      </c>
      <c r="Y1155">
        <v>2.8811</v>
      </c>
      <c r="Z1155">
        <v>16.9133</v>
      </c>
      <c r="AA1155">
        <v>16.051300000000001</v>
      </c>
      <c r="AB1155">
        <v>2.2713000000000001</v>
      </c>
      <c r="AC1155">
        <v>33.189</v>
      </c>
      <c r="AD1155">
        <v>33.019599999999997</v>
      </c>
      <c r="AE1155">
        <v>35.364600000000003</v>
      </c>
      <c r="AF1155">
        <v>45.224200000000003</v>
      </c>
      <c r="AG1155">
        <v>20.095500000000001</v>
      </c>
      <c r="AH1155">
        <v>22.8902</v>
      </c>
      <c r="AI1155">
        <v>21.1311</v>
      </c>
      <c r="AJ1155">
        <v>6.8532999999999999</v>
      </c>
      <c r="AK1155">
        <v>13.2559</v>
      </c>
      <c r="AL1155">
        <v>-1.2786</v>
      </c>
      <c r="AM1155">
        <v>-4.7735000000000003</v>
      </c>
      <c r="AN1155">
        <v>5.9682000000000004</v>
      </c>
      <c r="AO1155">
        <v>8.4289000000000005</v>
      </c>
      <c r="AP1155">
        <v>11.836600000000001</v>
      </c>
      <c r="AQ1155">
        <v>9.9762000000000004</v>
      </c>
      <c r="AR1155">
        <v>5.1585999999999999</v>
      </c>
      <c r="AS1155">
        <v>6.3746</v>
      </c>
      <c r="AT1155">
        <v>23.3169</v>
      </c>
      <c r="AU1155">
        <v>33.849499999999999</v>
      </c>
      <c r="AV1155">
        <v>54</v>
      </c>
      <c r="AW1155">
        <v>33.997399999999999</v>
      </c>
      <c r="AX1155">
        <v>21.741900000000001</v>
      </c>
      <c r="AY1155">
        <v>13.657299999999999</v>
      </c>
      <c r="AZ1155">
        <v>16.283100000000001</v>
      </c>
      <c r="BA1155">
        <v>35.034199999999998</v>
      </c>
      <c r="BB1155">
        <v>6.8545999999999996</v>
      </c>
      <c r="BC1155">
        <v>12.931699999999999</v>
      </c>
      <c r="BD1155">
        <v>6.9847000000000001</v>
      </c>
      <c r="BE1155">
        <v>10.555099999999999</v>
      </c>
      <c r="BF1155">
        <v>47.771900000000002</v>
      </c>
      <c r="BG1155">
        <v>33.627899999999997</v>
      </c>
      <c r="BH1155">
        <v>33.0867</v>
      </c>
      <c r="BI1155">
        <v>19.142199999999999</v>
      </c>
      <c r="BJ1155">
        <v>23.102</v>
      </c>
      <c r="BK1155">
        <v>68.232200000000006</v>
      </c>
      <c r="BL1155">
        <v>43.885399999999997</v>
      </c>
      <c r="BM1155">
        <v>1.246</v>
      </c>
      <c r="BN1155">
        <v>-22.633299999999998</v>
      </c>
      <c r="BO1155">
        <v>-35.020000000000003</v>
      </c>
      <c r="BP1155">
        <v>-42.554099999999998</v>
      </c>
      <c r="BQ1155">
        <v>-29.305</v>
      </c>
      <c r="BR1155">
        <v>-16.065000000000001</v>
      </c>
      <c r="BS1155">
        <v>-14.284800000000001</v>
      </c>
      <c r="BT1155">
        <v>1.8795999999999999</v>
      </c>
      <c r="BU1155">
        <v>17.509799999999998</v>
      </c>
      <c r="BV1155">
        <v>12.136100000000001</v>
      </c>
      <c r="BW1155">
        <v>-5.0376000000000003</v>
      </c>
      <c r="BX1155">
        <v>2.4826999999999999</v>
      </c>
      <c r="BY1155">
        <v>-0.5958</v>
      </c>
      <c r="BZ1155">
        <v>5.5885999999999996</v>
      </c>
      <c r="CA1155">
        <v>20.841100000000001</v>
      </c>
      <c r="CB1155">
        <v>7.5739000000000001</v>
      </c>
      <c r="CC1155">
        <v>18.920500000000001</v>
      </c>
      <c r="CD1155">
        <v>9.6773000000000007</v>
      </c>
      <c r="CE1155">
        <v>5.3037999999999998</v>
      </c>
      <c r="CF1155">
        <v>15.4076</v>
      </c>
      <c r="CG1155">
        <v>15.200699999999999</v>
      </c>
      <c r="CH1155">
        <v>27.084</v>
      </c>
      <c r="CI1155">
        <v>58.188299999999998</v>
      </c>
      <c r="CJ1155">
        <v>41.178400000000003</v>
      </c>
      <c r="CK1155">
        <v>37.534300000000002</v>
      </c>
      <c r="CL1155">
        <v>6.0435999999999996</v>
      </c>
      <c r="CM1155">
        <v>-27.9313</v>
      </c>
      <c r="CN1155">
        <v>-27.651700000000002</v>
      </c>
      <c r="CO1155">
        <v>-13.894</v>
      </c>
    </row>
    <row r="1156" spans="1:103" x14ac:dyDescent="0.25">
      <c r="A1156" t="s">
        <v>152</v>
      </c>
      <c r="B1156" t="s">
        <v>153</v>
      </c>
      <c r="C1156" t="s">
        <v>24</v>
      </c>
      <c r="D1156">
        <v>3.9926000000000003E-2</v>
      </c>
      <c r="E1156">
        <v>0.13592199999999999</v>
      </c>
      <c r="F1156">
        <v>2.7907999999999999E-2</v>
      </c>
      <c r="G1156">
        <v>0.24146500000000001</v>
      </c>
      <c r="H1156">
        <v>0.20915300000000001</v>
      </c>
      <c r="I1156">
        <v>9.4117000000000006E-2</v>
      </c>
      <c r="J1156">
        <v>0.17635000000000001</v>
      </c>
      <c r="K1156">
        <v>-0.16028600000000001</v>
      </c>
      <c r="L1156">
        <v>-0.37246099999999999</v>
      </c>
      <c r="M1156">
        <v>-0.39671400000000001</v>
      </c>
      <c r="N1156">
        <v>-0.37901099999999999</v>
      </c>
      <c r="O1156">
        <v>-9.5889000000000002E-2</v>
      </c>
      <c r="P1156">
        <v>9.8173999999999997E-2</v>
      </c>
      <c r="Q1156">
        <v>0.32719100000000001</v>
      </c>
      <c r="R1156">
        <v>0.43834600000000001</v>
      </c>
      <c r="S1156">
        <v>0.76778299999999999</v>
      </c>
      <c r="T1156">
        <v>0.57915399999999995</v>
      </c>
      <c r="U1156">
        <v>0.48137099999999999</v>
      </c>
      <c r="V1156">
        <v>0.27457100000000001</v>
      </c>
      <c r="W1156">
        <v>7.4399999999999998E-4</v>
      </c>
      <c r="X1156">
        <v>0.378496</v>
      </c>
      <c r="Y1156">
        <v>4.9689999999999998E-2</v>
      </c>
      <c r="Z1156">
        <v>0.18532000000000001</v>
      </c>
      <c r="AA1156">
        <v>0.18395300000000001</v>
      </c>
      <c r="AB1156">
        <v>4.1690999999999999E-2</v>
      </c>
      <c r="AC1156">
        <v>0.32261600000000001</v>
      </c>
      <c r="AD1156">
        <v>0.28988599999999998</v>
      </c>
      <c r="AE1156">
        <v>0.27355600000000002</v>
      </c>
      <c r="AF1156">
        <v>0.31068800000000002</v>
      </c>
      <c r="AG1156">
        <v>0.25557099999999999</v>
      </c>
      <c r="AH1156">
        <v>0.26112200000000002</v>
      </c>
      <c r="AI1156">
        <v>0.23919299999999999</v>
      </c>
      <c r="AJ1156">
        <v>7.0646E-2</v>
      </c>
      <c r="AK1156">
        <v>0.14372699999999999</v>
      </c>
      <c r="AL1156">
        <v>-1.1941999999999999E-2</v>
      </c>
      <c r="AM1156">
        <v>-4.8460999999999997E-2</v>
      </c>
      <c r="AN1156">
        <v>5.5107000000000003E-2</v>
      </c>
      <c r="AO1156">
        <v>7.3266999999999999E-2</v>
      </c>
      <c r="AP1156">
        <v>0.109322</v>
      </c>
      <c r="AQ1156">
        <v>0.109876</v>
      </c>
      <c r="AR1156">
        <v>6.0970000000000003E-2</v>
      </c>
      <c r="AS1156">
        <v>7.8080999999999998E-2</v>
      </c>
      <c r="AT1156">
        <v>0.28082299999999999</v>
      </c>
      <c r="AU1156">
        <v>0.33714300000000003</v>
      </c>
      <c r="AV1156">
        <v>0.49107299999999998</v>
      </c>
      <c r="AW1156">
        <v>0.36102099999999998</v>
      </c>
      <c r="AX1156">
        <v>0.28454600000000002</v>
      </c>
      <c r="AY1156">
        <v>0.13625399999999999</v>
      </c>
      <c r="AZ1156">
        <v>0.16198899999999999</v>
      </c>
      <c r="BA1156">
        <v>0.30528</v>
      </c>
      <c r="BB1156">
        <v>7.3179999999999995E-2</v>
      </c>
      <c r="BC1156">
        <v>0.124888</v>
      </c>
      <c r="BD1156">
        <v>5.8709999999999998E-2</v>
      </c>
      <c r="BE1156">
        <v>0.103307</v>
      </c>
      <c r="BF1156">
        <v>0.512127</v>
      </c>
      <c r="BG1156">
        <v>0.35537999999999997</v>
      </c>
      <c r="BH1156">
        <v>0.34673500000000002</v>
      </c>
      <c r="BI1156">
        <v>0.199769</v>
      </c>
      <c r="BJ1156">
        <v>0.242059</v>
      </c>
      <c r="BK1156">
        <v>0.64047500000000002</v>
      </c>
      <c r="BL1156">
        <v>0.438693</v>
      </c>
      <c r="BM1156">
        <v>1.3674E-2</v>
      </c>
      <c r="BN1156">
        <v>-0.20738500000000001</v>
      </c>
      <c r="BO1156">
        <v>-0.32825199999999999</v>
      </c>
      <c r="BP1156">
        <v>-0.38783000000000001</v>
      </c>
      <c r="BQ1156">
        <v>-0.21412600000000001</v>
      </c>
      <c r="BR1156">
        <v>-0.131943</v>
      </c>
      <c r="BS1156">
        <v>-0.10292</v>
      </c>
      <c r="BT1156">
        <v>6.2469999999999998E-2</v>
      </c>
      <c r="BU1156">
        <v>0.18567</v>
      </c>
      <c r="BV1156">
        <v>0.160608</v>
      </c>
      <c r="BW1156">
        <v>6.1499999999999999E-4</v>
      </c>
      <c r="BX1156">
        <v>6.8513000000000004E-2</v>
      </c>
      <c r="BY1156">
        <v>4.3895000000000003E-2</v>
      </c>
      <c r="BZ1156">
        <v>0.103639</v>
      </c>
      <c r="CA1156">
        <v>0.276092</v>
      </c>
      <c r="CB1156">
        <v>0.117494</v>
      </c>
      <c r="CC1156">
        <v>0.24862999999999999</v>
      </c>
      <c r="CD1156">
        <v>0.13373399999999999</v>
      </c>
      <c r="CE1156">
        <v>7.2285000000000002E-2</v>
      </c>
      <c r="CF1156">
        <v>0.179032</v>
      </c>
      <c r="CG1156">
        <v>0.17695900000000001</v>
      </c>
      <c r="CH1156">
        <v>0.30746600000000002</v>
      </c>
      <c r="CI1156">
        <v>0.63302700000000001</v>
      </c>
      <c r="CJ1156">
        <v>0.49307699999999999</v>
      </c>
      <c r="CK1156">
        <v>0.424819</v>
      </c>
      <c r="CL1156">
        <v>8.0679000000000001E-2</v>
      </c>
      <c r="CM1156">
        <v>-0.26648699999999997</v>
      </c>
      <c r="CN1156">
        <v>-0.26601900000000001</v>
      </c>
      <c r="CO1156">
        <v>-0.12386900000000001</v>
      </c>
      <c r="CP1156">
        <v>-0.16309299999999999</v>
      </c>
      <c r="CQ1156">
        <v>0.155857</v>
      </c>
      <c r="CR1156">
        <v>-2.8396999999999999E-2</v>
      </c>
      <c r="CS1156">
        <v>-0.36268299999999998</v>
      </c>
      <c r="CT1156">
        <v>-0.108864</v>
      </c>
      <c r="CU1156">
        <v>-0.26745400000000003</v>
      </c>
      <c r="CV1156">
        <v>-4.8539999999999998E-3</v>
      </c>
      <c r="CW1156">
        <v>0.47672999999999999</v>
      </c>
      <c r="CX1156">
        <v>0.36318299999999998</v>
      </c>
      <c r="CY1156">
        <v>0.62964399999999998</v>
      </c>
    </row>
    <row r="1157" spans="1:103" x14ac:dyDescent="0.25">
      <c r="A1157" t="s">
        <v>152</v>
      </c>
      <c r="B1157" t="s">
        <v>153</v>
      </c>
      <c r="C1157" t="s">
        <v>25</v>
      </c>
      <c r="D1157">
        <v>-0.20296400000000001</v>
      </c>
      <c r="E1157">
        <v>-0.237653</v>
      </c>
      <c r="F1157">
        <v>-0.25897399999999998</v>
      </c>
      <c r="G1157">
        <v>-7.9723000000000002E-2</v>
      </c>
      <c r="H1157">
        <v>-0.15811600000000001</v>
      </c>
      <c r="I1157">
        <v>-0.105528</v>
      </c>
      <c r="J1157">
        <v>5.0712E-2</v>
      </c>
      <c r="K1157">
        <v>0.34209200000000001</v>
      </c>
      <c r="L1157">
        <v>9.7751000000000005E-2</v>
      </c>
      <c r="M1157">
        <v>0.18609899999999999</v>
      </c>
      <c r="N1157">
        <v>0.13844300000000001</v>
      </c>
      <c r="O1157">
        <v>0.59946200000000005</v>
      </c>
      <c r="P1157">
        <v>1.3905689999999999</v>
      </c>
      <c r="Q1157">
        <v>1.0637559999999999</v>
      </c>
      <c r="R1157">
        <v>1.1661980000000001</v>
      </c>
      <c r="S1157">
        <v>1.0945290000000001</v>
      </c>
      <c r="T1157">
        <v>1.2676130000000001</v>
      </c>
      <c r="U1157">
        <v>1.042689</v>
      </c>
      <c r="V1157">
        <v>0.93539099999999997</v>
      </c>
      <c r="W1157">
        <v>0.50516000000000005</v>
      </c>
      <c r="X1157">
        <v>0.890787</v>
      </c>
      <c r="Y1157">
        <v>0.72196300000000002</v>
      </c>
      <c r="Z1157">
        <v>0.99257300000000004</v>
      </c>
      <c r="AA1157">
        <v>0.88179799999999997</v>
      </c>
      <c r="AB1157">
        <v>0.48062700000000003</v>
      </c>
      <c r="AC1157">
        <v>0.90644400000000003</v>
      </c>
      <c r="AD1157">
        <v>0.616031</v>
      </c>
      <c r="AE1157">
        <v>0.51090199999999997</v>
      </c>
      <c r="AF1157">
        <v>0.48847600000000002</v>
      </c>
      <c r="AG1157">
        <v>0.51573000000000002</v>
      </c>
      <c r="AH1157">
        <v>0.38228299999999998</v>
      </c>
      <c r="AI1157">
        <v>0.308699</v>
      </c>
      <c r="AJ1157">
        <v>0.21390200000000001</v>
      </c>
      <c r="AK1157">
        <v>0.32337100000000002</v>
      </c>
      <c r="AL1157">
        <v>0.40387600000000001</v>
      </c>
      <c r="AM1157">
        <v>0.41214400000000001</v>
      </c>
      <c r="AN1157">
        <v>0.66916100000000001</v>
      </c>
      <c r="AO1157">
        <v>0.57479599999999997</v>
      </c>
      <c r="AP1157">
        <v>0.77200000000000002</v>
      </c>
      <c r="AQ1157">
        <v>0.68627300000000002</v>
      </c>
      <c r="AR1157">
        <v>0.83824799999999999</v>
      </c>
      <c r="AS1157">
        <v>0.95862999999999998</v>
      </c>
      <c r="AT1157">
        <v>0.70055500000000004</v>
      </c>
      <c r="AU1157">
        <v>0.70445199999999997</v>
      </c>
      <c r="AV1157">
        <v>0.84747700000000004</v>
      </c>
      <c r="AW1157">
        <v>1.004459</v>
      </c>
      <c r="AX1157">
        <v>0.91316399999999998</v>
      </c>
      <c r="AY1157">
        <v>0.73762099999999997</v>
      </c>
      <c r="AZ1157">
        <v>0.66863899999999998</v>
      </c>
      <c r="BA1157">
        <v>0.75831199999999999</v>
      </c>
      <c r="BB1157">
        <v>0.993649</v>
      </c>
      <c r="BC1157">
        <v>1.519439</v>
      </c>
      <c r="BD1157">
        <v>1.126965</v>
      </c>
      <c r="BE1157">
        <v>0.34181400000000001</v>
      </c>
      <c r="BF1157">
        <v>0.48864999999999997</v>
      </c>
      <c r="BG1157">
        <v>0.49360999999999999</v>
      </c>
      <c r="BH1157">
        <v>0.18610299999999999</v>
      </c>
      <c r="BI1157">
        <v>-4.4240000000000002E-2</v>
      </c>
      <c r="BJ1157">
        <v>-0.14541999999999999</v>
      </c>
      <c r="BK1157">
        <v>-1.1431E-2</v>
      </c>
      <c r="BL1157">
        <v>-6.4255999999999994E-2</v>
      </c>
      <c r="BM1157">
        <v>-5.3999999999999999E-2</v>
      </c>
      <c r="BN1157">
        <v>-0.20739199999999999</v>
      </c>
      <c r="BO1157">
        <v>-0.399059</v>
      </c>
      <c r="BP1157">
        <v>-0.30152299999999999</v>
      </c>
      <c r="BQ1157">
        <v>-3.1906999999999998E-2</v>
      </c>
      <c r="BR1157">
        <v>0.10363</v>
      </c>
      <c r="BS1157">
        <v>0.14158200000000001</v>
      </c>
      <c r="BT1157">
        <v>0.27678999999999998</v>
      </c>
      <c r="BU1157">
        <v>0.55952000000000002</v>
      </c>
      <c r="BV1157">
        <v>0.45121800000000001</v>
      </c>
      <c r="BW1157">
        <v>0.36607400000000001</v>
      </c>
      <c r="BX1157">
        <v>0.40891100000000002</v>
      </c>
      <c r="BY1157">
        <v>0.51817599999999997</v>
      </c>
      <c r="BZ1157">
        <v>0.63594499999999998</v>
      </c>
      <c r="CA1157">
        <v>1.234526</v>
      </c>
      <c r="CB1157">
        <v>0.98064399999999996</v>
      </c>
      <c r="CC1157">
        <v>1.0938939999999999</v>
      </c>
      <c r="CD1157">
        <v>0.60191099999999997</v>
      </c>
      <c r="CE1157">
        <v>0.28443299999999999</v>
      </c>
      <c r="CF1157">
        <v>0.29209000000000002</v>
      </c>
      <c r="CG1157">
        <v>0.46922999999999998</v>
      </c>
      <c r="CH1157">
        <v>0.14626900000000001</v>
      </c>
      <c r="CI1157">
        <v>0.38035200000000002</v>
      </c>
      <c r="CJ1157">
        <v>6.4769999999999994E-2</v>
      </c>
      <c r="CK1157">
        <v>-0.19935900000000001</v>
      </c>
      <c r="CL1157">
        <v>-0.22386600000000001</v>
      </c>
      <c r="CM1157">
        <v>-0.39771000000000001</v>
      </c>
      <c r="CN1157">
        <v>-0.30011900000000002</v>
      </c>
      <c r="CO1157">
        <v>-0.17535999999999999</v>
      </c>
      <c r="CP1157">
        <v>8.3759999999999998E-3</v>
      </c>
      <c r="CQ1157">
        <v>0.380718</v>
      </c>
      <c r="CR1157">
        <v>0.26364300000000002</v>
      </c>
      <c r="CS1157">
        <v>0.17733599999999999</v>
      </c>
      <c r="CT1157">
        <v>0.277951</v>
      </c>
      <c r="CU1157">
        <v>2.4849E-2</v>
      </c>
      <c r="CV1157">
        <v>0.42462299999999997</v>
      </c>
      <c r="CW1157">
        <v>0.53955299999999995</v>
      </c>
      <c r="CX1157">
        <v>0.68904500000000002</v>
      </c>
      <c r="CY1157">
        <v>0.99835700000000005</v>
      </c>
    </row>
    <row r="1158" spans="1:103" x14ac:dyDescent="0.25">
      <c r="A1158" t="s">
        <v>152</v>
      </c>
      <c r="B1158" t="s">
        <v>153</v>
      </c>
      <c r="C1158" t="s">
        <v>26</v>
      </c>
      <c r="D1158">
        <v>0.38220999999999999</v>
      </c>
      <c r="E1158">
        <v>0.49882100000000001</v>
      </c>
      <c r="F1158">
        <v>0.36254599999999998</v>
      </c>
      <c r="G1158">
        <v>0.61978100000000003</v>
      </c>
      <c r="H1158">
        <v>0.85372800000000004</v>
      </c>
      <c r="I1158">
        <v>0.38503999999999999</v>
      </c>
      <c r="J1158">
        <v>0.58240899999999995</v>
      </c>
      <c r="K1158">
        <v>0.59015600000000001</v>
      </c>
      <c r="L1158">
        <v>0.57103800000000005</v>
      </c>
      <c r="M1158">
        <v>0.63553300000000001</v>
      </c>
      <c r="N1158">
        <v>0.72868500000000003</v>
      </c>
      <c r="O1158">
        <v>1.4056569999999999</v>
      </c>
      <c r="P1158">
        <v>2.2789779999999999</v>
      </c>
      <c r="Q1158">
        <v>2.3854869999999999</v>
      </c>
      <c r="R1158">
        <v>2.5106649999999999</v>
      </c>
      <c r="S1158">
        <v>2.2972399999999999</v>
      </c>
      <c r="T1158">
        <v>2.2231139999999998</v>
      </c>
      <c r="U1158">
        <v>1.9174929999999999</v>
      </c>
      <c r="V1158">
        <v>1.4116169999999999</v>
      </c>
      <c r="W1158">
        <v>0.77479500000000001</v>
      </c>
      <c r="X1158">
        <v>1.153513</v>
      </c>
      <c r="Y1158">
        <v>1.1137509999999999</v>
      </c>
      <c r="Z1158">
        <v>1.1073440000000001</v>
      </c>
      <c r="AA1158">
        <v>0.99719599999999997</v>
      </c>
      <c r="AB1158">
        <v>0.65746800000000005</v>
      </c>
      <c r="AC1158">
        <v>1.1656869999999999</v>
      </c>
      <c r="AD1158">
        <v>1.2752019999999999</v>
      </c>
      <c r="AE1158">
        <v>1.2230190000000001</v>
      </c>
      <c r="AF1158">
        <v>1.416199</v>
      </c>
      <c r="AG1158">
        <v>1.24922</v>
      </c>
      <c r="AH1158">
        <v>1.208021</v>
      </c>
      <c r="AI1158">
        <v>0.98835200000000001</v>
      </c>
      <c r="AJ1158">
        <v>1.093674</v>
      </c>
      <c r="AK1158">
        <v>1.404266</v>
      </c>
      <c r="AL1158">
        <v>0.86393399999999998</v>
      </c>
      <c r="AM1158">
        <v>0.80005599999999999</v>
      </c>
      <c r="AN1158">
        <v>1.068133</v>
      </c>
      <c r="AO1158">
        <v>1.3192980000000001</v>
      </c>
      <c r="AP1158">
        <v>1.8525720000000001</v>
      </c>
      <c r="AQ1158">
        <v>1.564014</v>
      </c>
      <c r="AR1158">
        <v>1.639759</v>
      </c>
      <c r="AS1158">
        <v>1.592665</v>
      </c>
      <c r="AT1158">
        <v>2.193899</v>
      </c>
      <c r="AU1158">
        <v>2.789793</v>
      </c>
      <c r="AV1158">
        <v>2.5795560000000002</v>
      </c>
      <c r="AW1158">
        <v>1.4377740000000001</v>
      </c>
      <c r="AX1158">
        <v>0.95850000000000002</v>
      </c>
      <c r="AY1158">
        <v>0.92261499999999996</v>
      </c>
      <c r="AZ1158">
        <v>0.469611</v>
      </c>
      <c r="BA1158">
        <v>0.40760600000000002</v>
      </c>
      <c r="BB1158">
        <v>0.37570500000000001</v>
      </c>
      <c r="BC1158">
        <v>0.50314099999999995</v>
      </c>
      <c r="BD1158">
        <v>0.343746</v>
      </c>
      <c r="BE1158">
        <v>0.25223299999999998</v>
      </c>
      <c r="BF1158">
        <v>0.48863600000000001</v>
      </c>
      <c r="BG1158">
        <v>0.33617200000000003</v>
      </c>
      <c r="BH1158">
        <v>0.35332599999999997</v>
      </c>
      <c r="BI1158">
        <v>0.177371</v>
      </c>
      <c r="BJ1158">
        <v>8.6494000000000001E-2</v>
      </c>
      <c r="BK1158">
        <v>0.25800699999999999</v>
      </c>
      <c r="BL1158">
        <v>0.1245</v>
      </c>
      <c r="BM1158">
        <v>0.22531899999999999</v>
      </c>
      <c r="BN1158">
        <v>-8.2629999999999995E-3</v>
      </c>
      <c r="BO1158">
        <v>-0.17771300000000001</v>
      </c>
      <c r="BP1158">
        <v>-7.8453999999999996E-2</v>
      </c>
      <c r="BQ1158">
        <v>0.42269600000000002</v>
      </c>
      <c r="BR1158">
        <v>0.63593</v>
      </c>
      <c r="BS1158">
        <v>0.99899000000000004</v>
      </c>
      <c r="BT1158">
        <v>1.2476419999999999</v>
      </c>
      <c r="BU1158">
        <v>1.5642499999999999</v>
      </c>
      <c r="BV1158">
        <v>1.036635</v>
      </c>
      <c r="BW1158">
        <v>0.63450899999999999</v>
      </c>
      <c r="BX1158">
        <v>0.53509099999999998</v>
      </c>
      <c r="BY1158">
        <v>0.90304099999999998</v>
      </c>
      <c r="BZ1158">
        <v>0.43425000000000002</v>
      </c>
      <c r="CA1158">
        <v>0.88878199999999996</v>
      </c>
      <c r="CB1158">
        <v>0.40482000000000001</v>
      </c>
      <c r="CC1158">
        <v>0.17661099999999999</v>
      </c>
      <c r="CD1158">
        <v>0.150477</v>
      </c>
      <c r="CE1158">
        <v>5.4653E-2</v>
      </c>
      <c r="CF1158">
        <v>0.23205999999999999</v>
      </c>
      <c r="CG1158">
        <v>0.38288299999999997</v>
      </c>
      <c r="CH1158">
        <v>0.38331500000000002</v>
      </c>
      <c r="CI1158">
        <v>0.60284700000000002</v>
      </c>
      <c r="CJ1158">
        <v>0.38481399999999999</v>
      </c>
      <c r="CK1158">
        <v>0.50964299999999996</v>
      </c>
      <c r="CL1158">
        <v>0.119502</v>
      </c>
      <c r="CM1158">
        <v>-0.14324700000000001</v>
      </c>
      <c r="CN1158">
        <v>-1.4569E-2</v>
      </c>
      <c r="CO1158">
        <v>-0.13799500000000001</v>
      </c>
      <c r="CP1158">
        <v>0.22811500000000001</v>
      </c>
      <c r="CQ1158">
        <v>0.59691499999999997</v>
      </c>
      <c r="CR1158">
        <v>0.47381699999999999</v>
      </c>
      <c r="CS1158">
        <v>0.12983600000000001</v>
      </c>
      <c r="CT1158">
        <v>0.56811199999999995</v>
      </c>
      <c r="CU1158">
        <v>0.38638499999999998</v>
      </c>
      <c r="CV1158">
        <v>0.77525599999999995</v>
      </c>
      <c r="CW1158">
        <v>1.196305</v>
      </c>
      <c r="CX1158">
        <v>1.5053890000000001</v>
      </c>
      <c r="CY1158">
        <v>1.9285399999999999</v>
      </c>
    </row>
    <row r="1159" spans="1:103" x14ac:dyDescent="0.25">
      <c r="A1159" t="s">
        <v>152</v>
      </c>
      <c r="B1159" t="s">
        <v>153</v>
      </c>
      <c r="C1159" t="s">
        <v>27</v>
      </c>
      <c r="D1159">
        <v>1.976607</v>
      </c>
      <c r="E1159">
        <v>2.1681360000000001</v>
      </c>
      <c r="F1159">
        <v>1.8713519999999999</v>
      </c>
      <c r="G1159">
        <v>2.2150409999999998</v>
      </c>
      <c r="H1159">
        <v>2.0493640000000002</v>
      </c>
      <c r="I1159">
        <v>1.999563</v>
      </c>
      <c r="J1159">
        <v>2.6002999999999998</v>
      </c>
      <c r="K1159">
        <v>2.5349460000000001</v>
      </c>
      <c r="L1159">
        <v>2.7959399999999999</v>
      </c>
      <c r="M1159">
        <v>2.6786720000000002</v>
      </c>
      <c r="N1159">
        <v>2.8169740000000001</v>
      </c>
      <c r="O1159">
        <v>3.7832919999999999</v>
      </c>
      <c r="P1159">
        <v>5.8651099999999996</v>
      </c>
      <c r="Q1159">
        <v>7.1396100000000002</v>
      </c>
      <c r="R1159">
        <v>5.5436459999999999</v>
      </c>
      <c r="S1159">
        <v>4.9352150000000004</v>
      </c>
      <c r="T1159">
        <v>5.6658299999999997</v>
      </c>
      <c r="U1159">
        <v>5.7665360000000003</v>
      </c>
      <c r="V1159">
        <v>5.8793090000000001</v>
      </c>
      <c r="W1159">
        <v>3.5505990000000001</v>
      </c>
      <c r="X1159">
        <v>4.6847560000000001</v>
      </c>
      <c r="Y1159">
        <v>4.4802489999999997</v>
      </c>
      <c r="Z1159">
        <v>5.687557</v>
      </c>
      <c r="AA1159">
        <v>6.3605320000000001</v>
      </c>
      <c r="AB1159">
        <v>4.9330020000000001</v>
      </c>
      <c r="AC1159">
        <v>4.1060290000000004</v>
      </c>
      <c r="AD1159">
        <v>3.4559839999999999</v>
      </c>
      <c r="AE1159">
        <v>3.2740100000000001</v>
      </c>
      <c r="AF1159">
        <v>2.4650650000000001</v>
      </c>
      <c r="AG1159">
        <v>2.1660149999999998</v>
      </c>
      <c r="AH1159">
        <v>2.0375860000000001</v>
      </c>
      <c r="AI1159">
        <v>1.9887729999999999</v>
      </c>
      <c r="AJ1159">
        <v>1.8133649999999999</v>
      </c>
      <c r="AK1159">
        <v>2.0106999999999999</v>
      </c>
      <c r="AL1159">
        <v>1.7747189999999999</v>
      </c>
      <c r="AM1159">
        <v>1.405184</v>
      </c>
      <c r="AN1159">
        <v>1.798859</v>
      </c>
      <c r="AO1159">
        <v>1.730675</v>
      </c>
      <c r="AP1159">
        <v>2.0993029999999999</v>
      </c>
      <c r="AQ1159">
        <v>2.2255479999999999</v>
      </c>
      <c r="AR1159">
        <v>1.9684090000000001</v>
      </c>
      <c r="AS1159">
        <v>2.1768420000000002</v>
      </c>
      <c r="AT1159">
        <v>2.1675080000000002</v>
      </c>
      <c r="AU1159">
        <v>2.1162990000000002</v>
      </c>
      <c r="AV1159">
        <v>2.2987259999999998</v>
      </c>
      <c r="AW1159">
        <v>2.46821</v>
      </c>
      <c r="AX1159">
        <v>2.22864</v>
      </c>
      <c r="AY1159">
        <v>2.7644340000000001</v>
      </c>
      <c r="AZ1159">
        <v>2.3031600000000001</v>
      </c>
      <c r="BA1159">
        <v>2.6094529999999998</v>
      </c>
      <c r="BB1159">
        <v>1.801809</v>
      </c>
      <c r="BC1159">
        <v>1.4568970000000001</v>
      </c>
      <c r="BD1159">
        <v>1.062772</v>
      </c>
      <c r="BE1159">
        <v>1.3830499999999999</v>
      </c>
      <c r="BF1159">
        <v>1.1350769999999999</v>
      </c>
      <c r="BG1159">
        <v>1.5237369999999999</v>
      </c>
      <c r="BH1159">
        <v>0.90117999999999998</v>
      </c>
      <c r="BI1159">
        <v>0.38530700000000001</v>
      </c>
      <c r="BJ1159">
        <v>0.24998699999999999</v>
      </c>
      <c r="BK1159">
        <v>0.32676100000000002</v>
      </c>
      <c r="BL1159">
        <v>0.38545200000000002</v>
      </c>
      <c r="BM1159">
        <v>0.69447300000000001</v>
      </c>
      <c r="BN1159">
        <v>0.37188500000000002</v>
      </c>
      <c r="BO1159">
        <v>0.31800099999999998</v>
      </c>
      <c r="BP1159">
        <v>0.27617000000000003</v>
      </c>
      <c r="BQ1159">
        <v>1.1477630000000001</v>
      </c>
      <c r="BR1159">
        <v>0.83142799999999994</v>
      </c>
      <c r="BS1159">
        <v>0.71264000000000005</v>
      </c>
      <c r="BT1159">
        <v>1.214896</v>
      </c>
      <c r="BU1159">
        <v>1.247684</v>
      </c>
      <c r="BV1159">
        <v>1.501223</v>
      </c>
      <c r="BW1159">
        <v>1.6101719999999999</v>
      </c>
      <c r="BX1159">
        <v>1.3214950000000001</v>
      </c>
      <c r="BY1159">
        <v>1.1501250000000001</v>
      </c>
      <c r="BZ1159">
        <v>1.2490650000000001</v>
      </c>
      <c r="CA1159">
        <v>1.618579</v>
      </c>
      <c r="CB1159">
        <v>1.493914</v>
      </c>
      <c r="CC1159">
        <v>1.584195</v>
      </c>
      <c r="CD1159">
        <v>1.882393</v>
      </c>
      <c r="CE1159">
        <v>2.0885929999999999</v>
      </c>
      <c r="CF1159">
        <v>2.464283</v>
      </c>
      <c r="CG1159">
        <v>2.0425559999999998</v>
      </c>
      <c r="CH1159">
        <v>2.5061719999999998</v>
      </c>
      <c r="CI1159">
        <v>2.29522</v>
      </c>
      <c r="CJ1159">
        <v>1.9470879999999999</v>
      </c>
      <c r="CK1159">
        <v>1.716021</v>
      </c>
      <c r="CL1159">
        <v>1.849221</v>
      </c>
      <c r="CM1159">
        <v>1.4348399999999999</v>
      </c>
      <c r="CN1159">
        <v>1.408256</v>
      </c>
      <c r="CO1159">
        <v>1.6332409999999999</v>
      </c>
      <c r="CP1159">
        <v>2.5772400000000002</v>
      </c>
      <c r="CQ1159">
        <v>2.6245630000000002</v>
      </c>
      <c r="CR1159">
        <v>2.6282190000000001</v>
      </c>
      <c r="CS1159">
        <v>2.084705</v>
      </c>
      <c r="CT1159">
        <v>3.5858840000000001</v>
      </c>
      <c r="CU1159">
        <v>2.6875450000000001</v>
      </c>
      <c r="CV1159">
        <v>4.708952</v>
      </c>
      <c r="CW1159">
        <v>6.5066689999999996</v>
      </c>
      <c r="CX1159">
        <v>4.3475510000000002</v>
      </c>
      <c r="CY1159">
        <v>5.0185449999999996</v>
      </c>
    </row>
    <row r="1160" spans="1:103" x14ac:dyDescent="0.25">
      <c r="A1160" t="s">
        <v>154</v>
      </c>
      <c r="B1160" t="s">
        <v>155</v>
      </c>
      <c r="C1160" t="s">
        <v>10</v>
      </c>
      <c r="D1160">
        <v>-8.1791999999999998</v>
      </c>
      <c r="E1160">
        <v>-0.87609999999999999</v>
      </c>
      <c r="F1160">
        <v>-5.6721000000000004</v>
      </c>
      <c r="G1160">
        <v>-9.9420000000000002</v>
      </c>
      <c r="H1160">
        <v>-20.713999999999999</v>
      </c>
      <c r="I1160">
        <v>-23.918099999999999</v>
      </c>
      <c r="J1160">
        <v>-6.9025999999999996</v>
      </c>
      <c r="K1160">
        <v>-0.4919</v>
      </c>
      <c r="L1160">
        <v>11.9674</v>
      </c>
      <c r="M1160">
        <v>3.0569000000000002</v>
      </c>
      <c r="N1160">
        <v>-8.5450999999999997</v>
      </c>
      <c r="O1160">
        <v>-16.3751</v>
      </c>
      <c r="P1160">
        <v>-10.3546</v>
      </c>
      <c r="Q1160">
        <v>-13.3626</v>
      </c>
      <c r="R1160">
        <v>4.7232000000000003</v>
      </c>
      <c r="S1160">
        <v>39.283200000000001</v>
      </c>
      <c r="T1160">
        <v>36.961399999999998</v>
      </c>
      <c r="U1160">
        <v>20.8002</v>
      </c>
      <c r="V1160">
        <v>3.9234</v>
      </c>
      <c r="W1160">
        <v>-4.3460000000000001</v>
      </c>
      <c r="X1160">
        <v>-0.42599999999999999</v>
      </c>
      <c r="Y1160">
        <v>-16.118099999999998</v>
      </c>
      <c r="Z1160">
        <v>-9.6080000000000005</v>
      </c>
      <c r="AA1160">
        <v>-14.187900000000001</v>
      </c>
      <c r="AB1160">
        <v>-5.6349999999999998</v>
      </c>
      <c r="AC1160">
        <v>6.66</v>
      </c>
      <c r="AD1160">
        <v>7.8951000000000002</v>
      </c>
      <c r="AE1160">
        <v>3.3483999999999998</v>
      </c>
      <c r="AF1160">
        <v>-16.613199999999999</v>
      </c>
      <c r="AG1160">
        <v>-14.5525</v>
      </c>
      <c r="AH1160">
        <v>-15.311400000000001</v>
      </c>
      <c r="AI1160">
        <v>-8.4844000000000008</v>
      </c>
      <c r="AJ1160">
        <v>-8.5959000000000003</v>
      </c>
    </row>
    <row r="1161" spans="1:103" x14ac:dyDescent="0.25">
      <c r="A1161" t="s">
        <v>154</v>
      </c>
      <c r="B1161" t="s">
        <v>155</v>
      </c>
      <c r="C1161" t="s">
        <v>11</v>
      </c>
      <c r="D1161">
        <v>0.29299999999999998</v>
      </c>
      <c r="E1161">
        <v>0.31409999999999999</v>
      </c>
      <c r="F1161">
        <v>9.7799999999999998E-2</v>
      </c>
      <c r="G1161">
        <v>0.1086</v>
      </c>
      <c r="H1161">
        <v>-0.12239999999999999</v>
      </c>
      <c r="I1161">
        <v>-1.21E-2</v>
      </c>
      <c r="J1161">
        <v>0.317</v>
      </c>
      <c r="K1161">
        <v>0.69750000000000001</v>
      </c>
      <c r="L1161">
        <v>0.35809999999999997</v>
      </c>
      <c r="M1161">
        <v>0.39150000000000001</v>
      </c>
      <c r="N1161">
        <v>0.30840000000000001</v>
      </c>
      <c r="O1161">
        <v>0.55520000000000003</v>
      </c>
      <c r="P1161">
        <v>0.76729999999999998</v>
      </c>
      <c r="Q1161">
        <v>0.37059999999999998</v>
      </c>
      <c r="R1161">
        <v>0.5161</v>
      </c>
      <c r="S1161">
        <v>0.58150000000000002</v>
      </c>
      <c r="T1161">
        <v>0.6855</v>
      </c>
      <c r="U1161">
        <v>0.50249999999999995</v>
      </c>
      <c r="V1161">
        <v>0.40139999999999998</v>
      </c>
      <c r="W1161">
        <v>-4.2500000000000003E-2</v>
      </c>
      <c r="X1161">
        <v>0.42959999999999998</v>
      </c>
      <c r="Y1161">
        <v>0.30549999999999999</v>
      </c>
      <c r="Z1161">
        <v>0.54649999999999999</v>
      </c>
      <c r="AA1161">
        <v>0.47799999999999998</v>
      </c>
      <c r="AB1161">
        <v>8.5800000000000001E-2</v>
      </c>
    </row>
    <row r="1162" spans="1:103" x14ac:dyDescent="0.25">
      <c r="A1162" t="s">
        <v>154</v>
      </c>
      <c r="B1162" t="s">
        <v>155</v>
      </c>
      <c r="C1162" t="s">
        <v>12</v>
      </c>
      <c r="D1162">
        <v>0.45219999999999999</v>
      </c>
      <c r="E1162">
        <v>0.51200000000000001</v>
      </c>
      <c r="F1162">
        <v>0.40089999999999998</v>
      </c>
      <c r="G1162">
        <v>0.46650000000000003</v>
      </c>
      <c r="H1162">
        <v>0.46389999999999998</v>
      </c>
      <c r="I1162">
        <v>0.12379999999999999</v>
      </c>
      <c r="J1162">
        <v>0.25259999999999999</v>
      </c>
      <c r="K1162">
        <v>0.25459999999999999</v>
      </c>
      <c r="L1162">
        <v>0.30640000000000001</v>
      </c>
      <c r="M1162">
        <v>0.31830000000000003</v>
      </c>
      <c r="N1162">
        <v>0.36359999999999998</v>
      </c>
      <c r="O1162">
        <v>0.46239999999999998</v>
      </c>
      <c r="P1162">
        <v>0.50460000000000005</v>
      </c>
      <c r="Q1162">
        <v>0.50480000000000003</v>
      </c>
      <c r="R1162">
        <v>0.59319999999999995</v>
      </c>
      <c r="S1162">
        <v>0.65010000000000001</v>
      </c>
      <c r="T1162">
        <v>0.6603</v>
      </c>
    </row>
    <row r="1163" spans="1:103" x14ac:dyDescent="0.25">
      <c r="A1163" t="s">
        <v>154</v>
      </c>
      <c r="B1163" t="s">
        <v>155</v>
      </c>
      <c r="C1163" t="s">
        <v>13</v>
      </c>
      <c r="D1163">
        <v>0.54849999999999999</v>
      </c>
      <c r="E1163">
        <v>0.56220000000000003</v>
      </c>
      <c r="F1163">
        <v>0.1777</v>
      </c>
      <c r="G1163">
        <v>0.18379999999999999</v>
      </c>
      <c r="H1163">
        <v>-0.19409999999999999</v>
      </c>
      <c r="I1163">
        <v>-2.01E-2</v>
      </c>
      <c r="J1163">
        <v>0.53439999999999999</v>
      </c>
      <c r="K1163">
        <v>1.2090000000000001</v>
      </c>
      <c r="L1163">
        <v>0.50990000000000002</v>
      </c>
      <c r="M1163">
        <v>0.5292</v>
      </c>
      <c r="N1163">
        <v>0.42059999999999997</v>
      </c>
      <c r="O1163">
        <v>0.72089999999999999</v>
      </c>
      <c r="P1163">
        <v>0.95779999999999998</v>
      </c>
      <c r="Q1163">
        <v>0.47420000000000001</v>
      </c>
      <c r="R1163">
        <v>0.67630000000000001</v>
      </c>
      <c r="S1163">
        <v>0.73050000000000004</v>
      </c>
      <c r="T1163">
        <v>0.86009999999999998</v>
      </c>
      <c r="U1163">
        <v>0.59470000000000001</v>
      </c>
      <c r="V1163">
        <v>0.46529999999999999</v>
      </c>
      <c r="W1163">
        <v>-4.4200000000000003E-2</v>
      </c>
      <c r="X1163">
        <v>0.61450000000000005</v>
      </c>
      <c r="Y1163">
        <v>0.42359999999999998</v>
      </c>
      <c r="Z1163">
        <v>0.7379</v>
      </c>
      <c r="AA1163">
        <v>0.63790000000000002</v>
      </c>
      <c r="AB1163">
        <v>0.1065</v>
      </c>
    </row>
    <row r="1164" spans="1:103" x14ac:dyDescent="0.25">
      <c r="A1164" t="s">
        <v>154</v>
      </c>
      <c r="B1164" t="s">
        <v>155</v>
      </c>
      <c r="C1164" t="s">
        <v>14</v>
      </c>
      <c r="D1164">
        <v>0.62780000000000002</v>
      </c>
      <c r="E1164">
        <v>0.70120000000000005</v>
      </c>
      <c r="F1164">
        <v>0.56499999999999995</v>
      </c>
      <c r="G1164">
        <v>0.64900000000000002</v>
      </c>
      <c r="H1164">
        <v>0.64670000000000005</v>
      </c>
      <c r="I1164">
        <v>0.17349999999999999</v>
      </c>
      <c r="J1164">
        <v>0.35620000000000002</v>
      </c>
      <c r="K1164">
        <v>0.35680000000000001</v>
      </c>
      <c r="L1164">
        <v>0.4264</v>
      </c>
      <c r="M1164">
        <v>0.43430000000000002</v>
      </c>
      <c r="N1164">
        <v>0.48060000000000003</v>
      </c>
      <c r="O1164">
        <v>0.59640000000000004</v>
      </c>
      <c r="P1164">
        <v>0.65210000000000001</v>
      </c>
      <c r="Q1164">
        <v>0.62339999999999995</v>
      </c>
      <c r="R1164">
        <v>0.73240000000000005</v>
      </c>
      <c r="S1164">
        <v>0.78180000000000005</v>
      </c>
      <c r="T1164">
        <v>0.7752</v>
      </c>
    </row>
    <row r="1165" spans="1:103" x14ac:dyDescent="0.25">
      <c r="A1165" t="s">
        <v>154</v>
      </c>
      <c r="B1165" t="s">
        <v>155</v>
      </c>
      <c r="C1165" t="s">
        <v>15</v>
      </c>
      <c r="D1165">
        <v>0.48120000000000002</v>
      </c>
      <c r="E1165">
        <v>-1.8974</v>
      </c>
      <c r="F1165">
        <v>-4.7690000000000001</v>
      </c>
      <c r="G1165">
        <v>-6.2769000000000004</v>
      </c>
      <c r="H1165">
        <v>-9.7948000000000004</v>
      </c>
      <c r="I1165">
        <v>-8.0223999999999993</v>
      </c>
      <c r="J1165">
        <v>-3.5802</v>
      </c>
      <c r="K1165">
        <v>2.2019000000000002</v>
      </c>
      <c r="L1165">
        <v>4.7523999999999997</v>
      </c>
      <c r="M1165">
        <v>5.1689999999999996</v>
      </c>
      <c r="N1165">
        <v>-0.99399999999999999</v>
      </c>
      <c r="O1165">
        <v>-1.5068999999999999</v>
      </c>
      <c r="P1165">
        <v>-3.2504</v>
      </c>
      <c r="Q1165">
        <v>-5.5415999999999999</v>
      </c>
      <c r="R1165">
        <v>-3.5794000000000001</v>
      </c>
      <c r="S1165">
        <v>0.12759999999999999</v>
      </c>
      <c r="T1165">
        <v>4.6036999999999999</v>
      </c>
      <c r="U1165">
        <v>1.302</v>
      </c>
      <c r="V1165">
        <v>-0.24440000000000001</v>
      </c>
      <c r="W1165">
        <v>-5.1024000000000003</v>
      </c>
      <c r="X1165">
        <v>-7.6452</v>
      </c>
      <c r="Y1165">
        <v>-8.1060999999999996</v>
      </c>
      <c r="Z1165">
        <v>-5.5795000000000003</v>
      </c>
      <c r="AA1165">
        <v>-8.2683999999999997</v>
      </c>
      <c r="AB1165">
        <v>-8.798</v>
      </c>
    </row>
    <row r="1166" spans="1:103" x14ac:dyDescent="0.25">
      <c r="A1166" t="s">
        <v>154</v>
      </c>
      <c r="B1166" t="s">
        <v>155</v>
      </c>
      <c r="C1166" t="s">
        <v>16</v>
      </c>
      <c r="D1166">
        <v>-0.51219999999999999</v>
      </c>
      <c r="E1166">
        <v>-0.2898</v>
      </c>
      <c r="F1166">
        <v>-2.4563000000000001</v>
      </c>
      <c r="G1166">
        <v>-0.41649999999999998</v>
      </c>
      <c r="H1166">
        <v>-1.4518</v>
      </c>
      <c r="I1166">
        <v>-5.2302</v>
      </c>
      <c r="J1166">
        <v>-4.0536000000000003</v>
      </c>
      <c r="K1166">
        <v>-3.0057</v>
      </c>
      <c r="L1166">
        <v>0.12659999999999999</v>
      </c>
      <c r="M1166">
        <v>0.55479999999999996</v>
      </c>
      <c r="N1166">
        <v>-1.1771</v>
      </c>
      <c r="O1166">
        <v>-4.0312999999999999</v>
      </c>
      <c r="P1166">
        <v>-5.9576000000000002</v>
      </c>
      <c r="Q1166">
        <v>-4.8059000000000003</v>
      </c>
      <c r="R1166">
        <v>-3.6642000000000001</v>
      </c>
      <c r="S1166">
        <v>-1.2593000000000001</v>
      </c>
      <c r="T1166">
        <v>-1.6891</v>
      </c>
    </row>
    <row r="1167" spans="1:103" x14ac:dyDescent="0.25">
      <c r="A1167" t="s">
        <v>154</v>
      </c>
      <c r="B1167" t="s">
        <v>155</v>
      </c>
      <c r="C1167" t="s">
        <v>17</v>
      </c>
      <c r="D1167">
        <v>1.0999000000000001</v>
      </c>
      <c r="E1167">
        <v>1.0170999999999999</v>
      </c>
      <c r="F1167">
        <v>0.99299999999999999</v>
      </c>
      <c r="G1167">
        <v>0.9869</v>
      </c>
      <c r="H1167">
        <v>0.87419999999999998</v>
      </c>
      <c r="I1167">
        <v>0.92200000000000004</v>
      </c>
      <c r="J1167">
        <v>0.91749999999999998</v>
      </c>
      <c r="K1167">
        <v>1.0031000000000001</v>
      </c>
      <c r="L1167">
        <v>1.093</v>
      </c>
      <c r="M1167">
        <v>1.0688</v>
      </c>
      <c r="N1167">
        <v>1.1167</v>
      </c>
      <c r="O1167">
        <v>1.0812999999999999</v>
      </c>
      <c r="P1167">
        <v>1.1217999999999999</v>
      </c>
      <c r="Q1167">
        <v>1.1875</v>
      </c>
      <c r="R1167">
        <v>1.2132000000000001</v>
      </c>
      <c r="S1167">
        <v>1.234</v>
      </c>
      <c r="T1167">
        <v>1.2865</v>
      </c>
      <c r="U1167">
        <v>1.2272000000000001</v>
      </c>
      <c r="V1167">
        <v>1.2667999999999999</v>
      </c>
      <c r="W1167">
        <v>1.1802999999999999</v>
      </c>
      <c r="X1167">
        <v>1.1378999999999999</v>
      </c>
      <c r="Y1167">
        <v>1.1412</v>
      </c>
      <c r="Z1167">
        <v>1.1732</v>
      </c>
      <c r="AA1167">
        <v>1.3389</v>
      </c>
      <c r="AB1167">
        <v>1.2314000000000001</v>
      </c>
    </row>
    <row r="1168" spans="1:103" x14ac:dyDescent="0.25">
      <c r="A1168" t="s">
        <v>154</v>
      </c>
      <c r="B1168" t="s">
        <v>155</v>
      </c>
      <c r="C1168" t="s">
        <v>18</v>
      </c>
      <c r="D1168">
        <v>1.1309</v>
      </c>
      <c r="E1168">
        <v>1.1005</v>
      </c>
      <c r="F1168">
        <v>1.0952999999999999</v>
      </c>
      <c r="G1168">
        <v>1.0713999999999999</v>
      </c>
      <c r="H1168">
        <v>1.0722</v>
      </c>
      <c r="I1168">
        <v>1.0720000000000001</v>
      </c>
      <c r="J1168">
        <v>1.0761000000000001</v>
      </c>
      <c r="K1168">
        <v>1.0799000000000001</v>
      </c>
      <c r="L1168">
        <v>1.0991</v>
      </c>
      <c r="M1168">
        <v>1.0840000000000001</v>
      </c>
      <c r="N1168">
        <v>1.1316999999999999</v>
      </c>
      <c r="O1168">
        <v>1.1484000000000001</v>
      </c>
      <c r="P1168">
        <v>1.1617999999999999</v>
      </c>
      <c r="Q1168">
        <v>1.1846000000000001</v>
      </c>
      <c r="R1168">
        <v>1.2084999999999999</v>
      </c>
      <c r="S1168">
        <v>1.2209000000000001</v>
      </c>
      <c r="T1168">
        <v>1.2746999999999999</v>
      </c>
    </row>
    <row r="1169" spans="1:93" x14ac:dyDescent="0.25">
      <c r="A1169" t="s">
        <v>154</v>
      </c>
      <c r="B1169" t="s">
        <v>155</v>
      </c>
      <c r="C1169" t="s">
        <v>19</v>
      </c>
      <c r="D1169">
        <v>0.20283200000000001</v>
      </c>
      <c r="E1169">
        <v>0.20925299999999999</v>
      </c>
      <c r="F1169">
        <v>0.21079200000000001</v>
      </c>
      <c r="G1169">
        <v>0.223081</v>
      </c>
      <c r="H1169">
        <v>0.24587999999999999</v>
      </c>
      <c r="I1169">
        <v>0.26310299999999998</v>
      </c>
      <c r="J1169">
        <v>0.270596</v>
      </c>
      <c r="K1169">
        <v>0.28547499999999998</v>
      </c>
      <c r="L1169">
        <v>0.345557</v>
      </c>
      <c r="M1169">
        <v>0.34050799999999998</v>
      </c>
      <c r="N1169">
        <v>0.33305699999999999</v>
      </c>
      <c r="O1169">
        <v>0.32877000000000001</v>
      </c>
      <c r="P1169">
        <v>0.326457</v>
      </c>
      <c r="Q1169">
        <v>0.33042899999999997</v>
      </c>
      <c r="R1169">
        <v>0.34191300000000002</v>
      </c>
      <c r="S1169">
        <v>0.33021800000000001</v>
      </c>
      <c r="T1169">
        <v>0.30642599999999998</v>
      </c>
      <c r="U1169">
        <v>0.28890500000000002</v>
      </c>
      <c r="V1169">
        <v>0.28244200000000003</v>
      </c>
      <c r="W1169">
        <v>0.239065</v>
      </c>
      <c r="X1169">
        <v>0.18443799999999999</v>
      </c>
      <c r="Y1169">
        <v>0.179641</v>
      </c>
      <c r="Z1169">
        <v>0.17403199999999999</v>
      </c>
      <c r="AA1169">
        <v>0.17330400000000001</v>
      </c>
      <c r="AB1169">
        <v>0.16370000000000001</v>
      </c>
      <c r="AC1169">
        <v>0.141655</v>
      </c>
      <c r="AD1169">
        <v>0.14341499999999999</v>
      </c>
    </row>
    <row r="1170" spans="1:93" x14ac:dyDescent="0.25">
      <c r="A1170" t="s">
        <v>154</v>
      </c>
      <c r="B1170" t="s">
        <v>155</v>
      </c>
      <c r="C1170" t="s">
        <v>20</v>
      </c>
      <c r="D1170">
        <v>0.244834</v>
      </c>
      <c r="E1170">
        <v>0.245367</v>
      </c>
      <c r="F1170">
        <v>0.24829300000000001</v>
      </c>
      <c r="G1170">
        <v>0.250745</v>
      </c>
      <c r="H1170">
        <v>0.25241000000000002</v>
      </c>
      <c r="I1170">
        <v>0.25169900000000001</v>
      </c>
      <c r="J1170">
        <v>0.254666</v>
      </c>
      <c r="K1170">
        <v>0.25762299999999999</v>
      </c>
      <c r="L1170">
        <v>0.26054899999999998</v>
      </c>
      <c r="M1170">
        <v>0.260683</v>
      </c>
      <c r="N1170">
        <v>0.25873800000000002</v>
      </c>
      <c r="O1170">
        <v>0.26024700000000001</v>
      </c>
      <c r="P1170">
        <v>0.26306299999999999</v>
      </c>
      <c r="Q1170">
        <v>0.26242500000000002</v>
      </c>
      <c r="R1170">
        <v>0.26705699999999999</v>
      </c>
      <c r="S1170">
        <v>0.26381100000000002</v>
      </c>
      <c r="T1170">
        <v>0.25041799999999997</v>
      </c>
      <c r="U1170">
        <v>0.24221799999999999</v>
      </c>
      <c r="V1170">
        <v>0.241814</v>
      </c>
      <c r="W1170">
        <v>0.214224</v>
      </c>
      <c r="X1170">
        <v>0.17658799999999999</v>
      </c>
      <c r="Y1170">
        <v>0.17705199999999999</v>
      </c>
      <c r="Z1170">
        <v>0.17749899999999999</v>
      </c>
      <c r="AA1170">
        <v>0.18166499999999999</v>
      </c>
      <c r="AB1170">
        <v>0.17210900000000001</v>
      </c>
      <c r="AC1170">
        <v>0.141655</v>
      </c>
      <c r="AD1170">
        <v>0.14341499999999999</v>
      </c>
      <c r="AE1170">
        <v>0.14149700000000001</v>
      </c>
      <c r="AF1170">
        <v>0.13662199999999999</v>
      </c>
      <c r="AG1170">
        <v>0.13949300000000001</v>
      </c>
      <c r="AH1170">
        <v>0.141573</v>
      </c>
      <c r="AI1170">
        <v>0.14991199999999999</v>
      </c>
      <c r="AJ1170">
        <v>0.16044600000000001</v>
      </c>
      <c r="AK1170">
        <v>0.173818</v>
      </c>
      <c r="AL1170">
        <v>0.20069200000000001</v>
      </c>
      <c r="AM1170">
        <v>0.25062200000000001</v>
      </c>
    </row>
    <row r="1171" spans="1:93" x14ac:dyDescent="0.25">
      <c r="A1171" t="s">
        <v>154</v>
      </c>
      <c r="B1171" t="s">
        <v>155</v>
      </c>
      <c r="C1171" t="s">
        <v>21</v>
      </c>
      <c r="D1171">
        <v>6.8554000000000004</v>
      </c>
      <c r="E1171">
        <v>7.7607999999999997</v>
      </c>
      <c r="F1171">
        <v>2.4521999999999999</v>
      </c>
      <c r="G1171">
        <v>2.9628000000000001</v>
      </c>
      <c r="H1171">
        <v>-3.7856999999999998</v>
      </c>
      <c r="I1171">
        <v>-0.37690000000000001</v>
      </c>
      <c r="J1171">
        <v>9.8233999999999995</v>
      </c>
      <c r="K1171">
        <v>21.537400000000002</v>
      </c>
      <c r="L1171">
        <v>12.2301</v>
      </c>
      <c r="M1171">
        <v>13.4033</v>
      </c>
      <c r="N1171">
        <v>9.8124000000000002</v>
      </c>
      <c r="O1171">
        <v>17.1206</v>
      </c>
      <c r="P1171">
        <v>21.822700000000001</v>
      </c>
      <c r="Q1171">
        <v>10.4175</v>
      </c>
      <c r="R1171">
        <v>14.7913</v>
      </c>
      <c r="S1171">
        <v>15.6869</v>
      </c>
      <c r="T1171">
        <v>17.208500000000001</v>
      </c>
      <c r="U1171">
        <v>12.221</v>
      </c>
      <c r="V1171">
        <v>9.6537000000000006</v>
      </c>
      <c r="W1171">
        <v>-0.88419999999999999</v>
      </c>
      <c r="X1171">
        <v>6.9486999999999997</v>
      </c>
      <c r="Y1171">
        <v>4.9400000000000004</v>
      </c>
      <c r="Z1171">
        <v>8.7238000000000007</v>
      </c>
      <c r="AA1171">
        <v>7.0896999999999997</v>
      </c>
      <c r="AB1171">
        <v>1.2371000000000001</v>
      </c>
    </row>
    <row r="1172" spans="1:93" x14ac:dyDescent="0.25">
      <c r="A1172" t="s">
        <v>154</v>
      </c>
      <c r="B1172" t="s">
        <v>155</v>
      </c>
      <c r="C1172" t="s">
        <v>22</v>
      </c>
      <c r="D1172">
        <v>13.211399999999999</v>
      </c>
      <c r="E1172">
        <v>14.8133</v>
      </c>
      <c r="F1172">
        <v>11.6187</v>
      </c>
      <c r="G1172">
        <v>13.6836</v>
      </c>
      <c r="H1172">
        <v>13.622199999999999</v>
      </c>
      <c r="I1172">
        <v>3.5966999999999998</v>
      </c>
      <c r="J1172">
        <v>7.5235000000000003</v>
      </c>
      <c r="K1172">
        <v>7.5484999999999998</v>
      </c>
      <c r="L1172">
        <v>8.8544</v>
      </c>
      <c r="M1172">
        <v>9.2058</v>
      </c>
      <c r="N1172">
        <v>9.9171999999999993</v>
      </c>
      <c r="O1172">
        <v>12.0122</v>
      </c>
      <c r="P1172">
        <v>12.190200000000001</v>
      </c>
      <c r="Q1172">
        <v>11.8348</v>
      </c>
      <c r="R1172">
        <v>13.757099999999999</v>
      </c>
      <c r="S1172">
        <v>14.289</v>
      </c>
      <c r="T1172">
        <v>13.7303</v>
      </c>
    </row>
    <row r="1173" spans="1:93" x14ac:dyDescent="0.25">
      <c r="A1173" t="s">
        <v>154</v>
      </c>
      <c r="B1173" t="s">
        <v>155</v>
      </c>
      <c r="C1173" t="s">
        <v>23</v>
      </c>
      <c r="D1173">
        <v>24.193100000000001</v>
      </c>
      <c r="E1173">
        <v>43.423999999999999</v>
      </c>
      <c r="F1173">
        <v>19.7212</v>
      </c>
      <c r="G1173">
        <v>24.735199999999999</v>
      </c>
      <c r="H1173">
        <v>4.6642000000000001</v>
      </c>
      <c r="I1173">
        <v>-5.6078999999999999</v>
      </c>
      <c r="J1173">
        <v>8.4532000000000007</v>
      </c>
      <c r="K1173">
        <v>-13.0235</v>
      </c>
      <c r="L1173">
        <v>-10.2759</v>
      </c>
      <c r="M1173">
        <v>-14.738</v>
      </c>
      <c r="N1173">
        <v>-25.2483</v>
      </c>
      <c r="O1173">
        <v>-9.1945999999999994</v>
      </c>
      <c r="P1173">
        <v>-5.5876999999999999</v>
      </c>
      <c r="Q1173">
        <v>14.257199999999999</v>
      </c>
      <c r="R1173">
        <v>33.368000000000002</v>
      </c>
      <c r="S1173">
        <v>79.549800000000005</v>
      </c>
      <c r="T1173">
        <v>49.2973</v>
      </c>
      <c r="U1173">
        <v>32.193300000000001</v>
      </c>
      <c r="V1173">
        <v>10.073</v>
      </c>
      <c r="W1173">
        <v>-11.9323</v>
      </c>
      <c r="X1173">
        <v>26.524799999999999</v>
      </c>
      <c r="Y1173">
        <v>-13.187200000000001</v>
      </c>
      <c r="Z1173">
        <v>5.8999999999999999E-3</v>
      </c>
      <c r="AA1173">
        <v>-2.9192999999999998</v>
      </c>
      <c r="AB1173">
        <v>-10.7209</v>
      </c>
      <c r="AC1173">
        <v>17.6492</v>
      </c>
      <c r="AD1173">
        <v>16.427299999999999</v>
      </c>
      <c r="AE1173">
        <v>14.4217</v>
      </c>
      <c r="AF1173">
        <v>10.031599999999999</v>
      </c>
      <c r="AG1173">
        <v>9.4367999999999999</v>
      </c>
      <c r="AH1173">
        <v>7.1837</v>
      </c>
      <c r="AI1173">
        <v>12.394500000000001</v>
      </c>
      <c r="AJ1173">
        <v>5.0435999999999996</v>
      </c>
    </row>
    <row r="1174" spans="1:93" x14ac:dyDescent="0.25">
      <c r="A1174" t="s">
        <v>154</v>
      </c>
      <c r="B1174" t="s">
        <v>155</v>
      </c>
      <c r="C1174" t="s">
        <v>24</v>
      </c>
      <c r="D1174">
        <v>0.30400199999999999</v>
      </c>
      <c r="E1174">
        <v>0.50182899999999997</v>
      </c>
      <c r="F1174">
        <v>0.29291699999999998</v>
      </c>
      <c r="G1174">
        <v>0.35422199999999998</v>
      </c>
      <c r="H1174">
        <v>0.100713</v>
      </c>
      <c r="I1174">
        <v>-1.0841E-2</v>
      </c>
      <c r="J1174">
        <v>0.11054899999999999</v>
      </c>
      <c r="K1174">
        <v>-7.3150999999999994E-2</v>
      </c>
      <c r="L1174">
        <v>-7.1379999999999999E-2</v>
      </c>
      <c r="M1174">
        <v>-0.10245600000000001</v>
      </c>
      <c r="N1174">
        <v>-0.17135400000000001</v>
      </c>
      <c r="O1174">
        <v>-5.3176000000000001E-2</v>
      </c>
      <c r="P1174">
        <v>-4.0608999999999999E-2</v>
      </c>
      <c r="Q1174">
        <v>0.173926</v>
      </c>
      <c r="R1174">
        <v>0.44345699999999999</v>
      </c>
      <c r="S1174">
        <v>1.011782</v>
      </c>
      <c r="T1174">
        <v>0.61982599999999999</v>
      </c>
      <c r="U1174">
        <v>0.40079399999999998</v>
      </c>
      <c r="V1174">
        <v>0.13672999999999999</v>
      </c>
      <c r="W1174">
        <v>-0.117439</v>
      </c>
      <c r="X1174">
        <v>0.283862</v>
      </c>
      <c r="Y1174">
        <v>-0.11644400000000001</v>
      </c>
      <c r="Z1174">
        <v>1.9449999999999999E-2</v>
      </c>
      <c r="AA1174">
        <v>-1.3981E-2</v>
      </c>
      <c r="AB1174">
        <v>-0.117454</v>
      </c>
      <c r="AC1174">
        <v>0.26206400000000002</v>
      </c>
      <c r="AD1174">
        <v>0.23849899999999999</v>
      </c>
      <c r="AE1174">
        <v>0.17715900000000001</v>
      </c>
      <c r="AF1174">
        <v>0.14893500000000001</v>
      </c>
      <c r="AG1174">
        <v>9.3197000000000002E-2</v>
      </c>
      <c r="AH1174">
        <v>7.4818999999999997E-2</v>
      </c>
      <c r="AI1174">
        <v>0.135098</v>
      </c>
      <c r="AJ1174">
        <v>4.8845E-2</v>
      </c>
    </row>
    <row r="1175" spans="1:93" x14ac:dyDescent="0.25">
      <c r="A1175" t="s">
        <v>154</v>
      </c>
      <c r="B1175" t="s">
        <v>155</v>
      </c>
      <c r="C1175" t="s">
        <v>25</v>
      </c>
      <c r="D1175">
        <v>0.32800600000000002</v>
      </c>
      <c r="E1175">
        <v>0.33679500000000001</v>
      </c>
      <c r="F1175">
        <v>0.17299200000000001</v>
      </c>
      <c r="G1175">
        <v>0.20715800000000001</v>
      </c>
      <c r="H1175">
        <v>-1.5900000000000001E-2</v>
      </c>
      <c r="I1175">
        <v>5.5261999999999999E-2</v>
      </c>
      <c r="J1175">
        <v>0.328343</v>
      </c>
      <c r="K1175">
        <v>0.76546599999999998</v>
      </c>
      <c r="L1175">
        <v>0.45179200000000003</v>
      </c>
      <c r="M1175">
        <v>0.47594700000000001</v>
      </c>
      <c r="N1175">
        <v>0.35965999999999998</v>
      </c>
      <c r="O1175">
        <v>0.68110400000000004</v>
      </c>
      <c r="P1175">
        <v>0.99517999999999995</v>
      </c>
      <c r="Q1175">
        <v>0.45294299999999998</v>
      </c>
      <c r="R1175">
        <v>0.67764000000000002</v>
      </c>
      <c r="S1175">
        <v>0.750695</v>
      </c>
      <c r="T1175">
        <v>0.83537099999999997</v>
      </c>
      <c r="U1175">
        <v>0.56203000000000003</v>
      </c>
      <c r="V1175">
        <v>0.44001099999999999</v>
      </c>
      <c r="W1175">
        <v>1.8898999999999999E-2</v>
      </c>
      <c r="X1175">
        <v>0.31342100000000001</v>
      </c>
      <c r="Y1175">
        <v>0.22397900000000001</v>
      </c>
      <c r="Z1175">
        <v>0.38310899999999998</v>
      </c>
      <c r="AA1175">
        <v>0.33399099999999998</v>
      </c>
      <c r="AB1175">
        <v>7.2994000000000003E-2</v>
      </c>
    </row>
    <row r="1176" spans="1:93" x14ac:dyDescent="0.25">
      <c r="A1176" t="s">
        <v>154</v>
      </c>
      <c r="B1176" t="s">
        <v>155</v>
      </c>
      <c r="C1176" t="s">
        <v>26</v>
      </c>
      <c r="D1176">
        <v>1.0637829999999999</v>
      </c>
      <c r="E1176">
        <v>1.1982630000000001</v>
      </c>
      <c r="F1176">
        <v>0.91012300000000002</v>
      </c>
      <c r="G1176">
        <v>1.0877730000000001</v>
      </c>
      <c r="H1176">
        <v>1.0473250000000001</v>
      </c>
      <c r="I1176">
        <v>0.29328100000000001</v>
      </c>
      <c r="J1176">
        <v>0.54384999999999994</v>
      </c>
      <c r="K1176">
        <v>0.53634599999999999</v>
      </c>
      <c r="L1176">
        <v>0.63755799999999996</v>
      </c>
      <c r="M1176">
        <v>0.64583299999999999</v>
      </c>
      <c r="N1176">
        <v>0.722418</v>
      </c>
      <c r="O1176">
        <v>0.94080200000000003</v>
      </c>
      <c r="P1176">
        <v>1.0411170000000001</v>
      </c>
      <c r="Q1176">
        <v>1.012745</v>
      </c>
      <c r="R1176">
        <v>1.234113</v>
      </c>
      <c r="S1176">
        <v>1.3267260000000001</v>
      </c>
      <c r="T1176">
        <v>1.2314320000000001</v>
      </c>
    </row>
    <row r="1177" spans="1:93" x14ac:dyDescent="0.25">
      <c r="A1177" t="s">
        <v>154</v>
      </c>
      <c r="B1177" t="s">
        <v>155</v>
      </c>
      <c r="C1177" t="s">
        <v>27</v>
      </c>
    </row>
    <row r="1178" spans="1:93" x14ac:dyDescent="0.25">
      <c r="A1178" t="s">
        <v>156</v>
      </c>
      <c r="B1178" t="s">
        <v>157</v>
      </c>
      <c r="C1178" t="s">
        <v>10</v>
      </c>
      <c r="D1178">
        <v>-11.3367</v>
      </c>
      <c r="E1178">
        <v>-17.886399999999998</v>
      </c>
      <c r="F1178">
        <v>-14.3752</v>
      </c>
      <c r="G1178">
        <v>-15.650600000000001</v>
      </c>
      <c r="H1178">
        <v>-10.5121</v>
      </c>
      <c r="I1178">
        <v>-9.0269999999999992</v>
      </c>
      <c r="J1178">
        <v>3.3868</v>
      </c>
      <c r="K1178">
        <v>-6.165</v>
      </c>
      <c r="L1178">
        <v>-12.529400000000001</v>
      </c>
      <c r="M1178">
        <v>-16.6953</v>
      </c>
      <c r="N1178">
        <v>-21.411999999999999</v>
      </c>
      <c r="O1178">
        <v>-24.666499999999999</v>
      </c>
      <c r="P1178">
        <v>-10.809699999999999</v>
      </c>
      <c r="Q1178">
        <v>5.0705</v>
      </c>
      <c r="R1178">
        <v>15.8752</v>
      </c>
      <c r="S1178">
        <v>34.327399999999997</v>
      </c>
      <c r="T1178">
        <v>35.827199999999998</v>
      </c>
      <c r="U1178">
        <v>23.515499999999999</v>
      </c>
      <c r="V1178">
        <v>12.308299999999999</v>
      </c>
      <c r="W1178">
        <v>4.1062000000000003</v>
      </c>
      <c r="X1178">
        <v>8.0600000000000005E-2</v>
      </c>
      <c r="Y1178">
        <v>-1.1292</v>
      </c>
      <c r="Z1178">
        <v>0.30930000000000002</v>
      </c>
      <c r="AA1178">
        <v>-6.3741000000000003</v>
      </c>
      <c r="AB1178">
        <v>-5.9664999999999999</v>
      </c>
      <c r="AC1178">
        <v>3.2416</v>
      </c>
      <c r="AD1178">
        <v>2.5253999999999999</v>
      </c>
      <c r="AE1178">
        <v>6.0331999999999999</v>
      </c>
      <c r="AF1178">
        <v>5.3783000000000003</v>
      </c>
      <c r="AG1178">
        <v>-9.4591999999999992</v>
      </c>
      <c r="AH1178">
        <v>-7.4930000000000003</v>
      </c>
      <c r="AI1178">
        <v>-7.2397999999999998</v>
      </c>
      <c r="AJ1178">
        <v>-11.994999999999999</v>
      </c>
      <c r="AK1178">
        <v>-3.9803999999999999</v>
      </c>
      <c r="AL1178">
        <v>-5.3178999999999998</v>
      </c>
      <c r="AM1178">
        <v>-6.0499000000000001</v>
      </c>
      <c r="AN1178">
        <v>1.7561</v>
      </c>
      <c r="AO1178">
        <v>1.7103999999999999</v>
      </c>
      <c r="AP1178">
        <v>1.3145</v>
      </c>
      <c r="AQ1178">
        <v>-0.74809999999999999</v>
      </c>
      <c r="AR1178">
        <v>-9.4955999999999996</v>
      </c>
      <c r="AS1178">
        <v>-11.5037</v>
      </c>
      <c r="AT1178">
        <v>-3.2149000000000001</v>
      </c>
      <c r="AU1178">
        <v>2.0049999999999999</v>
      </c>
      <c r="AV1178">
        <v>5.33</v>
      </c>
      <c r="AW1178">
        <v>6.6867999999999999</v>
      </c>
      <c r="AX1178">
        <v>-3.6644999999999999</v>
      </c>
      <c r="AY1178">
        <v>-13.3261</v>
      </c>
      <c r="AZ1178">
        <v>-14.385999999999999</v>
      </c>
      <c r="BA1178">
        <v>-24.8078</v>
      </c>
      <c r="BB1178">
        <v>-18.055800000000001</v>
      </c>
      <c r="BC1178">
        <v>-9.4672999999999998</v>
      </c>
      <c r="BD1178">
        <v>-9.5608000000000004</v>
      </c>
      <c r="BE1178">
        <v>-6.7709999999999999</v>
      </c>
      <c r="BF1178">
        <v>8.3392999999999997</v>
      </c>
      <c r="BG1178">
        <v>4.8789999999999996</v>
      </c>
      <c r="BH1178">
        <v>8.8452000000000002</v>
      </c>
      <c r="BI1178">
        <v>5.1654</v>
      </c>
      <c r="BJ1178">
        <v>4.0768000000000004</v>
      </c>
      <c r="BK1178">
        <v>0.3906</v>
      </c>
      <c r="BL1178">
        <v>25.679300000000001</v>
      </c>
      <c r="BM1178">
        <v>10.2555</v>
      </c>
      <c r="BN1178">
        <v>2.0903</v>
      </c>
      <c r="BO1178">
        <v>4.5716000000000001</v>
      </c>
      <c r="BP1178">
        <v>5.1295000000000002</v>
      </c>
      <c r="BQ1178">
        <v>4.8122999999999996</v>
      </c>
      <c r="BR1178">
        <v>8.2645</v>
      </c>
      <c r="BS1178">
        <v>3.2938999999999998</v>
      </c>
      <c r="BT1178">
        <v>8.2334999999999994</v>
      </c>
      <c r="BU1178">
        <v>13.321400000000001</v>
      </c>
      <c r="BV1178">
        <v>2.9331999999999998</v>
      </c>
      <c r="BW1178">
        <v>-8.6437000000000008</v>
      </c>
      <c r="BX1178">
        <v>-18.2576</v>
      </c>
      <c r="BY1178">
        <v>-12.8408</v>
      </c>
      <c r="BZ1178">
        <v>0.59219999999999995</v>
      </c>
      <c r="CA1178">
        <v>5.8156999999999996</v>
      </c>
      <c r="CB1178">
        <v>3.8104</v>
      </c>
      <c r="CC1178">
        <v>6.4504000000000001</v>
      </c>
      <c r="CD1178">
        <v>-4.9889999999999999</v>
      </c>
      <c r="CE1178">
        <v>-6.7531999999999996</v>
      </c>
      <c r="CF1178">
        <v>-1.9453</v>
      </c>
      <c r="CG1178">
        <v>-4.4444999999999997</v>
      </c>
      <c r="CH1178">
        <v>6.1920999999999999</v>
      </c>
      <c r="CI1178">
        <v>13.448700000000001</v>
      </c>
      <c r="CJ1178">
        <v>6.2918000000000003</v>
      </c>
      <c r="CK1178">
        <v>5.3249000000000004</v>
      </c>
      <c r="CL1178">
        <v>2.0487000000000002</v>
      </c>
      <c r="CM1178">
        <v>-3.6937000000000002</v>
      </c>
      <c r="CN1178">
        <v>-7.0814000000000004</v>
      </c>
      <c r="CO1178">
        <v>1.2976000000000001</v>
      </c>
    </row>
    <row r="1179" spans="1:93" x14ac:dyDescent="0.25">
      <c r="A1179" t="s">
        <v>156</v>
      </c>
      <c r="B1179" t="s">
        <v>157</v>
      </c>
      <c r="C1179" t="s">
        <v>11</v>
      </c>
      <c r="D1179">
        <v>-0.1744</v>
      </c>
      <c r="E1179">
        <v>-0.17910000000000001</v>
      </c>
      <c r="F1179">
        <v>-0.2079</v>
      </c>
      <c r="G1179">
        <v>-5.1299999999999998E-2</v>
      </c>
      <c r="H1179">
        <v>-0.1389</v>
      </c>
      <c r="I1179">
        <v>-5.5599999999999997E-2</v>
      </c>
      <c r="J1179">
        <v>0.2722</v>
      </c>
      <c r="K1179">
        <v>0.56489999999999996</v>
      </c>
      <c r="L1179">
        <v>0.19170000000000001</v>
      </c>
      <c r="M1179">
        <v>0.2384</v>
      </c>
      <c r="N1179">
        <v>0.2324</v>
      </c>
      <c r="O1179">
        <v>0.74480000000000002</v>
      </c>
      <c r="P1179">
        <v>1.4549000000000001</v>
      </c>
      <c r="Q1179">
        <v>0.94589999999999996</v>
      </c>
      <c r="R1179">
        <v>1.0145999999999999</v>
      </c>
      <c r="S1179">
        <v>0.90949999999999998</v>
      </c>
      <c r="T1179">
        <v>0.9073</v>
      </c>
      <c r="U1179">
        <v>0.72540000000000004</v>
      </c>
      <c r="V1179">
        <v>0.5857</v>
      </c>
      <c r="W1179">
        <v>0.24440000000000001</v>
      </c>
      <c r="X1179">
        <v>0.91979999999999995</v>
      </c>
      <c r="Y1179">
        <v>0.72070000000000001</v>
      </c>
      <c r="Z1179">
        <v>0.92030000000000001</v>
      </c>
      <c r="AA1179">
        <v>0.81979999999999997</v>
      </c>
      <c r="AB1179">
        <v>0.34300000000000003</v>
      </c>
      <c r="AC1179">
        <v>1.228</v>
      </c>
      <c r="AD1179">
        <v>0.72599999999999998</v>
      </c>
      <c r="AE1179">
        <v>0.70469999999999999</v>
      </c>
      <c r="AF1179">
        <v>0.84860000000000002</v>
      </c>
      <c r="AG1179">
        <v>0.76549999999999996</v>
      </c>
      <c r="AH1179">
        <v>0.58760000000000001</v>
      </c>
      <c r="AI1179">
        <v>0.56430000000000002</v>
      </c>
      <c r="AJ1179">
        <v>0.37530000000000002</v>
      </c>
      <c r="AK1179">
        <v>0.58360000000000001</v>
      </c>
      <c r="AL1179">
        <v>0.66139999999999999</v>
      </c>
      <c r="AM1179">
        <v>0.65990000000000004</v>
      </c>
      <c r="AN1179">
        <v>1.2518</v>
      </c>
      <c r="AO1179">
        <v>1.0626</v>
      </c>
      <c r="AP1179">
        <v>1.4745999999999999</v>
      </c>
      <c r="AQ1179">
        <v>0.97699999999999998</v>
      </c>
      <c r="AR1179">
        <v>1.1898</v>
      </c>
      <c r="AS1179">
        <v>1.367</v>
      </c>
      <c r="AT1179">
        <v>0.5605</v>
      </c>
      <c r="AU1179">
        <v>0.54210000000000003</v>
      </c>
      <c r="AV1179">
        <v>0.60840000000000005</v>
      </c>
      <c r="AW1179">
        <v>0.70030000000000003</v>
      </c>
      <c r="AX1179">
        <v>0.78220000000000001</v>
      </c>
      <c r="AY1179">
        <v>0.47649999999999998</v>
      </c>
      <c r="AZ1179">
        <v>0.3916</v>
      </c>
      <c r="BA1179">
        <v>0.45590000000000003</v>
      </c>
      <c r="BB1179">
        <v>0.67410000000000003</v>
      </c>
      <c r="BC1179">
        <v>1.2464999999999999</v>
      </c>
      <c r="BD1179">
        <v>0.86109999999999998</v>
      </c>
      <c r="BE1179">
        <v>0.18729999999999999</v>
      </c>
      <c r="BF1179">
        <v>0.26129999999999998</v>
      </c>
      <c r="BG1179">
        <v>0.28910000000000002</v>
      </c>
      <c r="BH1179">
        <v>7.4099999999999999E-2</v>
      </c>
      <c r="BI1179">
        <v>-0.12330000000000001</v>
      </c>
      <c r="BJ1179">
        <v>-0.2445</v>
      </c>
      <c r="BK1179">
        <v>-3.27E-2</v>
      </c>
      <c r="BL1179">
        <v>-0.1014</v>
      </c>
      <c r="BM1179">
        <v>-0.08</v>
      </c>
      <c r="BN1179">
        <v>-0.31969999999999998</v>
      </c>
      <c r="BO1179">
        <v>-0.66569999999999996</v>
      </c>
      <c r="BP1179">
        <v>-0.60389999999999999</v>
      </c>
      <c r="BQ1179">
        <v>-0.25829999999999997</v>
      </c>
      <c r="BR1179">
        <v>0.30680000000000002</v>
      </c>
      <c r="BS1179">
        <v>0.2487</v>
      </c>
      <c r="BT1179">
        <v>0.4516</v>
      </c>
      <c r="BU1179">
        <v>1.0004</v>
      </c>
      <c r="BV1179">
        <v>0.6784</v>
      </c>
      <c r="BW1179">
        <v>0.45590000000000003</v>
      </c>
      <c r="BX1179">
        <v>0.52349999999999997</v>
      </c>
      <c r="BY1179">
        <v>0.61509999999999998</v>
      </c>
      <c r="BZ1179">
        <v>0.73460000000000003</v>
      </c>
      <c r="CA1179">
        <v>1.3912</v>
      </c>
      <c r="CB1179">
        <v>1.1477999999999999</v>
      </c>
      <c r="CC1179">
        <v>1.36</v>
      </c>
      <c r="CD1179">
        <v>0.49990000000000001</v>
      </c>
      <c r="CE1179">
        <v>7.6E-3</v>
      </c>
      <c r="CF1179">
        <v>2.69E-2</v>
      </c>
      <c r="CG1179">
        <v>9.9400000000000002E-2</v>
      </c>
    </row>
    <row r="1180" spans="1:93" x14ac:dyDescent="0.25">
      <c r="A1180" t="s">
        <v>156</v>
      </c>
      <c r="B1180" t="s">
        <v>157</v>
      </c>
      <c r="C1180" t="s">
        <v>12</v>
      </c>
      <c r="D1180">
        <v>0.39150000000000001</v>
      </c>
      <c r="E1180">
        <v>0.42549999999999999</v>
      </c>
      <c r="F1180">
        <v>0.3851</v>
      </c>
      <c r="G1180">
        <v>0.46310000000000001</v>
      </c>
      <c r="H1180">
        <v>0.56369999999999998</v>
      </c>
      <c r="I1180">
        <v>0.24179999999999999</v>
      </c>
      <c r="J1180">
        <v>0.375</v>
      </c>
      <c r="K1180">
        <v>0.31919999999999998</v>
      </c>
      <c r="L1180">
        <v>0.28439999999999999</v>
      </c>
      <c r="M1180">
        <v>0.30509999999999998</v>
      </c>
      <c r="N1180">
        <v>0.35449999999999998</v>
      </c>
      <c r="O1180">
        <v>0.67610000000000003</v>
      </c>
      <c r="P1180">
        <v>0.99890000000000001</v>
      </c>
      <c r="Q1180">
        <v>0.98399999999999999</v>
      </c>
      <c r="R1180">
        <v>1.0403</v>
      </c>
      <c r="S1180">
        <v>0.98640000000000005</v>
      </c>
      <c r="T1180">
        <v>0.95089999999999997</v>
      </c>
      <c r="U1180">
        <v>0.7913</v>
      </c>
      <c r="V1180">
        <v>0.56120000000000003</v>
      </c>
      <c r="W1180">
        <v>0.3</v>
      </c>
      <c r="X1180">
        <v>0.68369999999999997</v>
      </c>
      <c r="Y1180">
        <v>0.63739999999999997</v>
      </c>
      <c r="Z1180">
        <v>0.62209999999999999</v>
      </c>
      <c r="AA1180">
        <v>0.56459999999999999</v>
      </c>
      <c r="AB1180">
        <v>0.34350000000000003</v>
      </c>
      <c r="AC1180">
        <v>0.90780000000000005</v>
      </c>
      <c r="AD1180">
        <v>0.92979999999999996</v>
      </c>
      <c r="AE1180">
        <v>0.96879999999999999</v>
      </c>
      <c r="AF1180">
        <v>1.1827000000000001</v>
      </c>
      <c r="AG1180">
        <v>1.0662</v>
      </c>
      <c r="AH1180">
        <v>1.0442</v>
      </c>
      <c r="AI1180">
        <v>0.77839999999999998</v>
      </c>
      <c r="AJ1180">
        <v>0.83360000000000001</v>
      </c>
      <c r="AK1180">
        <v>0.98599999999999999</v>
      </c>
      <c r="AL1180">
        <v>0.48780000000000001</v>
      </c>
      <c r="AM1180">
        <v>0.4153</v>
      </c>
      <c r="AN1180">
        <v>0.53059999999999996</v>
      </c>
      <c r="AO1180">
        <v>0.61180000000000001</v>
      </c>
      <c r="AP1180">
        <v>0.90149999999999997</v>
      </c>
      <c r="AQ1180">
        <v>0.73009999999999997</v>
      </c>
      <c r="AR1180">
        <v>0.73380000000000001</v>
      </c>
      <c r="AS1180">
        <v>0.75170000000000003</v>
      </c>
      <c r="AT1180">
        <v>0.98629999999999995</v>
      </c>
      <c r="AU1180">
        <v>1.1615</v>
      </c>
      <c r="AV1180">
        <v>1.0339</v>
      </c>
      <c r="AW1180">
        <v>0.57730000000000004</v>
      </c>
      <c r="AX1180">
        <v>0.2457</v>
      </c>
      <c r="AY1180">
        <v>0.2535</v>
      </c>
      <c r="AZ1180">
        <v>5.1900000000000002E-2</v>
      </c>
      <c r="BA1180">
        <v>5.4999999999999997E-3</v>
      </c>
      <c r="BB1180">
        <v>2.0999999999999999E-3</v>
      </c>
      <c r="BC1180">
        <v>0.1489</v>
      </c>
      <c r="BD1180">
        <v>6.0499999999999998E-2</v>
      </c>
      <c r="BE1180">
        <v>2.98E-2</v>
      </c>
      <c r="BF1180">
        <v>0.23100000000000001</v>
      </c>
      <c r="BG1180">
        <v>0.1429</v>
      </c>
      <c r="BH1180">
        <v>0.14530000000000001</v>
      </c>
      <c r="BI1180">
        <v>5.5800000000000002E-2</v>
      </c>
      <c r="BJ1180">
        <v>6.7000000000000002E-3</v>
      </c>
      <c r="BK1180">
        <v>0.1263</v>
      </c>
      <c r="BL1180">
        <v>-1.2999999999999999E-3</v>
      </c>
      <c r="BM1180">
        <v>7.7499999999999999E-2</v>
      </c>
      <c r="BN1180">
        <v>-0.14799999999999999</v>
      </c>
      <c r="BO1180">
        <v>-0.32119999999999999</v>
      </c>
      <c r="BP1180">
        <v>-0.25900000000000001</v>
      </c>
      <c r="BQ1180">
        <v>0.1943</v>
      </c>
      <c r="BR1180">
        <v>0.49730000000000002</v>
      </c>
      <c r="BS1180">
        <v>0.62790000000000001</v>
      </c>
      <c r="BT1180">
        <v>0.84709999999999996</v>
      </c>
      <c r="BU1180">
        <v>1.1037999999999999</v>
      </c>
      <c r="BV1180">
        <v>0.67859999999999998</v>
      </c>
      <c r="BW1180">
        <v>0.2195</v>
      </c>
      <c r="BX1180">
        <v>0.1195</v>
      </c>
      <c r="BY1180">
        <v>0.25290000000000001</v>
      </c>
    </row>
    <row r="1181" spans="1:93" x14ac:dyDescent="0.25">
      <c r="A1181" t="s">
        <v>156</v>
      </c>
      <c r="B1181" t="s">
        <v>157</v>
      </c>
      <c r="C1181" t="s">
        <v>13</v>
      </c>
      <c r="D1181">
        <v>-0.27460000000000001</v>
      </c>
      <c r="E1181">
        <v>-0.26829999999999998</v>
      </c>
      <c r="F1181">
        <v>-0.31119999999999998</v>
      </c>
      <c r="G1181">
        <v>-7.9600000000000004E-2</v>
      </c>
      <c r="H1181">
        <v>-0.2248</v>
      </c>
      <c r="I1181">
        <v>-8.5500000000000007E-2</v>
      </c>
      <c r="J1181">
        <v>0.41770000000000002</v>
      </c>
      <c r="K1181">
        <v>0.9143</v>
      </c>
      <c r="L1181">
        <v>0.26960000000000001</v>
      </c>
      <c r="M1181">
        <v>0.32219999999999999</v>
      </c>
      <c r="N1181">
        <v>0.29330000000000001</v>
      </c>
      <c r="O1181">
        <v>0.88759999999999994</v>
      </c>
      <c r="P1181">
        <v>1.5923</v>
      </c>
      <c r="Q1181">
        <v>1.0798000000000001</v>
      </c>
      <c r="R1181">
        <v>1.2317</v>
      </c>
      <c r="S1181">
        <v>1.0512999999999999</v>
      </c>
      <c r="T1181">
        <v>1.0680000000000001</v>
      </c>
      <c r="U1181">
        <v>0.83340000000000003</v>
      </c>
      <c r="V1181">
        <v>0.66520000000000001</v>
      </c>
      <c r="W1181">
        <v>0.23960000000000001</v>
      </c>
      <c r="X1181">
        <v>1.2552000000000001</v>
      </c>
      <c r="Y1181">
        <v>0.95920000000000005</v>
      </c>
      <c r="Z1181">
        <v>1.2115</v>
      </c>
      <c r="AA1181">
        <v>1.0752999999999999</v>
      </c>
      <c r="AB1181">
        <v>0.41370000000000001</v>
      </c>
      <c r="AC1181">
        <v>1.5239</v>
      </c>
      <c r="AD1181">
        <v>0.95369999999999999</v>
      </c>
      <c r="AE1181">
        <v>0.9143</v>
      </c>
      <c r="AF1181">
        <v>1.0445</v>
      </c>
      <c r="AG1181">
        <v>0.99860000000000004</v>
      </c>
      <c r="AH1181">
        <v>0.76619999999999999</v>
      </c>
      <c r="AI1181">
        <v>0.73919999999999997</v>
      </c>
      <c r="AJ1181">
        <v>0.52359999999999995</v>
      </c>
      <c r="AK1181">
        <v>0.79100000000000004</v>
      </c>
      <c r="AL1181">
        <v>0.88670000000000004</v>
      </c>
      <c r="AM1181">
        <v>0.90739999999999998</v>
      </c>
      <c r="AN1181">
        <v>1.9409000000000001</v>
      </c>
      <c r="AO1181">
        <v>1.6738</v>
      </c>
      <c r="AP1181">
        <v>2.4352999999999998</v>
      </c>
      <c r="AQ1181">
        <v>1.4227000000000001</v>
      </c>
      <c r="AR1181">
        <v>1.8145</v>
      </c>
      <c r="AS1181">
        <v>2.1974</v>
      </c>
      <c r="AT1181">
        <v>0.65659999999999996</v>
      </c>
      <c r="AU1181">
        <v>0.63229999999999997</v>
      </c>
      <c r="AV1181">
        <v>0.70299999999999996</v>
      </c>
      <c r="AW1181">
        <v>0.81640000000000001</v>
      </c>
      <c r="AX1181">
        <v>0.92769999999999997</v>
      </c>
      <c r="AY1181">
        <v>0.59860000000000002</v>
      </c>
      <c r="AZ1181">
        <v>0.51359999999999995</v>
      </c>
      <c r="BA1181">
        <v>0.58689999999999998</v>
      </c>
      <c r="BB1181">
        <v>0.88629999999999998</v>
      </c>
      <c r="BC1181">
        <v>1.5486</v>
      </c>
      <c r="BD1181">
        <v>1.1452</v>
      </c>
      <c r="BE1181">
        <v>0.23549999999999999</v>
      </c>
      <c r="BF1181">
        <v>0.28189999999999998</v>
      </c>
      <c r="BG1181">
        <v>0.32279999999999998</v>
      </c>
      <c r="BH1181">
        <v>8.4599999999999995E-2</v>
      </c>
      <c r="BI1181">
        <v>-0.1527</v>
      </c>
      <c r="BJ1181">
        <v>-0.3004</v>
      </c>
      <c r="BK1181">
        <v>-3.8100000000000002E-2</v>
      </c>
      <c r="BL1181">
        <v>-0.1144</v>
      </c>
      <c r="BM1181">
        <v>-9.01E-2</v>
      </c>
      <c r="BN1181">
        <v>-0.34179999999999999</v>
      </c>
      <c r="BO1181">
        <v>-0.70979999999999999</v>
      </c>
      <c r="BP1181">
        <v>-0.61529999999999996</v>
      </c>
      <c r="BQ1181">
        <v>-0.35460000000000003</v>
      </c>
      <c r="BR1181">
        <v>0.42649999999999999</v>
      </c>
      <c r="BS1181">
        <v>0.33729999999999999</v>
      </c>
      <c r="BT1181">
        <v>0.65149999999999997</v>
      </c>
      <c r="BU1181">
        <v>1.4692000000000001</v>
      </c>
      <c r="BV1181">
        <v>0.99429999999999996</v>
      </c>
      <c r="BW1181">
        <v>0.68979999999999997</v>
      </c>
      <c r="BX1181">
        <v>0.79210000000000003</v>
      </c>
      <c r="BY1181">
        <v>0.92290000000000005</v>
      </c>
      <c r="BZ1181">
        <v>1.08</v>
      </c>
      <c r="CA1181">
        <v>2.3521999999999998</v>
      </c>
      <c r="CB1181">
        <v>1.9361999999999999</v>
      </c>
      <c r="CC1181">
        <v>2.2724000000000002</v>
      </c>
      <c r="CD1181">
        <v>0.84850000000000003</v>
      </c>
      <c r="CE1181">
        <v>1.01E-2</v>
      </c>
      <c r="CF1181">
        <v>3.7699999999999997E-2</v>
      </c>
      <c r="CG1181">
        <v>0.14080000000000001</v>
      </c>
    </row>
    <row r="1182" spans="1:93" x14ac:dyDescent="0.25">
      <c r="A1182" t="s">
        <v>156</v>
      </c>
      <c r="B1182" t="s">
        <v>157</v>
      </c>
      <c r="C1182" t="s">
        <v>14</v>
      </c>
      <c r="D1182">
        <v>0.5292</v>
      </c>
      <c r="E1182">
        <v>0.56740000000000002</v>
      </c>
      <c r="F1182">
        <v>0.51160000000000005</v>
      </c>
      <c r="G1182">
        <v>0.61909999999999998</v>
      </c>
      <c r="H1182">
        <v>0.76019999999999999</v>
      </c>
      <c r="I1182">
        <v>0.32819999999999999</v>
      </c>
      <c r="J1182">
        <v>0.51529999999999998</v>
      </c>
      <c r="K1182">
        <v>0.434</v>
      </c>
      <c r="L1182">
        <v>0.38009999999999999</v>
      </c>
      <c r="M1182">
        <v>0.40250000000000002</v>
      </c>
      <c r="N1182">
        <v>0.43840000000000001</v>
      </c>
      <c r="O1182">
        <v>0.80940000000000001</v>
      </c>
      <c r="P1182">
        <v>1.1718</v>
      </c>
      <c r="Q1182">
        <v>1.0940000000000001</v>
      </c>
      <c r="R1182">
        <v>1.2005999999999999</v>
      </c>
      <c r="S1182">
        <v>1.1119000000000001</v>
      </c>
      <c r="T1182">
        <v>1.0481</v>
      </c>
      <c r="U1182">
        <v>0.8992</v>
      </c>
      <c r="V1182">
        <v>0.64600000000000002</v>
      </c>
      <c r="W1182">
        <v>0.31519999999999998</v>
      </c>
      <c r="X1182">
        <v>0.91710000000000003</v>
      </c>
      <c r="Y1182">
        <v>0.84560000000000002</v>
      </c>
      <c r="Z1182">
        <v>0.82840000000000003</v>
      </c>
      <c r="AA1182">
        <v>0.74450000000000005</v>
      </c>
      <c r="AB1182">
        <v>0.43269999999999997</v>
      </c>
      <c r="AC1182">
        <v>1.2275</v>
      </c>
      <c r="AD1182">
        <v>1.2629999999999999</v>
      </c>
      <c r="AE1182">
        <v>1.3251999999999999</v>
      </c>
      <c r="AF1182">
        <v>1.5847</v>
      </c>
      <c r="AG1182">
        <v>1.4715</v>
      </c>
      <c r="AH1182">
        <v>1.4699</v>
      </c>
      <c r="AI1182">
        <v>1.1044</v>
      </c>
      <c r="AJ1182">
        <v>1.1722999999999999</v>
      </c>
      <c r="AK1182">
        <v>1.4228000000000001</v>
      </c>
      <c r="AL1182">
        <v>0.73009999999999997</v>
      </c>
      <c r="AM1182">
        <v>0.51439999999999997</v>
      </c>
      <c r="AN1182">
        <v>0.64359999999999995</v>
      </c>
      <c r="AO1182">
        <v>0.73560000000000003</v>
      </c>
      <c r="AP1182">
        <v>1.0632999999999999</v>
      </c>
      <c r="AQ1182">
        <v>0.89549999999999996</v>
      </c>
      <c r="AR1182">
        <v>0.93130000000000002</v>
      </c>
      <c r="AS1182">
        <v>0.95009999999999994</v>
      </c>
      <c r="AT1182">
        <v>1.2363999999999999</v>
      </c>
      <c r="AU1182">
        <v>1.474</v>
      </c>
      <c r="AV1182">
        <v>1.3533999999999999</v>
      </c>
      <c r="AW1182">
        <v>0.7772</v>
      </c>
      <c r="AX1182">
        <v>0.27339999999999998</v>
      </c>
      <c r="AY1182">
        <v>0.28910000000000002</v>
      </c>
      <c r="AZ1182">
        <v>6.0199999999999997E-2</v>
      </c>
      <c r="BA1182">
        <v>6.4000000000000003E-3</v>
      </c>
      <c r="BB1182">
        <v>2.5999999999999999E-3</v>
      </c>
      <c r="BC1182">
        <v>0.17349999999999999</v>
      </c>
      <c r="BD1182">
        <v>7.0199999999999999E-2</v>
      </c>
      <c r="BE1182">
        <v>3.3599999999999998E-2</v>
      </c>
      <c r="BF1182">
        <v>0.25590000000000002</v>
      </c>
      <c r="BG1182">
        <v>0.16239999999999999</v>
      </c>
      <c r="BH1182">
        <v>0.1656</v>
      </c>
      <c r="BI1182">
        <v>6.3700000000000007E-2</v>
      </c>
      <c r="BJ1182">
        <v>7.4999999999999997E-3</v>
      </c>
      <c r="BK1182">
        <v>0.1363</v>
      </c>
      <c r="BL1182">
        <v>-1.4E-3</v>
      </c>
      <c r="BM1182">
        <v>8.48E-2</v>
      </c>
      <c r="BN1182">
        <v>-0.15690000000000001</v>
      </c>
      <c r="BO1182">
        <v>-0.3352</v>
      </c>
      <c r="BP1182">
        <v>-0.26869999999999999</v>
      </c>
      <c r="BQ1182">
        <v>0.27789999999999998</v>
      </c>
      <c r="BR1182">
        <v>0.72929999999999995</v>
      </c>
      <c r="BS1182">
        <v>0.91020000000000001</v>
      </c>
      <c r="BT1182">
        <v>1.2605</v>
      </c>
      <c r="BU1182">
        <v>1.6407</v>
      </c>
      <c r="BV1182">
        <v>1.0206999999999999</v>
      </c>
      <c r="BW1182">
        <v>0.28399999999999997</v>
      </c>
      <c r="BX1182">
        <v>0.16109999999999999</v>
      </c>
      <c r="BY1182">
        <v>0.34989999999999999</v>
      </c>
    </row>
    <row r="1183" spans="1:93" x14ac:dyDescent="0.25">
      <c r="A1183" t="s">
        <v>156</v>
      </c>
      <c r="B1183" t="s">
        <v>157</v>
      </c>
      <c r="C1183" t="s">
        <v>15</v>
      </c>
      <c r="D1183">
        <v>-9.8393999999999995</v>
      </c>
      <c r="E1183">
        <v>-13.8103</v>
      </c>
      <c r="F1183">
        <v>-12.704499999999999</v>
      </c>
      <c r="G1183">
        <v>-11.7338</v>
      </c>
      <c r="H1183">
        <v>-12.3378</v>
      </c>
      <c r="I1183">
        <v>-10.571300000000001</v>
      </c>
      <c r="J1183">
        <v>-8.0447000000000006</v>
      </c>
      <c r="K1183">
        <v>-5.4253</v>
      </c>
      <c r="L1183">
        <v>-1.8044</v>
      </c>
      <c r="M1183">
        <v>-1.3661000000000001</v>
      </c>
      <c r="N1183">
        <v>-4.6726999999999999</v>
      </c>
      <c r="O1183">
        <v>0.14199999999999999</v>
      </c>
      <c r="P1183">
        <v>8.7255000000000003</v>
      </c>
      <c r="Q1183">
        <v>7.0968</v>
      </c>
      <c r="R1183">
        <v>7.0566000000000004</v>
      </c>
      <c r="S1183">
        <v>6.1062000000000003</v>
      </c>
      <c r="T1183">
        <v>8.8553999999999995</v>
      </c>
      <c r="U1183">
        <v>5.9393000000000002</v>
      </c>
      <c r="V1183">
        <v>3.8530000000000002</v>
      </c>
      <c r="W1183">
        <v>1.1223000000000001</v>
      </c>
      <c r="X1183">
        <v>-2.4243000000000001</v>
      </c>
      <c r="Y1183">
        <v>-3.6621000000000001</v>
      </c>
      <c r="Z1183">
        <v>-2.1448</v>
      </c>
      <c r="AA1183">
        <v>-3.9096000000000002</v>
      </c>
      <c r="AB1183">
        <v>-5.7465999999999999</v>
      </c>
      <c r="AC1183">
        <v>-2.5573999999999999</v>
      </c>
      <c r="AD1183">
        <v>-2.3296999999999999</v>
      </c>
      <c r="AE1183">
        <v>-1.5209999999999999</v>
      </c>
      <c r="AF1183">
        <v>-1.0509999999999999</v>
      </c>
      <c r="AG1183">
        <v>-1.1087</v>
      </c>
      <c r="AH1183">
        <v>-2.0615000000000001</v>
      </c>
      <c r="AI1183">
        <v>-3.2355</v>
      </c>
      <c r="AJ1183">
        <v>-4.1426999999999996</v>
      </c>
      <c r="AK1183">
        <v>-3.1316000000000002</v>
      </c>
      <c r="AL1183">
        <v>-2.6040999999999999</v>
      </c>
      <c r="AM1183">
        <v>-2.5116000000000001</v>
      </c>
      <c r="AN1183">
        <v>0.56940000000000002</v>
      </c>
      <c r="AO1183">
        <v>0.47699999999999998</v>
      </c>
      <c r="AP1183">
        <v>-0.26529999999999998</v>
      </c>
      <c r="AQ1183">
        <v>-4.8381999999999996</v>
      </c>
      <c r="AR1183">
        <v>-8.8443000000000005</v>
      </c>
      <c r="AS1183">
        <v>-10.3055</v>
      </c>
      <c r="AT1183">
        <v>-11.578799999999999</v>
      </c>
      <c r="AU1183">
        <v>-8.7138000000000009</v>
      </c>
      <c r="AV1183">
        <v>-9.4844000000000008</v>
      </c>
      <c r="AW1183">
        <v>-7.4790999999999999</v>
      </c>
      <c r="AX1183">
        <v>-8.3222000000000005</v>
      </c>
      <c r="AY1183">
        <v>-5.9763999999999999</v>
      </c>
      <c r="AZ1183">
        <v>-5.3258000000000001</v>
      </c>
      <c r="BA1183">
        <v>-6.7914000000000003</v>
      </c>
      <c r="BB1183">
        <v>-5.6466000000000003</v>
      </c>
      <c r="BC1183">
        <v>-2.1111</v>
      </c>
      <c r="BD1183">
        <v>5.1336000000000004</v>
      </c>
      <c r="BE1183">
        <v>3.2766000000000002</v>
      </c>
      <c r="BF1183">
        <v>3.8231999999999999</v>
      </c>
      <c r="BG1183">
        <v>5.9183000000000003</v>
      </c>
      <c r="BH1183">
        <v>5.7892999999999999</v>
      </c>
      <c r="BI1183">
        <v>5.3212000000000002</v>
      </c>
      <c r="BJ1183">
        <v>5.1101000000000001</v>
      </c>
      <c r="BK1183">
        <v>5.3312999999999997</v>
      </c>
      <c r="BL1183">
        <v>5.3418000000000001</v>
      </c>
      <c r="BM1183">
        <v>6.1814</v>
      </c>
      <c r="BN1183">
        <v>3.2736000000000001</v>
      </c>
      <c r="BO1183">
        <v>0.44550000000000001</v>
      </c>
      <c r="BP1183">
        <v>-2.3300000000000001E-2</v>
      </c>
      <c r="BQ1183">
        <v>8.5300000000000001E-2</v>
      </c>
      <c r="BR1183">
        <v>4.0039999999999996</v>
      </c>
      <c r="BS1183">
        <v>1.381</v>
      </c>
      <c r="BT1183">
        <v>0.30349999999999999</v>
      </c>
      <c r="BU1183">
        <v>1.4040999999999999</v>
      </c>
      <c r="BV1183">
        <v>-2.5869</v>
      </c>
      <c r="BW1183">
        <v>-3.6446999999999998</v>
      </c>
      <c r="BX1183">
        <v>-3.9327000000000001</v>
      </c>
      <c r="BY1183">
        <v>-4.0555000000000003</v>
      </c>
      <c r="BZ1183">
        <v>-1.8796999999999999</v>
      </c>
      <c r="CA1183">
        <v>0.872</v>
      </c>
      <c r="CB1183">
        <v>1.8665</v>
      </c>
      <c r="CC1183">
        <v>3.0078999999999998</v>
      </c>
      <c r="CD1183">
        <v>1.4083000000000001</v>
      </c>
      <c r="CE1183">
        <v>-1.157</v>
      </c>
      <c r="CF1183">
        <v>-1.7108000000000001</v>
      </c>
      <c r="CG1183">
        <v>-0.77980000000000005</v>
      </c>
    </row>
    <row r="1184" spans="1:93" x14ac:dyDescent="0.25">
      <c r="A1184" t="s">
        <v>156</v>
      </c>
      <c r="B1184" t="s">
        <v>157</v>
      </c>
      <c r="C1184" t="s">
        <v>16</v>
      </c>
      <c r="D1184">
        <v>-3.6591</v>
      </c>
      <c r="E1184">
        <v>-4.3910999999999998</v>
      </c>
      <c r="F1184">
        <v>-4.5373999999999999</v>
      </c>
      <c r="G1184">
        <v>-2.8492999999999999</v>
      </c>
      <c r="H1184">
        <v>-1.5337000000000001</v>
      </c>
      <c r="I1184">
        <v>-3.0718000000000001</v>
      </c>
      <c r="J1184">
        <v>-2.3658000000000001</v>
      </c>
      <c r="K1184">
        <v>-2.7282000000000002</v>
      </c>
      <c r="L1184">
        <v>-1.8532999999999999</v>
      </c>
      <c r="M1184">
        <v>-1.4597</v>
      </c>
      <c r="N1184">
        <v>-3.1410999999999998</v>
      </c>
      <c r="O1184">
        <v>-1.1893</v>
      </c>
      <c r="P1184">
        <v>2.7995000000000001</v>
      </c>
      <c r="Q1184">
        <v>3.2593000000000001</v>
      </c>
      <c r="R1184">
        <v>3.6219000000000001</v>
      </c>
      <c r="S1184">
        <v>3.7852999999999999</v>
      </c>
      <c r="T1184">
        <v>3.3978999999999999</v>
      </c>
      <c r="U1184">
        <v>1.9035</v>
      </c>
      <c r="V1184">
        <v>0.73780000000000001</v>
      </c>
      <c r="W1184">
        <v>-0.84850000000000003</v>
      </c>
      <c r="X1184">
        <v>-2.1190000000000002</v>
      </c>
      <c r="Y1184">
        <v>-1.9124000000000001</v>
      </c>
      <c r="Z1184">
        <v>-1.9784999999999999</v>
      </c>
      <c r="AA1184">
        <v>-3.5207000000000002</v>
      </c>
      <c r="AB1184">
        <v>-4.01</v>
      </c>
      <c r="AC1184">
        <v>-2.3418999999999999</v>
      </c>
      <c r="AD1184">
        <v>-1.6241000000000001</v>
      </c>
      <c r="AE1184">
        <v>-0.91200000000000003</v>
      </c>
      <c r="AF1184">
        <v>-2.0381999999999998</v>
      </c>
      <c r="AG1184">
        <v>-1.5166999999999999</v>
      </c>
      <c r="AH1184">
        <v>-2.1181000000000001</v>
      </c>
      <c r="AI1184">
        <v>-4.4432999999999998</v>
      </c>
      <c r="AJ1184">
        <v>-5.0335000000000001</v>
      </c>
      <c r="AK1184">
        <v>-4.5936000000000003</v>
      </c>
      <c r="AL1184">
        <v>-7.0162000000000004</v>
      </c>
      <c r="AM1184">
        <v>-6.4081999999999999</v>
      </c>
      <c r="AN1184">
        <v>-5.6353999999999997</v>
      </c>
      <c r="AO1184">
        <v>-5.4397000000000002</v>
      </c>
      <c r="AP1184">
        <v>-5.6840999999999999</v>
      </c>
      <c r="AQ1184">
        <v>-4.4898999999999996</v>
      </c>
      <c r="AR1184">
        <v>-5.6641000000000004</v>
      </c>
      <c r="AS1184">
        <v>-5.7466999999999997</v>
      </c>
      <c r="AT1184">
        <v>-5.2098000000000004</v>
      </c>
      <c r="AU1184">
        <v>-4.3018999999999998</v>
      </c>
      <c r="AV1184">
        <v>1.3653999999999999</v>
      </c>
      <c r="AW1184">
        <v>0.76429999999999998</v>
      </c>
      <c r="AX1184">
        <v>-1.6394</v>
      </c>
      <c r="AY1184">
        <v>0.12529999999999999</v>
      </c>
      <c r="AZ1184">
        <v>-0.17299999999999999</v>
      </c>
      <c r="BA1184">
        <v>-0.48370000000000002</v>
      </c>
      <c r="BB1184">
        <v>0.61839999999999995</v>
      </c>
      <c r="BC1184">
        <v>2.6711999999999998</v>
      </c>
      <c r="BD1184">
        <v>3.1777000000000002</v>
      </c>
      <c r="BE1184">
        <v>3.6705999999999999</v>
      </c>
      <c r="BF1184">
        <v>4.1150000000000002</v>
      </c>
      <c r="BG1184">
        <v>2.6575000000000002</v>
      </c>
      <c r="BH1184">
        <v>3.3012000000000001</v>
      </c>
      <c r="BI1184">
        <v>3.1686999999999999</v>
      </c>
      <c r="BJ1184">
        <v>3.7442000000000002</v>
      </c>
      <c r="BK1184">
        <v>3.6631999999999998</v>
      </c>
      <c r="BL1184">
        <v>2.4514999999999998</v>
      </c>
      <c r="BM1184">
        <v>3.7052999999999998</v>
      </c>
      <c r="BN1184">
        <v>2.3776000000000002</v>
      </c>
      <c r="BO1184">
        <v>1.5941000000000001</v>
      </c>
      <c r="BP1184">
        <v>1.0276000000000001</v>
      </c>
      <c r="BQ1184">
        <v>0.27779999999999999</v>
      </c>
      <c r="BR1184">
        <v>1.8293999999999999</v>
      </c>
      <c r="BS1184">
        <v>-0.4844</v>
      </c>
      <c r="BT1184">
        <v>0.42220000000000002</v>
      </c>
      <c r="BU1184">
        <v>1.5065999999999999</v>
      </c>
      <c r="BV1184">
        <v>1.7424999999999999</v>
      </c>
      <c r="BW1184">
        <v>-0.1739</v>
      </c>
      <c r="BX1184">
        <v>-2.0038</v>
      </c>
      <c r="BY1184">
        <v>-0.7218</v>
      </c>
    </row>
    <row r="1185" spans="1:103" x14ac:dyDescent="0.25">
      <c r="A1185" t="s">
        <v>156</v>
      </c>
      <c r="B1185" t="s">
        <v>157</v>
      </c>
      <c r="C1185" t="s">
        <v>17</v>
      </c>
      <c r="D1185">
        <v>1.2256</v>
      </c>
      <c r="E1185">
        <v>1.1657999999999999</v>
      </c>
      <c r="F1185">
        <v>1.1519999999999999</v>
      </c>
      <c r="G1185">
        <v>1.1954</v>
      </c>
      <c r="H1185">
        <v>1.1651</v>
      </c>
      <c r="I1185">
        <v>1.1104000000000001</v>
      </c>
      <c r="J1185">
        <v>1.0951</v>
      </c>
      <c r="K1185">
        <v>1.1125</v>
      </c>
      <c r="L1185">
        <v>1.0795999999999999</v>
      </c>
      <c r="M1185">
        <v>1.0963000000000001</v>
      </c>
      <c r="N1185">
        <v>1.1086</v>
      </c>
      <c r="O1185">
        <v>1.0647</v>
      </c>
      <c r="P1185">
        <v>1.0513999999999999</v>
      </c>
      <c r="Q1185">
        <v>1.1204000000000001</v>
      </c>
      <c r="R1185">
        <v>1.123</v>
      </c>
      <c r="S1185">
        <v>1.1218999999999999</v>
      </c>
      <c r="T1185">
        <v>1.1235999999999999</v>
      </c>
      <c r="U1185">
        <v>1.1245000000000001</v>
      </c>
      <c r="V1185">
        <v>1.1459999999999999</v>
      </c>
      <c r="W1185">
        <v>1.1177999999999999</v>
      </c>
      <c r="X1185">
        <v>1.234</v>
      </c>
      <c r="Y1185">
        <v>1.2507999999999999</v>
      </c>
      <c r="Z1185">
        <v>1.2696000000000001</v>
      </c>
      <c r="AA1185">
        <v>1.3349</v>
      </c>
      <c r="AB1185">
        <v>1.2742</v>
      </c>
      <c r="AC1185">
        <v>1.0956999999999999</v>
      </c>
      <c r="AD1185">
        <v>1.0641</v>
      </c>
      <c r="AE1185">
        <v>1.0470999999999999</v>
      </c>
      <c r="AF1185">
        <v>1.0696000000000001</v>
      </c>
      <c r="AG1185">
        <v>1.0630999999999999</v>
      </c>
      <c r="AH1185">
        <v>1.0772999999999999</v>
      </c>
      <c r="AI1185">
        <v>1.079</v>
      </c>
      <c r="AJ1185">
        <v>1.0902000000000001</v>
      </c>
      <c r="AK1185">
        <v>1.0323</v>
      </c>
      <c r="AL1185">
        <v>1.0268999999999999</v>
      </c>
      <c r="AM1185">
        <v>1.0199</v>
      </c>
      <c r="AN1185">
        <v>0.94440000000000002</v>
      </c>
      <c r="AO1185">
        <v>1.0217000000000001</v>
      </c>
      <c r="AP1185">
        <v>1.0295000000000001</v>
      </c>
      <c r="AQ1185">
        <v>1.1318999999999999</v>
      </c>
      <c r="AR1185">
        <v>1.2518</v>
      </c>
      <c r="AS1185">
        <v>1.2898000000000001</v>
      </c>
      <c r="AT1185">
        <v>1.3285</v>
      </c>
      <c r="AU1185">
        <v>1.2957000000000001</v>
      </c>
      <c r="AV1185">
        <v>1.2958000000000001</v>
      </c>
      <c r="AW1185">
        <v>1.2836000000000001</v>
      </c>
      <c r="AX1185">
        <v>1.2779</v>
      </c>
      <c r="AY1185">
        <v>1.2385999999999999</v>
      </c>
      <c r="AZ1185">
        <v>1.2487999999999999</v>
      </c>
      <c r="BA1185">
        <v>1.2442</v>
      </c>
      <c r="BB1185">
        <v>1.2391000000000001</v>
      </c>
      <c r="BC1185">
        <v>1.2295</v>
      </c>
      <c r="BD1185">
        <v>1.0586</v>
      </c>
      <c r="BE1185">
        <v>1.0933999999999999</v>
      </c>
      <c r="BF1185">
        <v>1.0936999999999999</v>
      </c>
      <c r="BG1185">
        <v>1.0871999999999999</v>
      </c>
      <c r="BH1185">
        <v>1.0972999999999999</v>
      </c>
      <c r="BI1185">
        <v>1.1148</v>
      </c>
      <c r="BJ1185">
        <v>1.1054999999999999</v>
      </c>
      <c r="BK1185">
        <v>1.097</v>
      </c>
      <c r="BL1185">
        <v>1.0754999999999999</v>
      </c>
      <c r="BM1185">
        <v>1.0786</v>
      </c>
      <c r="BN1185">
        <v>1.0671999999999999</v>
      </c>
      <c r="BO1185">
        <v>1.0422</v>
      </c>
      <c r="BP1185">
        <v>1.2126999999999999</v>
      </c>
      <c r="BQ1185">
        <v>1.2052</v>
      </c>
      <c r="BR1185">
        <v>1.0987</v>
      </c>
      <c r="BS1185">
        <v>1.2244999999999999</v>
      </c>
      <c r="BT1185">
        <v>1.2335</v>
      </c>
      <c r="BU1185">
        <v>1.2435</v>
      </c>
      <c r="BV1185">
        <v>1.4059999999999999</v>
      </c>
      <c r="BW1185">
        <v>1.4673</v>
      </c>
      <c r="BX1185">
        <v>1.4877</v>
      </c>
      <c r="BY1185">
        <v>1.2878000000000001</v>
      </c>
      <c r="BZ1185">
        <v>1.3335999999999999</v>
      </c>
      <c r="CA1185">
        <v>1.1081000000000001</v>
      </c>
      <c r="CB1185">
        <v>1.0426</v>
      </c>
      <c r="CC1185">
        <v>0.97319999999999995</v>
      </c>
      <c r="CD1185">
        <v>0.90510000000000002</v>
      </c>
      <c r="CE1185">
        <v>0.93479999999999996</v>
      </c>
      <c r="CF1185">
        <v>0.97389999999999999</v>
      </c>
      <c r="CG1185">
        <v>0.98040000000000005</v>
      </c>
      <c r="CH1185">
        <v>1.0356000000000001</v>
      </c>
      <c r="CI1185">
        <v>1.1083000000000001</v>
      </c>
      <c r="CJ1185">
        <v>1.1900999999999999</v>
      </c>
      <c r="CK1185">
        <v>1.3295999999999999</v>
      </c>
      <c r="CL1185">
        <v>1.3776999999999999</v>
      </c>
      <c r="CM1185">
        <v>1.5099</v>
      </c>
      <c r="CN1185">
        <v>1.2914000000000001</v>
      </c>
      <c r="CO1185">
        <v>1.4565999999999999</v>
      </c>
      <c r="CP1185">
        <v>1.5672999999999999</v>
      </c>
      <c r="CQ1185">
        <v>1.5496000000000001</v>
      </c>
      <c r="CR1185">
        <v>1.5154000000000001</v>
      </c>
      <c r="CS1185">
        <v>1.4939</v>
      </c>
      <c r="CT1185">
        <v>1.4552</v>
      </c>
      <c r="CU1185">
        <v>1.4225000000000001</v>
      </c>
      <c r="CV1185">
        <v>1.3458000000000001</v>
      </c>
      <c r="CW1185">
        <v>1.1604000000000001</v>
      </c>
      <c r="CX1185">
        <v>1.0471999999999999</v>
      </c>
      <c r="CY1185">
        <v>0.96260000000000001</v>
      </c>
    </row>
    <row r="1186" spans="1:103" x14ac:dyDescent="0.25">
      <c r="A1186" t="s">
        <v>156</v>
      </c>
      <c r="B1186" t="s">
        <v>157</v>
      </c>
      <c r="C1186" t="s">
        <v>18</v>
      </c>
      <c r="D1186">
        <v>1.1327</v>
      </c>
      <c r="E1186">
        <v>1.1083000000000001</v>
      </c>
      <c r="F1186">
        <v>1.1052999999999999</v>
      </c>
      <c r="G1186">
        <v>1.1174999999999999</v>
      </c>
      <c r="H1186">
        <v>1.1432</v>
      </c>
      <c r="I1186">
        <v>1.1314</v>
      </c>
      <c r="J1186">
        <v>1.1288</v>
      </c>
      <c r="K1186">
        <v>1.1236999999999999</v>
      </c>
      <c r="L1186">
        <v>1.1193</v>
      </c>
      <c r="M1186">
        <v>1.1333</v>
      </c>
      <c r="N1186">
        <v>1.1494</v>
      </c>
      <c r="O1186">
        <v>1.1269</v>
      </c>
      <c r="P1186">
        <v>1.0881000000000001</v>
      </c>
      <c r="Q1186">
        <v>1.1079000000000001</v>
      </c>
      <c r="R1186">
        <v>1.1162000000000001</v>
      </c>
      <c r="S1186">
        <v>1.1123000000000001</v>
      </c>
      <c r="T1186">
        <v>1.1606000000000001</v>
      </c>
      <c r="U1186">
        <v>1.1355999999999999</v>
      </c>
      <c r="V1186">
        <v>1.1459999999999999</v>
      </c>
      <c r="W1186">
        <v>1.1184000000000001</v>
      </c>
      <c r="X1186">
        <v>1.1718999999999999</v>
      </c>
      <c r="Y1186">
        <v>1.1673</v>
      </c>
      <c r="Z1186">
        <v>1.1763999999999999</v>
      </c>
      <c r="AA1186">
        <v>1.1952</v>
      </c>
      <c r="AB1186">
        <v>1.1189</v>
      </c>
      <c r="AC1186">
        <v>1.0239</v>
      </c>
      <c r="AD1186">
        <v>1.0279</v>
      </c>
      <c r="AE1186">
        <v>1.0189999999999999</v>
      </c>
      <c r="AF1186">
        <v>1.0878000000000001</v>
      </c>
      <c r="AG1186">
        <v>1.0916999999999999</v>
      </c>
      <c r="AH1186">
        <v>1.091</v>
      </c>
      <c r="AI1186">
        <v>1.1285000000000001</v>
      </c>
      <c r="AJ1186">
        <v>1.1484000000000001</v>
      </c>
      <c r="AK1186">
        <v>1.1626000000000001</v>
      </c>
      <c r="AL1186">
        <v>1.2040999999999999</v>
      </c>
      <c r="AM1186">
        <v>1.1899</v>
      </c>
      <c r="AN1186">
        <v>1.1479999999999999</v>
      </c>
      <c r="AO1186">
        <v>1.1744000000000001</v>
      </c>
      <c r="AP1186">
        <v>1.2009000000000001</v>
      </c>
      <c r="AQ1186">
        <v>1.1833</v>
      </c>
      <c r="AR1186">
        <v>1.2285999999999999</v>
      </c>
      <c r="AS1186">
        <v>1.2289000000000001</v>
      </c>
      <c r="AT1186">
        <v>1.2226999999999999</v>
      </c>
      <c r="AU1186">
        <v>1.2292000000000001</v>
      </c>
      <c r="AV1186">
        <v>1.0833999999999999</v>
      </c>
      <c r="AW1186">
        <v>1.1247</v>
      </c>
      <c r="AX1186">
        <v>1.1513</v>
      </c>
      <c r="AY1186">
        <v>1.1394</v>
      </c>
      <c r="AZ1186">
        <v>1.1346000000000001</v>
      </c>
      <c r="BA1186">
        <v>1.1354</v>
      </c>
      <c r="BB1186">
        <v>1.1352</v>
      </c>
      <c r="BC1186">
        <v>1.1264000000000001</v>
      </c>
      <c r="BD1186">
        <v>1.1217999999999999</v>
      </c>
      <c r="BE1186">
        <v>1.1147</v>
      </c>
      <c r="BF1186">
        <v>1.0804</v>
      </c>
      <c r="BG1186">
        <v>1.0891</v>
      </c>
      <c r="BH1186">
        <v>1.0986</v>
      </c>
      <c r="BI1186">
        <v>1.1093999999999999</v>
      </c>
      <c r="BJ1186">
        <v>1.1059000000000001</v>
      </c>
      <c r="BK1186">
        <v>1.1124000000000001</v>
      </c>
      <c r="BL1186">
        <v>1.0936999999999999</v>
      </c>
      <c r="BM1186">
        <v>1.1014999999999999</v>
      </c>
      <c r="BN1186">
        <v>1.1157999999999999</v>
      </c>
      <c r="BO1186">
        <v>1.0981000000000001</v>
      </c>
      <c r="BP1186">
        <v>1.2485999999999999</v>
      </c>
      <c r="BQ1186">
        <v>1.2064999999999999</v>
      </c>
      <c r="BR1186">
        <v>1.1348</v>
      </c>
      <c r="BS1186">
        <v>1.1133999999999999</v>
      </c>
      <c r="BT1186">
        <v>1.0895999999999999</v>
      </c>
      <c r="BU1186">
        <v>1.0155000000000001</v>
      </c>
      <c r="BV1186">
        <v>0.95169999999999999</v>
      </c>
      <c r="BW1186">
        <v>0.99209999999999998</v>
      </c>
      <c r="BX1186">
        <v>1.0314000000000001</v>
      </c>
      <c r="BY1186">
        <v>1.0426</v>
      </c>
      <c r="BZ1186">
        <v>1.1102000000000001</v>
      </c>
      <c r="CA1186">
        <v>1.1601999999999999</v>
      </c>
      <c r="CB1186">
        <v>1.2233000000000001</v>
      </c>
      <c r="CC1186">
        <v>1.3293999999999999</v>
      </c>
      <c r="CD1186">
        <v>1.3638999999999999</v>
      </c>
      <c r="CE1186">
        <v>1.4016</v>
      </c>
      <c r="CF1186">
        <v>1.2237</v>
      </c>
      <c r="CG1186">
        <v>1.2841</v>
      </c>
      <c r="CH1186">
        <v>1.2658</v>
      </c>
      <c r="CI1186">
        <v>1.2632000000000001</v>
      </c>
      <c r="CJ1186">
        <v>1.2637</v>
      </c>
      <c r="CK1186">
        <v>1.2873000000000001</v>
      </c>
      <c r="CL1186">
        <v>1.3</v>
      </c>
      <c r="CM1186">
        <v>1.3322000000000001</v>
      </c>
      <c r="CN1186">
        <v>1.3320000000000001</v>
      </c>
      <c r="CO1186">
        <v>1.3561000000000001</v>
      </c>
      <c r="CP1186">
        <v>1.3782000000000001</v>
      </c>
      <c r="CQ1186">
        <v>1.3707</v>
      </c>
      <c r="CR1186">
        <v>1.3419000000000001</v>
      </c>
      <c r="CS1186">
        <v>1.3147</v>
      </c>
      <c r="CT1186">
        <v>1.3048</v>
      </c>
      <c r="CU1186">
        <v>1.2786</v>
      </c>
      <c r="CV1186">
        <v>1.2141999999999999</v>
      </c>
      <c r="CW1186">
        <v>1.0834999999999999</v>
      </c>
      <c r="CX1186">
        <v>1.0421</v>
      </c>
      <c r="CY1186">
        <v>0.97629999999999995</v>
      </c>
    </row>
    <row r="1187" spans="1:103" x14ac:dyDescent="0.25">
      <c r="A1187" t="s">
        <v>156</v>
      </c>
      <c r="B1187" t="s">
        <v>157</v>
      </c>
      <c r="C1187" t="s">
        <v>19</v>
      </c>
      <c r="D1187">
        <v>0.215167</v>
      </c>
      <c r="E1187">
        <v>0.22900599999999999</v>
      </c>
      <c r="F1187">
        <v>0.22994800000000001</v>
      </c>
      <c r="G1187">
        <v>0.233186</v>
      </c>
      <c r="H1187">
        <v>0.23719100000000001</v>
      </c>
      <c r="I1187">
        <v>0.23242499999999999</v>
      </c>
      <c r="J1187">
        <v>0.23757500000000001</v>
      </c>
      <c r="K1187">
        <v>0.25164199999999998</v>
      </c>
      <c r="L1187">
        <v>0.29861500000000002</v>
      </c>
      <c r="M1187">
        <v>0.29385699999999998</v>
      </c>
      <c r="N1187">
        <v>0.28026499999999999</v>
      </c>
      <c r="O1187">
        <v>0.26312099999999999</v>
      </c>
      <c r="P1187">
        <v>0.24227799999999999</v>
      </c>
      <c r="Q1187">
        <v>0.25242999999999999</v>
      </c>
      <c r="R1187">
        <v>0.26319399999999998</v>
      </c>
      <c r="S1187">
        <v>0.25782100000000002</v>
      </c>
      <c r="T1187">
        <v>0.25548500000000002</v>
      </c>
      <c r="U1187">
        <v>0.24879100000000001</v>
      </c>
      <c r="V1187">
        <v>0.2447</v>
      </c>
      <c r="W1187">
        <v>0.20427300000000001</v>
      </c>
      <c r="X1187">
        <v>0.15717100000000001</v>
      </c>
      <c r="Y1187">
        <v>0.155941</v>
      </c>
      <c r="Z1187">
        <v>0.15413099999999999</v>
      </c>
      <c r="AA1187">
        <v>0.15359600000000001</v>
      </c>
      <c r="AB1187">
        <v>0.14027000000000001</v>
      </c>
      <c r="AC1187">
        <v>0.12651100000000001</v>
      </c>
      <c r="AD1187">
        <v>0.13344400000000001</v>
      </c>
      <c r="AE1187">
        <v>0.13129099999999999</v>
      </c>
      <c r="AF1187">
        <v>0.126693</v>
      </c>
      <c r="AG1187">
        <v>0.13164999999999999</v>
      </c>
      <c r="AH1187">
        <v>0.13733600000000001</v>
      </c>
      <c r="AI1187">
        <v>0.13810500000000001</v>
      </c>
      <c r="AJ1187">
        <v>0.144262</v>
      </c>
      <c r="AK1187">
        <v>0.14227999999999999</v>
      </c>
      <c r="AL1187">
        <v>0.14058699999999999</v>
      </c>
      <c r="AM1187">
        <v>0.14385300000000001</v>
      </c>
      <c r="AN1187">
        <v>0.118396</v>
      </c>
      <c r="AO1187">
        <v>0.123393</v>
      </c>
      <c r="AP1187">
        <v>0.118754</v>
      </c>
      <c r="AQ1187">
        <v>0.13664799999999999</v>
      </c>
      <c r="AR1187">
        <v>0.139934</v>
      </c>
      <c r="AS1187">
        <v>0.14110200000000001</v>
      </c>
      <c r="AT1187">
        <v>0.18540899999999999</v>
      </c>
      <c r="AU1187">
        <v>0.18846399999999999</v>
      </c>
      <c r="AV1187">
        <v>0.187607</v>
      </c>
      <c r="AW1187">
        <v>0.190278</v>
      </c>
      <c r="AX1187">
        <v>0.19394600000000001</v>
      </c>
      <c r="AY1187">
        <v>0.202042</v>
      </c>
      <c r="AZ1187">
        <v>0.208368</v>
      </c>
      <c r="BA1187">
        <v>0.209448</v>
      </c>
      <c r="BB1187">
        <v>0.21627299999999999</v>
      </c>
      <c r="BC1187">
        <v>0.213279</v>
      </c>
      <c r="BD1187">
        <v>0.23205600000000001</v>
      </c>
      <c r="BE1187">
        <v>0.240957</v>
      </c>
      <c r="BF1187">
        <v>0.276895</v>
      </c>
      <c r="BG1187">
        <v>0.28051999999999999</v>
      </c>
      <c r="BH1187">
        <v>0.282827</v>
      </c>
      <c r="BI1187">
        <v>0.28698499999999999</v>
      </c>
      <c r="BJ1187">
        <v>0.286024</v>
      </c>
      <c r="BK1187">
        <v>0.28028999999999998</v>
      </c>
      <c r="BL1187">
        <v>0.27478399999999997</v>
      </c>
      <c r="BM1187">
        <v>0.274725</v>
      </c>
      <c r="BN1187">
        <v>0.26386599999999999</v>
      </c>
      <c r="BO1187">
        <v>0.24673800000000001</v>
      </c>
      <c r="BP1187">
        <v>0.23794100000000001</v>
      </c>
      <c r="BQ1187">
        <v>0.162135</v>
      </c>
      <c r="BR1187">
        <v>0.14793999999999999</v>
      </c>
      <c r="BS1187">
        <v>0.14561399999999999</v>
      </c>
      <c r="BT1187">
        <v>0.131995</v>
      </c>
      <c r="BU1187">
        <v>0.128855</v>
      </c>
      <c r="BV1187">
        <v>0.12817999999999999</v>
      </c>
      <c r="BW1187">
        <v>0.13672300000000001</v>
      </c>
      <c r="BX1187">
        <v>0.13686599999999999</v>
      </c>
      <c r="BY1187">
        <v>0.136216</v>
      </c>
      <c r="BZ1187">
        <v>0.13616500000000001</v>
      </c>
      <c r="CA1187">
        <v>0.12740599999999999</v>
      </c>
      <c r="CB1187">
        <v>0.13108500000000001</v>
      </c>
      <c r="CC1187">
        <v>0.13051499999999999</v>
      </c>
      <c r="CD1187">
        <v>0.15199799999999999</v>
      </c>
      <c r="CE1187">
        <v>0.183336</v>
      </c>
      <c r="CF1187">
        <v>0.188995</v>
      </c>
      <c r="CG1187">
        <v>0.189692</v>
      </c>
      <c r="CH1187">
        <v>0.209897</v>
      </c>
      <c r="CI1187">
        <v>0.220114</v>
      </c>
      <c r="CJ1187">
        <v>0.25733699999999998</v>
      </c>
      <c r="CK1187">
        <v>0.276924</v>
      </c>
      <c r="CL1187">
        <v>0.29078999999999999</v>
      </c>
      <c r="CM1187">
        <v>0.3085</v>
      </c>
      <c r="CN1187">
        <v>0.35309000000000001</v>
      </c>
      <c r="CO1187">
        <v>0.37388900000000003</v>
      </c>
      <c r="CP1187">
        <v>0.36348900000000001</v>
      </c>
      <c r="CQ1187">
        <v>0.36158899999999999</v>
      </c>
      <c r="CR1187">
        <v>0.36038500000000001</v>
      </c>
      <c r="CS1187">
        <v>0.36946400000000001</v>
      </c>
      <c r="CT1187">
        <v>0.37703500000000001</v>
      </c>
      <c r="CU1187">
        <v>0.365477</v>
      </c>
      <c r="CV1187">
        <v>0.34895999999999999</v>
      </c>
      <c r="CW1187">
        <v>0.32389600000000002</v>
      </c>
      <c r="CX1187">
        <v>0.31555</v>
      </c>
      <c r="CY1187">
        <v>0.27691100000000002</v>
      </c>
    </row>
    <row r="1188" spans="1:103" x14ac:dyDescent="0.25">
      <c r="A1188" t="s">
        <v>156</v>
      </c>
      <c r="B1188" t="s">
        <v>157</v>
      </c>
      <c r="C1188" t="s">
        <v>20</v>
      </c>
      <c r="D1188">
        <v>0.21104200000000001</v>
      </c>
      <c r="E1188">
        <v>0.211088</v>
      </c>
      <c r="F1188">
        <v>0.211478</v>
      </c>
      <c r="G1188">
        <v>0.21193799999999999</v>
      </c>
      <c r="H1188">
        <v>0.21235499999999999</v>
      </c>
      <c r="I1188">
        <v>0.21196499999999999</v>
      </c>
      <c r="J1188">
        <v>0.21220600000000001</v>
      </c>
      <c r="K1188">
        <v>0.21259800000000001</v>
      </c>
      <c r="L1188">
        <v>0.212729</v>
      </c>
      <c r="M1188">
        <v>0.212697</v>
      </c>
      <c r="N1188">
        <v>0.21193400000000001</v>
      </c>
      <c r="O1188">
        <v>0.21077299999999999</v>
      </c>
      <c r="P1188">
        <v>0.20968200000000001</v>
      </c>
      <c r="Q1188">
        <v>0.20952299999999999</v>
      </c>
      <c r="R1188">
        <v>0.21007300000000001</v>
      </c>
      <c r="S1188">
        <v>0.21016099999999999</v>
      </c>
      <c r="T1188">
        <v>0.21021899999999999</v>
      </c>
      <c r="U1188">
        <v>0.21010100000000001</v>
      </c>
      <c r="V1188">
        <v>0.210285</v>
      </c>
      <c r="W1188">
        <v>0.20776900000000001</v>
      </c>
      <c r="X1188">
        <v>0.20532</v>
      </c>
      <c r="Y1188">
        <v>0.20577999999999999</v>
      </c>
      <c r="Z1188">
        <v>0.20618700000000001</v>
      </c>
      <c r="AA1188">
        <v>0.20655799999999999</v>
      </c>
      <c r="AB1188">
        <v>0.205816</v>
      </c>
      <c r="AC1188">
        <v>0.20500099999999999</v>
      </c>
      <c r="AD1188">
        <v>0.20558599999999999</v>
      </c>
      <c r="AE1188">
        <v>0.206099</v>
      </c>
      <c r="AF1188">
        <v>0.20643400000000001</v>
      </c>
      <c r="AG1188">
        <v>0.20707200000000001</v>
      </c>
      <c r="AH1188">
        <v>0.20765700000000001</v>
      </c>
      <c r="AI1188">
        <v>0.20824699999999999</v>
      </c>
      <c r="AJ1188">
        <v>0.208867</v>
      </c>
      <c r="AK1188">
        <v>0.209343</v>
      </c>
      <c r="AL1188">
        <v>0.20984800000000001</v>
      </c>
      <c r="AM1188">
        <v>0.21038999999999999</v>
      </c>
      <c r="AN1188">
        <v>0.20965400000000001</v>
      </c>
      <c r="AO1188">
        <v>0.21027199999999999</v>
      </c>
      <c r="AP1188">
        <v>0.21062700000000001</v>
      </c>
      <c r="AQ1188">
        <v>0.21132300000000001</v>
      </c>
      <c r="AR1188">
        <v>0.21192900000000001</v>
      </c>
      <c r="AS1188">
        <v>0.21207699999999999</v>
      </c>
      <c r="AT1188">
        <v>0.21271300000000001</v>
      </c>
      <c r="AU1188">
        <v>0.21312800000000001</v>
      </c>
      <c r="AV1188">
        <v>0.21360799999999999</v>
      </c>
      <c r="AW1188">
        <v>0.214335</v>
      </c>
      <c r="AX1188">
        <v>0.214888</v>
      </c>
      <c r="AY1188">
        <v>0.21543899999999999</v>
      </c>
      <c r="AZ1188">
        <v>0.21590100000000001</v>
      </c>
      <c r="BA1188">
        <v>0.216471</v>
      </c>
      <c r="BB1188">
        <v>0.21711800000000001</v>
      </c>
      <c r="BC1188">
        <v>0.216971</v>
      </c>
      <c r="BD1188">
        <v>0.21720200000000001</v>
      </c>
      <c r="BE1188">
        <v>0.21710399999999999</v>
      </c>
      <c r="BF1188">
        <v>0.21495400000000001</v>
      </c>
      <c r="BG1188">
        <v>0.21556</v>
      </c>
      <c r="BH1188">
        <v>0.21617</v>
      </c>
      <c r="BI1188">
        <v>0.21665999999999999</v>
      </c>
      <c r="BJ1188">
        <v>0.21681500000000001</v>
      </c>
      <c r="BK1188">
        <v>0.21674499999999999</v>
      </c>
      <c r="BL1188">
        <v>0.21671000000000001</v>
      </c>
      <c r="BM1188">
        <v>0.21743999999999999</v>
      </c>
      <c r="BN1188">
        <v>0.21701799999999999</v>
      </c>
      <c r="BO1188">
        <v>0.215948</v>
      </c>
      <c r="BP1188">
        <v>0.21565000000000001</v>
      </c>
      <c r="BQ1188">
        <v>0.20796000000000001</v>
      </c>
      <c r="BR1188">
        <v>0.20745</v>
      </c>
      <c r="BS1188">
        <v>0.20790600000000001</v>
      </c>
      <c r="BT1188">
        <v>0.20750099999999999</v>
      </c>
      <c r="BU1188">
        <v>0.207708</v>
      </c>
      <c r="BV1188">
        <v>0.20810100000000001</v>
      </c>
      <c r="BW1188">
        <v>0.208846</v>
      </c>
      <c r="BX1188">
        <v>0.20959700000000001</v>
      </c>
      <c r="BY1188">
        <v>0.210367</v>
      </c>
      <c r="BZ1188">
        <v>0.21107600000000001</v>
      </c>
      <c r="CA1188">
        <v>0.21097299999999999</v>
      </c>
      <c r="CB1188">
        <v>0.211815</v>
      </c>
      <c r="CC1188">
        <v>0.21245800000000001</v>
      </c>
      <c r="CD1188">
        <v>0.21337200000000001</v>
      </c>
      <c r="CE1188">
        <v>0.21398500000000001</v>
      </c>
      <c r="CF1188">
        <v>0.21473400000000001</v>
      </c>
      <c r="CG1188">
        <v>0.21538199999999999</v>
      </c>
      <c r="CH1188">
        <v>0.215392</v>
      </c>
      <c r="CI1188">
        <v>0.216054</v>
      </c>
      <c r="CJ1188">
        <v>0.216947</v>
      </c>
      <c r="CK1188">
        <v>0.21796699999999999</v>
      </c>
      <c r="CL1188">
        <v>0.21890399999999999</v>
      </c>
      <c r="CM1188">
        <v>0.219529</v>
      </c>
      <c r="CN1188">
        <v>0.22021199999999999</v>
      </c>
      <c r="CO1188">
        <v>0.220081</v>
      </c>
      <c r="CP1188">
        <v>0.217666</v>
      </c>
      <c r="CQ1188">
        <v>0.21740399999999999</v>
      </c>
      <c r="CR1188">
        <v>0.21746499999999999</v>
      </c>
      <c r="CS1188">
        <v>0.217165</v>
      </c>
      <c r="CT1188">
        <v>0.214867</v>
      </c>
      <c r="CU1188">
        <v>0.21218100000000001</v>
      </c>
      <c r="CV1188">
        <v>0.20857400000000001</v>
      </c>
      <c r="CW1188">
        <v>0.203627</v>
      </c>
      <c r="CX1188">
        <v>0.20241700000000001</v>
      </c>
      <c r="CY1188">
        <v>0.19491600000000001</v>
      </c>
    </row>
    <row r="1189" spans="1:103" x14ac:dyDescent="0.25">
      <c r="A1189" t="s">
        <v>156</v>
      </c>
      <c r="B1189" t="s">
        <v>157</v>
      </c>
      <c r="C1189" t="s">
        <v>21</v>
      </c>
      <c r="D1189">
        <v>-3.6898</v>
      </c>
      <c r="E1189">
        <v>-4.1550000000000002</v>
      </c>
      <c r="F1189">
        <v>-4.8959000000000001</v>
      </c>
      <c r="G1189">
        <v>-1.1789000000000001</v>
      </c>
      <c r="H1189">
        <v>-3.2827999999999999</v>
      </c>
      <c r="I1189">
        <v>-1.3266</v>
      </c>
      <c r="J1189">
        <v>6.8837000000000002</v>
      </c>
      <c r="K1189">
        <v>14.863899999999999</v>
      </c>
      <c r="L1189">
        <v>5.7474999999999996</v>
      </c>
      <c r="M1189">
        <v>7.0046999999999997</v>
      </c>
      <c r="N1189">
        <v>6.3349000000000002</v>
      </c>
      <c r="O1189">
        <v>19.240200000000002</v>
      </c>
      <c r="P1189">
        <v>34.549700000000001</v>
      </c>
      <c r="Q1189">
        <v>22.452200000000001</v>
      </c>
      <c r="R1189">
        <v>24.814</v>
      </c>
      <c r="S1189">
        <v>21.585999999999999</v>
      </c>
      <c r="T1189">
        <v>21.6465</v>
      </c>
      <c r="U1189">
        <v>16.920200000000001</v>
      </c>
      <c r="V1189">
        <v>12.623100000000001</v>
      </c>
      <c r="W1189">
        <v>4.3765000000000001</v>
      </c>
      <c r="X1189">
        <v>12.398199999999999</v>
      </c>
      <c r="Y1189">
        <v>9.4880999999999993</v>
      </c>
      <c r="Z1189">
        <v>11.9884</v>
      </c>
      <c r="AA1189">
        <v>10.4716</v>
      </c>
      <c r="AB1189">
        <v>4.1356999999999999</v>
      </c>
      <c r="AC1189">
        <v>15.167400000000001</v>
      </c>
      <c r="AD1189">
        <v>9.7616999999999994</v>
      </c>
      <c r="AE1189">
        <v>9.3338000000000001</v>
      </c>
      <c r="AF1189">
        <v>10.3576</v>
      </c>
      <c r="AG1189">
        <v>9.7967999999999993</v>
      </c>
      <c r="AH1189">
        <v>7.7801</v>
      </c>
      <c r="AI1189">
        <v>7.4478</v>
      </c>
      <c r="AJ1189">
        <v>5.0579000000000001</v>
      </c>
      <c r="AK1189">
        <v>8.1463999999999999</v>
      </c>
      <c r="AL1189">
        <v>9.0660000000000007</v>
      </c>
      <c r="AM1189">
        <v>9.3021999999999991</v>
      </c>
      <c r="AN1189">
        <v>15.526999999999999</v>
      </c>
      <c r="AO1189">
        <v>12.9146</v>
      </c>
      <c r="AP1189">
        <v>16.789200000000001</v>
      </c>
      <c r="AQ1189">
        <v>11.661</v>
      </c>
      <c r="AR1189">
        <v>13.7113</v>
      </c>
      <c r="AS1189">
        <v>15.157999999999999</v>
      </c>
      <c r="AT1189">
        <v>7.8686999999999996</v>
      </c>
      <c r="AU1189">
        <v>7.9053000000000004</v>
      </c>
      <c r="AV1189">
        <v>8.8854000000000006</v>
      </c>
      <c r="AW1189">
        <v>10.3597</v>
      </c>
      <c r="AX1189">
        <v>12.2402</v>
      </c>
      <c r="AY1189">
        <v>7.9218999999999999</v>
      </c>
      <c r="AZ1189">
        <v>6.7039</v>
      </c>
      <c r="BA1189">
        <v>7.7950999999999997</v>
      </c>
      <c r="BB1189">
        <v>11.871</v>
      </c>
      <c r="BC1189">
        <v>21.763300000000001</v>
      </c>
      <c r="BD1189">
        <v>17.391999999999999</v>
      </c>
      <c r="BE1189">
        <v>3.9710999999999999</v>
      </c>
      <c r="BF1189">
        <v>6.4621000000000004</v>
      </c>
      <c r="BG1189">
        <v>7.2473999999999998</v>
      </c>
      <c r="BH1189">
        <v>1.8696999999999999</v>
      </c>
      <c r="BI1189">
        <v>-3.1318999999999999</v>
      </c>
      <c r="BJ1189">
        <v>-6.1467999999999998</v>
      </c>
      <c r="BK1189">
        <v>-0.81010000000000004</v>
      </c>
      <c r="BL1189">
        <v>-2.5068999999999999</v>
      </c>
      <c r="BM1189">
        <v>-1.9646999999999999</v>
      </c>
      <c r="BN1189">
        <v>-7.6365999999999996</v>
      </c>
      <c r="BO1189">
        <v>-15.1569</v>
      </c>
      <c r="BP1189">
        <v>-12.5101</v>
      </c>
      <c r="BQ1189">
        <v>-3.6747000000000001</v>
      </c>
      <c r="BR1189">
        <v>4.1753999999999998</v>
      </c>
      <c r="BS1189">
        <v>3.2010000000000001</v>
      </c>
      <c r="BT1189">
        <v>5.1703000000000001</v>
      </c>
      <c r="BU1189">
        <v>11.0776</v>
      </c>
      <c r="BV1189">
        <v>7.1589999999999998</v>
      </c>
      <c r="BW1189">
        <v>4.9619</v>
      </c>
      <c r="BX1189">
        <v>5.6569000000000003</v>
      </c>
      <c r="BY1189">
        <v>6.9805999999999999</v>
      </c>
      <c r="BZ1189">
        <v>8.0688999999999993</v>
      </c>
      <c r="CA1189">
        <v>16.054400000000001</v>
      </c>
      <c r="CB1189">
        <v>14.184799999999999</v>
      </c>
      <c r="CC1189">
        <v>18.306100000000001</v>
      </c>
      <c r="CD1189">
        <v>8.0512999999999995</v>
      </c>
      <c r="CE1189">
        <v>0.14940000000000001</v>
      </c>
      <c r="CF1189">
        <v>0.5272</v>
      </c>
      <c r="CG1189">
        <v>1.9728000000000001</v>
      </c>
    </row>
    <row r="1190" spans="1:103" x14ac:dyDescent="0.25">
      <c r="A1190" t="s">
        <v>156</v>
      </c>
      <c r="B1190" t="s">
        <v>157</v>
      </c>
      <c r="C1190" t="s">
        <v>22</v>
      </c>
      <c r="D1190">
        <v>9.9716000000000005</v>
      </c>
      <c r="E1190">
        <v>10.898300000000001</v>
      </c>
      <c r="F1190">
        <v>9.8330000000000002</v>
      </c>
      <c r="G1190">
        <v>11.582000000000001</v>
      </c>
      <c r="H1190">
        <v>13.782299999999999</v>
      </c>
      <c r="I1190">
        <v>6.0537999999999998</v>
      </c>
      <c r="J1190">
        <v>9.5345999999999993</v>
      </c>
      <c r="K1190">
        <v>8.1125000000000007</v>
      </c>
      <c r="L1190">
        <v>7.0984999999999996</v>
      </c>
      <c r="M1190">
        <v>7.4912000000000001</v>
      </c>
      <c r="N1190">
        <v>8.1649999999999991</v>
      </c>
      <c r="O1190">
        <v>14.751200000000001</v>
      </c>
      <c r="P1190">
        <v>20.883299999999998</v>
      </c>
      <c r="Q1190">
        <v>19.8035</v>
      </c>
      <c r="R1190">
        <v>20.793900000000001</v>
      </c>
      <c r="S1190">
        <v>19.3902</v>
      </c>
      <c r="T1190">
        <v>17.972999999999999</v>
      </c>
      <c r="U1190">
        <v>15.5238</v>
      </c>
      <c r="V1190">
        <v>10.508699999999999</v>
      </c>
      <c r="W1190">
        <v>4.8747999999999996</v>
      </c>
      <c r="X1190">
        <v>9.2988999999999997</v>
      </c>
      <c r="Y1190">
        <v>8.6710999999999991</v>
      </c>
      <c r="Z1190">
        <v>8.6852</v>
      </c>
      <c r="AA1190">
        <v>7.7409999999999997</v>
      </c>
      <c r="AB1190">
        <v>4.5346000000000002</v>
      </c>
      <c r="AC1190">
        <v>11.497299999999999</v>
      </c>
      <c r="AD1190">
        <v>11.7195</v>
      </c>
      <c r="AE1190">
        <v>12.3804</v>
      </c>
      <c r="AF1190">
        <v>13.9076</v>
      </c>
      <c r="AG1190">
        <v>12.946099999999999</v>
      </c>
      <c r="AH1190">
        <v>12.808400000000001</v>
      </c>
      <c r="AI1190">
        <v>9.3564000000000007</v>
      </c>
      <c r="AJ1190">
        <v>10.402100000000001</v>
      </c>
      <c r="AK1190">
        <v>12.568</v>
      </c>
      <c r="AL1190">
        <v>6.3098999999999998</v>
      </c>
      <c r="AM1190">
        <v>6.2058</v>
      </c>
      <c r="AN1190">
        <v>7.6580000000000004</v>
      </c>
      <c r="AO1190">
        <v>8.6241000000000003</v>
      </c>
      <c r="AP1190">
        <v>12.688800000000001</v>
      </c>
      <c r="AQ1190">
        <v>10.7226</v>
      </c>
      <c r="AR1190">
        <v>11.0158</v>
      </c>
      <c r="AS1190">
        <v>11.1294</v>
      </c>
      <c r="AT1190">
        <v>14.6065</v>
      </c>
      <c r="AU1190">
        <v>17.635200000000001</v>
      </c>
      <c r="AV1190">
        <v>17.8367</v>
      </c>
      <c r="AW1190">
        <v>10.260400000000001</v>
      </c>
      <c r="AX1190">
        <v>5.3456999999999999</v>
      </c>
      <c r="AY1190">
        <v>5.5682</v>
      </c>
      <c r="AZ1190">
        <v>1.1548</v>
      </c>
      <c r="BA1190">
        <v>0.1227</v>
      </c>
      <c r="BB1190">
        <v>4.8099999999999997E-2</v>
      </c>
      <c r="BC1190">
        <v>3.3765999999999998</v>
      </c>
      <c r="BD1190">
        <v>1.3620000000000001</v>
      </c>
      <c r="BE1190">
        <v>0.66539999999999999</v>
      </c>
      <c r="BF1190">
        <v>4.9523999999999999</v>
      </c>
      <c r="BG1190">
        <v>3.0767000000000002</v>
      </c>
      <c r="BH1190">
        <v>3.1065999999999998</v>
      </c>
      <c r="BI1190">
        <v>1.1806000000000001</v>
      </c>
      <c r="BJ1190">
        <v>0.13900000000000001</v>
      </c>
      <c r="BK1190">
        <v>2.5718000000000001</v>
      </c>
      <c r="BL1190">
        <v>-2.7099999999999999E-2</v>
      </c>
      <c r="BM1190">
        <v>1.5596000000000001</v>
      </c>
      <c r="BN1190">
        <v>-2.8906999999999998</v>
      </c>
      <c r="BO1190">
        <v>-6.0594999999999999</v>
      </c>
      <c r="BP1190">
        <v>-4.58</v>
      </c>
      <c r="BQ1190">
        <v>2.556</v>
      </c>
      <c r="BR1190">
        <v>6.3007</v>
      </c>
      <c r="BS1190">
        <v>8.0470000000000006</v>
      </c>
      <c r="BT1190">
        <v>10.238300000000001</v>
      </c>
      <c r="BU1190">
        <v>14.257899999999999</v>
      </c>
      <c r="BV1190">
        <v>9.6821999999999999</v>
      </c>
      <c r="BW1190">
        <v>3.6821999999999999</v>
      </c>
      <c r="BX1190">
        <v>1.9777</v>
      </c>
      <c r="BY1190">
        <v>4.2710999999999997</v>
      </c>
    </row>
    <row r="1191" spans="1:103" x14ac:dyDescent="0.25">
      <c r="A1191" t="s">
        <v>156</v>
      </c>
      <c r="B1191" t="s">
        <v>157</v>
      </c>
      <c r="C1191" t="s">
        <v>23</v>
      </c>
      <c r="D1191">
        <v>15.3291</v>
      </c>
      <c r="E1191">
        <v>23.885899999999999</v>
      </c>
      <c r="F1191">
        <v>9.9726999999999997</v>
      </c>
      <c r="G1191">
        <v>16.500800000000002</v>
      </c>
      <c r="H1191">
        <v>16.293900000000001</v>
      </c>
      <c r="I1191">
        <v>9.7781000000000002</v>
      </c>
      <c r="J1191">
        <v>22.378900000000002</v>
      </c>
      <c r="K1191">
        <v>-18.982700000000001</v>
      </c>
      <c r="L1191">
        <v>-33.815899999999999</v>
      </c>
      <c r="M1191">
        <v>-35.507399999999997</v>
      </c>
      <c r="N1191">
        <v>-33.919199999999996</v>
      </c>
      <c r="O1191">
        <v>-4.3314000000000004</v>
      </c>
      <c r="P1191">
        <v>17.766500000000001</v>
      </c>
      <c r="Q1191">
        <v>37.9619</v>
      </c>
      <c r="R1191">
        <v>68.590999999999994</v>
      </c>
      <c r="S1191">
        <v>106.4988</v>
      </c>
      <c r="T1191">
        <v>56.033999999999999</v>
      </c>
      <c r="U1191">
        <v>39.416200000000003</v>
      </c>
      <c r="V1191">
        <v>17.181999999999999</v>
      </c>
      <c r="W1191">
        <v>-4.0513000000000003</v>
      </c>
      <c r="X1191">
        <v>29.593699999999998</v>
      </c>
      <c r="Y1191">
        <v>1.1837</v>
      </c>
      <c r="Z1191">
        <v>8.9098000000000006</v>
      </c>
      <c r="AA1191">
        <v>3.4531999999999998</v>
      </c>
      <c r="AB1191">
        <v>-12.4643</v>
      </c>
      <c r="AC1191">
        <v>21.099799999999998</v>
      </c>
      <c r="AD1191">
        <v>17.598400000000002</v>
      </c>
      <c r="AE1191">
        <v>22.8018</v>
      </c>
      <c r="AF1191">
        <v>23.524100000000001</v>
      </c>
      <c r="AG1191">
        <v>11.2814</v>
      </c>
      <c r="AH1191">
        <v>13.6485</v>
      </c>
      <c r="AI1191">
        <v>13.7143</v>
      </c>
      <c r="AJ1191">
        <v>4.4302000000000001</v>
      </c>
      <c r="AK1191">
        <v>12.5749</v>
      </c>
      <c r="AL1191">
        <v>-1.1595</v>
      </c>
      <c r="AM1191">
        <v>-4.2041000000000004</v>
      </c>
      <c r="AN1191">
        <v>3.5699000000000001</v>
      </c>
      <c r="AO1191">
        <v>1.3729</v>
      </c>
      <c r="AP1191">
        <v>8.8855000000000004</v>
      </c>
      <c r="AQ1191">
        <v>11.8834</v>
      </c>
      <c r="AR1191">
        <v>6.0056000000000003</v>
      </c>
      <c r="AS1191">
        <v>8.9788999999999994</v>
      </c>
      <c r="AT1191">
        <v>19.1266</v>
      </c>
      <c r="AU1191">
        <v>22.2042</v>
      </c>
      <c r="AV1191">
        <v>36.308500000000002</v>
      </c>
      <c r="AW1191">
        <v>26.420500000000001</v>
      </c>
      <c r="AX1191">
        <v>20.325399999999998</v>
      </c>
      <c r="AY1191">
        <v>4.4059999999999997</v>
      </c>
      <c r="AZ1191">
        <v>6.0183999999999997</v>
      </c>
      <c r="BA1191">
        <v>13.1591</v>
      </c>
      <c r="BB1191">
        <v>-7.6745999999999999</v>
      </c>
      <c r="BC1191">
        <v>1.5604</v>
      </c>
      <c r="BD1191">
        <v>-5.1921999999999997</v>
      </c>
      <c r="BE1191">
        <v>-4.4513999999999996</v>
      </c>
      <c r="BF1191">
        <v>39.588200000000001</v>
      </c>
      <c r="BG1191">
        <v>20.4998</v>
      </c>
      <c r="BH1191">
        <v>23.414200000000001</v>
      </c>
      <c r="BI1191">
        <v>15.133599999999999</v>
      </c>
      <c r="BJ1191">
        <v>17.578900000000001</v>
      </c>
      <c r="BK1191">
        <v>48.555300000000003</v>
      </c>
      <c r="BL1191">
        <v>46.1571</v>
      </c>
      <c r="BM1191">
        <v>2.7223999999999999</v>
      </c>
      <c r="BN1191">
        <v>-23.6755</v>
      </c>
      <c r="BO1191">
        <v>-33.367800000000003</v>
      </c>
      <c r="BP1191">
        <v>-37.1</v>
      </c>
      <c r="BQ1191">
        <v>-22.944400000000002</v>
      </c>
      <c r="BR1191">
        <v>-8.6698000000000004</v>
      </c>
      <c r="BS1191">
        <v>-6.1463999999999999</v>
      </c>
      <c r="BT1191">
        <v>9.0866000000000007</v>
      </c>
      <c r="BU1191">
        <v>25.365400000000001</v>
      </c>
      <c r="BV1191">
        <v>18.316800000000001</v>
      </c>
      <c r="BW1191">
        <v>-0.22020000000000001</v>
      </c>
      <c r="BX1191">
        <v>1.4965999999999999</v>
      </c>
      <c r="BY1191">
        <v>-2.3222</v>
      </c>
      <c r="BZ1191">
        <v>6.0928000000000004</v>
      </c>
      <c r="CA1191">
        <v>15.4428</v>
      </c>
      <c r="CB1191">
        <v>5.7298</v>
      </c>
      <c r="CC1191">
        <v>16.694299999999998</v>
      </c>
      <c r="CD1191">
        <v>1.4512</v>
      </c>
      <c r="CE1191">
        <v>0.61370000000000002</v>
      </c>
      <c r="CF1191">
        <v>9.7045999999999992</v>
      </c>
      <c r="CG1191">
        <v>8.1149000000000004</v>
      </c>
      <c r="CH1191">
        <v>21.834299999999999</v>
      </c>
      <c r="CI1191">
        <v>46.3977</v>
      </c>
      <c r="CJ1191">
        <v>29.842300000000002</v>
      </c>
      <c r="CK1191">
        <v>29.608599999999999</v>
      </c>
      <c r="CL1191">
        <v>1.4263999999999999</v>
      </c>
      <c r="CM1191">
        <v>-31.837399999999999</v>
      </c>
      <c r="CN1191">
        <v>-32.113399999999999</v>
      </c>
      <c r="CO1191">
        <v>-22.695499999999999</v>
      </c>
    </row>
    <row r="1192" spans="1:103" x14ac:dyDescent="0.25">
      <c r="A1192" t="s">
        <v>156</v>
      </c>
      <c r="B1192" t="s">
        <v>157</v>
      </c>
      <c r="C1192" t="s">
        <v>24</v>
      </c>
      <c r="D1192">
        <v>0.20105799999999999</v>
      </c>
      <c r="E1192">
        <v>0.31002999999999997</v>
      </c>
      <c r="F1192">
        <v>0.18338099999999999</v>
      </c>
      <c r="G1192">
        <v>0.33226800000000001</v>
      </c>
      <c r="H1192">
        <v>0.239344</v>
      </c>
      <c r="I1192">
        <v>0.122867</v>
      </c>
      <c r="J1192">
        <v>0.22837399999999999</v>
      </c>
      <c r="K1192">
        <v>-0.14435700000000001</v>
      </c>
      <c r="L1192">
        <v>-0.32891799999999999</v>
      </c>
      <c r="M1192">
        <v>-0.33749299999999999</v>
      </c>
      <c r="N1192">
        <v>-0.33422000000000002</v>
      </c>
      <c r="O1192">
        <v>-4.5113E-2</v>
      </c>
      <c r="P1192">
        <v>0.155726</v>
      </c>
      <c r="Q1192">
        <v>0.35061100000000001</v>
      </c>
      <c r="R1192">
        <v>0.53245100000000001</v>
      </c>
      <c r="S1192">
        <v>0.86946100000000004</v>
      </c>
      <c r="T1192">
        <v>0.54671800000000004</v>
      </c>
      <c r="U1192">
        <v>0.389567</v>
      </c>
      <c r="V1192">
        <v>0.20150399999999999</v>
      </c>
      <c r="W1192">
        <v>-2.5939E-2</v>
      </c>
      <c r="X1192">
        <v>0.41000399999999998</v>
      </c>
      <c r="Y1192">
        <v>3.8067999999999998E-2</v>
      </c>
      <c r="Z1192">
        <v>0.13873199999999999</v>
      </c>
      <c r="AA1192">
        <v>6.6638000000000003E-2</v>
      </c>
      <c r="AB1192">
        <v>-0.11279</v>
      </c>
      <c r="AC1192">
        <v>0.19092000000000001</v>
      </c>
      <c r="AD1192">
        <v>0.144427</v>
      </c>
      <c r="AE1192">
        <v>0.17027800000000001</v>
      </c>
      <c r="AF1192">
        <v>0.24182400000000001</v>
      </c>
      <c r="AG1192">
        <v>0.17743300000000001</v>
      </c>
      <c r="AH1192">
        <v>0.18890499999999999</v>
      </c>
      <c r="AI1192">
        <v>0.18204799999999999</v>
      </c>
      <c r="AJ1192">
        <v>5.8505000000000001E-2</v>
      </c>
      <c r="AK1192">
        <v>0.14110400000000001</v>
      </c>
      <c r="AL1192">
        <v>-1.0461E-2</v>
      </c>
      <c r="AM1192">
        <v>-4.1904999999999998E-2</v>
      </c>
      <c r="AN1192">
        <v>2.8624E-2</v>
      </c>
      <c r="AO1192">
        <v>1.1794000000000001E-2</v>
      </c>
      <c r="AP1192">
        <v>7.9086000000000004E-2</v>
      </c>
      <c r="AQ1192">
        <v>0.110495</v>
      </c>
      <c r="AR1192">
        <v>6.9525000000000003E-2</v>
      </c>
      <c r="AS1192">
        <v>0.102857</v>
      </c>
      <c r="AT1192">
        <v>0.22500000000000001</v>
      </c>
      <c r="AU1192">
        <v>0.235484</v>
      </c>
      <c r="AV1192">
        <v>0.37728899999999999</v>
      </c>
      <c r="AW1192">
        <v>0.29820000000000002</v>
      </c>
      <c r="AX1192">
        <v>0.269231</v>
      </c>
      <c r="AY1192">
        <v>6.6143999999999994E-2</v>
      </c>
      <c r="AZ1192">
        <v>7.8875000000000001E-2</v>
      </c>
      <c r="BA1192">
        <v>0.15101300000000001</v>
      </c>
      <c r="BB1192">
        <v>-9.4145999999999994E-2</v>
      </c>
      <c r="BC1192">
        <v>2.0986999999999999E-2</v>
      </c>
      <c r="BD1192">
        <v>-7.1010000000000004E-2</v>
      </c>
      <c r="BE1192">
        <v>-5.4072000000000002E-2</v>
      </c>
      <c r="BF1192">
        <v>0.39171099999999998</v>
      </c>
      <c r="BG1192">
        <v>0.21673899999999999</v>
      </c>
      <c r="BH1192">
        <v>0.260963</v>
      </c>
      <c r="BI1192">
        <v>0.17318</v>
      </c>
      <c r="BJ1192">
        <v>0.21027699999999999</v>
      </c>
      <c r="BK1192">
        <v>0.63583000000000001</v>
      </c>
      <c r="BL1192">
        <v>0.47275200000000001</v>
      </c>
      <c r="BM1192">
        <v>3.1537000000000003E-2</v>
      </c>
      <c r="BN1192">
        <v>-0.26344000000000001</v>
      </c>
      <c r="BO1192">
        <v>-0.35917900000000003</v>
      </c>
      <c r="BP1192">
        <v>-0.41830600000000001</v>
      </c>
      <c r="BQ1192">
        <v>-0.24007100000000001</v>
      </c>
      <c r="BR1192">
        <v>-6.4031000000000005E-2</v>
      </c>
      <c r="BS1192">
        <v>-2.8391E-2</v>
      </c>
      <c r="BT1192">
        <v>0.13759099999999999</v>
      </c>
      <c r="BU1192">
        <v>0.276584</v>
      </c>
      <c r="BV1192">
        <v>0.22534999999999999</v>
      </c>
      <c r="BW1192">
        <v>4.6900999999999998E-2</v>
      </c>
      <c r="BX1192">
        <v>6.1690000000000002E-2</v>
      </c>
      <c r="BY1192">
        <v>2.5090000000000001E-2</v>
      </c>
      <c r="BZ1192">
        <v>0.120155</v>
      </c>
      <c r="CA1192">
        <v>0.22619</v>
      </c>
      <c r="CB1192">
        <v>9.4339999999999993E-2</v>
      </c>
      <c r="CC1192">
        <v>0.22608700000000001</v>
      </c>
      <c r="CD1192">
        <v>4.0322999999999998E-2</v>
      </c>
      <c r="CE1192">
        <v>2.4389999999999998E-2</v>
      </c>
      <c r="CF1192">
        <v>0.14224100000000001</v>
      </c>
      <c r="CG1192">
        <v>0.100478</v>
      </c>
      <c r="CH1192">
        <v>0.21568599999999999</v>
      </c>
      <c r="CI1192">
        <v>0.36666700000000002</v>
      </c>
      <c r="CJ1192">
        <v>0.274725</v>
      </c>
      <c r="CK1192">
        <v>0.25903599999999999</v>
      </c>
      <c r="CL1192">
        <v>2.5125999999999999E-2</v>
      </c>
      <c r="CM1192">
        <v>-0.253112</v>
      </c>
      <c r="CN1192">
        <v>-0.27507900000000002</v>
      </c>
      <c r="CO1192">
        <v>-0.20644899999999999</v>
      </c>
      <c r="CP1192">
        <v>-0.27482600000000001</v>
      </c>
      <c r="CQ1192">
        <v>-3.0313E-2</v>
      </c>
      <c r="CR1192">
        <v>-0.248138</v>
      </c>
      <c r="CS1192">
        <v>-0.53880899999999998</v>
      </c>
      <c r="CT1192">
        <v>-0.31018099999999998</v>
      </c>
      <c r="CU1192">
        <v>-0.38839699999999999</v>
      </c>
      <c r="CV1192">
        <v>2.3720000000000001E-2</v>
      </c>
      <c r="CW1192">
        <v>0.91008800000000001</v>
      </c>
      <c r="CX1192">
        <v>0.70442400000000005</v>
      </c>
      <c r="CY1192">
        <v>0.965476</v>
      </c>
    </row>
    <row r="1193" spans="1:103" x14ac:dyDescent="0.25">
      <c r="A1193" t="s">
        <v>156</v>
      </c>
      <c r="B1193" t="s">
        <v>157</v>
      </c>
      <c r="C1193" t="s">
        <v>25</v>
      </c>
      <c r="D1193">
        <v>6.6519999999999999E-3</v>
      </c>
      <c r="E1193">
        <v>-1.5377E-2</v>
      </c>
      <c r="F1193">
        <v>-5.4920999999999998E-2</v>
      </c>
      <c r="G1193">
        <v>5.8685000000000001E-2</v>
      </c>
      <c r="H1193">
        <v>-2.0336E-2</v>
      </c>
      <c r="I1193">
        <v>1.9266999999999999E-2</v>
      </c>
      <c r="J1193">
        <v>0.25328000000000001</v>
      </c>
      <c r="K1193">
        <v>0.52742800000000001</v>
      </c>
      <c r="L1193">
        <v>0.20808699999999999</v>
      </c>
      <c r="M1193">
        <v>0.24337</v>
      </c>
      <c r="N1193">
        <v>0.22586600000000001</v>
      </c>
      <c r="O1193">
        <v>0.73881799999999997</v>
      </c>
      <c r="P1193">
        <v>1.5204979999999999</v>
      </c>
      <c r="Q1193">
        <v>0.94820899999999997</v>
      </c>
      <c r="R1193">
        <v>1.0912820000000001</v>
      </c>
      <c r="S1193">
        <v>0.94231399999999998</v>
      </c>
      <c r="T1193">
        <v>0.93489699999999998</v>
      </c>
      <c r="U1193">
        <v>0.70905099999999999</v>
      </c>
      <c r="V1193">
        <v>0.55758300000000005</v>
      </c>
      <c r="W1193">
        <v>0.21252499999999999</v>
      </c>
      <c r="X1193">
        <v>0.56284199999999995</v>
      </c>
      <c r="Y1193">
        <v>0.43214200000000003</v>
      </c>
      <c r="Z1193">
        <v>0.59763699999999997</v>
      </c>
      <c r="AA1193">
        <v>0.48037600000000003</v>
      </c>
      <c r="AB1193">
        <v>0.18371799999999999</v>
      </c>
      <c r="AC1193">
        <v>0.61257499999999998</v>
      </c>
      <c r="AD1193">
        <v>0.35017999999999999</v>
      </c>
      <c r="AE1193">
        <v>0.32530700000000001</v>
      </c>
      <c r="AF1193">
        <v>0.35675299999999999</v>
      </c>
      <c r="AG1193">
        <v>0.33402999999999999</v>
      </c>
      <c r="AH1193">
        <v>0.26951000000000003</v>
      </c>
      <c r="AI1193">
        <v>0.25765199999999999</v>
      </c>
      <c r="AJ1193">
        <v>0.178033</v>
      </c>
      <c r="AK1193">
        <v>0.27331699999999998</v>
      </c>
      <c r="AL1193">
        <v>0.30805199999999999</v>
      </c>
      <c r="AM1193">
        <v>0.31450499999999998</v>
      </c>
      <c r="AN1193">
        <v>0.51520999999999995</v>
      </c>
      <c r="AO1193">
        <v>0.44861499999999999</v>
      </c>
      <c r="AP1193">
        <v>0.62441500000000005</v>
      </c>
      <c r="AQ1193">
        <v>0.45813399999999999</v>
      </c>
      <c r="AR1193">
        <v>0.58923199999999998</v>
      </c>
      <c r="AS1193">
        <v>0.699438</v>
      </c>
      <c r="AT1193">
        <v>0.34700799999999998</v>
      </c>
      <c r="AU1193">
        <v>0.34060499999999999</v>
      </c>
      <c r="AV1193">
        <v>0.38491900000000001</v>
      </c>
      <c r="AW1193">
        <v>0.457619</v>
      </c>
      <c r="AX1193">
        <v>0.45627499999999999</v>
      </c>
      <c r="AY1193">
        <v>0.340499</v>
      </c>
      <c r="AZ1193">
        <v>0.26794800000000002</v>
      </c>
      <c r="BA1193">
        <v>0.31724599999999997</v>
      </c>
      <c r="BB1193">
        <v>0.49187199999999998</v>
      </c>
      <c r="BC1193">
        <v>1.0447709999999999</v>
      </c>
      <c r="BD1193">
        <v>0.76290500000000006</v>
      </c>
      <c r="BE1193">
        <v>0.14474100000000001</v>
      </c>
      <c r="BF1193">
        <v>0.24062900000000001</v>
      </c>
      <c r="BG1193">
        <v>0.27547500000000003</v>
      </c>
      <c r="BH1193">
        <v>8.0255000000000007E-2</v>
      </c>
      <c r="BI1193">
        <v>-8.0351000000000006E-2</v>
      </c>
      <c r="BJ1193">
        <v>-0.16563800000000001</v>
      </c>
      <c r="BK1193">
        <v>1.8512000000000001E-2</v>
      </c>
      <c r="BL1193">
        <v>-2.5437000000000001E-2</v>
      </c>
      <c r="BM1193">
        <v>4.2069999999999998E-3</v>
      </c>
      <c r="BN1193">
        <v>-0.16109299999999999</v>
      </c>
      <c r="BO1193">
        <v>-0.34817100000000001</v>
      </c>
      <c r="BP1193">
        <v>-0.292603</v>
      </c>
      <c r="BQ1193">
        <v>-1.2685999999999999E-2</v>
      </c>
      <c r="BR1193">
        <v>0.27580399999999999</v>
      </c>
      <c r="BS1193">
        <v>0.247254</v>
      </c>
      <c r="BT1193">
        <v>0.33082499999999998</v>
      </c>
      <c r="BU1193">
        <v>0.60692900000000005</v>
      </c>
      <c r="BV1193">
        <v>0.42378700000000002</v>
      </c>
      <c r="BW1193">
        <v>0.32037700000000002</v>
      </c>
      <c r="BX1193">
        <v>0.33052999999999999</v>
      </c>
      <c r="BY1193">
        <v>0.36190499999999998</v>
      </c>
      <c r="BZ1193">
        <v>0.41666700000000001</v>
      </c>
      <c r="CA1193">
        <v>0.71666700000000005</v>
      </c>
      <c r="CB1193">
        <v>0.59340700000000002</v>
      </c>
      <c r="CC1193">
        <v>0.69879500000000005</v>
      </c>
      <c r="CD1193">
        <v>0.29648200000000002</v>
      </c>
      <c r="CE1193">
        <v>4.5643000000000003E-2</v>
      </c>
      <c r="CF1193">
        <v>5.5516999999999997E-2</v>
      </c>
      <c r="CG1193">
        <v>9.9499000000000004E-2</v>
      </c>
      <c r="CH1193">
        <v>-0.109263</v>
      </c>
      <c r="CI1193">
        <v>-1.8100000000000002E-2</v>
      </c>
      <c r="CJ1193">
        <v>-0.305224</v>
      </c>
      <c r="CK1193">
        <v>-0.53113200000000005</v>
      </c>
      <c r="CL1193">
        <v>-0.50318200000000002</v>
      </c>
      <c r="CM1193">
        <v>-0.57470200000000005</v>
      </c>
      <c r="CN1193">
        <v>-0.44967699999999999</v>
      </c>
      <c r="CO1193">
        <v>-0.286522</v>
      </c>
      <c r="CP1193">
        <v>-0.147815</v>
      </c>
      <c r="CQ1193">
        <v>0.13967399999999999</v>
      </c>
      <c r="CR1193">
        <v>0.212843</v>
      </c>
      <c r="CS1193">
        <v>0.25463200000000002</v>
      </c>
      <c r="CT1193">
        <v>0.34862900000000002</v>
      </c>
      <c r="CU1193">
        <v>0.21620300000000001</v>
      </c>
      <c r="CV1193">
        <v>0.94828999999999997</v>
      </c>
      <c r="CW1193">
        <v>1.3902920000000001</v>
      </c>
      <c r="CX1193">
        <v>1.456639</v>
      </c>
      <c r="CY1193">
        <v>2.0055800000000001</v>
      </c>
    </row>
    <row r="1194" spans="1:103" x14ac:dyDescent="0.25">
      <c r="A1194" t="s">
        <v>156</v>
      </c>
      <c r="B1194" t="s">
        <v>157</v>
      </c>
      <c r="C1194" t="s">
        <v>26</v>
      </c>
      <c r="D1194">
        <v>0.79947299999999999</v>
      </c>
      <c r="E1194">
        <v>0.84790500000000002</v>
      </c>
      <c r="F1194">
        <v>0.75184300000000004</v>
      </c>
      <c r="G1194">
        <v>0.91961700000000002</v>
      </c>
      <c r="H1194">
        <v>1.142595</v>
      </c>
      <c r="I1194">
        <v>0.46428000000000003</v>
      </c>
      <c r="J1194">
        <v>0.71030700000000002</v>
      </c>
      <c r="K1194">
        <v>0.58695200000000003</v>
      </c>
      <c r="L1194">
        <v>0.50733499999999998</v>
      </c>
      <c r="M1194">
        <v>0.52924099999999996</v>
      </c>
      <c r="N1194">
        <v>0.58916400000000002</v>
      </c>
      <c r="O1194">
        <v>1.164507</v>
      </c>
      <c r="P1194">
        <v>1.7937080000000001</v>
      </c>
      <c r="Q1194">
        <v>1.687794</v>
      </c>
      <c r="R1194">
        <v>1.8378220000000001</v>
      </c>
      <c r="S1194">
        <v>1.6794290000000001</v>
      </c>
      <c r="T1194">
        <v>1.581545</v>
      </c>
      <c r="U1194">
        <v>1.2708630000000001</v>
      </c>
      <c r="V1194">
        <v>0.83244600000000002</v>
      </c>
      <c r="W1194">
        <v>0.37320300000000001</v>
      </c>
      <c r="X1194">
        <v>0.71682100000000004</v>
      </c>
      <c r="Y1194">
        <v>0.65349699999999999</v>
      </c>
      <c r="Z1194">
        <v>0.64995199999999997</v>
      </c>
      <c r="AA1194">
        <v>0.582067</v>
      </c>
      <c r="AB1194">
        <v>0.30225400000000002</v>
      </c>
      <c r="AC1194">
        <v>0.75669799999999998</v>
      </c>
      <c r="AD1194">
        <v>0.77499700000000005</v>
      </c>
      <c r="AE1194">
        <v>0.813365</v>
      </c>
      <c r="AF1194">
        <v>1.0593129999999999</v>
      </c>
      <c r="AG1194">
        <v>0.92481500000000005</v>
      </c>
      <c r="AH1194">
        <v>0.91107199999999999</v>
      </c>
      <c r="AI1194">
        <v>0.65135799999999999</v>
      </c>
      <c r="AJ1194">
        <v>0.745811</v>
      </c>
      <c r="AK1194">
        <v>0.96210700000000005</v>
      </c>
      <c r="AL1194">
        <v>0.438332</v>
      </c>
      <c r="AM1194">
        <v>0.42635000000000001</v>
      </c>
      <c r="AN1194">
        <v>0.52360300000000004</v>
      </c>
      <c r="AO1194">
        <v>0.62650399999999995</v>
      </c>
      <c r="AP1194">
        <v>1.022905</v>
      </c>
      <c r="AQ1194">
        <v>0.81140199999999996</v>
      </c>
      <c r="AR1194">
        <v>0.86774600000000002</v>
      </c>
      <c r="AS1194">
        <v>0.88593999999999995</v>
      </c>
      <c r="AT1194">
        <v>1.2688410000000001</v>
      </c>
      <c r="AU1194">
        <v>1.66831</v>
      </c>
      <c r="AV1194">
        <v>1.571914</v>
      </c>
      <c r="AW1194">
        <v>0.76397899999999996</v>
      </c>
      <c r="AX1194">
        <v>0.36419400000000002</v>
      </c>
      <c r="AY1194">
        <v>0.38946900000000001</v>
      </c>
      <c r="AZ1194">
        <v>8.6238999999999996E-2</v>
      </c>
      <c r="BA1194">
        <v>3.2582E-2</v>
      </c>
      <c r="BB1194">
        <v>3.9040999999999999E-2</v>
      </c>
      <c r="BC1194">
        <v>0.26527099999999998</v>
      </c>
      <c r="BD1194">
        <v>0.14535600000000001</v>
      </c>
      <c r="BE1194">
        <v>0.114412</v>
      </c>
      <c r="BF1194">
        <v>0.413018</v>
      </c>
      <c r="BG1194">
        <v>0.29738599999999998</v>
      </c>
      <c r="BH1194">
        <v>0.313697</v>
      </c>
      <c r="BI1194">
        <v>0.194826</v>
      </c>
      <c r="BJ1194">
        <v>0.13730400000000001</v>
      </c>
      <c r="BK1194">
        <v>0.30746400000000002</v>
      </c>
      <c r="BL1194">
        <v>0.14010500000000001</v>
      </c>
      <c r="BM1194">
        <v>0.24870900000000001</v>
      </c>
      <c r="BN1194">
        <v>-2.2402999999999999E-2</v>
      </c>
      <c r="BO1194">
        <v>-0.18123900000000001</v>
      </c>
      <c r="BP1194">
        <v>-0.115754</v>
      </c>
      <c r="BQ1194">
        <v>0.33216499999999999</v>
      </c>
      <c r="BR1194">
        <v>0.61351599999999995</v>
      </c>
      <c r="BS1194">
        <v>0.74615600000000004</v>
      </c>
      <c r="BT1194">
        <v>0.93773899999999999</v>
      </c>
      <c r="BU1194">
        <v>1.1679269999999999</v>
      </c>
      <c r="BV1194">
        <v>0.76721399999999995</v>
      </c>
      <c r="BW1194">
        <v>0.34229199999999999</v>
      </c>
      <c r="BX1194">
        <v>0.215415</v>
      </c>
      <c r="BY1194">
        <v>0.367203</v>
      </c>
      <c r="BZ1194">
        <v>3.7996000000000002E-2</v>
      </c>
      <c r="CA1194">
        <v>0.23336200000000001</v>
      </c>
      <c r="CB1194">
        <v>-0.13153000000000001</v>
      </c>
      <c r="CC1194">
        <v>-0.367365</v>
      </c>
      <c r="CD1194">
        <v>-0.371672</v>
      </c>
      <c r="CE1194">
        <v>-0.40458300000000003</v>
      </c>
      <c r="CF1194">
        <v>-0.19870599999999999</v>
      </c>
      <c r="CG1194">
        <v>-1.1446E-2</v>
      </c>
      <c r="CH1194">
        <v>2.9427999999999999E-2</v>
      </c>
      <c r="CI1194">
        <v>0.14241400000000001</v>
      </c>
      <c r="CJ1194">
        <v>0.120758</v>
      </c>
      <c r="CK1194">
        <v>0.30793500000000001</v>
      </c>
      <c r="CL1194">
        <v>-1.5983000000000001E-2</v>
      </c>
      <c r="CM1194">
        <v>-0.135906</v>
      </c>
      <c r="CN1194">
        <v>9.1050000000000002E-3</v>
      </c>
      <c r="CO1194">
        <v>-0.12224599999999999</v>
      </c>
      <c r="CP1194">
        <v>0.216778</v>
      </c>
      <c r="CQ1194">
        <v>0.660408</v>
      </c>
      <c r="CR1194">
        <v>0.63147299999999995</v>
      </c>
      <c r="CS1194">
        <v>0.43791200000000002</v>
      </c>
      <c r="CT1194">
        <v>0.954511</v>
      </c>
      <c r="CU1194">
        <v>0.78302400000000005</v>
      </c>
      <c r="CV1194">
        <v>1.5771090000000001</v>
      </c>
      <c r="CW1194">
        <v>2.526748</v>
      </c>
      <c r="CX1194">
        <v>2.6524399999999999</v>
      </c>
      <c r="CY1194">
        <v>3.035091</v>
      </c>
    </row>
    <row r="1195" spans="1:103" x14ac:dyDescent="0.25">
      <c r="A1195" t="s">
        <v>156</v>
      </c>
      <c r="B1195" t="s">
        <v>157</v>
      </c>
      <c r="C1195" t="s">
        <v>27</v>
      </c>
      <c r="D1195">
        <v>2.089372</v>
      </c>
      <c r="E1195">
        <v>2.0555059999999998</v>
      </c>
      <c r="F1195">
        <v>1.8904570000000001</v>
      </c>
      <c r="G1195">
        <v>2.010856</v>
      </c>
      <c r="H1195">
        <v>1.7657529999999999</v>
      </c>
      <c r="I1195">
        <v>1.5722970000000001</v>
      </c>
      <c r="J1195">
        <v>2.0357889999999998</v>
      </c>
      <c r="K1195">
        <v>1.8777239999999999</v>
      </c>
      <c r="L1195">
        <v>2.1040740000000002</v>
      </c>
      <c r="M1195">
        <v>1.943505</v>
      </c>
      <c r="N1195">
        <v>2.037007</v>
      </c>
      <c r="O1195">
        <v>2.5743749999999999</v>
      </c>
      <c r="P1195">
        <v>3.8772869999999999</v>
      </c>
      <c r="Q1195">
        <v>4.2737379999999998</v>
      </c>
      <c r="R1195">
        <v>3.0817299999999999</v>
      </c>
      <c r="S1195">
        <v>2.8218040000000002</v>
      </c>
      <c r="T1195">
        <v>2.9332500000000001</v>
      </c>
      <c r="U1195">
        <v>2.693568</v>
      </c>
      <c r="V1195">
        <v>2.7068639999999999</v>
      </c>
      <c r="W1195">
        <v>1.4874210000000001</v>
      </c>
      <c r="X1195">
        <v>2.206585</v>
      </c>
      <c r="Y1195">
        <v>2.1183960000000002</v>
      </c>
      <c r="Z1195">
        <v>2.7148780000000001</v>
      </c>
      <c r="AA1195">
        <v>3.0766969999999998</v>
      </c>
      <c r="AB1195">
        <v>2.3492839999999999</v>
      </c>
      <c r="AC1195">
        <v>1.9669140000000001</v>
      </c>
      <c r="AD1195">
        <v>1.42144</v>
      </c>
      <c r="AE1195">
        <v>1.5196149999999999</v>
      </c>
      <c r="AF1195">
        <v>1.1882600000000001</v>
      </c>
      <c r="AG1195">
        <v>0.98752899999999999</v>
      </c>
      <c r="AH1195">
        <v>0.98568199999999995</v>
      </c>
      <c r="AI1195">
        <v>1.089415</v>
      </c>
      <c r="AJ1195">
        <v>0.99957499999999999</v>
      </c>
      <c r="AK1195">
        <v>1.1865939999999999</v>
      </c>
      <c r="AL1195">
        <v>1.032389</v>
      </c>
      <c r="AM1195">
        <v>0.850526</v>
      </c>
      <c r="AN1195">
        <v>1.0015529999999999</v>
      </c>
      <c r="AO1195">
        <v>0.94338900000000003</v>
      </c>
      <c r="AP1195">
        <v>1.300659</v>
      </c>
      <c r="AQ1195">
        <v>1.3683430000000001</v>
      </c>
      <c r="AR1195">
        <v>1.129426</v>
      </c>
      <c r="AS1195">
        <v>1.3549899999999999</v>
      </c>
      <c r="AT1195">
        <v>1.218013</v>
      </c>
      <c r="AU1195">
        <v>1.1847080000000001</v>
      </c>
      <c r="AV1195">
        <v>1.2742039999999999</v>
      </c>
      <c r="AW1195">
        <v>1.3499110000000001</v>
      </c>
      <c r="AX1195">
        <v>1.190412</v>
      </c>
      <c r="AY1195">
        <v>1.3770610000000001</v>
      </c>
      <c r="AZ1195">
        <v>1.104849</v>
      </c>
      <c r="BA1195">
        <v>1.2385630000000001</v>
      </c>
      <c r="BB1195">
        <v>0.83620700000000003</v>
      </c>
      <c r="BC1195">
        <v>0.69836299999999996</v>
      </c>
      <c r="BD1195">
        <v>0.39208199999999999</v>
      </c>
      <c r="BE1195">
        <v>0.52362699999999995</v>
      </c>
      <c r="BF1195">
        <v>0.46670699999999998</v>
      </c>
      <c r="BG1195">
        <v>0.60014599999999996</v>
      </c>
      <c r="BH1195">
        <v>0.140907</v>
      </c>
      <c r="BI1195">
        <v>-0.24411099999999999</v>
      </c>
      <c r="BJ1195">
        <v>-0.28539999999999999</v>
      </c>
      <c r="BK1195">
        <v>-0.22151399999999999</v>
      </c>
      <c r="BL1195">
        <v>-8.6440000000000003E-2</v>
      </c>
      <c r="BM1195">
        <v>0.23441600000000001</v>
      </c>
      <c r="BN1195">
        <v>6.3660000000000001E-3</v>
      </c>
      <c r="BO1195">
        <v>-6.4635999999999999E-2</v>
      </c>
      <c r="BP1195">
        <v>-8.9739999999999993E-3</v>
      </c>
      <c r="BQ1195">
        <v>0.74238599999999999</v>
      </c>
      <c r="BR1195">
        <v>0.587727</v>
      </c>
      <c r="BS1195">
        <v>0.50884300000000005</v>
      </c>
      <c r="BT1195">
        <v>0.95538299999999998</v>
      </c>
      <c r="BU1195">
        <v>0.96465599999999996</v>
      </c>
      <c r="BV1195">
        <v>1.150307</v>
      </c>
      <c r="BW1195">
        <v>1.2287539999999999</v>
      </c>
      <c r="BX1195">
        <v>1.046465</v>
      </c>
      <c r="BY1195">
        <v>0.96591700000000003</v>
      </c>
      <c r="BZ1195">
        <v>1.0287740000000001</v>
      </c>
      <c r="CA1195">
        <v>1.1991130000000001</v>
      </c>
      <c r="CB1195">
        <v>1.238143</v>
      </c>
      <c r="CC1195">
        <v>1.231144</v>
      </c>
      <c r="CD1195">
        <v>1.2949310000000001</v>
      </c>
      <c r="CE1195">
        <v>1.4025620000000001</v>
      </c>
      <c r="CF1195">
        <v>1.7450460000000001</v>
      </c>
      <c r="CG1195">
        <v>1.3794329999999999</v>
      </c>
      <c r="CH1195">
        <v>1.7438100000000001</v>
      </c>
      <c r="CI1195">
        <v>1.6455219999999999</v>
      </c>
      <c r="CJ1195">
        <v>1.422787</v>
      </c>
      <c r="CK1195">
        <v>1.2486889999999999</v>
      </c>
      <c r="CL1195">
        <v>1.327985</v>
      </c>
      <c r="CM1195">
        <v>1.08249</v>
      </c>
      <c r="CN1195">
        <v>1.0981909999999999</v>
      </c>
      <c r="CO1195">
        <v>1.1160680000000001</v>
      </c>
      <c r="CP1195">
        <v>1.5087360000000001</v>
      </c>
      <c r="CQ1195">
        <v>1.8696630000000001</v>
      </c>
      <c r="CR1195">
        <v>2.0903010000000002</v>
      </c>
      <c r="CS1195">
        <v>1.8493539999999999</v>
      </c>
      <c r="CT1195">
        <v>3.1310310000000001</v>
      </c>
      <c r="CU1195">
        <v>2.7103069999999998</v>
      </c>
      <c r="CV1195">
        <v>5.1507110000000003</v>
      </c>
      <c r="CW1195">
        <v>8.0062809999999995</v>
      </c>
      <c r="CX1195">
        <v>5.7667570000000001</v>
      </c>
      <c r="CY1195">
        <v>6.5799779999999997</v>
      </c>
    </row>
    <row r="1196" spans="1:103" x14ac:dyDescent="0.25">
      <c r="A1196" t="s">
        <v>158</v>
      </c>
      <c r="B1196" t="s">
        <v>159</v>
      </c>
      <c r="C1196" t="s">
        <v>10</v>
      </c>
      <c r="D1196">
        <v>-9.6492000000000004</v>
      </c>
      <c r="E1196">
        <v>-17.217500000000001</v>
      </c>
      <c r="F1196">
        <v>-15.088900000000001</v>
      </c>
      <c r="G1196">
        <v>-13.5837</v>
      </c>
      <c r="H1196">
        <v>-9.8790999999999993</v>
      </c>
      <c r="I1196">
        <v>-7.2685000000000004</v>
      </c>
      <c r="J1196">
        <v>2.9287000000000001</v>
      </c>
      <c r="K1196">
        <v>0.71950000000000003</v>
      </c>
      <c r="L1196">
        <v>-5.6212999999999997</v>
      </c>
      <c r="M1196">
        <v>-10.145799999999999</v>
      </c>
      <c r="N1196">
        <v>-15.398199999999999</v>
      </c>
      <c r="O1196">
        <v>-19.262</v>
      </c>
      <c r="P1196">
        <v>-12.3912</v>
      </c>
      <c r="Q1196">
        <v>2.2534999999999998</v>
      </c>
      <c r="R1196">
        <v>8.2672000000000008</v>
      </c>
      <c r="S1196">
        <v>13.779500000000001</v>
      </c>
      <c r="T1196">
        <v>11.8682</v>
      </c>
      <c r="U1196">
        <v>3.2385999999999999</v>
      </c>
      <c r="V1196">
        <v>2.2418</v>
      </c>
      <c r="W1196">
        <v>-1.4807999999999999</v>
      </c>
      <c r="X1196">
        <v>3.8773</v>
      </c>
      <c r="Y1196">
        <v>4.4063999999999997</v>
      </c>
      <c r="Z1196">
        <v>6.0179</v>
      </c>
      <c r="AA1196">
        <v>1.9396</v>
      </c>
      <c r="AB1196">
        <v>1.5510999999999999</v>
      </c>
      <c r="AC1196">
        <v>4.7222</v>
      </c>
      <c r="AD1196">
        <v>5.1775000000000002</v>
      </c>
      <c r="AE1196">
        <v>8.1771999999999991</v>
      </c>
      <c r="AF1196">
        <v>7.0026999999999999</v>
      </c>
      <c r="AG1196">
        <v>-2.5897999999999999</v>
      </c>
      <c r="AH1196">
        <v>-3.6764999999999999</v>
      </c>
      <c r="AI1196">
        <v>-6.7766000000000002</v>
      </c>
      <c r="AJ1196">
        <v>-8.9595000000000002</v>
      </c>
      <c r="AK1196">
        <v>-6.1578999999999997</v>
      </c>
      <c r="AL1196">
        <v>-6.5616000000000003</v>
      </c>
      <c r="AM1196">
        <v>-6.0742000000000003</v>
      </c>
      <c r="AN1196">
        <v>0.79990000000000006</v>
      </c>
      <c r="AO1196">
        <v>4.6468999999999996</v>
      </c>
      <c r="AP1196">
        <v>5.3685</v>
      </c>
      <c r="AQ1196">
        <v>1.9809000000000001</v>
      </c>
      <c r="AR1196">
        <v>-4.6643999999999997</v>
      </c>
      <c r="AS1196">
        <v>-8.2263000000000002</v>
      </c>
      <c r="AT1196">
        <v>0.5202</v>
      </c>
      <c r="AU1196">
        <v>2.9733000000000001</v>
      </c>
      <c r="AV1196">
        <v>2.3041</v>
      </c>
      <c r="AW1196">
        <v>4.7718999999999996</v>
      </c>
      <c r="AX1196">
        <v>-4.2239000000000004</v>
      </c>
      <c r="AY1196">
        <v>-3.6739999999999999</v>
      </c>
      <c r="AZ1196">
        <v>-2.4123999999999999</v>
      </c>
      <c r="BA1196">
        <v>-12.9078</v>
      </c>
      <c r="BB1196">
        <v>-10.0573</v>
      </c>
      <c r="BC1196">
        <v>-9.1712000000000007</v>
      </c>
      <c r="BD1196">
        <v>-7.2412000000000001</v>
      </c>
      <c r="BE1196">
        <v>-2.9277000000000002</v>
      </c>
      <c r="BF1196">
        <v>10.639099999999999</v>
      </c>
      <c r="BG1196">
        <v>12.6386</v>
      </c>
      <c r="BH1196">
        <v>12.1594</v>
      </c>
      <c r="BI1196">
        <v>7.2946</v>
      </c>
      <c r="BJ1196">
        <v>6.0004</v>
      </c>
      <c r="BK1196">
        <v>-0.41710000000000003</v>
      </c>
      <c r="BL1196">
        <v>21.550899999999999</v>
      </c>
      <c r="BM1196">
        <v>7.3310000000000004</v>
      </c>
      <c r="BN1196">
        <v>1.3159000000000001</v>
      </c>
      <c r="BO1196">
        <v>7.7057000000000002</v>
      </c>
      <c r="BP1196">
        <v>7.2135999999999996</v>
      </c>
      <c r="BQ1196">
        <v>6.7278000000000002</v>
      </c>
      <c r="BR1196">
        <v>11.267300000000001</v>
      </c>
      <c r="BS1196">
        <v>3.8201000000000001</v>
      </c>
      <c r="BT1196">
        <v>8.0736000000000008</v>
      </c>
      <c r="BU1196">
        <v>8.5744000000000007</v>
      </c>
      <c r="BV1196">
        <v>-1.4157</v>
      </c>
      <c r="BW1196">
        <v>-7.8315000000000001</v>
      </c>
      <c r="BX1196">
        <v>-13.0435</v>
      </c>
      <c r="BY1196">
        <v>-8.4072999999999993</v>
      </c>
      <c r="BZ1196">
        <v>1.1096999999999999</v>
      </c>
      <c r="CA1196">
        <v>4.8861999999999997</v>
      </c>
      <c r="CB1196">
        <v>3.9559000000000002</v>
      </c>
      <c r="CC1196">
        <v>3.3233999999999999</v>
      </c>
      <c r="CD1196">
        <v>-2.0585</v>
      </c>
      <c r="CE1196">
        <v>-2.4201000000000001</v>
      </c>
      <c r="CF1196">
        <v>-1.1511</v>
      </c>
    </row>
    <row r="1197" spans="1:103" x14ac:dyDescent="0.25">
      <c r="A1197" t="s">
        <v>158</v>
      </c>
      <c r="B1197" t="s">
        <v>159</v>
      </c>
      <c r="C1197" t="s">
        <v>11</v>
      </c>
      <c r="D1197">
        <v>1.4200000000000001E-2</v>
      </c>
      <c r="E1197">
        <v>-2.87E-2</v>
      </c>
      <c r="F1197">
        <v>-0.10920000000000001</v>
      </c>
      <c r="G1197">
        <v>0.1176</v>
      </c>
      <c r="H1197">
        <v>-4.2500000000000003E-2</v>
      </c>
      <c r="I1197">
        <v>8.5199999999999998E-2</v>
      </c>
      <c r="J1197">
        <v>0.32769999999999999</v>
      </c>
      <c r="K1197">
        <v>0.67200000000000004</v>
      </c>
      <c r="L1197">
        <v>0.12989999999999999</v>
      </c>
      <c r="M1197">
        <v>0.1699</v>
      </c>
      <c r="N1197">
        <v>0.16589999999999999</v>
      </c>
      <c r="O1197">
        <v>0.57799999999999996</v>
      </c>
      <c r="P1197">
        <v>1.1365000000000001</v>
      </c>
      <c r="Q1197">
        <v>0.77410000000000001</v>
      </c>
      <c r="R1197">
        <v>0.85670000000000002</v>
      </c>
      <c r="S1197">
        <v>0.76090000000000002</v>
      </c>
      <c r="T1197">
        <v>0.8175</v>
      </c>
      <c r="U1197">
        <v>0.63129999999999997</v>
      </c>
      <c r="V1197">
        <v>0.58819999999999995</v>
      </c>
      <c r="W1197">
        <v>0.28010000000000002</v>
      </c>
      <c r="X1197">
        <v>1.2606999999999999</v>
      </c>
      <c r="Y1197">
        <v>1.0314000000000001</v>
      </c>
    </row>
    <row r="1198" spans="1:103" x14ac:dyDescent="0.25">
      <c r="A1198" t="s">
        <v>158</v>
      </c>
      <c r="B1198" t="s">
        <v>159</v>
      </c>
      <c r="C1198" t="s">
        <v>12</v>
      </c>
      <c r="D1198">
        <v>0.37019999999999997</v>
      </c>
      <c r="E1198">
        <v>0.39179999999999998</v>
      </c>
      <c r="F1198">
        <v>0.33310000000000001</v>
      </c>
      <c r="G1198">
        <v>0.42920000000000003</v>
      </c>
      <c r="H1198">
        <v>0.50649999999999995</v>
      </c>
      <c r="I1198">
        <v>0.25440000000000002</v>
      </c>
      <c r="J1198">
        <v>0.37919999999999998</v>
      </c>
      <c r="K1198">
        <v>0.35420000000000001</v>
      </c>
      <c r="L1198">
        <v>0.31859999999999999</v>
      </c>
      <c r="M1198">
        <v>0.32890000000000003</v>
      </c>
      <c r="N1198">
        <v>0.38500000000000001</v>
      </c>
      <c r="O1198">
        <v>0.6774</v>
      </c>
      <c r="P1198">
        <v>0.93679999999999997</v>
      </c>
      <c r="Q1198">
        <v>0.9022</v>
      </c>
      <c r="R1198">
        <v>0.92869999999999997</v>
      </c>
      <c r="S1198">
        <v>0.83499999999999996</v>
      </c>
    </row>
    <row r="1199" spans="1:103" x14ac:dyDescent="0.25">
      <c r="A1199" t="s">
        <v>158</v>
      </c>
      <c r="B1199" t="s">
        <v>159</v>
      </c>
      <c r="C1199" t="s">
        <v>13</v>
      </c>
      <c r="D1199">
        <v>2.3300000000000001E-2</v>
      </c>
      <c r="E1199">
        <v>-4.41E-2</v>
      </c>
      <c r="F1199">
        <v>-0.16950000000000001</v>
      </c>
      <c r="G1199">
        <v>0.1867</v>
      </c>
      <c r="H1199">
        <v>-6.9800000000000001E-2</v>
      </c>
      <c r="I1199">
        <v>0.13600000000000001</v>
      </c>
      <c r="J1199">
        <v>0.52610000000000001</v>
      </c>
      <c r="K1199">
        <v>1.1364000000000001</v>
      </c>
      <c r="L1199">
        <v>0.17480000000000001</v>
      </c>
      <c r="M1199">
        <v>0.21690000000000001</v>
      </c>
      <c r="N1199">
        <v>0.19950000000000001</v>
      </c>
      <c r="O1199">
        <v>0.65180000000000005</v>
      </c>
      <c r="P1199">
        <v>1.1585000000000001</v>
      </c>
      <c r="Q1199">
        <v>0.8014</v>
      </c>
      <c r="R1199">
        <v>0.9486</v>
      </c>
      <c r="S1199">
        <v>0.79469999999999996</v>
      </c>
      <c r="T1199">
        <v>0.85840000000000005</v>
      </c>
      <c r="U1199">
        <v>0.64570000000000005</v>
      </c>
      <c r="V1199">
        <v>0.5907</v>
      </c>
      <c r="W1199">
        <v>0.24249999999999999</v>
      </c>
      <c r="X1199">
        <v>1.754</v>
      </c>
      <c r="Y1199">
        <v>1.4393</v>
      </c>
      <c r="Z1199">
        <v>1.5803</v>
      </c>
      <c r="AA1199">
        <v>1.3566</v>
      </c>
      <c r="AB1199">
        <v>0.78739999999999999</v>
      </c>
      <c r="AC1199">
        <v>3.2517</v>
      </c>
      <c r="AD1199">
        <v>2.1305999999999998</v>
      </c>
      <c r="AE1199">
        <v>2.0811000000000002</v>
      </c>
      <c r="AF1199">
        <v>3.9982000000000002</v>
      </c>
      <c r="AG1199">
        <v>4.2355</v>
      </c>
    </row>
    <row r="1200" spans="1:103" x14ac:dyDescent="0.25">
      <c r="A1200" t="s">
        <v>158</v>
      </c>
      <c r="B1200" t="s">
        <v>159</v>
      </c>
      <c r="C1200" t="s">
        <v>14</v>
      </c>
      <c r="D1200">
        <v>0.4763</v>
      </c>
      <c r="E1200">
        <v>0.4945</v>
      </c>
      <c r="F1200">
        <v>0.41970000000000002</v>
      </c>
      <c r="G1200">
        <v>0.54079999999999995</v>
      </c>
      <c r="H1200">
        <v>0.64259999999999995</v>
      </c>
      <c r="I1200">
        <v>0.32529999999999998</v>
      </c>
      <c r="J1200">
        <v>0.4909</v>
      </c>
      <c r="K1200">
        <v>0.45469999999999999</v>
      </c>
      <c r="L1200">
        <v>0.40210000000000001</v>
      </c>
      <c r="M1200">
        <v>0.40620000000000001</v>
      </c>
      <c r="N1200">
        <v>0.44579999999999997</v>
      </c>
      <c r="O1200">
        <v>0.74870000000000003</v>
      </c>
      <c r="P1200">
        <v>0.98829999999999996</v>
      </c>
      <c r="Q1200">
        <v>0.91320000000000001</v>
      </c>
      <c r="R1200">
        <v>0.95740000000000003</v>
      </c>
      <c r="S1200">
        <v>0.83909999999999996</v>
      </c>
      <c r="T1200">
        <v>0.8115</v>
      </c>
      <c r="U1200">
        <v>0.66890000000000005</v>
      </c>
      <c r="V1200">
        <v>0.48909999999999998</v>
      </c>
      <c r="W1200">
        <v>0.23749999999999999</v>
      </c>
      <c r="X1200">
        <v>1.2198</v>
      </c>
      <c r="Y1200">
        <v>1.1600999999999999</v>
      </c>
      <c r="Z1200">
        <v>1.1281000000000001</v>
      </c>
      <c r="AA1200">
        <v>1.0017</v>
      </c>
      <c r="AB1200">
        <v>0.72529999999999994</v>
      </c>
      <c r="AC1200">
        <v>2.5994000000000002</v>
      </c>
      <c r="AD1200">
        <v>2.8191999999999999</v>
      </c>
      <c r="AE1200">
        <v>2.9931000000000001</v>
      </c>
      <c r="AF1200">
        <v>5.7055999999999996</v>
      </c>
      <c r="AG1200">
        <v>5.4561999999999999</v>
      </c>
    </row>
    <row r="1201" spans="1:93" x14ac:dyDescent="0.25">
      <c r="A1201" t="s">
        <v>158</v>
      </c>
      <c r="B1201" t="s">
        <v>159</v>
      </c>
      <c r="C1201" t="s">
        <v>15</v>
      </c>
      <c r="D1201">
        <v>-5.3628999999999998</v>
      </c>
      <c r="E1201">
        <v>-9.5643999999999991</v>
      </c>
      <c r="F1201">
        <v>-9.5704999999999991</v>
      </c>
      <c r="G1201">
        <v>-7.2537000000000003</v>
      </c>
      <c r="H1201">
        <v>-9.0877999999999997</v>
      </c>
      <c r="I1201">
        <v>-6.8506</v>
      </c>
      <c r="J1201">
        <v>-6.2565</v>
      </c>
      <c r="K1201">
        <v>-3.4293</v>
      </c>
      <c r="L1201">
        <v>-3.7602000000000002</v>
      </c>
      <c r="M1201">
        <v>-3.5491999999999999</v>
      </c>
      <c r="N1201">
        <v>-6.6081000000000003</v>
      </c>
      <c r="O1201">
        <v>-5.4485999999999999</v>
      </c>
      <c r="P1201">
        <v>-0.1966</v>
      </c>
      <c r="Q1201">
        <v>2.4590999999999998</v>
      </c>
      <c r="R1201">
        <v>2.2404999999999999</v>
      </c>
      <c r="S1201">
        <v>1.7486999999999999</v>
      </c>
      <c r="T1201">
        <v>5.6737000000000002</v>
      </c>
      <c r="U1201">
        <v>2.9470000000000001</v>
      </c>
      <c r="V1201">
        <v>3.1276000000000002</v>
      </c>
      <c r="W1201">
        <v>1.5679000000000001</v>
      </c>
      <c r="X1201">
        <v>2.7736999999999998</v>
      </c>
      <c r="Y1201">
        <v>1.7399</v>
      </c>
      <c r="Z1201">
        <v>2.7309000000000001</v>
      </c>
      <c r="AA1201">
        <v>0.93459999999999999</v>
      </c>
      <c r="AB1201">
        <v>-0.97909999999999997</v>
      </c>
      <c r="AC1201">
        <v>-1.4238</v>
      </c>
      <c r="AD1201">
        <v>-1.5896999999999999</v>
      </c>
      <c r="AE1201">
        <v>-1.3539000000000001</v>
      </c>
      <c r="AF1201">
        <v>-1.0854999999999999</v>
      </c>
      <c r="AG1201">
        <v>-0.21490000000000001</v>
      </c>
      <c r="AH1201">
        <v>-0.85460000000000003</v>
      </c>
      <c r="AI1201">
        <v>-2.6429</v>
      </c>
      <c r="AJ1201">
        <v>-2.7341000000000002</v>
      </c>
      <c r="AK1201">
        <v>-2.4203999999999999</v>
      </c>
      <c r="AL1201">
        <v>-0.96450000000000002</v>
      </c>
      <c r="AM1201">
        <v>-1.2054</v>
      </c>
      <c r="AN1201">
        <v>0.28010000000000002</v>
      </c>
      <c r="AO1201">
        <v>1.1458999999999999</v>
      </c>
      <c r="AP1201">
        <v>1.2747999999999999</v>
      </c>
      <c r="AQ1201">
        <v>9.64E-2</v>
      </c>
      <c r="AR1201">
        <v>-2.6168999999999998</v>
      </c>
      <c r="AS1201">
        <v>-6.0190000000000001</v>
      </c>
      <c r="AT1201">
        <v>-7.6097999999999999</v>
      </c>
      <c r="AU1201">
        <v>-5.7397999999999998</v>
      </c>
      <c r="AV1201">
        <v>-5.8356000000000003</v>
      </c>
      <c r="AW1201">
        <v>-3.6518999999999999</v>
      </c>
      <c r="AX1201">
        <v>-4.4755000000000003</v>
      </c>
      <c r="AY1201">
        <v>-1.0828</v>
      </c>
      <c r="AZ1201">
        <v>-0.32529999999999998</v>
      </c>
      <c r="BA1201">
        <v>-1.4661999999999999</v>
      </c>
      <c r="BB1201">
        <v>-0.45710000000000001</v>
      </c>
      <c r="BC1201">
        <v>0.156</v>
      </c>
      <c r="BD1201">
        <v>6.069</v>
      </c>
      <c r="BE1201">
        <v>3.7054</v>
      </c>
      <c r="BF1201">
        <v>2.8952</v>
      </c>
      <c r="BG1201">
        <v>6.0027999999999997</v>
      </c>
      <c r="BH1201">
        <v>5.1218000000000004</v>
      </c>
      <c r="BI1201">
        <v>5.1416000000000004</v>
      </c>
      <c r="BJ1201">
        <v>4.9608999999999996</v>
      </c>
      <c r="BK1201">
        <v>4.0491999999999999</v>
      </c>
      <c r="BL1201">
        <v>4.5610999999999997</v>
      </c>
      <c r="BM1201">
        <v>4.8823999999999996</v>
      </c>
      <c r="BN1201">
        <v>2.8018000000000001</v>
      </c>
      <c r="BO1201">
        <v>1.3025</v>
      </c>
      <c r="BP1201">
        <v>0.3281</v>
      </c>
      <c r="BQ1201">
        <v>0.84789999999999999</v>
      </c>
      <c r="BR1201">
        <v>4.3356000000000003</v>
      </c>
      <c r="BS1201">
        <v>1.3749</v>
      </c>
      <c r="BT1201">
        <v>1.1205000000000001</v>
      </c>
      <c r="BU1201">
        <v>0.70089999999999997</v>
      </c>
      <c r="BV1201">
        <v>-2.0074000000000001</v>
      </c>
      <c r="BW1201">
        <v>-2.0116000000000001</v>
      </c>
      <c r="BX1201">
        <v>-2.7342</v>
      </c>
    </row>
    <row r="1202" spans="1:93" x14ac:dyDescent="0.25">
      <c r="A1202" t="s">
        <v>158</v>
      </c>
      <c r="B1202" t="s">
        <v>159</v>
      </c>
      <c r="C1202" t="s">
        <v>16</v>
      </c>
      <c r="D1202">
        <v>-4.5307000000000004</v>
      </c>
      <c r="E1202">
        <v>-5.6185</v>
      </c>
      <c r="F1202">
        <v>-6.1397000000000004</v>
      </c>
      <c r="G1202">
        <v>-4.0122</v>
      </c>
      <c r="H1202">
        <v>-3.1930999999999998</v>
      </c>
      <c r="I1202">
        <v>-2.7605</v>
      </c>
      <c r="J1202">
        <v>-2.4573</v>
      </c>
      <c r="K1202">
        <v>-2.0297999999999998</v>
      </c>
      <c r="L1202">
        <v>-1.1768000000000001</v>
      </c>
      <c r="M1202">
        <v>-1.0749</v>
      </c>
      <c r="N1202">
        <v>-2.4832999999999998</v>
      </c>
      <c r="O1202">
        <v>-1.8189</v>
      </c>
      <c r="P1202">
        <v>0.85519999999999996</v>
      </c>
      <c r="Q1202">
        <v>1.6838</v>
      </c>
      <c r="R1202">
        <v>1.8177000000000001</v>
      </c>
      <c r="S1202">
        <v>1.5216000000000001</v>
      </c>
      <c r="T1202">
        <v>2.1427</v>
      </c>
      <c r="U1202">
        <v>0.41189999999999999</v>
      </c>
      <c r="V1202">
        <v>0.16569999999999999</v>
      </c>
      <c r="W1202">
        <v>-0.9405</v>
      </c>
      <c r="X1202">
        <v>0.54830000000000001</v>
      </c>
      <c r="Y1202">
        <v>1.056</v>
      </c>
      <c r="Z1202">
        <v>1.1573</v>
      </c>
      <c r="AA1202">
        <v>-0.33279999999999998</v>
      </c>
      <c r="AB1202">
        <v>-0.76319999999999999</v>
      </c>
      <c r="AC1202">
        <v>-0.9919</v>
      </c>
      <c r="AD1202">
        <v>0.11219999999999999</v>
      </c>
      <c r="AE1202">
        <v>-3.5400000000000001E-2</v>
      </c>
      <c r="AF1202">
        <v>-1.4573</v>
      </c>
      <c r="AG1202">
        <v>-0.81269999999999998</v>
      </c>
      <c r="AH1202">
        <v>-1.2863</v>
      </c>
      <c r="AI1202">
        <v>-2.1232000000000002</v>
      </c>
      <c r="AJ1202">
        <v>-2.2263999999999999</v>
      </c>
      <c r="AK1202">
        <v>-2.6518999999999999</v>
      </c>
      <c r="AL1202">
        <v>-4.3510999999999997</v>
      </c>
      <c r="AM1202">
        <v>-4.0331000000000001</v>
      </c>
      <c r="AN1202">
        <v>-3.2115999999999998</v>
      </c>
      <c r="AO1202">
        <v>-2.3868999999999998</v>
      </c>
      <c r="AP1202">
        <v>-1.9252</v>
      </c>
      <c r="AQ1202">
        <v>-0.41039999999999999</v>
      </c>
      <c r="AR1202">
        <v>-1.5802</v>
      </c>
      <c r="AS1202">
        <v>-2.0815999999999999</v>
      </c>
      <c r="AT1202">
        <v>-1.6262000000000001</v>
      </c>
      <c r="AU1202">
        <v>-0.83520000000000005</v>
      </c>
      <c r="AV1202">
        <v>3.5539999999999998</v>
      </c>
      <c r="AW1202">
        <v>1.9343999999999999</v>
      </c>
      <c r="AX1202">
        <v>-1.0419</v>
      </c>
      <c r="AY1202">
        <v>1.3601000000000001</v>
      </c>
      <c r="AZ1202">
        <v>1.4292</v>
      </c>
      <c r="BA1202">
        <v>1.5323</v>
      </c>
      <c r="BB1202">
        <v>2.4277000000000002</v>
      </c>
      <c r="BC1202">
        <v>2.9510000000000001</v>
      </c>
      <c r="BD1202">
        <v>3.2479</v>
      </c>
      <c r="BE1202">
        <v>3.6154000000000002</v>
      </c>
      <c r="BF1202">
        <v>3.6958000000000002</v>
      </c>
      <c r="BG1202">
        <v>2.8927</v>
      </c>
      <c r="BH1202">
        <v>3.1469</v>
      </c>
      <c r="BI1202">
        <v>3.1042000000000001</v>
      </c>
      <c r="BJ1202">
        <v>3.1128999999999998</v>
      </c>
      <c r="BK1202">
        <v>2.5697000000000001</v>
      </c>
      <c r="BL1202">
        <v>2.1819999999999999</v>
      </c>
      <c r="BM1202">
        <v>2.7974000000000001</v>
      </c>
      <c r="BN1202">
        <v>2.3576999999999999</v>
      </c>
      <c r="BO1202">
        <v>2.2905000000000002</v>
      </c>
      <c r="BP1202">
        <v>1.0096000000000001</v>
      </c>
    </row>
    <row r="1203" spans="1:93" x14ac:dyDescent="0.25">
      <c r="A1203" t="s">
        <v>158</v>
      </c>
      <c r="B1203" t="s">
        <v>159</v>
      </c>
      <c r="C1203" t="s">
        <v>17</v>
      </c>
      <c r="D1203">
        <v>1.1354</v>
      </c>
      <c r="E1203">
        <v>1.0794999999999999</v>
      </c>
      <c r="F1203">
        <v>1.0713999999999999</v>
      </c>
      <c r="G1203">
        <v>1.0969</v>
      </c>
      <c r="H1203">
        <v>1.0562</v>
      </c>
      <c r="I1203">
        <v>1.0323</v>
      </c>
      <c r="J1203">
        <v>0.99450000000000005</v>
      </c>
      <c r="K1203">
        <v>1.0399</v>
      </c>
      <c r="L1203">
        <v>1.0598000000000001</v>
      </c>
      <c r="M1203">
        <v>1.0731999999999999</v>
      </c>
      <c r="N1203">
        <v>1.0845</v>
      </c>
      <c r="O1203">
        <v>1.083</v>
      </c>
      <c r="P1203">
        <v>1.0668</v>
      </c>
      <c r="Q1203">
        <v>1.079</v>
      </c>
      <c r="R1203">
        <v>1.0802</v>
      </c>
      <c r="S1203">
        <v>1.0773999999999999</v>
      </c>
      <c r="T1203">
        <v>1.0839000000000001</v>
      </c>
      <c r="U1203">
        <v>1.0851</v>
      </c>
      <c r="V1203">
        <v>1.1389</v>
      </c>
      <c r="W1203">
        <v>1.0925</v>
      </c>
      <c r="X1203">
        <v>1.0488</v>
      </c>
      <c r="Y1203">
        <v>1.0644</v>
      </c>
      <c r="Z1203">
        <v>1.0745</v>
      </c>
      <c r="AA1203">
        <v>1.1217999999999999</v>
      </c>
      <c r="AB1203">
        <v>1.1125</v>
      </c>
      <c r="AC1203">
        <v>1.0569999999999999</v>
      </c>
      <c r="AD1203">
        <v>1.0492999999999999</v>
      </c>
      <c r="AE1203">
        <v>1.0342</v>
      </c>
      <c r="AF1203">
        <v>1.0672999999999999</v>
      </c>
      <c r="AG1203">
        <v>1.0755999999999999</v>
      </c>
      <c r="AH1203">
        <v>1.0993999999999999</v>
      </c>
      <c r="AI1203">
        <v>1.1027</v>
      </c>
      <c r="AJ1203">
        <v>1.0914999999999999</v>
      </c>
      <c r="AK1203">
        <v>1.0511999999999999</v>
      </c>
      <c r="AL1203">
        <v>1.0495000000000001</v>
      </c>
      <c r="AM1203">
        <v>1.0463</v>
      </c>
      <c r="AN1203">
        <v>0.98970000000000002</v>
      </c>
      <c r="AO1203">
        <v>1.0347999999999999</v>
      </c>
      <c r="AP1203">
        <v>1.0266999999999999</v>
      </c>
      <c r="AQ1203">
        <v>1.0563</v>
      </c>
      <c r="AR1203">
        <v>1.1304000000000001</v>
      </c>
      <c r="AS1203">
        <v>1.2183999999999999</v>
      </c>
      <c r="AT1203">
        <v>1.2494000000000001</v>
      </c>
      <c r="AU1203">
        <v>1.2367999999999999</v>
      </c>
      <c r="AV1203">
        <v>1.2542</v>
      </c>
      <c r="AW1203">
        <v>1.2498</v>
      </c>
      <c r="AX1203">
        <v>1.2344999999999999</v>
      </c>
      <c r="AY1203">
        <v>1.1860999999999999</v>
      </c>
      <c r="AZ1203">
        <v>1.1839</v>
      </c>
      <c r="BA1203">
        <v>1.1792</v>
      </c>
      <c r="BB1203">
        <v>1.1725000000000001</v>
      </c>
      <c r="BC1203">
        <v>1.1919999999999999</v>
      </c>
      <c r="BD1203">
        <v>1.0676000000000001</v>
      </c>
      <c r="BE1203">
        <v>1.1244000000000001</v>
      </c>
      <c r="BF1203">
        <v>1.1348</v>
      </c>
      <c r="BG1203">
        <v>1.1214999999999999</v>
      </c>
      <c r="BH1203">
        <v>1.1287</v>
      </c>
      <c r="BI1203">
        <v>1.1415</v>
      </c>
      <c r="BJ1203">
        <v>1.1392</v>
      </c>
      <c r="BK1203">
        <v>1.1414</v>
      </c>
      <c r="BL1203">
        <v>1.1404000000000001</v>
      </c>
      <c r="BM1203">
        <v>1.1428</v>
      </c>
      <c r="BN1203">
        <v>1.1395999999999999</v>
      </c>
      <c r="BO1203">
        <v>1.1234</v>
      </c>
      <c r="BP1203">
        <v>1.2626999999999999</v>
      </c>
      <c r="BQ1203">
        <v>1.2146999999999999</v>
      </c>
      <c r="BR1203">
        <v>1.0987</v>
      </c>
      <c r="BS1203">
        <v>1.1994</v>
      </c>
      <c r="BT1203">
        <v>1.1976</v>
      </c>
      <c r="BU1203">
        <v>1.2023999999999999</v>
      </c>
      <c r="BV1203">
        <v>1.3409</v>
      </c>
      <c r="BW1203">
        <v>1.3811</v>
      </c>
      <c r="BX1203">
        <v>1.3994</v>
      </c>
    </row>
    <row r="1204" spans="1:93" x14ac:dyDescent="0.25">
      <c r="A1204" t="s">
        <v>158</v>
      </c>
      <c r="B1204" t="s">
        <v>159</v>
      </c>
      <c r="C1204" t="s">
        <v>18</v>
      </c>
      <c r="D1204">
        <v>1.1029</v>
      </c>
      <c r="E1204">
        <v>1.0792999999999999</v>
      </c>
      <c r="F1204">
        <v>1.0775999999999999</v>
      </c>
      <c r="G1204">
        <v>1.0761000000000001</v>
      </c>
      <c r="H1204">
        <v>1.0846</v>
      </c>
      <c r="I1204">
        <v>1.0686</v>
      </c>
      <c r="J1204">
        <v>1.0687</v>
      </c>
      <c r="K1204">
        <v>1.0662</v>
      </c>
      <c r="L1204">
        <v>1.0604</v>
      </c>
      <c r="M1204">
        <v>1.0702</v>
      </c>
      <c r="N1204">
        <v>1.0775999999999999</v>
      </c>
      <c r="O1204">
        <v>1.0835999999999999</v>
      </c>
      <c r="P1204">
        <v>1.0529999999999999</v>
      </c>
      <c r="Q1204">
        <v>1.0650999999999999</v>
      </c>
      <c r="R1204">
        <v>1.0704</v>
      </c>
      <c r="S1204">
        <v>1.0670999999999999</v>
      </c>
      <c r="T1204">
        <v>1.1071</v>
      </c>
      <c r="U1204">
        <v>1.0943000000000001</v>
      </c>
      <c r="V1204">
        <v>1.1344000000000001</v>
      </c>
      <c r="W1204">
        <v>1.0911999999999999</v>
      </c>
      <c r="X1204">
        <v>1.0627</v>
      </c>
      <c r="Y1204">
        <v>1.0665</v>
      </c>
      <c r="Z1204">
        <v>1.0780000000000001</v>
      </c>
      <c r="AA1204">
        <v>1.1042000000000001</v>
      </c>
      <c r="AB1204">
        <v>1.0572999999999999</v>
      </c>
      <c r="AC1204">
        <v>1.0258</v>
      </c>
      <c r="AD1204">
        <v>1.0334000000000001</v>
      </c>
      <c r="AE1204">
        <v>1.0301</v>
      </c>
      <c r="AF1204">
        <v>1.0749</v>
      </c>
      <c r="AG1204">
        <v>1.0772999999999999</v>
      </c>
      <c r="AH1204">
        <v>1.0774999999999999</v>
      </c>
      <c r="AI1204">
        <v>1.0797000000000001</v>
      </c>
      <c r="AJ1204">
        <v>1.1009</v>
      </c>
      <c r="AK1204">
        <v>1.1434</v>
      </c>
      <c r="AL1204">
        <v>1.1769000000000001</v>
      </c>
      <c r="AM1204">
        <v>1.1747000000000001</v>
      </c>
      <c r="AN1204">
        <v>1.1524000000000001</v>
      </c>
      <c r="AO1204">
        <v>1.1697</v>
      </c>
      <c r="AP1204">
        <v>1.1763999999999999</v>
      </c>
      <c r="AQ1204">
        <v>1.1508</v>
      </c>
      <c r="AR1204">
        <v>1.1647000000000001</v>
      </c>
      <c r="AS1204">
        <v>1.1621999999999999</v>
      </c>
      <c r="AT1204">
        <v>1.1514</v>
      </c>
      <c r="AU1204">
        <v>1.1635</v>
      </c>
      <c r="AV1204">
        <v>1.0701000000000001</v>
      </c>
      <c r="AW1204">
        <v>1.1397999999999999</v>
      </c>
      <c r="AX1204">
        <v>1.1681999999999999</v>
      </c>
      <c r="AY1204">
        <v>1.1556</v>
      </c>
      <c r="AZ1204">
        <v>1.1576</v>
      </c>
      <c r="BA1204">
        <v>1.1577999999999999</v>
      </c>
      <c r="BB1204">
        <v>1.1568000000000001</v>
      </c>
      <c r="BC1204">
        <v>1.1561999999999999</v>
      </c>
      <c r="BD1204">
        <v>1.1525000000000001</v>
      </c>
      <c r="BE1204">
        <v>1.1405000000000001</v>
      </c>
      <c r="BF1204">
        <v>1.1148</v>
      </c>
      <c r="BG1204">
        <v>1.1173</v>
      </c>
      <c r="BH1204">
        <v>1.1223000000000001</v>
      </c>
      <c r="BI1204">
        <v>1.1341000000000001</v>
      </c>
      <c r="BJ1204">
        <v>1.137</v>
      </c>
      <c r="BK1204">
        <v>1.1512</v>
      </c>
      <c r="BL1204">
        <v>1.1506000000000001</v>
      </c>
      <c r="BM1204">
        <v>1.1547000000000001</v>
      </c>
      <c r="BN1204">
        <v>1.1725000000000001</v>
      </c>
      <c r="BO1204">
        <v>1.1621999999999999</v>
      </c>
      <c r="BP1204">
        <v>1.2853000000000001</v>
      </c>
    </row>
    <row r="1205" spans="1:93" x14ac:dyDescent="0.25">
      <c r="A1205" t="s">
        <v>158</v>
      </c>
      <c r="B1205" t="s">
        <v>159</v>
      </c>
      <c r="C1205" t="s">
        <v>19</v>
      </c>
      <c r="D1205">
        <v>0.194463</v>
      </c>
      <c r="E1205">
        <v>0.200518</v>
      </c>
      <c r="F1205">
        <v>0.201514</v>
      </c>
      <c r="G1205">
        <v>0.20538500000000001</v>
      </c>
      <c r="H1205">
        <v>0.20933599999999999</v>
      </c>
      <c r="I1205">
        <v>0.208316</v>
      </c>
      <c r="J1205">
        <v>0.21118999999999999</v>
      </c>
      <c r="K1205">
        <v>0.22217000000000001</v>
      </c>
      <c r="L1205">
        <v>0.279418</v>
      </c>
      <c r="M1205">
        <v>0.27338600000000002</v>
      </c>
      <c r="N1205">
        <v>0.26112000000000002</v>
      </c>
      <c r="O1205">
        <v>0.24813399999999999</v>
      </c>
      <c r="P1205">
        <v>0.235071</v>
      </c>
      <c r="Q1205">
        <v>0.240538</v>
      </c>
      <c r="R1205">
        <v>0.246753</v>
      </c>
      <c r="S1205">
        <v>0.24185799999999999</v>
      </c>
      <c r="T1205">
        <v>0.23844699999999999</v>
      </c>
      <c r="U1205">
        <v>0.23177</v>
      </c>
      <c r="V1205">
        <v>0.230182</v>
      </c>
      <c r="W1205">
        <v>0.19104099999999999</v>
      </c>
      <c r="X1205">
        <v>0.13581299999999999</v>
      </c>
      <c r="Y1205">
        <v>0.13980899999999999</v>
      </c>
    </row>
    <row r="1206" spans="1:93" x14ac:dyDescent="0.25">
      <c r="A1206" t="s">
        <v>158</v>
      </c>
      <c r="B1206" t="s">
        <v>159</v>
      </c>
      <c r="C1206" t="s">
        <v>20</v>
      </c>
      <c r="D1206">
        <v>0.20530999999999999</v>
      </c>
      <c r="E1206">
        <v>0.20497799999999999</v>
      </c>
      <c r="F1206">
        <v>0.20776500000000001</v>
      </c>
      <c r="G1206">
        <v>0.210393</v>
      </c>
      <c r="H1206">
        <v>0.212947</v>
      </c>
      <c r="I1206">
        <v>0.21295600000000001</v>
      </c>
      <c r="J1206">
        <v>0.21549599999999999</v>
      </c>
      <c r="K1206">
        <v>0.21906500000000001</v>
      </c>
      <c r="L1206">
        <v>0.221085</v>
      </c>
      <c r="M1206">
        <v>0.22110199999999999</v>
      </c>
      <c r="N1206">
        <v>0.21710199999999999</v>
      </c>
      <c r="O1206">
        <v>0.211146</v>
      </c>
      <c r="P1206">
        <v>0.20520099999999999</v>
      </c>
      <c r="Q1206">
        <v>0.205819</v>
      </c>
      <c r="R1206">
        <v>0.210816</v>
      </c>
      <c r="S1206">
        <v>0.21288199999999999</v>
      </c>
      <c r="T1206">
        <v>0.214172</v>
      </c>
      <c r="U1206">
        <v>0.21487600000000001</v>
      </c>
      <c r="V1206">
        <v>0.220804</v>
      </c>
      <c r="W1206">
        <v>0.19068499999999999</v>
      </c>
      <c r="X1206">
        <v>0.13581299999999999</v>
      </c>
      <c r="Y1206">
        <v>0.13980899999999999</v>
      </c>
      <c r="Z1206">
        <v>0.141041</v>
      </c>
      <c r="AA1206">
        <v>0.14379600000000001</v>
      </c>
      <c r="AB1206">
        <v>0.120571</v>
      </c>
      <c r="AC1206">
        <v>8.0512E-2</v>
      </c>
      <c r="AD1206">
        <v>8.4944000000000006E-2</v>
      </c>
      <c r="AE1206">
        <v>8.3301E-2</v>
      </c>
      <c r="AF1206">
        <v>5.7634999999999999E-2</v>
      </c>
      <c r="AG1206">
        <v>6.4342999999999997E-2</v>
      </c>
      <c r="AH1206">
        <v>3.8886999999999998E-2</v>
      </c>
    </row>
    <row r="1207" spans="1:93" x14ac:dyDescent="0.25">
      <c r="A1207" t="s">
        <v>158</v>
      </c>
      <c r="B1207" t="s">
        <v>159</v>
      </c>
      <c r="C1207" t="s">
        <v>21</v>
      </c>
      <c r="D1207">
        <v>0.2888</v>
      </c>
      <c r="E1207">
        <v>-0.60719999999999996</v>
      </c>
      <c r="F1207">
        <v>-2.3203999999999998</v>
      </c>
      <c r="G1207">
        <v>2.5455999999999999</v>
      </c>
      <c r="H1207">
        <v>-0.94169999999999998</v>
      </c>
      <c r="I1207">
        <v>1.8595999999999999</v>
      </c>
      <c r="J1207">
        <v>7.3247999999999998</v>
      </c>
      <c r="K1207">
        <v>15.632099999999999</v>
      </c>
      <c r="L1207">
        <v>3.7183000000000002</v>
      </c>
      <c r="M1207">
        <v>4.7408999999999999</v>
      </c>
      <c r="N1207">
        <v>4.4066000000000001</v>
      </c>
      <c r="O1207">
        <v>14.4245</v>
      </c>
      <c r="P1207">
        <v>26.903300000000002</v>
      </c>
      <c r="Q1207">
        <v>18.889900000000001</v>
      </c>
      <c r="R1207">
        <v>21.481100000000001</v>
      </c>
      <c r="S1207">
        <v>18.750900000000001</v>
      </c>
      <c r="T1207">
        <v>19.9086</v>
      </c>
      <c r="U1207">
        <v>14.928900000000001</v>
      </c>
      <c r="V1207">
        <v>13.679399999999999</v>
      </c>
      <c r="W1207">
        <v>5.4489999999999998</v>
      </c>
      <c r="X1207">
        <v>18.1295</v>
      </c>
      <c r="Y1207">
        <v>15.235300000000001</v>
      </c>
      <c r="Z1207">
        <v>17.4146</v>
      </c>
      <c r="AA1207">
        <v>15.5884</v>
      </c>
      <c r="AB1207">
        <v>8.4388000000000005</v>
      </c>
      <c r="AC1207">
        <v>15.8165</v>
      </c>
      <c r="AD1207">
        <v>10.017200000000001</v>
      </c>
      <c r="AE1207">
        <v>9.0230999999999995</v>
      </c>
      <c r="AF1207">
        <v>10.317500000000001</v>
      </c>
      <c r="AG1207">
        <v>10.637499999999999</v>
      </c>
      <c r="AH1207">
        <v>9.2002000000000006</v>
      </c>
      <c r="AI1207">
        <v>8.3099000000000007</v>
      </c>
      <c r="AJ1207">
        <v>6.6341000000000001</v>
      </c>
      <c r="AK1207">
        <v>8.9422999999999995</v>
      </c>
      <c r="AL1207">
        <v>10.8751</v>
      </c>
      <c r="AM1207">
        <v>10.7941</v>
      </c>
      <c r="AN1207">
        <v>15.0816</v>
      </c>
      <c r="AO1207">
        <v>13.822100000000001</v>
      </c>
      <c r="AP1207">
        <v>18.614100000000001</v>
      </c>
      <c r="AQ1207">
        <v>16.600200000000001</v>
      </c>
      <c r="AR1207">
        <v>19.600999999999999</v>
      </c>
      <c r="AS1207">
        <v>20.534700000000001</v>
      </c>
      <c r="AT1207">
        <v>12.1975</v>
      </c>
      <c r="AU1207">
        <v>11.5596</v>
      </c>
      <c r="AV1207">
        <v>13.413600000000001</v>
      </c>
      <c r="AW1207">
        <v>15.4635</v>
      </c>
      <c r="AX1207">
        <v>17.275400000000001</v>
      </c>
      <c r="AY1207">
        <v>13.280200000000001</v>
      </c>
      <c r="AZ1207">
        <v>11.997</v>
      </c>
      <c r="BA1207">
        <v>13.584300000000001</v>
      </c>
      <c r="BB1207">
        <v>18.172499999999999</v>
      </c>
      <c r="BC1207">
        <v>27.506599999999999</v>
      </c>
      <c r="BD1207">
        <v>20.887499999999999</v>
      </c>
      <c r="BE1207">
        <v>5.0039999999999996</v>
      </c>
      <c r="BF1207">
        <v>6.5416999999999996</v>
      </c>
      <c r="BG1207">
        <v>8.4390000000000001</v>
      </c>
      <c r="BH1207">
        <v>1.349</v>
      </c>
      <c r="BI1207">
        <v>-4.0019999999999998</v>
      </c>
      <c r="BJ1207">
        <v>-7.6360000000000001</v>
      </c>
      <c r="BK1207">
        <v>-2.4946999999999999</v>
      </c>
      <c r="BL1207">
        <v>-4.1256000000000004</v>
      </c>
      <c r="BM1207">
        <v>-4.0533999999999999</v>
      </c>
      <c r="BN1207">
        <v>-9.8574999999999999</v>
      </c>
      <c r="BO1207">
        <v>-17.0015</v>
      </c>
      <c r="BP1207">
        <v>-14.823499999999999</v>
      </c>
      <c r="BQ1207">
        <v>-3.5552000000000001</v>
      </c>
      <c r="BR1207">
        <v>4.9831000000000003</v>
      </c>
      <c r="BS1207">
        <v>3.6425999999999998</v>
      </c>
      <c r="BT1207">
        <v>6.7671999999999999</v>
      </c>
      <c r="BU1207">
        <v>12.417</v>
      </c>
      <c r="BV1207">
        <v>9.0386000000000006</v>
      </c>
      <c r="BW1207">
        <v>7.6516000000000002</v>
      </c>
      <c r="BX1207">
        <v>8.1083999999999996</v>
      </c>
    </row>
    <row r="1208" spans="1:93" x14ac:dyDescent="0.25">
      <c r="A1208" t="s">
        <v>158</v>
      </c>
      <c r="B1208" t="s">
        <v>159</v>
      </c>
      <c r="C1208" t="s">
        <v>22</v>
      </c>
      <c r="D1208">
        <v>9.0250000000000004</v>
      </c>
      <c r="E1208">
        <v>9.4114000000000004</v>
      </c>
      <c r="F1208">
        <v>7.9991000000000003</v>
      </c>
      <c r="G1208">
        <v>10.347300000000001</v>
      </c>
      <c r="H1208">
        <v>12.206</v>
      </c>
      <c r="I1208">
        <v>6.2211999999999996</v>
      </c>
      <c r="J1208">
        <v>9.3797999999999995</v>
      </c>
      <c r="K1208">
        <v>8.7562999999999995</v>
      </c>
      <c r="L1208">
        <v>7.7828999999999997</v>
      </c>
      <c r="M1208">
        <v>7.8924000000000003</v>
      </c>
      <c r="N1208">
        <v>8.8613999999999997</v>
      </c>
      <c r="O1208">
        <v>14.7082</v>
      </c>
      <c r="P1208">
        <v>19.633800000000001</v>
      </c>
      <c r="Q1208">
        <v>18.942699999999999</v>
      </c>
      <c r="R1208">
        <v>19.9315</v>
      </c>
      <c r="S1208">
        <v>18.1051</v>
      </c>
      <c r="T1208">
        <v>18.0136</v>
      </c>
      <c r="U1208">
        <v>14.8362</v>
      </c>
      <c r="V1208">
        <v>11.104100000000001</v>
      </c>
      <c r="W1208">
        <v>5.2457000000000003</v>
      </c>
      <c r="X1208">
        <v>12.129</v>
      </c>
      <c r="Y1208">
        <v>11.8261</v>
      </c>
      <c r="Z1208">
        <v>12.063499999999999</v>
      </c>
      <c r="AA1208">
        <v>11.092700000000001</v>
      </c>
      <c r="AB1208">
        <v>7.6898</v>
      </c>
      <c r="AC1208">
        <v>12.7576</v>
      </c>
      <c r="AD1208">
        <v>13.3779</v>
      </c>
      <c r="AE1208">
        <v>13.0863</v>
      </c>
      <c r="AF1208">
        <v>14.904500000000001</v>
      </c>
      <c r="AG1208">
        <v>13.899800000000001</v>
      </c>
      <c r="AH1208">
        <v>13.8438</v>
      </c>
      <c r="AI1208">
        <v>11.700699999999999</v>
      </c>
      <c r="AJ1208">
        <v>13.287100000000001</v>
      </c>
      <c r="AK1208">
        <v>15.102600000000001</v>
      </c>
      <c r="AL1208">
        <v>9.3064</v>
      </c>
      <c r="AM1208">
        <v>9.0081000000000007</v>
      </c>
      <c r="AN1208">
        <v>10.6812</v>
      </c>
      <c r="AO1208">
        <v>12.5274</v>
      </c>
      <c r="AP1208">
        <v>17.681100000000001</v>
      </c>
      <c r="AQ1208">
        <v>15.588800000000001</v>
      </c>
      <c r="AR1208">
        <v>15.8254</v>
      </c>
      <c r="AS1208">
        <v>15.633900000000001</v>
      </c>
      <c r="AT1208">
        <v>19.320399999999999</v>
      </c>
      <c r="AU1208">
        <v>23.2288</v>
      </c>
      <c r="AV1208">
        <v>22.296900000000001</v>
      </c>
      <c r="AW1208">
        <v>13.1007</v>
      </c>
      <c r="AX1208">
        <v>6.9336000000000002</v>
      </c>
      <c r="AY1208">
        <v>7.8082000000000003</v>
      </c>
      <c r="AZ1208">
        <v>2.9634</v>
      </c>
      <c r="BA1208">
        <v>2.1661000000000001</v>
      </c>
      <c r="BB1208">
        <v>1.8515999999999999</v>
      </c>
      <c r="BC1208">
        <v>4.1749999999999998</v>
      </c>
      <c r="BD1208">
        <v>1.5841000000000001</v>
      </c>
      <c r="BE1208">
        <v>0.63800000000000001</v>
      </c>
      <c r="BF1208">
        <v>5.1817000000000002</v>
      </c>
      <c r="BG1208">
        <v>3.7446999999999999</v>
      </c>
      <c r="BH1208">
        <v>3.4034</v>
      </c>
      <c r="BI1208">
        <v>1.2495000000000001</v>
      </c>
      <c r="BJ1208">
        <v>-0.5857</v>
      </c>
      <c r="BK1208">
        <v>1.8504</v>
      </c>
      <c r="BL1208">
        <v>-0.43880000000000002</v>
      </c>
      <c r="BM1208">
        <v>0.78310000000000002</v>
      </c>
      <c r="BN1208">
        <v>-3.68</v>
      </c>
      <c r="BO1208">
        <v>-6.7291999999999996</v>
      </c>
      <c r="BP1208">
        <v>-5.6858000000000004</v>
      </c>
    </row>
    <row r="1209" spans="1:93" x14ac:dyDescent="0.25">
      <c r="A1209" t="s">
        <v>158</v>
      </c>
      <c r="B1209" t="s">
        <v>159</v>
      </c>
      <c r="C1209" t="s">
        <v>23</v>
      </c>
      <c r="D1209">
        <v>18.550699999999999</v>
      </c>
      <c r="E1209">
        <v>24.784199999999998</v>
      </c>
      <c r="F1209">
        <v>8.6142000000000003</v>
      </c>
      <c r="G1209">
        <v>20.079499999999999</v>
      </c>
      <c r="H1209">
        <v>17.034700000000001</v>
      </c>
      <c r="I1209">
        <v>10.4869</v>
      </c>
      <c r="J1209">
        <v>19.685500000000001</v>
      </c>
      <c r="K1209">
        <v>-10.513199999999999</v>
      </c>
      <c r="L1209">
        <v>-27.4924</v>
      </c>
      <c r="M1209">
        <v>-27.759599999999999</v>
      </c>
      <c r="N1209">
        <v>-27.049700000000001</v>
      </c>
      <c r="O1209">
        <v>-4.4900000000000002E-2</v>
      </c>
      <c r="P1209">
        <v>14.0373</v>
      </c>
      <c r="Q1209">
        <v>31.7407</v>
      </c>
      <c r="R1209">
        <v>42.308</v>
      </c>
      <c r="S1209">
        <v>68.756299999999996</v>
      </c>
      <c r="T1209">
        <v>31.391300000000001</v>
      </c>
      <c r="U1209">
        <v>18.910699999999999</v>
      </c>
      <c r="V1209">
        <v>9.5603999999999996</v>
      </c>
      <c r="W1209">
        <v>-10.568199999999999</v>
      </c>
      <c r="X1209">
        <v>37.6402</v>
      </c>
      <c r="Y1209">
        <v>6.9180000000000001</v>
      </c>
      <c r="Z1209">
        <v>15.9438</v>
      </c>
      <c r="AA1209">
        <v>11.4975</v>
      </c>
      <c r="AB1209">
        <v>-5.1856</v>
      </c>
      <c r="AC1209">
        <v>20.727699999999999</v>
      </c>
      <c r="AD1209">
        <v>17.283799999999999</v>
      </c>
      <c r="AE1209">
        <v>19.633099999999999</v>
      </c>
      <c r="AF1209">
        <v>25.9605</v>
      </c>
      <c r="AG1209">
        <v>18.904800000000002</v>
      </c>
      <c r="AH1209">
        <v>18.4755</v>
      </c>
      <c r="AI1209">
        <v>14.8727</v>
      </c>
      <c r="AJ1209">
        <v>6.7737999999999996</v>
      </c>
      <c r="AK1209">
        <v>10.4358</v>
      </c>
      <c r="AL1209">
        <v>-2.2982</v>
      </c>
      <c r="AM1209">
        <v>-4.0712999999999999</v>
      </c>
      <c r="AN1209">
        <v>1.9634</v>
      </c>
      <c r="AO1209">
        <v>3.9051</v>
      </c>
      <c r="AP1209">
        <v>13.686500000000001</v>
      </c>
      <c r="AQ1209">
        <v>15.940799999999999</v>
      </c>
      <c r="AR1209">
        <v>11.589</v>
      </c>
      <c r="AS1209">
        <v>12.8004</v>
      </c>
      <c r="AT1209">
        <v>23.191400000000002</v>
      </c>
      <c r="AU1209">
        <v>23.1205</v>
      </c>
      <c r="AV1209">
        <v>32.6449</v>
      </c>
      <c r="AW1209">
        <v>24.861699999999999</v>
      </c>
      <c r="AX1209">
        <v>17.3752</v>
      </c>
      <c r="AY1209">
        <v>11.2874</v>
      </c>
      <c r="AZ1209">
        <v>15.104900000000001</v>
      </c>
      <c r="BA1209">
        <v>24.839700000000001</v>
      </c>
      <c r="BB1209">
        <v>-2.6556000000000002</v>
      </c>
      <c r="BC1209">
        <v>2.3727</v>
      </c>
      <c r="BD1209">
        <v>-4.1357999999999997</v>
      </c>
      <c r="BE1209">
        <v>-1.5257000000000001</v>
      </c>
      <c r="BF1209">
        <v>42.030900000000003</v>
      </c>
      <c r="BG1209">
        <v>29.042000000000002</v>
      </c>
      <c r="BH1209">
        <v>28.352799999999998</v>
      </c>
      <c r="BI1209">
        <v>18.655799999999999</v>
      </c>
      <c r="BJ1209">
        <v>21.434899999999999</v>
      </c>
      <c r="BK1209">
        <v>60.660600000000002</v>
      </c>
      <c r="BL1209">
        <v>46.690800000000003</v>
      </c>
      <c r="BM1209">
        <v>-0.53210000000000002</v>
      </c>
      <c r="BN1209">
        <v>-30.613399999999999</v>
      </c>
      <c r="BO1209">
        <v>-38.485199999999999</v>
      </c>
      <c r="BP1209">
        <v>-45.053400000000003</v>
      </c>
      <c r="BQ1209">
        <v>-25.5916</v>
      </c>
      <c r="BR1209">
        <v>-6.5586000000000002</v>
      </c>
      <c r="BS1209">
        <v>-5.6589</v>
      </c>
      <c r="BT1209">
        <v>8.6881000000000004</v>
      </c>
      <c r="BU1209">
        <v>19.5489</v>
      </c>
      <c r="BV1209">
        <v>14.0776</v>
      </c>
      <c r="BW1209">
        <v>-2.5700000000000001E-2</v>
      </c>
      <c r="BX1209">
        <v>4.2553999999999998</v>
      </c>
      <c r="BY1209">
        <v>1.323</v>
      </c>
      <c r="BZ1209">
        <v>8.9032999999999998</v>
      </c>
      <c r="CA1209">
        <v>19.689599999999999</v>
      </c>
      <c r="CB1209">
        <v>6.9904999999999999</v>
      </c>
      <c r="CC1209">
        <v>17.061199999999999</v>
      </c>
      <c r="CD1209">
        <v>4.3098000000000001</v>
      </c>
      <c r="CE1209">
        <v>4.7563000000000004</v>
      </c>
      <c r="CF1209">
        <v>13.052099999999999</v>
      </c>
    </row>
    <row r="1210" spans="1:93" x14ac:dyDescent="0.25">
      <c r="A1210" t="s">
        <v>158</v>
      </c>
      <c r="B1210" t="s">
        <v>159</v>
      </c>
      <c r="C1210" t="s">
        <v>24</v>
      </c>
      <c r="D1210">
        <v>0.23946400000000001</v>
      </c>
      <c r="E1210">
        <v>0.29051900000000003</v>
      </c>
      <c r="F1210">
        <v>0.15832499999999999</v>
      </c>
      <c r="G1210">
        <v>0.29694199999999998</v>
      </c>
      <c r="H1210">
        <v>0.20493</v>
      </c>
      <c r="I1210">
        <v>0.134241</v>
      </c>
      <c r="J1210">
        <v>0.22323999999999999</v>
      </c>
      <c r="K1210">
        <v>-6.9725999999999996E-2</v>
      </c>
      <c r="L1210">
        <v>-0.24732499999999999</v>
      </c>
      <c r="M1210">
        <v>-0.26023200000000002</v>
      </c>
      <c r="N1210">
        <v>-0.26103199999999999</v>
      </c>
      <c r="O1210">
        <v>8.6000000000000003E-5</v>
      </c>
      <c r="P1210">
        <v>0.13884299999999999</v>
      </c>
      <c r="Q1210">
        <v>0.31158999999999998</v>
      </c>
      <c r="R1210">
        <v>0.40407599999999999</v>
      </c>
      <c r="S1210">
        <v>0.67250299999999996</v>
      </c>
      <c r="T1210">
        <v>0.31989000000000001</v>
      </c>
      <c r="U1210">
        <v>0.19894400000000001</v>
      </c>
      <c r="V1210">
        <v>0.110775</v>
      </c>
      <c r="W1210">
        <v>-9.0913999999999995E-2</v>
      </c>
      <c r="X1210">
        <v>0.38072800000000001</v>
      </c>
      <c r="Y1210">
        <v>8.8921E-2</v>
      </c>
      <c r="Z1210">
        <v>0.17602000000000001</v>
      </c>
      <c r="AA1210">
        <v>0.12868399999999999</v>
      </c>
      <c r="AB1210">
        <v>-2.9777000000000001E-2</v>
      </c>
      <c r="AC1210">
        <v>0.20629600000000001</v>
      </c>
      <c r="AD1210">
        <v>0.174596</v>
      </c>
      <c r="AE1210">
        <v>0.193665</v>
      </c>
      <c r="AF1210">
        <v>0.243787</v>
      </c>
      <c r="AG1210">
        <v>0.202236</v>
      </c>
      <c r="AH1210">
        <v>0.19228400000000001</v>
      </c>
      <c r="AI1210">
        <v>0.157053</v>
      </c>
      <c r="AJ1210">
        <v>6.6656000000000007E-2</v>
      </c>
      <c r="AK1210">
        <v>0.11523799999999999</v>
      </c>
      <c r="AL1210">
        <v>-2.2988999999999999E-2</v>
      </c>
      <c r="AM1210">
        <v>-4.2138000000000002E-2</v>
      </c>
      <c r="AN1210">
        <v>2.0583000000000001E-2</v>
      </c>
      <c r="AO1210">
        <v>4.0231000000000003E-2</v>
      </c>
      <c r="AP1210">
        <v>0.13312299999999999</v>
      </c>
      <c r="AQ1210">
        <v>0.16131100000000001</v>
      </c>
      <c r="AR1210">
        <v>0.114714</v>
      </c>
      <c r="AS1210">
        <v>0.12578500000000001</v>
      </c>
      <c r="AT1210">
        <v>0.24424000000000001</v>
      </c>
      <c r="AU1210">
        <v>0.234824</v>
      </c>
      <c r="AV1210">
        <v>0.345663</v>
      </c>
      <c r="AW1210">
        <v>0.26444699999999999</v>
      </c>
      <c r="AX1210">
        <v>0.232408</v>
      </c>
      <c r="AY1210">
        <v>0.124941</v>
      </c>
      <c r="AZ1210">
        <v>0.165099</v>
      </c>
      <c r="BA1210">
        <v>0.23410600000000001</v>
      </c>
      <c r="BB1210">
        <v>-1.8012E-2</v>
      </c>
      <c r="BC1210">
        <v>2.6575999999999999E-2</v>
      </c>
      <c r="BD1210">
        <v>-4.7114000000000003E-2</v>
      </c>
      <c r="BE1210">
        <v>-1.5221E-2</v>
      </c>
      <c r="BF1210">
        <v>0.42344700000000002</v>
      </c>
      <c r="BG1210">
        <v>0.286964</v>
      </c>
      <c r="BH1210">
        <v>0.279387</v>
      </c>
      <c r="BI1210">
        <v>0.18271799999999999</v>
      </c>
      <c r="BJ1210">
        <v>0.21080499999999999</v>
      </c>
      <c r="BK1210">
        <v>0.59039200000000003</v>
      </c>
      <c r="BL1210">
        <v>0.45296999999999998</v>
      </c>
      <c r="BM1210">
        <v>-4.0210000000000003E-3</v>
      </c>
      <c r="BN1210">
        <v>-0.29613</v>
      </c>
      <c r="BO1210">
        <v>-0.37418499999999999</v>
      </c>
      <c r="BP1210">
        <v>-0.43191299999999999</v>
      </c>
      <c r="BQ1210">
        <v>-0.228682</v>
      </c>
      <c r="BR1210">
        <v>-3.7067000000000003E-2</v>
      </c>
      <c r="BS1210">
        <v>-2.2790999999999999E-2</v>
      </c>
      <c r="BT1210">
        <v>0.13586300000000001</v>
      </c>
      <c r="BU1210">
        <v>0.23315</v>
      </c>
      <c r="BV1210">
        <v>0.195137</v>
      </c>
      <c r="BW1210">
        <v>4.9890999999999998E-2</v>
      </c>
      <c r="BX1210">
        <v>8.2226999999999995E-2</v>
      </c>
      <c r="BY1210">
        <v>6.4811999999999995E-2</v>
      </c>
      <c r="BZ1210">
        <v>0.125003</v>
      </c>
      <c r="CA1210">
        <v>0.214839</v>
      </c>
      <c r="CB1210">
        <v>9.5754000000000006E-2</v>
      </c>
      <c r="CC1210">
        <v>0.183976</v>
      </c>
      <c r="CD1210">
        <v>6.2147000000000001E-2</v>
      </c>
      <c r="CE1210">
        <v>6.1836000000000002E-2</v>
      </c>
      <c r="CF1210">
        <v>0.13700000000000001</v>
      </c>
    </row>
    <row r="1211" spans="1:93" x14ac:dyDescent="0.25">
      <c r="A1211" t="s">
        <v>158</v>
      </c>
      <c r="B1211" t="s">
        <v>159</v>
      </c>
      <c r="C1211" t="s">
        <v>25</v>
      </c>
      <c r="D1211">
        <v>0.13299</v>
      </c>
      <c r="E1211">
        <v>9.3098E-2</v>
      </c>
      <c r="F1211">
        <v>2.3407000000000001E-2</v>
      </c>
      <c r="G1211">
        <v>0.17067299999999999</v>
      </c>
      <c r="H1211">
        <v>4.6004999999999997E-2</v>
      </c>
      <c r="I1211">
        <v>0.11729100000000001</v>
      </c>
      <c r="J1211">
        <v>0.26919300000000002</v>
      </c>
      <c r="K1211">
        <v>0.55601999999999996</v>
      </c>
      <c r="L1211">
        <v>0.137681</v>
      </c>
      <c r="M1211">
        <v>0.163303</v>
      </c>
      <c r="N1211">
        <v>0.152503</v>
      </c>
      <c r="O1211">
        <v>0.52058099999999996</v>
      </c>
      <c r="P1211">
        <v>1.0754379999999999</v>
      </c>
      <c r="Q1211">
        <v>0.71235400000000004</v>
      </c>
      <c r="R1211">
        <v>0.83000799999999997</v>
      </c>
      <c r="S1211">
        <v>0.71610700000000005</v>
      </c>
      <c r="T1211">
        <v>0.76814300000000002</v>
      </c>
      <c r="U1211">
        <v>0.56669499999999995</v>
      </c>
      <c r="V1211">
        <v>0.525922</v>
      </c>
      <c r="W1211">
        <v>0.22478500000000001</v>
      </c>
      <c r="X1211">
        <v>0.67300599999999999</v>
      </c>
      <c r="Y1211">
        <v>0.55688899999999997</v>
      </c>
      <c r="Z1211">
        <v>0.69804900000000003</v>
      </c>
      <c r="AA1211">
        <v>0.56841799999999998</v>
      </c>
      <c r="AB1211">
        <v>0.30255100000000001</v>
      </c>
      <c r="AC1211">
        <v>0.62080599999999997</v>
      </c>
      <c r="AD1211">
        <v>0.37261699999999998</v>
      </c>
      <c r="AE1211">
        <v>0.32987499999999997</v>
      </c>
      <c r="AF1211">
        <v>0.35341</v>
      </c>
      <c r="AG1211">
        <v>0.37222699999999997</v>
      </c>
      <c r="AH1211">
        <v>0.31994699999999998</v>
      </c>
      <c r="AI1211">
        <v>0.28707700000000003</v>
      </c>
      <c r="AJ1211">
        <v>0.22845099999999999</v>
      </c>
      <c r="AK1211">
        <v>0.306029</v>
      </c>
      <c r="AL1211">
        <v>0.37746600000000002</v>
      </c>
      <c r="AM1211">
        <v>0.373587</v>
      </c>
      <c r="AN1211">
        <v>0.53090400000000004</v>
      </c>
      <c r="AO1211">
        <v>0.480765</v>
      </c>
      <c r="AP1211">
        <v>0.68698899999999996</v>
      </c>
      <c r="AQ1211">
        <v>0.60638199999999998</v>
      </c>
      <c r="AR1211">
        <v>0.74768299999999999</v>
      </c>
      <c r="AS1211">
        <v>0.81512200000000001</v>
      </c>
      <c r="AT1211">
        <v>0.44670399999999999</v>
      </c>
      <c r="AU1211">
        <v>0.41913299999999998</v>
      </c>
      <c r="AV1211">
        <v>0.49893799999999999</v>
      </c>
      <c r="AW1211">
        <v>0.58777599999999997</v>
      </c>
      <c r="AX1211">
        <v>0.57908700000000002</v>
      </c>
      <c r="AY1211">
        <v>0.48733199999999999</v>
      </c>
      <c r="AZ1211">
        <v>0.42511300000000002</v>
      </c>
      <c r="BA1211">
        <v>0.485149</v>
      </c>
      <c r="BB1211">
        <v>0.66420999999999997</v>
      </c>
      <c r="BC1211">
        <v>1.118622</v>
      </c>
      <c r="BD1211">
        <v>0.81313100000000005</v>
      </c>
      <c r="BE1211">
        <v>0.16003300000000001</v>
      </c>
      <c r="BF1211">
        <v>0.21313299999999999</v>
      </c>
      <c r="BG1211">
        <v>0.28090199999999999</v>
      </c>
      <c r="BH1211">
        <v>5.6023000000000003E-2</v>
      </c>
      <c r="BI1211">
        <v>-9.1415999999999997E-2</v>
      </c>
      <c r="BJ1211">
        <v>-0.17934</v>
      </c>
      <c r="BK1211">
        <v>-2.7394000000000002E-2</v>
      </c>
      <c r="BL1211">
        <v>-6.2444E-2</v>
      </c>
      <c r="BM1211">
        <v>-4.8923000000000001E-2</v>
      </c>
      <c r="BN1211">
        <v>-0.194436</v>
      </c>
      <c r="BO1211">
        <v>-0.35841899999999999</v>
      </c>
      <c r="BP1211">
        <v>-0.29830699999999999</v>
      </c>
      <c r="BQ1211">
        <v>9.162E-3</v>
      </c>
      <c r="BR1211">
        <v>0.28754099999999999</v>
      </c>
      <c r="BS1211">
        <v>0.245444</v>
      </c>
      <c r="BT1211">
        <v>0.35465099999999999</v>
      </c>
      <c r="BU1211">
        <v>0.569245</v>
      </c>
      <c r="BV1211">
        <v>0.43233899999999997</v>
      </c>
      <c r="BW1211">
        <v>0.35460900000000001</v>
      </c>
    </row>
    <row r="1212" spans="1:93" x14ac:dyDescent="0.25">
      <c r="A1212" t="s">
        <v>158</v>
      </c>
      <c r="B1212" t="s">
        <v>159</v>
      </c>
      <c r="C1212" t="s">
        <v>26</v>
      </c>
      <c r="D1212">
        <v>0.70305099999999998</v>
      </c>
      <c r="E1212">
        <v>0.71892199999999995</v>
      </c>
      <c r="F1212">
        <v>0.60370999999999997</v>
      </c>
      <c r="G1212">
        <v>0.78076599999999996</v>
      </c>
      <c r="H1212">
        <v>0.91764100000000004</v>
      </c>
      <c r="I1212">
        <v>0.450401</v>
      </c>
      <c r="J1212">
        <v>0.65420800000000001</v>
      </c>
      <c r="K1212">
        <v>0.59658699999999998</v>
      </c>
      <c r="L1212">
        <v>0.520729</v>
      </c>
      <c r="M1212">
        <v>0.52012199999999997</v>
      </c>
      <c r="N1212">
        <v>0.58324600000000004</v>
      </c>
      <c r="O1212">
        <v>1.0486329999999999</v>
      </c>
      <c r="P1212">
        <v>1.5147740000000001</v>
      </c>
      <c r="Q1212">
        <v>1.448245</v>
      </c>
      <c r="R1212">
        <v>1.5544830000000001</v>
      </c>
      <c r="S1212">
        <v>1.3701719999999999</v>
      </c>
      <c r="T1212">
        <v>1.3737820000000001</v>
      </c>
      <c r="U1212">
        <v>1.081728</v>
      </c>
      <c r="V1212">
        <v>0.77750900000000001</v>
      </c>
      <c r="W1212">
        <v>0.35742499999999999</v>
      </c>
      <c r="X1212">
        <v>0.83548699999999998</v>
      </c>
      <c r="Y1212">
        <v>0.80615499999999995</v>
      </c>
      <c r="Z1212">
        <v>0.81792299999999996</v>
      </c>
      <c r="AA1212">
        <v>0.75241499999999994</v>
      </c>
      <c r="AB1212">
        <v>0.48185800000000001</v>
      </c>
      <c r="AC1212">
        <v>0.86461100000000002</v>
      </c>
      <c r="AD1212">
        <v>0.922786</v>
      </c>
      <c r="AE1212">
        <v>0.89710699999999999</v>
      </c>
      <c r="AF1212">
        <v>1.0929249999999999</v>
      </c>
      <c r="AG1212">
        <v>0.96755000000000002</v>
      </c>
      <c r="AH1212">
        <v>0.96513199999999999</v>
      </c>
      <c r="AI1212">
        <v>0.78034800000000004</v>
      </c>
      <c r="AJ1212">
        <v>0.91741700000000004</v>
      </c>
      <c r="AK1212">
        <v>1.1057330000000001</v>
      </c>
      <c r="AL1212">
        <v>0.60160800000000003</v>
      </c>
      <c r="AM1212">
        <v>0.57860900000000004</v>
      </c>
      <c r="AN1212">
        <v>0.70527899999999999</v>
      </c>
      <c r="AO1212">
        <v>0.85940799999999995</v>
      </c>
      <c r="AP1212">
        <v>1.333447</v>
      </c>
      <c r="AQ1212">
        <v>1.120987</v>
      </c>
      <c r="AR1212">
        <v>1.1377109999999999</v>
      </c>
      <c r="AS1212">
        <v>1.1141030000000001</v>
      </c>
      <c r="AT1212">
        <v>1.4934179999999999</v>
      </c>
      <c r="AU1212">
        <v>1.9046479999999999</v>
      </c>
      <c r="AV1212">
        <v>1.786392</v>
      </c>
      <c r="AW1212">
        <v>0.87034100000000003</v>
      </c>
      <c r="AX1212">
        <v>0.407418</v>
      </c>
      <c r="AY1212">
        <v>0.48253800000000002</v>
      </c>
      <c r="AZ1212">
        <v>0.17630699999999999</v>
      </c>
      <c r="BA1212">
        <v>0.14091600000000001</v>
      </c>
      <c r="BB1212">
        <v>0.13513800000000001</v>
      </c>
      <c r="BC1212">
        <v>0.28418100000000002</v>
      </c>
      <c r="BD1212">
        <v>0.146789</v>
      </c>
      <c r="BE1212">
        <v>0.107735</v>
      </c>
      <c r="BF1212">
        <v>0.38840400000000003</v>
      </c>
      <c r="BG1212">
        <v>0.31317200000000001</v>
      </c>
      <c r="BH1212">
        <v>0.30438399999999999</v>
      </c>
      <c r="BI1212">
        <v>0.18875500000000001</v>
      </c>
      <c r="BJ1212">
        <v>9.7307000000000005E-2</v>
      </c>
      <c r="BK1212">
        <v>0.23957800000000001</v>
      </c>
      <c r="BL1212">
        <v>0.118146</v>
      </c>
      <c r="BM1212">
        <v>0.19001899999999999</v>
      </c>
      <c r="BN1212">
        <v>-3.7415999999999998E-2</v>
      </c>
      <c r="BO1212">
        <v>-0.17238700000000001</v>
      </c>
      <c r="BP1212">
        <v>-0.12501100000000001</v>
      </c>
    </row>
    <row r="1213" spans="1:93" x14ac:dyDescent="0.25">
      <c r="A1213" t="s">
        <v>158</v>
      </c>
      <c r="B1213" t="s">
        <v>159</v>
      </c>
      <c r="C1213" t="s">
        <v>27</v>
      </c>
      <c r="D1213">
        <v>2.125928</v>
      </c>
      <c r="E1213">
        <v>2.1046399999999998</v>
      </c>
      <c r="F1213">
        <v>1.915421</v>
      </c>
      <c r="G1213">
        <v>2.0927169999999999</v>
      </c>
      <c r="H1213">
        <v>1.8315060000000001</v>
      </c>
      <c r="I1213">
        <v>1.704434</v>
      </c>
      <c r="J1213">
        <v>2.1806860000000001</v>
      </c>
      <c r="K1213">
        <v>2.028896</v>
      </c>
      <c r="L1213">
        <v>2.1827709999999998</v>
      </c>
      <c r="M1213">
        <v>1.9909159999999999</v>
      </c>
      <c r="N1213">
        <v>2.1112880000000001</v>
      </c>
      <c r="O1213">
        <v>2.6472799999999999</v>
      </c>
      <c r="P1213">
        <v>3.8218709999999998</v>
      </c>
      <c r="Q1213">
        <v>4.1553490000000002</v>
      </c>
      <c r="R1213">
        <v>3.0912790000000001</v>
      </c>
      <c r="S1213">
        <v>2.7415750000000001</v>
      </c>
      <c r="T1213">
        <v>3.0479599999999998</v>
      </c>
      <c r="U1213">
        <v>2.8707829999999999</v>
      </c>
      <c r="V1213">
        <v>3.1477240000000002</v>
      </c>
      <c r="W1213">
        <v>1.8790800000000001</v>
      </c>
      <c r="X1213">
        <v>2.9237410000000001</v>
      </c>
      <c r="Y1213">
        <v>2.8183980000000002</v>
      </c>
      <c r="Z1213">
        <v>3.5164610000000001</v>
      </c>
      <c r="AA1213">
        <v>3.9308070000000002</v>
      </c>
      <c r="AB1213">
        <v>3.1290369999999998</v>
      </c>
      <c r="AC1213">
        <v>2.3469679999999999</v>
      </c>
      <c r="AD1213">
        <v>1.706164</v>
      </c>
      <c r="AE1213">
        <v>1.8125340000000001</v>
      </c>
      <c r="AF1213">
        <v>1.404258</v>
      </c>
      <c r="AG1213">
        <v>1.24481</v>
      </c>
      <c r="AH1213">
        <v>1.230696</v>
      </c>
      <c r="AI1213">
        <v>1.286289</v>
      </c>
      <c r="AJ1213">
        <v>1.1988730000000001</v>
      </c>
      <c r="AK1213">
        <v>1.3325940000000001</v>
      </c>
      <c r="AL1213">
        <v>1.223679</v>
      </c>
      <c r="AM1213">
        <v>1.072986</v>
      </c>
      <c r="AN1213">
        <v>1.2243390000000001</v>
      </c>
      <c r="AO1213">
        <v>1.21038</v>
      </c>
      <c r="AP1213">
        <v>1.560508</v>
      </c>
      <c r="AQ1213">
        <v>1.629129</v>
      </c>
      <c r="AR1213">
        <v>1.390274</v>
      </c>
      <c r="AS1213">
        <v>1.5158229999999999</v>
      </c>
      <c r="AT1213">
        <v>1.4001239999999999</v>
      </c>
      <c r="AU1213">
        <v>1.4039239999999999</v>
      </c>
      <c r="AV1213">
        <v>1.438061</v>
      </c>
    </row>
    <row r="1214" spans="1:93" x14ac:dyDescent="0.25">
      <c r="A1214" t="s">
        <v>160</v>
      </c>
      <c r="B1214" t="s">
        <v>161</v>
      </c>
      <c r="C1214" t="s">
        <v>10</v>
      </c>
      <c r="D1214">
        <v>-14.0631</v>
      </c>
      <c r="E1214">
        <v>-26.416799999999999</v>
      </c>
      <c r="F1214">
        <v>-19.799700000000001</v>
      </c>
      <c r="G1214">
        <v>-17.0047</v>
      </c>
      <c r="H1214">
        <v>-13.1904</v>
      </c>
      <c r="I1214">
        <v>-13.1935</v>
      </c>
      <c r="J1214">
        <v>-4.7359999999999998</v>
      </c>
      <c r="K1214">
        <v>-10.168900000000001</v>
      </c>
      <c r="L1214">
        <v>-16.194299999999998</v>
      </c>
      <c r="M1214">
        <v>-19.276199999999999</v>
      </c>
      <c r="N1214">
        <v>-24.4925</v>
      </c>
      <c r="O1214">
        <v>-28.807099999999998</v>
      </c>
      <c r="P1214">
        <v>-22.594899999999999</v>
      </c>
      <c r="Q1214">
        <v>-4.8678999999999997</v>
      </c>
      <c r="R1214">
        <v>3.3391999999999999</v>
      </c>
      <c r="S1214">
        <v>15.105</v>
      </c>
      <c r="T1214">
        <v>14.9331</v>
      </c>
      <c r="U1214">
        <v>2.9470999999999998</v>
      </c>
      <c r="V1214">
        <v>-5.3479999999999999</v>
      </c>
      <c r="W1214">
        <v>-8.4049999999999994</v>
      </c>
      <c r="X1214">
        <v>-7.6459000000000001</v>
      </c>
      <c r="Y1214">
        <v>-6.2195999999999998</v>
      </c>
      <c r="Z1214">
        <v>1.7624</v>
      </c>
      <c r="AA1214">
        <v>-2.3454999999999999</v>
      </c>
      <c r="AB1214">
        <v>-1.7277</v>
      </c>
      <c r="AC1214">
        <v>3.5249000000000001</v>
      </c>
      <c r="AD1214">
        <v>1.8579000000000001</v>
      </c>
      <c r="AE1214">
        <v>2.1482999999999999</v>
      </c>
      <c r="AF1214">
        <v>4.2176</v>
      </c>
      <c r="AG1214">
        <v>-3.6528</v>
      </c>
      <c r="AH1214">
        <v>-4.2276999999999996</v>
      </c>
      <c r="AI1214">
        <v>-0.54379999999999995</v>
      </c>
      <c r="AJ1214">
        <v>-8.9328000000000003</v>
      </c>
      <c r="AK1214">
        <v>-6.4244000000000003</v>
      </c>
      <c r="AL1214">
        <v>-6.4733000000000001</v>
      </c>
      <c r="AM1214">
        <v>-10.1317</v>
      </c>
      <c r="AN1214">
        <v>-0.34699999999999998</v>
      </c>
      <c r="AO1214">
        <v>3.5301999999999998</v>
      </c>
      <c r="AP1214">
        <v>3.7271000000000001</v>
      </c>
      <c r="AQ1214">
        <v>1.1342000000000001</v>
      </c>
      <c r="AR1214">
        <v>-10.8362</v>
      </c>
      <c r="AS1214">
        <v>-14.2394</v>
      </c>
      <c r="AT1214">
        <v>4.6479999999999997</v>
      </c>
      <c r="AU1214">
        <v>11.422000000000001</v>
      </c>
      <c r="AV1214">
        <v>21.4297</v>
      </c>
      <c r="AW1214">
        <v>11.4619</v>
      </c>
      <c r="AX1214">
        <v>-3.1738</v>
      </c>
      <c r="AY1214">
        <v>-8.5815000000000001</v>
      </c>
      <c r="AZ1214">
        <v>-6.3036000000000003</v>
      </c>
      <c r="BA1214">
        <v>-8.6317000000000004</v>
      </c>
      <c r="BB1214">
        <v>-7.7251000000000003</v>
      </c>
      <c r="BC1214">
        <v>-0.63890000000000002</v>
      </c>
      <c r="BD1214">
        <v>-1.4079999999999999</v>
      </c>
      <c r="BE1214">
        <v>4.1714000000000002</v>
      </c>
      <c r="BF1214">
        <v>22.058599999999998</v>
      </c>
      <c r="BG1214">
        <v>16.3249</v>
      </c>
      <c r="BH1214">
        <v>10.313499999999999</v>
      </c>
      <c r="BI1214">
        <v>7.5987</v>
      </c>
      <c r="BJ1214">
        <v>6.5315000000000003</v>
      </c>
      <c r="BK1214">
        <v>-5.3624999999999998</v>
      </c>
      <c r="BL1214">
        <v>20.793399999999998</v>
      </c>
      <c r="BM1214">
        <v>-2.0392000000000001</v>
      </c>
      <c r="BN1214">
        <v>-11.6493</v>
      </c>
      <c r="BO1214">
        <v>-2.9914999999999998</v>
      </c>
      <c r="BP1214">
        <v>-5.2915999999999999</v>
      </c>
      <c r="BQ1214">
        <v>-5.9787999999999997</v>
      </c>
      <c r="BR1214">
        <v>2.8546999999999998</v>
      </c>
      <c r="BS1214">
        <v>2.0087999999999999</v>
      </c>
      <c r="BT1214">
        <v>12.039899999999999</v>
      </c>
      <c r="BU1214">
        <v>11.1831</v>
      </c>
      <c r="BV1214">
        <v>-1.3827</v>
      </c>
      <c r="BW1214">
        <v>-9.4739000000000004</v>
      </c>
      <c r="BX1214">
        <v>-17.0504</v>
      </c>
      <c r="BY1214">
        <v>-10.202299999999999</v>
      </c>
      <c r="BZ1214">
        <v>3.4565999999999999</v>
      </c>
      <c r="CA1214">
        <v>5.9642999999999997</v>
      </c>
      <c r="CB1214">
        <v>3.7101999999999999</v>
      </c>
      <c r="CC1214">
        <v>3.2269000000000001</v>
      </c>
      <c r="CD1214">
        <v>-2.3066</v>
      </c>
      <c r="CE1214">
        <v>-4.9043000000000001</v>
      </c>
      <c r="CF1214">
        <v>-4.5873999999999997</v>
      </c>
      <c r="CG1214">
        <v>-3.0032000000000001</v>
      </c>
      <c r="CH1214">
        <v>6.2222999999999997</v>
      </c>
      <c r="CI1214">
        <v>20.153400000000001</v>
      </c>
      <c r="CJ1214">
        <v>22.565300000000001</v>
      </c>
      <c r="CK1214">
        <v>15.043699999999999</v>
      </c>
      <c r="CL1214">
        <v>8.7227999999999994</v>
      </c>
      <c r="CM1214">
        <v>1.8026</v>
      </c>
      <c r="CN1214">
        <v>-5.1163999999999996</v>
      </c>
      <c r="CO1214">
        <v>4.5339</v>
      </c>
    </row>
    <row r="1215" spans="1:93" x14ac:dyDescent="0.25">
      <c r="A1215" t="s">
        <v>160</v>
      </c>
      <c r="B1215" t="s">
        <v>161</v>
      </c>
      <c r="C1215" t="s">
        <v>11</v>
      </c>
      <c r="D1215">
        <v>-0.25750000000000001</v>
      </c>
      <c r="E1215">
        <v>-0.3967</v>
      </c>
      <c r="F1215">
        <v>-0.46300000000000002</v>
      </c>
      <c r="G1215">
        <v>-0.2676</v>
      </c>
      <c r="H1215">
        <v>-0.41489999999999999</v>
      </c>
      <c r="I1215">
        <v>-0.30259999999999998</v>
      </c>
      <c r="J1215">
        <v>-4.1300000000000003E-2</v>
      </c>
      <c r="K1215">
        <v>0.2717</v>
      </c>
      <c r="L1215">
        <v>-0.11840000000000001</v>
      </c>
      <c r="M1215">
        <v>-7.8200000000000006E-2</v>
      </c>
      <c r="N1215">
        <v>-0.1273</v>
      </c>
      <c r="O1215">
        <v>0.3</v>
      </c>
      <c r="P1215">
        <v>0.84119999999999995</v>
      </c>
      <c r="Q1215">
        <v>0.46750000000000003</v>
      </c>
      <c r="R1215">
        <v>0.60219999999999996</v>
      </c>
      <c r="S1215">
        <v>0.55300000000000005</v>
      </c>
      <c r="T1215">
        <v>0.6028</v>
      </c>
      <c r="U1215">
        <v>0.44829999999999998</v>
      </c>
      <c r="V1215">
        <v>0.3831</v>
      </c>
      <c r="W1215">
        <v>4.2599999999999999E-2</v>
      </c>
      <c r="X1215">
        <v>0.71970000000000001</v>
      </c>
      <c r="Y1215">
        <v>0.627</v>
      </c>
      <c r="Z1215">
        <v>0.88519999999999999</v>
      </c>
      <c r="AA1215">
        <v>0.85289999999999999</v>
      </c>
      <c r="AB1215">
        <v>0.34229999999999999</v>
      </c>
      <c r="AC1215">
        <v>1.1817</v>
      </c>
      <c r="AD1215">
        <v>0.63770000000000004</v>
      </c>
      <c r="AE1215">
        <v>0.53749999999999998</v>
      </c>
      <c r="AF1215">
        <v>0.71030000000000004</v>
      </c>
      <c r="AG1215">
        <v>0.68899999999999995</v>
      </c>
      <c r="AH1215">
        <v>0.51880000000000004</v>
      </c>
      <c r="AI1215">
        <v>0.4829</v>
      </c>
      <c r="AJ1215">
        <v>0.30259999999999998</v>
      </c>
      <c r="AK1215">
        <v>0.52859999999999996</v>
      </c>
      <c r="AL1215">
        <v>0.77880000000000005</v>
      </c>
      <c r="AM1215">
        <v>0.71850000000000003</v>
      </c>
      <c r="AN1215">
        <v>1.3163</v>
      </c>
      <c r="AO1215">
        <v>1.1032</v>
      </c>
      <c r="AP1215">
        <v>1.625</v>
      </c>
      <c r="AQ1215">
        <v>1.2865</v>
      </c>
      <c r="AR1215">
        <v>1.5568</v>
      </c>
      <c r="AS1215">
        <v>1.7078</v>
      </c>
      <c r="AT1215">
        <v>0.88070000000000004</v>
      </c>
      <c r="AU1215">
        <v>0.89859999999999995</v>
      </c>
      <c r="AV1215">
        <v>1.0980000000000001</v>
      </c>
      <c r="AW1215">
        <v>1.2016</v>
      </c>
      <c r="AX1215">
        <v>1.1907000000000001</v>
      </c>
      <c r="AY1215">
        <v>0.86419999999999997</v>
      </c>
      <c r="AZ1215">
        <v>0.70009999999999994</v>
      </c>
      <c r="BA1215">
        <v>0.90129999999999999</v>
      </c>
      <c r="BB1215">
        <v>1.0657000000000001</v>
      </c>
      <c r="BC1215">
        <v>1.4523999999999999</v>
      </c>
      <c r="BD1215">
        <v>1.0184</v>
      </c>
      <c r="BE1215">
        <v>0.18840000000000001</v>
      </c>
      <c r="BF1215">
        <v>0.10680000000000001</v>
      </c>
      <c r="BG1215">
        <v>7.3200000000000001E-2</v>
      </c>
      <c r="BH1215">
        <v>-0.23699999999999999</v>
      </c>
      <c r="BI1215">
        <v>-0.41760000000000003</v>
      </c>
      <c r="BJ1215">
        <v>-0.51280000000000003</v>
      </c>
      <c r="BK1215">
        <v>-0.34200000000000003</v>
      </c>
      <c r="BL1215">
        <v>-0.36209999999999998</v>
      </c>
      <c r="BM1215">
        <v>-0.41670000000000001</v>
      </c>
      <c r="BN1215">
        <v>-0.62370000000000003</v>
      </c>
      <c r="BO1215">
        <v>-0.8236</v>
      </c>
      <c r="BP1215">
        <v>-0.74509999999999998</v>
      </c>
      <c r="BQ1215">
        <v>-0.46060000000000001</v>
      </c>
      <c r="BR1215">
        <v>0.1512</v>
      </c>
      <c r="BS1215">
        <v>0.18379999999999999</v>
      </c>
      <c r="BT1215">
        <v>0.57899999999999996</v>
      </c>
      <c r="BU1215">
        <v>0.94179999999999997</v>
      </c>
      <c r="BV1215">
        <v>0.74570000000000003</v>
      </c>
      <c r="BW1215">
        <v>0.51500000000000001</v>
      </c>
      <c r="BX1215">
        <v>0.51980000000000004</v>
      </c>
      <c r="BY1215">
        <v>0.74019999999999997</v>
      </c>
      <c r="BZ1215">
        <v>0.95709999999999995</v>
      </c>
      <c r="CA1215">
        <v>1.6213</v>
      </c>
      <c r="CB1215">
        <v>1.3503000000000001</v>
      </c>
      <c r="CC1215">
        <v>1.4638</v>
      </c>
      <c r="CD1215">
        <v>0.76649999999999996</v>
      </c>
      <c r="CE1215">
        <v>0.30940000000000001</v>
      </c>
      <c r="CF1215">
        <v>0.28420000000000001</v>
      </c>
      <c r="CG1215">
        <v>0.42849999999999999</v>
      </c>
    </row>
    <row r="1216" spans="1:93" x14ac:dyDescent="0.25">
      <c r="A1216" t="s">
        <v>160</v>
      </c>
      <c r="B1216" t="s">
        <v>161</v>
      </c>
      <c r="C1216" t="s">
        <v>12</v>
      </c>
      <c r="D1216">
        <v>0.14369999999999999</v>
      </c>
      <c r="E1216">
        <v>0.1007</v>
      </c>
      <c r="F1216">
        <v>2.5700000000000001E-2</v>
      </c>
      <c r="G1216">
        <v>0.12189999999999999</v>
      </c>
      <c r="H1216">
        <v>0.20169999999999999</v>
      </c>
      <c r="I1216">
        <v>-5.8299999999999998E-2</v>
      </c>
      <c r="J1216">
        <v>7.9100000000000004E-2</v>
      </c>
      <c r="K1216">
        <v>5.9499999999999997E-2</v>
      </c>
      <c r="L1216">
        <v>2.1999999999999999E-2</v>
      </c>
      <c r="M1216">
        <v>6.2700000000000006E-2</v>
      </c>
      <c r="N1216">
        <v>0.1195</v>
      </c>
      <c r="O1216">
        <v>0.3997</v>
      </c>
      <c r="P1216">
        <v>0.6421</v>
      </c>
      <c r="Q1216">
        <v>0.65539999999999998</v>
      </c>
      <c r="R1216">
        <v>0.70960000000000001</v>
      </c>
      <c r="S1216">
        <v>0.69920000000000004</v>
      </c>
      <c r="T1216">
        <v>0.68289999999999995</v>
      </c>
      <c r="U1216">
        <v>0.5403</v>
      </c>
      <c r="V1216">
        <v>0.3619</v>
      </c>
      <c r="W1216">
        <v>8.9599999999999999E-2</v>
      </c>
      <c r="X1216">
        <v>0.52590000000000003</v>
      </c>
      <c r="Y1216">
        <v>0.55979999999999996</v>
      </c>
      <c r="Z1216">
        <v>0.62509999999999999</v>
      </c>
      <c r="AA1216">
        <v>0.55469999999999997</v>
      </c>
      <c r="AB1216">
        <v>0.312</v>
      </c>
      <c r="AC1216">
        <v>0.89480000000000004</v>
      </c>
      <c r="AD1216">
        <v>0.97419999999999995</v>
      </c>
      <c r="AE1216">
        <v>0.98660000000000003</v>
      </c>
      <c r="AF1216">
        <v>1.1916</v>
      </c>
      <c r="AG1216">
        <v>1.0345</v>
      </c>
      <c r="AH1216">
        <v>1.0563</v>
      </c>
      <c r="AI1216">
        <v>0.8518</v>
      </c>
      <c r="AJ1216">
        <v>1.0087999999999999</v>
      </c>
      <c r="AK1216">
        <v>1.1321000000000001</v>
      </c>
      <c r="AL1216">
        <v>0.70840000000000003</v>
      </c>
      <c r="AM1216">
        <v>0.59819999999999995</v>
      </c>
      <c r="AN1216">
        <v>0.80910000000000004</v>
      </c>
      <c r="AO1216">
        <v>0.95589999999999997</v>
      </c>
      <c r="AP1216">
        <v>1.2690999999999999</v>
      </c>
      <c r="AQ1216">
        <v>1.1256999999999999</v>
      </c>
      <c r="AR1216">
        <v>1.0522</v>
      </c>
      <c r="AS1216">
        <v>1.0912999999999999</v>
      </c>
      <c r="AT1216">
        <v>1.3321000000000001</v>
      </c>
      <c r="AU1216">
        <v>1.4187000000000001</v>
      </c>
      <c r="AV1216">
        <v>1.3425</v>
      </c>
      <c r="AW1216">
        <v>0.7329</v>
      </c>
      <c r="AX1216">
        <v>0.2286</v>
      </c>
      <c r="AY1216">
        <v>0.19769999999999999</v>
      </c>
      <c r="AZ1216">
        <v>-4.5499999999999999E-2</v>
      </c>
      <c r="BA1216">
        <v>-5.0799999999999998E-2</v>
      </c>
      <c r="BB1216">
        <v>-6.9900000000000004E-2</v>
      </c>
      <c r="BC1216">
        <v>0.05</v>
      </c>
      <c r="BD1216">
        <v>-6.08E-2</v>
      </c>
      <c r="BE1216">
        <v>-0.111</v>
      </c>
      <c r="BF1216">
        <v>4.1700000000000001E-2</v>
      </c>
      <c r="BG1216">
        <v>-3.4299999999999997E-2</v>
      </c>
      <c r="BH1216">
        <v>-3.5499999999999997E-2</v>
      </c>
      <c r="BI1216">
        <v>-0.14530000000000001</v>
      </c>
      <c r="BJ1216">
        <v>-0.19389999999999999</v>
      </c>
      <c r="BK1216">
        <v>-0.1046</v>
      </c>
      <c r="BL1216">
        <v>-0.17630000000000001</v>
      </c>
      <c r="BM1216">
        <v>-0.16750000000000001</v>
      </c>
      <c r="BN1216">
        <v>-0.33019999999999999</v>
      </c>
      <c r="BO1216">
        <v>-0.41649999999999998</v>
      </c>
      <c r="BP1216">
        <v>-0.38700000000000001</v>
      </c>
      <c r="BQ1216">
        <v>4.8500000000000001E-2</v>
      </c>
      <c r="BR1216">
        <v>0.4879</v>
      </c>
      <c r="BS1216">
        <v>0.72240000000000004</v>
      </c>
      <c r="BT1216">
        <v>1.0746</v>
      </c>
      <c r="BU1216">
        <v>1.1994</v>
      </c>
      <c r="BV1216">
        <v>0.84140000000000004</v>
      </c>
      <c r="BW1216">
        <v>0.42180000000000001</v>
      </c>
      <c r="BX1216">
        <v>0.3211</v>
      </c>
      <c r="BY1216">
        <v>0.48799999999999999</v>
      </c>
    </row>
    <row r="1217" spans="1:103" x14ac:dyDescent="0.25">
      <c r="A1217" t="s">
        <v>160</v>
      </c>
      <c r="B1217" t="s">
        <v>161</v>
      </c>
      <c r="C1217" t="s">
        <v>13</v>
      </c>
      <c r="D1217">
        <v>-0.40560000000000002</v>
      </c>
      <c r="E1217">
        <v>-0.57640000000000002</v>
      </c>
      <c r="F1217">
        <v>-0.66620000000000001</v>
      </c>
      <c r="G1217">
        <v>-0.39450000000000002</v>
      </c>
      <c r="H1217">
        <v>-0.63460000000000005</v>
      </c>
      <c r="I1217">
        <v>-0.44679999999999997</v>
      </c>
      <c r="J1217">
        <v>-6.1400000000000003E-2</v>
      </c>
      <c r="K1217">
        <v>0.42570000000000002</v>
      </c>
      <c r="L1217">
        <v>-0.15939999999999999</v>
      </c>
      <c r="M1217">
        <v>-0.1012</v>
      </c>
      <c r="N1217">
        <v>-0.15939999999999999</v>
      </c>
      <c r="O1217">
        <v>0.35799999999999998</v>
      </c>
      <c r="P1217">
        <v>0.9335</v>
      </c>
      <c r="Q1217">
        <v>0.53480000000000005</v>
      </c>
      <c r="R1217">
        <v>0.72250000000000003</v>
      </c>
      <c r="S1217">
        <v>0.63319999999999999</v>
      </c>
      <c r="T1217">
        <v>0.69950000000000001</v>
      </c>
      <c r="U1217">
        <v>0.50600000000000001</v>
      </c>
      <c r="V1217">
        <v>0.42670000000000002</v>
      </c>
      <c r="W1217">
        <v>4.1700000000000001E-2</v>
      </c>
      <c r="X1217">
        <v>1.0269999999999999</v>
      </c>
      <c r="Y1217">
        <v>0.86919999999999997</v>
      </c>
      <c r="Z1217">
        <v>1.1894</v>
      </c>
      <c r="AA1217">
        <v>1.1271</v>
      </c>
      <c r="AB1217">
        <v>0.41270000000000001</v>
      </c>
      <c r="AC1217">
        <v>1.5319</v>
      </c>
      <c r="AD1217">
        <v>0.8639</v>
      </c>
      <c r="AE1217">
        <v>0.70740000000000003</v>
      </c>
      <c r="AF1217">
        <v>0.86040000000000005</v>
      </c>
      <c r="AG1217">
        <v>0.91700000000000004</v>
      </c>
      <c r="AH1217">
        <v>0.69350000000000001</v>
      </c>
      <c r="AI1217">
        <v>0.66169999999999995</v>
      </c>
      <c r="AJ1217">
        <v>0.44479999999999997</v>
      </c>
      <c r="AK1217">
        <v>0.76239999999999997</v>
      </c>
      <c r="AL1217">
        <v>1.1214</v>
      </c>
      <c r="AM1217">
        <v>1.0701000000000001</v>
      </c>
      <c r="AN1217">
        <v>2.2294</v>
      </c>
      <c r="AO1217">
        <v>1.8292999999999999</v>
      </c>
      <c r="AP1217">
        <v>2.8843999999999999</v>
      </c>
      <c r="AQ1217">
        <v>2.1162000000000001</v>
      </c>
      <c r="AR1217">
        <v>2.6454</v>
      </c>
      <c r="AS1217">
        <v>3.0293999999999999</v>
      </c>
      <c r="AT1217">
        <v>1.0489999999999999</v>
      </c>
      <c r="AU1217">
        <v>1.0606</v>
      </c>
      <c r="AV1217">
        <v>1.2674000000000001</v>
      </c>
      <c r="AW1217">
        <v>1.4145000000000001</v>
      </c>
      <c r="AX1217">
        <v>1.4382999999999999</v>
      </c>
      <c r="AY1217">
        <v>1.0927</v>
      </c>
      <c r="AZ1217">
        <v>0.91669999999999996</v>
      </c>
      <c r="BA1217">
        <v>1.1499999999999999</v>
      </c>
      <c r="BB1217">
        <v>1.3958999999999999</v>
      </c>
      <c r="BC1217">
        <v>1.7906</v>
      </c>
      <c r="BD1217">
        <v>1.3205</v>
      </c>
      <c r="BE1217">
        <v>0.2228</v>
      </c>
      <c r="BF1217">
        <v>0.1082</v>
      </c>
      <c r="BG1217">
        <v>7.8299999999999995E-2</v>
      </c>
      <c r="BH1217">
        <v>-0.26279999999999998</v>
      </c>
      <c r="BI1217">
        <v>-0.49399999999999999</v>
      </c>
      <c r="BJ1217">
        <v>-0.60950000000000004</v>
      </c>
      <c r="BK1217">
        <v>-0.39090000000000003</v>
      </c>
      <c r="BL1217">
        <v>-0.40329999999999999</v>
      </c>
      <c r="BM1217">
        <v>-0.46700000000000003</v>
      </c>
      <c r="BN1217">
        <v>-0.66949999999999998</v>
      </c>
      <c r="BO1217">
        <v>-0.9032</v>
      </c>
      <c r="BP1217">
        <v>-0.78139999999999998</v>
      </c>
      <c r="BQ1217">
        <v>-0.65339999999999998</v>
      </c>
      <c r="BR1217">
        <v>0.2114</v>
      </c>
      <c r="BS1217">
        <v>0.25650000000000001</v>
      </c>
      <c r="BT1217">
        <v>0.91739999999999999</v>
      </c>
      <c r="BU1217">
        <v>1.4738</v>
      </c>
      <c r="BV1217">
        <v>1.1574</v>
      </c>
      <c r="BW1217">
        <v>0.8014</v>
      </c>
      <c r="BX1217">
        <v>0.80969999999999998</v>
      </c>
      <c r="BY1217">
        <v>1.1540999999999999</v>
      </c>
      <c r="BZ1217">
        <v>1.5085999999999999</v>
      </c>
      <c r="CA1217">
        <v>2.8159000000000001</v>
      </c>
      <c r="CB1217">
        <v>2.2509999999999999</v>
      </c>
      <c r="CC1217">
        <v>2.4089</v>
      </c>
      <c r="CD1217">
        <v>1.3287</v>
      </c>
      <c r="CE1217">
        <v>0.42930000000000001</v>
      </c>
      <c r="CF1217">
        <v>0.4148</v>
      </c>
      <c r="CG1217">
        <v>0.64049999999999996</v>
      </c>
    </row>
    <row r="1218" spans="1:103" x14ac:dyDescent="0.25">
      <c r="A1218" t="s">
        <v>160</v>
      </c>
      <c r="B1218" t="s">
        <v>161</v>
      </c>
      <c r="C1218" t="s">
        <v>14</v>
      </c>
      <c r="D1218">
        <v>0.19020000000000001</v>
      </c>
      <c r="E1218">
        <v>0.12909999999999999</v>
      </c>
      <c r="F1218">
        <v>3.3000000000000002E-2</v>
      </c>
      <c r="G1218">
        <v>0.15690000000000001</v>
      </c>
      <c r="H1218">
        <v>0.25969999999999999</v>
      </c>
      <c r="I1218">
        <v>-7.6100000000000001E-2</v>
      </c>
      <c r="J1218">
        <v>0.1047</v>
      </c>
      <c r="K1218">
        <v>7.85E-2</v>
      </c>
      <c r="L1218">
        <v>2.8799999999999999E-2</v>
      </c>
      <c r="M1218">
        <v>8.1199999999999994E-2</v>
      </c>
      <c r="N1218">
        <v>0.14649999999999999</v>
      </c>
      <c r="O1218">
        <v>0.47760000000000002</v>
      </c>
      <c r="P1218">
        <v>0.73980000000000001</v>
      </c>
      <c r="Q1218">
        <v>0.7157</v>
      </c>
      <c r="R1218">
        <v>0.79590000000000005</v>
      </c>
      <c r="S1218">
        <v>0.75490000000000002</v>
      </c>
      <c r="T1218">
        <v>0.71850000000000003</v>
      </c>
      <c r="U1218">
        <v>0.59299999999999997</v>
      </c>
      <c r="V1218">
        <v>0.40200000000000002</v>
      </c>
      <c r="W1218">
        <v>9.1499999999999998E-2</v>
      </c>
      <c r="X1218">
        <v>0.72589999999999999</v>
      </c>
      <c r="Y1218">
        <v>0.76880000000000004</v>
      </c>
      <c r="Z1218">
        <v>0.86419999999999997</v>
      </c>
      <c r="AA1218">
        <v>0.76700000000000002</v>
      </c>
      <c r="AB1218">
        <v>0.41549999999999998</v>
      </c>
      <c r="AC1218">
        <v>1.2949999999999999</v>
      </c>
      <c r="AD1218">
        <v>1.3972</v>
      </c>
      <c r="AE1218">
        <v>1.4145000000000001</v>
      </c>
      <c r="AF1218">
        <v>1.6555</v>
      </c>
      <c r="AG1218">
        <v>1.4724999999999999</v>
      </c>
      <c r="AH1218">
        <v>1.5301</v>
      </c>
      <c r="AI1218">
        <v>1.2430000000000001</v>
      </c>
      <c r="AJ1218">
        <v>1.4907999999999999</v>
      </c>
      <c r="AK1218">
        <v>1.7306999999999999</v>
      </c>
      <c r="AL1218">
        <v>1.1323000000000001</v>
      </c>
      <c r="AM1218">
        <v>0.78720000000000001</v>
      </c>
      <c r="AN1218">
        <v>1.0504</v>
      </c>
      <c r="AO1218">
        <v>1.2152000000000001</v>
      </c>
      <c r="AP1218">
        <v>1.5791999999999999</v>
      </c>
      <c r="AQ1218">
        <v>1.4483999999999999</v>
      </c>
      <c r="AR1218">
        <v>1.3712</v>
      </c>
      <c r="AS1218">
        <v>1.4105000000000001</v>
      </c>
      <c r="AT1218">
        <v>1.6821999999999999</v>
      </c>
      <c r="AU1218">
        <v>1.7839</v>
      </c>
      <c r="AV1218">
        <v>1.7088000000000001</v>
      </c>
      <c r="AW1218">
        <v>0.9486</v>
      </c>
      <c r="AX1218">
        <v>0.23569999999999999</v>
      </c>
      <c r="AY1218">
        <v>0.2137</v>
      </c>
      <c r="AZ1218">
        <v>-5.0299999999999997E-2</v>
      </c>
      <c r="BA1218">
        <v>-5.7200000000000001E-2</v>
      </c>
      <c r="BB1218">
        <v>-8.0399999999999999E-2</v>
      </c>
      <c r="BC1218">
        <v>5.6500000000000002E-2</v>
      </c>
      <c r="BD1218">
        <v>-6.8400000000000002E-2</v>
      </c>
      <c r="BE1218">
        <v>-0.12239999999999999</v>
      </c>
      <c r="BF1218">
        <v>4.4499999999999998E-2</v>
      </c>
      <c r="BG1218">
        <v>-3.7699999999999997E-2</v>
      </c>
      <c r="BH1218">
        <v>-3.9600000000000003E-2</v>
      </c>
      <c r="BI1218">
        <v>-0.16070000000000001</v>
      </c>
      <c r="BJ1218">
        <v>-0.2145</v>
      </c>
      <c r="BK1218">
        <v>-0.11219999999999999</v>
      </c>
      <c r="BL1218">
        <v>-0.1888</v>
      </c>
      <c r="BM1218">
        <v>-0.18099999999999999</v>
      </c>
      <c r="BN1218">
        <v>-0.34720000000000001</v>
      </c>
      <c r="BO1218">
        <v>-0.43940000000000001</v>
      </c>
      <c r="BP1218">
        <v>-0.40760000000000002</v>
      </c>
      <c r="BQ1218">
        <v>6.9900000000000004E-2</v>
      </c>
      <c r="BR1218">
        <v>0.72</v>
      </c>
      <c r="BS1218">
        <v>1.0809</v>
      </c>
      <c r="BT1218">
        <v>1.7524999999999999</v>
      </c>
      <c r="BU1218">
        <v>1.8861000000000001</v>
      </c>
      <c r="BV1218">
        <v>1.3461000000000001</v>
      </c>
      <c r="BW1218">
        <v>0.58120000000000005</v>
      </c>
      <c r="BX1218">
        <v>0.45240000000000002</v>
      </c>
      <c r="BY1218">
        <v>0.70669999999999999</v>
      </c>
    </row>
    <row r="1219" spans="1:103" x14ac:dyDescent="0.25">
      <c r="A1219" t="s">
        <v>160</v>
      </c>
      <c r="B1219" t="s">
        <v>161</v>
      </c>
      <c r="C1219" t="s">
        <v>15</v>
      </c>
      <c r="D1219">
        <v>-11.394</v>
      </c>
      <c r="E1219">
        <v>-17.7197</v>
      </c>
      <c r="F1219">
        <v>-17.3322</v>
      </c>
      <c r="G1219">
        <v>-15.722200000000001</v>
      </c>
      <c r="H1219">
        <v>-17.5061</v>
      </c>
      <c r="I1219">
        <v>-15.336399999999999</v>
      </c>
      <c r="J1219">
        <v>-14.4703</v>
      </c>
      <c r="K1219">
        <v>-12.2646</v>
      </c>
      <c r="L1219">
        <v>-10.818</v>
      </c>
      <c r="M1219">
        <v>-10.4597</v>
      </c>
      <c r="N1219">
        <v>-14.533200000000001</v>
      </c>
      <c r="O1219">
        <v>-11.545</v>
      </c>
      <c r="P1219">
        <v>-5.7119</v>
      </c>
      <c r="Q1219">
        <v>-4.3239000000000001</v>
      </c>
      <c r="R1219">
        <v>-3.2732000000000001</v>
      </c>
      <c r="S1219">
        <v>-2.6032000000000002</v>
      </c>
      <c r="T1219">
        <v>1.2813000000000001</v>
      </c>
      <c r="U1219">
        <v>-0.90590000000000004</v>
      </c>
      <c r="V1219">
        <v>-1.1668000000000001</v>
      </c>
      <c r="W1219">
        <v>-3.0453000000000001</v>
      </c>
      <c r="X1219">
        <v>-4.5251000000000001</v>
      </c>
      <c r="Y1219">
        <v>-4.1638000000000002</v>
      </c>
      <c r="Z1219">
        <v>-1.5960000000000001</v>
      </c>
      <c r="AA1219">
        <v>-2.7644000000000002</v>
      </c>
      <c r="AB1219">
        <v>-5.0556000000000001</v>
      </c>
      <c r="AC1219">
        <v>-2.5341</v>
      </c>
      <c r="AD1219">
        <v>-3.2526000000000002</v>
      </c>
      <c r="AE1219">
        <v>-3.4740000000000002</v>
      </c>
      <c r="AF1219">
        <v>-1.9570000000000001</v>
      </c>
      <c r="AG1219">
        <v>-1.2371000000000001</v>
      </c>
      <c r="AH1219">
        <v>-2.5192999999999999</v>
      </c>
      <c r="AI1219">
        <v>-3.7181999999999999</v>
      </c>
      <c r="AJ1219">
        <v>-4.5340999999999996</v>
      </c>
      <c r="AK1219">
        <v>-3.5977999999999999</v>
      </c>
      <c r="AL1219">
        <v>-0.50370000000000004</v>
      </c>
      <c r="AM1219">
        <v>-1.0170999999999999</v>
      </c>
      <c r="AN1219">
        <v>1.8808</v>
      </c>
      <c r="AO1219">
        <v>1.6114999999999999</v>
      </c>
      <c r="AP1219">
        <v>2.6556999999999999</v>
      </c>
      <c r="AQ1219">
        <v>0.22989999999999999</v>
      </c>
      <c r="AR1219">
        <v>-2.9634</v>
      </c>
      <c r="AS1219">
        <v>-4.3503999999999996</v>
      </c>
      <c r="AT1219">
        <v>-4.6105999999999998</v>
      </c>
      <c r="AU1219">
        <v>-1.4770000000000001</v>
      </c>
      <c r="AV1219">
        <v>0.12479999999999999</v>
      </c>
      <c r="AW1219">
        <v>2.7122999999999999</v>
      </c>
      <c r="AX1219">
        <v>0.2974</v>
      </c>
      <c r="AY1219">
        <v>2.1659000000000002</v>
      </c>
      <c r="AZ1219">
        <v>1.2518</v>
      </c>
      <c r="BA1219">
        <v>2.7031000000000001</v>
      </c>
      <c r="BB1219">
        <v>3.1204000000000001</v>
      </c>
      <c r="BC1219">
        <v>3.8412999999999999</v>
      </c>
      <c r="BD1219">
        <v>7.9074999999999998</v>
      </c>
      <c r="BE1219">
        <v>3.0434999999999999</v>
      </c>
      <c r="BF1219">
        <v>-0.3553</v>
      </c>
      <c r="BG1219">
        <v>-7.5700000000000003E-2</v>
      </c>
      <c r="BH1219">
        <v>-3.0419</v>
      </c>
      <c r="BI1219">
        <v>-3.2349999999999999</v>
      </c>
      <c r="BJ1219">
        <v>-2.7625000000000002</v>
      </c>
      <c r="BK1219">
        <v>-3.3452000000000002</v>
      </c>
      <c r="BL1219">
        <v>-1.8594999999999999</v>
      </c>
      <c r="BM1219">
        <v>-3.1375999999999999</v>
      </c>
      <c r="BN1219">
        <v>-4.8749000000000002</v>
      </c>
      <c r="BO1219">
        <v>-3.2382</v>
      </c>
      <c r="BP1219">
        <v>-3.0832000000000002</v>
      </c>
      <c r="BQ1219">
        <v>-3.4283999999999999</v>
      </c>
      <c r="BR1219">
        <v>1.8191999999999999</v>
      </c>
      <c r="BS1219">
        <v>0.44590000000000002</v>
      </c>
      <c r="BT1219">
        <v>2.2239</v>
      </c>
      <c r="BU1219">
        <v>0.85140000000000005</v>
      </c>
      <c r="BV1219">
        <v>-1.5943000000000001</v>
      </c>
      <c r="BW1219">
        <v>-3.2639999999999998</v>
      </c>
      <c r="BX1219">
        <v>-4.3981000000000003</v>
      </c>
      <c r="BY1219">
        <v>-3.4990000000000001</v>
      </c>
      <c r="BZ1219">
        <v>0.91010000000000002</v>
      </c>
      <c r="CA1219">
        <v>3.3727</v>
      </c>
      <c r="CB1219">
        <v>4.9294000000000002</v>
      </c>
      <c r="CC1219">
        <v>5.2779999999999996</v>
      </c>
      <c r="CD1219">
        <v>5.5273000000000003</v>
      </c>
      <c r="CE1219">
        <v>4.6814999999999998</v>
      </c>
      <c r="CF1219">
        <v>3.3384</v>
      </c>
      <c r="CG1219">
        <v>5.9611999999999998</v>
      </c>
    </row>
    <row r="1220" spans="1:103" x14ac:dyDescent="0.25">
      <c r="A1220" t="s">
        <v>160</v>
      </c>
      <c r="B1220" t="s">
        <v>161</v>
      </c>
      <c r="C1220" t="s">
        <v>16</v>
      </c>
      <c r="D1220">
        <v>-9.8933999999999997</v>
      </c>
      <c r="E1220">
        <v>-12.3894</v>
      </c>
      <c r="F1220">
        <v>-13.3771</v>
      </c>
      <c r="G1220">
        <v>-11.0366</v>
      </c>
      <c r="H1220">
        <v>-10.143599999999999</v>
      </c>
      <c r="I1220">
        <v>-10.381399999999999</v>
      </c>
      <c r="J1220">
        <v>-9.7253000000000007</v>
      </c>
      <c r="K1220">
        <v>-9.1590000000000007</v>
      </c>
      <c r="L1220">
        <v>-8.3562999999999992</v>
      </c>
      <c r="M1220">
        <v>-7.4158999999999997</v>
      </c>
      <c r="N1220">
        <v>-8.5658999999999992</v>
      </c>
      <c r="O1220">
        <v>-7.4215999999999998</v>
      </c>
      <c r="P1220">
        <v>-4.6947000000000001</v>
      </c>
      <c r="Q1220">
        <v>-3.1877</v>
      </c>
      <c r="R1220">
        <v>-2.8971</v>
      </c>
      <c r="S1220">
        <v>-1.8333999999999999</v>
      </c>
      <c r="T1220">
        <v>-1.6132</v>
      </c>
      <c r="U1220">
        <v>-3.1778</v>
      </c>
      <c r="V1220">
        <v>-3.3685999999999998</v>
      </c>
      <c r="W1220">
        <v>-4.5530999999999997</v>
      </c>
      <c r="X1220">
        <v>-3.6294</v>
      </c>
      <c r="Y1220">
        <v>-2.4365999999999999</v>
      </c>
      <c r="Z1220">
        <v>-1.4268000000000001</v>
      </c>
      <c r="AA1220">
        <v>-3.2722000000000002</v>
      </c>
      <c r="AB1220">
        <v>-4.1337000000000002</v>
      </c>
      <c r="AC1220">
        <v>-2.298</v>
      </c>
      <c r="AD1220">
        <v>-0.67969999999999997</v>
      </c>
      <c r="AE1220">
        <v>-0.29499999999999998</v>
      </c>
      <c r="AF1220">
        <v>-0.8337</v>
      </c>
      <c r="AG1220">
        <v>-1.0448</v>
      </c>
      <c r="AH1220">
        <v>-1.1173999999999999</v>
      </c>
      <c r="AI1220">
        <v>-2.3820999999999999</v>
      </c>
      <c r="AJ1220">
        <v>-1.958</v>
      </c>
      <c r="AK1220">
        <v>-1.6895</v>
      </c>
      <c r="AL1220">
        <v>-2.9708000000000001</v>
      </c>
      <c r="AM1220">
        <v>-2.7513000000000001</v>
      </c>
      <c r="AN1220">
        <v>-0.95379999999999998</v>
      </c>
      <c r="AO1220">
        <v>0.52229999999999999</v>
      </c>
      <c r="AP1220">
        <v>1.274</v>
      </c>
      <c r="AQ1220">
        <v>2.7681</v>
      </c>
      <c r="AR1220">
        <v>0.58289999999999997</v>
      </c>
      <c r="AS1220">
        <v>0.91400000000000003</v>
      </c>
      <c r="AT1220">
        <v>1.9189000000000001</v>
      </c>
      <c r="AU1220">
        <v>2.0880000000000001</v>
      </c>
      <c r="AV1220">
        <v>7.0278999999999998</v>
      </c>
      <c r="AW1220">
        <v>3.2835000000000001</v>
      </c>
      <c r="AX1220">
        <v>-1.8714999999999999</v>
      </c>
      <c r="AY1220">
        <v>-1.1623000000000001</v>
      </c>
      <c r="AZ1220">
        <v>-2.5727000000000002</v>
      </c>
      <c r="BA1220">
        <v>-1.8837999999999999</v>
      </c>
      <c r="BB1220">
        <v>-1.2405999999999999</v>
      </c>
      <c r="BC1220">
        <v>0.11990000000000001</v>
      </c>
      <c r="BD1220">
        <v>2.6599999999999999E-2</v>
      </c>
      <c r="BE1220">
        <v>4.3499999999999997E-2</v>
      </c>
      <c r="BF1220">
        <v>-0.33960000000000001</v>
      </c>
      <c r="BG1220">
        <v>-1.5712999999999999</v>
      </c>
      <c r="BH1220">
        <v>-1.0357000000000001</v>
      </c>
      <c r="BI1220">
        <v>-1.657</v>
      </c>
      <c r="BJ1220">
        <v>-1.0556000000000001</v>
      </c>
      <c r="BK1220">
        <v>-1.7179</v>
      </c>
      <c r="BL1220">
        <v>-1.5643</v>
      </c>
      <c r="BM1220">
        <v>-1.9074</v>
      </c>
      <c r="BN1220">
        <v>-1.7309000000000001</v>
      </c>
      <c r="BO1220">
        <v>-0.2379</v>
      </c>
      <c r="BP1220">
        <v>-1.5626</v>
      </c>
      <c r="BQ1220">
        <v>-2.1448999999999998</v>
      </c>
      <c r="BR1220">
        <v>1.6808000000000001</v>
      </c>
      <c r="BS1220">
        <v>0.43</v>
      </c>
      <c r="BT1220">
        <v>3.6110000000000002</v>
      </c>
      <c r="BU1220">
        <v>3.0310999999999999</v>
      </c>
      <c r="BV1220">
        <v>3.9579</v>
      </c>
      <c r="BW1220">
        <v>3.2847</v>
      </c>
      <c r="BX1220">
        <v>1.3607</v>
      </c>
      <c r="BY1220">
        <v>3.4577</v>
      </c>
    </row>
    <row r="1221" spans="1:103" x14ac:dyDescent="0.25">
      <c r="A1221" t="s">
        <v>160</v>
      </c>
      <c r="B1221" t="s">
        <v>161</v>
      </c>
      <c r="C1221" t="s">
        <v>17</v>
      </c>
      <c r="D1221">
        <v>1.1873</v>
      </c>
      <c r="E1221">
        <v>1.1133999999999999</v>
      </c>
      <c r="F1221">
        <v>1.0952999999999999</v>
      </c>
      <c r="G1221">
        <v>1.1217999999999999</v>
      </c>
      <c r="H1221">
        <v>1.0747</v>
      </c>
      <c r="I1221">
        <v>1.0406</v>
      </c>
      <c r="J1221">
        <v>1.0223</v>
      </c>
      <c r="K1221">
        <v>1.0575000000000001</v>
      </c>
      <c r="L1221">
        <v>1.0573999999999999</v>
      </c>
      <c r="M1221">
        <v>1.0745</v>
      </c>
      <c r="N1221">
        <v>1.0899000000000001</v>
      </c>
      <c r="O1221">
        <v>1.0593999999999999</v>
      </c>
      <c r="P1221">
        <v>1.0533999999999999</v>
      </c>
      <c r="Q1221">
        <v>1.0905</v>
      </c>
      <c r="R1221">
        <v>1.0964</v>
      </c>
      <c r="S1221">
        <v>1.0911999999999999</v>
      </c>
      <c r="T1221">
        <v>1.1084000000000001</v>
      </c>
      <c r="U1221">
        <v>1.1245000000000001</v>
      </c>
      <c r="V1221">
        <v>1.1666000000000001</v>
      </c>
      <c r="W1221">
        <v>1.1384000000000001</v>
      </c>
      <c r="X1221">
        <v>1.1473</v>
      </c>
      <c r="Y1221">
        <v>1.1615</v>
      </c>
      <c r="Z1221">
        <v>1.1520999999999999</v>
      </c>
      <c r="AA1221">
        <v>1.2467999999999999</v>
      </c>
      <c r="AB1221">
        <v>1.1649</v>
      </c>
      <c r="AC1221">
        <v>1.0194000000000001</v>
      </c>
      <c r="AD1221">
        <v>1.0101</v>
      </c>
      <c r="AE1221">
        <v>0.97729999999999995</v>
      </c>
      <c r="AF1221">
        <v>0.91930000000000001</v>
      </c>
      <c r="AG1221">
        <v>0.92490000000000006</v>
      </c>
      <c r="AH1221">
        <v>0.97670000000000001</v>
      </c>
      <c r="AI1221">
        <v>0.98099999999999998</v>
      </c>
      <c r="AJ1221">
        <v>0.98729999999999996</v>
      </c>
      <c r="AK1221">
        <v>0.97240000000000004</v>
      </c>
      <c r="AL1221">
        <v>0.96189999999999998</v>
      </c>
      <c r="AM1221">
        <v>0.94989999999999997</v>
      </c>
      <c r="AN1221">
        <v>0.91920000000000002</v>
      </c>
      <c r="AO1221">
        <v>0.96679999999999999</v>
      </c>
      <c r="AP1221">
        <v>0.95450000000000002</v>
      </c>
      <c r="AQ1221">
        <v>1.0233000000000001</v>
      </c>
      <c r="AR1221">
        <v>1.1721999999999999</v>
      </c>
      <c r="AS1221">
        <v>1.1677999999999999</v>
      </c>
      <c r="AT1221">
        <v>1.1734</v>
      </c>
      <c r="AU1221">
        <v>1.1496999999999999</v>
      </c>
      <c r="AV1221">
        <v>1.1483000000000001</v>
      </c>
      <c r="AW1221">
        <v>1.1193</v>
      </c>
      <c r="AX1221">
        <v>1.1205000000000001</v>
      </c>
      <c r="AY1221">
        <v>1.0883</v>
      </c>
      <c r="AZ1221">
        <v>1.1034999999999999</v>
      </c>
      <c r="BA1221">
        <v>1.0953999999999999</v>
      </c>
      <c r="BB1221">
        <v>1.0813999999999999</v>
      </c>
      <c r="BC1221">
        <v>1.0353000000000001</v>
      </c>
      <c r="BD1221">
        <v>0.91120000000000001</v>
      </c>
      <c r="BE1221">
        <v>1.0233000000000001</v>
      </c>
      <c r="BF1221">
        <v>1.0450999999999999</v>
      </c>
      <c r="BG1221">
        <v>1.0418000000000001</v>
      </c>
      <c r="BH1221">
        <v>1.0596000000000001</v>
      </c>
      <c r="BI1221">
        <v>1.0687</v>
      </c>
      <c r="BJ1221">
        <v>1.0679000000000001</v>
      </c>
      <c r="BK1221">
        <v>1.0861000000000001</v>
      </c>
      <c r="BL1221">
        <v>1.0724</v>
      </c>
      <c r="BM1221">
        <v>1.0677000000000001</v>
      </c>
      <c r="BN1221">
        <v>1.0647</v>
      </c>
      <c r="BO1221">
        <v>1.1016999999999999</v>
      </c>
      <c r="BP1221">
        <v>1.3129999999999999</v>
      </c>
      <c r="BQ1221">
        <v>1.3077000000000001</v>
      </c>
      <c r="BR1221">
        <v>1.1972</v>
      </c>
      <c r="BS1221">
        <v>1.3547</v>
      </c>
      <c r="BT1221">
        <v>1.2738</v>
      </c>
      <c r="BU1221">
        <v>1.2787999999999999</v>
      </c>
      <c r="BV1221">
        <v>1.4457</v>
      </c>
      <c r="BW1221">
        <v>1.5753999999999999</v>
      </c>
      <c r="BX1221">
        <v>1.5885</v>
      </c>
      <c r="BY1221">
        <v>1.4744999999999999</v>
      </c>
      <c r="BZ1221">
        <v>1.4945999999999999</v>
      </c>
      <c r="CA1221">
        <v>1.3250999999999999</v>
      </c>
      <c r="CB1221">
        <v>1.2321</v>
      </c>
      <c r="CC1221">
        <v>1.1343000000000001</v>
      </c>
      <c r="CD1221">
        <v>1.0716000000000001</v>
      </c>
      <c r="CE1221">
        <v>1.0481</v>
      </c>
      <c r="CF1221">
        <v>1.0680000000000001</v>
      </c>
      <c r="CG1221">
        <v>1.0643</v>
      </c>
      <c r="CH1221">
        <v>1.1357999999999999</v>
      </c>
      <c r="CI1221">
        <v>1.1063000000000001</v>
      </c>
      <c r="CJ1221">
        <v>1.0717000000000001</v>
      </c>
      <c r="CK1221">
        <v>1.0916999999999999</v>
      </c>
      <c r="CL1221">
        <v>1.1031</v>
      </c>
      <c r="CM1221">
        <v>1.1173</v>
      </c>
      <c r="CN1221">
        <v>1.0001</v>
      </c>
      <c r="CO1221">
        <v>1.0882000000000001</v>
      </c>
      <c r="CP1221">
        <v>1.1096999999999999</v>
      </c>
      <c r="CQ1221">
        <v>1.1333</v>
      </c>
      <c r="CR1221">
        <v>1.1476</v>
      </c>
      <c r="CS1221">
        <v>1.1024</v>
      </c>
      <c r="CT1221">
        <v>1.0702</v>
      </c>
      <c r="CU1221">
        <v>1.0684</v>
      </c>
      <c r="CV1221">
        <v>1.0893999999999999</v>
      </c>
      <c r="CW1221">
        <v>1.0267999999999999</v>
      </c>
      <c r="CX1221">
        <v>0.91659999999999997</v>
      </c>
      <c r="CY1221">
        <v>0.82640000000000002</v>
      </c>
    </row>
    <row r="1222" spans="1:103" x14ac:dyDescent="0.25">
      <c r="A1222" t="s">
        <v>160</v>
      </c>
      <c r="B1222" t="s">
        <v>161</v>
      </c>
      <c r="C1222" t="s">
        <v>18</v>
      </c>
      <c r="D1222">
        <v>1.1214</v>
      </c>
      <c r="E1222">
        <v>1.0873999999999999</v>
      </c>
      <c r="F1222">
        <v>1.0859000000000001</v>
      </c>
      <c r="G1222">
        <v>1.0751999999999999</v>
      </c>
      <c r="H1222">
        <v>1.0896999999999999</v>
      </c>
      <c r="I1222">
        <v>1.0838000000000001</v>
      </c>
      <c r="J1222">
        <v>1.0873999999999999</v>
      </c>
      <c r="K1222">
        <v>1.0847</v>
      </c>
      <c r="L1222">
        <v>1.0831999999999999</v>
      </c>
      <c r="M1222">
        <v>1.1012999999999999</v>
      </c>
      <c r="N1222">
        <v>1.1142000000000001</v>
      </c>
      <c r="O1222">
        <v>1.1086</v>
      </c>
      <c r="P1222">
        <v>1.0746</v>
      </c>
      <c r="Q1222">
        <v>1.0837000000000001</v>
      </c>
      <c r="R1222">
        <v>1.0883</v>
      </c>
      <c r="S1222">
        <v>1.0790999999999999</v>
      </c>
      <c r="T1222">
        <v>1.1105</v>
      </c>
      <c r="U1222">
        <v>1.1051</v>
      </c>
      <c r="V1222">
        <v>1.1299999999999999</v>
      </c>
      <c r="W1222">
        <v>1.0928</v>
      </c>
      <c r="X1222">
        <v>1.0595000000000001</v>
      </c>
      <c r="Y1222">
        <v>1.0710999999999999</v>
      </c>
      <c r="Z1222">
        <v>1.0886</v>
      </c>
      <c r="AA1222">
        <v>1.1304000000000001</v>
      </c>
      <c r="AB1222">
        <v>1.0630999999999999</v>
      </c>
      <c r="AC1222">
        <v>0.98709999999999998</v>
      </c>
      <c r="AD1222">
        <v>0.9718</v>
      </c>
      <c r="AE1222">
        <v>0.95369999999999999</v>
      </c>
      <c r="AF1222">
        <v>0.97340000000000004</v>
      </c>
      <c r="AG1222">
        <v>0.97840000000000005</v>
      </c>
      <c r="AH1222">
        <v>0.98509999999999998</v>
      </c>
      <c r="AI1222">
        <v>1.0061</v>
      </c>
      <c r="AJ1222">
        <v>1.0464</v>
      </c>
      <c r="AK1222">
        <v>1.0592999999999999</v>
      </c>
      <c r="AL1222">
        <v>1.0996999999999999</v>
      </c>
      <c r="AM1222">
        <v>1.0899000000000001</v>
      </c>
      <c r="AN1222">
        <v>1.0706</v>
      </c>
      <c r="AO1222">
        <v>1.0723</v>
      </c>
      <c r="AP1222">
        <v>1.0661</v>
      </c>
      <c r="AQ1222">
        <v>1.0472999999999999</v>
      </c>
      <c r="AR1222">
        <v>1.0936999999999999</v>
      </c>
      <c r="AS1222">
        <v>1.0896999999999999</v>
      </c>
      <c r="AT1222">
        <v>1.0644</v>
      </c>
      <c r="AU1222">
        <v>1.0369999999999999</v>
      </c>
      <c r="AV1222">
        <v>0.93789999999999996</v>
      </c>
      <c r="AW1222">
        <v>1.0426</v>
      </c>
      <c r="AX1222">
        <v>1.0859000000000001</v>
      </c>
      <c r="AY1222">
        <v>1.0807</v>
      </c>
      <c r="AZ1222">
        <v>1.0902000000000001</v>
      </c>
      <c r="BA1222">
        <v>1.0901000000000001</v>
      </c>
      <c r="BB1222">
        <v>1.087</v>
      </c>
      <c r="BC1222">
        <v>1.0861000000000001</v>
      </c>
      <c r="BD1222">
        <v>1.0747</v>
      </c>
      <c r="BE1222">
        <v>1.0709</v>
      </c>
      <c r="BF1222">
        <v>1.0535000000000001</v>
      </c>
      <c r="BG1222">
        <v>1.0608</v>
      </c>
      <c r="BH1222">
        <v>1.0726</v>
      </c>
      <c r="BI1222">
        <v>1.0866</v>
      </c>
      <c r="BJ1222">
        <v>1.0924</v>
      </c>
      <c r="BK1222">
        <v>1.1186</v>
      </c>
      <c r="BL1222">
        <v>1.1085</v>
      </c>
      <c r="BM1222">
        <v>1.1105</v>
      </c>
      <c r="BN1222">
        <v>1.1314</v>
      </c>
      <c r="BO1222">
        <v>1.1774</v>
      </c>
      <c r="BP1222">
        <v>1.351</v>
      </c>
      <c r="BQ1222">
        <v>1.327</v>
      </c>
      <c r="BR1222">
        <v>1.2625</v>
      </c>
      <c r="BS1222">
        <v>1.2985</v>
      </c>
      <c r="BT1222">
        <v>1.2205999999999999</v>
      </c>
      <c r="BU1222">
        <v>1.1642999999999999</v>
      </c>
      <c r="BV1222">
        <v>1.1049</v>
      </c>
      <c r="BW1222">
        <v>1.0984</v>
      </c>
      <c r="BX1222">
        <v>1.1246</v>
      </c>
      <c r="BY1222">
        <v>1.1212</v>
      </c>
      <c r="BZ1222">
        <v>1.2013</v>
      </c>
      <c r="CA1222">
        <v>1.1734</v>
      </c>
      <c r="CB1222">
        <v>1.1164000000000001</v>
      </c>
      <c r="CC1222">
        <v>1.1213</v>
      </c>
      <c r="CD1222">
        <v>1.1388</v>
      </c>
      <c r="CE1222">
        <v>1.1487000000000001</v>
      </c>
      <c r="CF1222">
        <v>1.0414000000000001</v>
      </c>
      <c r="CG1222">
        <v>1.0860000000000001</v>
      </c>
      <c r="CH1222">
        <v>1.0698000000000001</v>
      </c>
      <c r="CI1222">
        <v>1.0746</v>
      </c>
      <c r="CJ1222">
        <v>1.0956999999999999</v>
      </c>
      <c r="CK1222">
        <v>1.0752999999999999</v>
      </c>
      <c r="CL1222">
        <v>1.099</v>
      </c>
      <c r="CM1222">
        <v>1.0904</v>
      </c>
      <c r="CN1222">
        <v>1.0857000000000001</v>
      </c>
      <c r="CO1222">
        <v>1.0643</v>
      </c>
      <c r="CP1222">
        <v>1.0406</v>
      </c>
      <c r="CQ1222">
        <v>1.0232000000000001</v>
      </c>
      <c r="CR1222">
        <v>0.99450000000000005</v>
      </c>
      <c r="CS1222">
        <v>0.98089999999999999</v>
      </c>
      <c r="CT1222">
        <v>0.93569999999999998</v>
      </c>
      <c r="CU1222">
        <v>0.94569999999999999</v>
      </c>
      <c r="CV1222">
        <v>0.95589999999999997</v>
      </c>
      <c r="CW1222">
        <v>0.94340000000000002</v>
      </c>
    </row>
    <row r="1223" spans="1:103" x14ac:dyDescent="0.25">
      <c r="A1223" t="s">
        <v>160</v>
      </c>
      <c r="B1223" t="s">
        <v>161</v>
      </c>
      <c r="C1223" t="s">
        <v>19</v>
      </c>
      <c r="D1223">
        <v>0.213528</v>
      </c>
      <c r="E1223">
        <v>0.212947</v>
      </c>
      <c r="F1223">
        <v>0.211614</v>
      </c>
      <c r="G1223">
        <v>0.21801999999999999</v>
      </c>
      <c r="H1223">
        <v>0.22087799999999999</v>
      </c>
      <c r="I1223">
        <v>0.219476</v>
      </c>
      <c r="J1223">
        <v>0.22381400000000001</v>
      </c>
      <c r="K1223">
        <v>0.23576800000000001</v>
      </c>
      <c r="L1223">
        <v>0.29099799999999998</v>
      </c>
      <c r="M1223">
        <v>0.28815099999999999</v>
      </c>
      <c r="N1223">
        <v>0.27773500000000001</v>
      </c>
      <c r="O1223">
        <v>0.26045099999999999</v>
      </c>
      <c r="P1223">
        <v>0.24802399999999999</v>
      </c>
      <c r="Q1223">
        <v>0.25685799999999998</v>
      </c>
      <c r="R1223">
        <v>0.26416200000000001</v>
      </c>
      <c r="S1223">
        <v>0.25792199999999998</v>
      </c>
      <c r="T1223">
        <v>0.25568299999999999</v>
      </c>
      <c r="U1223">
        <v>0.249919</v>
      </c>
      <c r="V1223">
        <v>0.24798700000000001</v>
      </c>
      <c r="W1223">
        <v>0.21029999999999999</v>
      </c>
      <c r="X1223">
        <v>0.155223</v>
      </c>
      <c r="Y1223">
        <v>0.15426699999999999</v>
      </c>
      <c r="Z1223">
        <v>0.14937700000000001</v>
      </c>
      <c r="AA1223">
        <v>0.14830299999999999</v>
      </c>
      <c r="AB1223">
        <v>0.13428999999999999</v>
      </c>
      <c r="AC1223">
        <v>0.12099600000000001</v>
      </c>
      <c r="AD1223">
        <v>0.127887</v>
      </c>
      <c r="AE1223">
        <v>0.12242</v>
      </c>
      <c r="AF1223">
        <v>0.115257</v>
      </c>
      <c r="AG1223">
        <v>0.123303</v>
      </c>
      <c r="AH1223">
        <v>0.12848699999999999</v>
      </c>
      <c r="AI1223">
        <v>0.13064600000000001</v>
      </c>
      <c r="AJ1223">
        <v>0.13620699999999999</v>
      </c>
      <c r="AK1223">
        <v>0.135711</v>
      </c>
      <c r="AL1223">
        <v>0.13667099999999999</v>
      </c>
      <c r="AM1223">
        <v>0.14144399999999999</v>
      </c>
      <c r="AN1223">
        <v>0.119675</v>
      </c>
      <c r="AO1223">
        <v>0.12298000000000001</v>
      </c>
      <c r="AP1223">
        <v>0.11776499999999999</v>
      </c>
      <c r="AQ1223">
        <v>0.12959699999999999</v>
      </c>
      <c r="AR1223">
        <v>0.134322</v>
      </c>
      <c r="AS1223">
        <v>0.13142699999999999</v>
      </c>
      <c r="AT1223">
        <v>0.16800699999999999</v>
      </c>
      <c r="AU1223">
        <v>0.17047799999999999</v>
      </c>
      <c r="AV1223">
        <v>0.169797</v>
      </c>
      <c r="AW1223">
        <v>0.17354900000000001</v>
      </c>
      <c r="AX1223">
        <v>0.17550199999999999</v>
      </c>
      <c r="AY1223">
        <v>0.18371699999999999</v>
      </c>
      <c r="AZ1223">
        <v>0.18809999999999999</v>
      </c>
      <c r="BA1223">
        <v>0.18961800000000001</v>
      </c>
      <c r="BB1223">
        <v>0.19491700000000001</v>
      </c>
      <c r="BC1223">
        <v>0.192827</v>
      </c>
      <c r="BD1223">
        <v>0.20316300000000001</v>
      </c>
      <c r="BE1223">
        <v>0.22298599999999999</v>
      </c>
      <c r="BF1223">
        <v>0.27186199999999999</v>
      </c>
      <c r="BG1223">
        <v>0.27631800000000001</v>
      </c>
      <c r="BH1223">
        <v>0.27883000000000002</v>
      </c>
      <c r="BI1223">
        <v>0.28087299999999998</v>
      </c>
      <c r="BJ1223">
        <v>0.281885</v>
      </c>
      <c r="BK1223">
        <v>0.27873100000000001</v>
      </c>
      <c r="BL1223">
        <v>0.27524100000000001</v>
      </c>
      <c r="BM1223">
        <v>0.27435100000000001</v>
      </c>
      <c r="BN1223">
        <v>0.26546599999999998</v>
      </c>
      <c r="BO1223">
        <v>0.25585799999999997</v>
      </c>
      <c r="BP1223">
        <v>0.24984000000000001</v>
      </c>
      <c r="BQ1223">
        <v>0.175098</v>
      </c>
      <c r="BR1223">
        <v>0.158854</v>
      </c>
      <c r="BS1223">
        <v>0.15911700000000001</v>
      </c>
      <c r="BT1223">
        <v>0.13930200000000001</v>
      </c>
      <c r="BU1223">
        <v>0.13446900000000001</v>
      </c>
      <c r="BV1223">
        <v>0.13420699999999999</v>
      </c>
      <c r="BW1223">
        <v>0.14255799999999999</v>
      </c>
      <c r="BX1223">
        <v>0.14336099999999999</v>
      </c>
      <c r="BY1223">
        <v>0.14504400000000001</v>
      </c>
      <c r="BZ1223">
        <v>0.148644</v>
      </c>
      <c r="CA1223">
        <v>0.14509900000000001</v>
      </c>
      <c r="CB1223">
        <v>0.15185299999999999</v>
      </c>
      <c r="CC1223">
        <v>0.15344099999999999</v>
      </c>
      <c r="CD1223">
        <v>0.16773399999999999</v>
      </c>
      <c r="CE1223">
        <v>0.19824900000000001</v>
      </c>
      <c r="CF1223">
        <v>0.20309199999999999</v>
      </c>
      <c r="CG1223">
        <v>0.20663500000000001</v>
      </c>
      <c r="CH1223">
        <v>0.22747400000000001</v>
      </c>
      <c r="CI1223">
        <v>0.22842799999999999</v>
      </c>
      <c r="CJ1223">
        <v>0.23668700000000001</v>
      </c>
      <c r="CK1223">
        <v>0.238396</v>
      </c>
      <c r="CL1223">
        <v>0.24013799999999999</v>
      </c>
      <c r="CM1223">
        <v>0.22884199999999999</v>
      </c>
      <c r="CN1223">
        <v>0.26662200000000003</v>
      </c>
      <c r="CO1223">
        <v>0.281808</v>
      </c>
      <c r="CP1223">
        <v>0.266982</v>
      </c>
      <c r="CQ1223">
        <v>0.26627600000000001</v>
      </c>
      <c r="CR1223">
        <v>0.26888000000000001</v>
      </c>
      <c r="CS1223">
        <v>0.27176</v>
      </c>
      <c r="CT1223">
        <v>0.27189200000000002</v>
      </c>
      <c r="CU1223">
        <v>0.26774900000000001</v>
      </c>
      <c r="CV1223">
        <v>0.26361099999999998</v>
      </c>
      <c r="CW1223">
        <v>0.25837199999999999</v>
      </c>
      <c r="CX1223">
        <v>0.25658999999999998</v>
      </c>
      <c r="CY1223">
        <v>0.22919200000000001</v>
      </c>
    </row>
    <row r="1224" spans="1:103" x14ac:dyDescent="0.25">
      <c r="A1224" t="s">
        <v>160</v>
      </c>
      <c r="B1224" t="s">
        <v>161</v>
      </c>
      <c r="C1224" t="s">
        <v>20</v>
      </c>
      <c r="D1224">
        <v>0.20885899999999999</v>
      </c>
      <c r="E1224">
        <v>0.20802300000000001</v>
      </c>
      <c r="F1224">
        <v>0.208506</v>
      </c>
      <c r="G1224">
        <v>0.20913599999999999</v>
      </c>
      <c r="H1224">
        <v>0.20962500000000001</v>
      </c>
      <c r="I1224">
        <v>0.20944499999999999</v>
      </c>
      <c r="J1224">
        <v>0.209949</v>
      </c>
      <c r="K1224">
        <v>0.21055699999999999</v>
      </c>
      <c r="L1224">
        <v>0.210895</v>
      </c>
      <c r="M1224">
        <v>0.211149</v>
      </c>
      <c r="N1224">
        <v>0.21029</v>
      </c>
      <c r="O1224">
        <v>0.208283</v>
      </c>
      <c r="P1224">
        <v>0.20705899999999999</v>
      </c>
      <c r="Q1224">
        <v>0.20699899999999999</v>
      </c>
      <c r="R1224">
        <v>0.207784</v>
      </c>
      <c r="S1224">
        <v>0.20768300000000001</v>
      </c>
      <c r="T1224">
        <v>0.20780199999999999</v>
      </c>
      <c r="U1224">
        <v>0.20766899999999999</v>
      </c>
      <c r="V1224">
        <v>0.208255</v>
      </c>
      <c r="W1224">
        <v>0.204369</v>
      </c>
      <c r="X1224">
        <v>0.199347</v>
      </c>
      <c r="Y1224">
        <v>0.20016900000000001</v>
      </c>
      <c r="Z1224">
        <v>0.200599</v>
      </c>
      <c r="AA1224">
        <v>0.201298</v>
      </c>
      <c r="AB1224">
        <v>0.20013400000000001</v>
      </c>
      <c r="AC1224">
        <v>0.19900100000000001</v>
      </c>
      <c r="AD1224">
        <v>0.19989000000000001</v>
      </c>
      <c r="AE1224">
        <v>0.200489</v>
      </c>
      <c r="AF1224">
        <v>0.200877</v>
      </c>
      <c r="AG1224">
        <v>0.20191200000000001</v>
      </c>
      <c r="AH1224">
        <v>0.20288100000000001</v>
      </c>
      <c r="AI1224">
        <v>0.203929</v>
      </c>
      <c r="AJ1224">
        <v>0.20503399999999999</v>
      </c>
      <c r="AK1224">
        <v>0.205951</v>
      </c>
      <c r="AL1224">
        <v>0.20702300000000001</v>
      </c>
      <c r="AM1224">
        <v>0.20798700000000001</v>
      </c>
      <c r="AN1224">
        <v>0.20713200000000001</v>
      </c>
      <c r="AO1224">
        <v>0.20812700000000001</v>
      </c>
      <c r="AP1224">
        <v>0.20878099999999999</v>
      </c>
      <c r="AQ1224">
        <v>0.21</v>
      </c>
      <c r="AR1224">
        <v>0.21112300000000001</v>
      </c>
      <c r="AS1224">
        <v>0.21133199999999999</v>
      </c>
      <c r="AT1224">
        <v>0.21235799999999999</v>
      </c>
      <c r="AU1224">
        <v>0.213202</v>
      </c>
      <c r="AV1224">
        <v>0.21418899999999999</v>
      </c>
      <c r="AW1224">
        <v>0.215503</v>
      </c>
      <c r="AX1224">
        <v>0.21642</v>
      </c>
      <c r="AY1224">
        <v>0.217502</v>
      </c>
      <c r="AZ1224">
        <v>0.21847800000000001</v>
      </c>
      <c r="BA1224">
        <v>0.21965299999999999</v>
      </c>
      <c r="BB1224">
        <v>0.22090399999999999</v>
      </c>
      <c r="BC1224">
        <v>0.22146399999999999</v>
      </c>
      <c r="BD1224">
        <v>0.22181799999999999</v>
      </c>
      <c r="BE1224">
        <v>0.22212399999999999</v>
      </c>
      <c r="BF1224">
        <v>0.21931</v>
      </c>
      <c r="BG1224">
        <v>0.22064300000000001</v>
      </c>
      <c r="BH1224">
        <v>0.22206600000000001</v>
      </c>
      <c r="BI1224">
        <v>0.222695</v>
      </c>
      <c r="BJ1224">
        <v>0.22351299999999999</v>
      </c>
      <c r="BK1224">
        <v>0.22395999999999999</v>
      </c>
      <c r="BL1224">
        <v>0.224193</v>
      </c>
      <c r="BM1224">
        <v>0.225658</v>
      </c>
      <c r="BN1224">
        <v>0.22522400000000001</v>
      </c>
      <c r="BO1224">
        <v>0.224888</v>
      </c>
      <c r="BP1224">
        <v>0.22490399999999999</v>
      </c>
      <c r="BQ1224">
        <v>0.207042</v>
      </c>
      <c r="BR1224">
        <v>0.20502100000000001</v>
      </c>
      <c r="BS1224">
        <v>0.20630000000000001</v>
      </c>
      <c r="BT1224">
        <v>0.204267</v>
      </c>
      <c r="BU1224">
        <v>0.20480699999999999</v>
      </c>
      <c r="BV1224">
        <v>0.205593</v>
      </c>
      <c r="BW1224">
        <v>0.20708399999999999</v>
      </c>
      <c r="BX1224">
        <v>0.20872499999999999</v>
      </c>
      <c r="BY1224">
        <v>0.210534</v>
      </c>
      <c r="BZ1224">
        <v>0.21196599999999999</v>
      </c>
      <c r="CA1224">
        <v>0.212006</v>
      </c>
      <c r="CB1224">
        <v>0.213813</v>
      </c>
      <c r="CC1224">
        <v>0.21495800000000001</v>
      </c>
      <c r="CD1224">
        <v>0.21735199999999999</v>
      </c>
      <c r="CE1224">
        <v>0.21885299999999999</v>
      </c>
      <c r="CF1224">
        <v>0.221108</v>
      </c>
      <c r="CG1224">
        <v>0.223329</v>
      </c>
      <c r="CH1224">
        <v>0.22392300000000001</v>
      </c>
      <c r="CI1224">
        <v>0.225304</v>
      </c>
      <c r="CJ1224">
        <v>0.22731699999999999</v>
      </c>
      <c r="CK1224">
        <v>0.23000999999999999</v>
      </c>
      <c r="CL1224">
        <v>0.231962</v>
      </c>
      <c r="CM1224">
        <v>0.23213200000000001</v>
      </c>
      <c r="CN1224">
        <v>0.23374500000000001</v>
      </c>
      <c r="CO1224">
        <v>0.233983</v>
      </c>
      <c r="CP1224">
        <v>0.22730300000000001</v>
      </c>
      <c r="CQ1224">
        <v>0.228162</v>
      </c>
      <c r="CR1224">
        <v>0.229075</v>
      </c>
      <c r="CS1224">
        <v>0.22750400000000001</v>
      </c>
      <c r="CT1224">
        <v>0.221247</v>
      </c>
      <c r="CU1224">
        <v>0.22054099999999999</v>
      </c>
      <c r="CV1224">
        <v>0.22056200000000001</v>
      </c>
      <c r="CW1224">
        <v>0.21842600000000001</v>
      </c>
      <c r="CX1224">
        <v>0.22045500000000001</v>
      </c>
      <c r="CY1224">
        <v>0.20562</v>
      </c>
    </row>
    <row r="1225" spans="1:103" x14ac:dyDescent="0.25">
      <c r="A1225" t="s">
        <v>160</v>
      </c>
      <c r="B1225" t="s">
        <v>161</v>
      </c>
      <c r="C1225" t="s">
        <v>21</v>
      </c>
      <c r="D1225">
        <v>-5.4004000000000003</v>
      </c>
      <c r="E1225">
        <v>-8.5425000000000004</v>
      </c>
      <c r="F1225">
        <v>-10.001799999999999</v>
      </c>
      <c r="G1225">
        <v>-5.9035000000000002</v>
      </c>
      <c r="H1225">
        <v>-9.3421000000000003</v>
      </c>
      <c r="I1225">
        <v>-6.7793999999999999</v>
      </c>
      <c r="J1225">
        <v>-0.94130000000000003</v>
      </c>
      <c r="K1225">
        <v>6.4785000000000004</v>
      </c>
      <c r="L1225">
        <v>-3.4542999999999999</v>
      </c>
      <c r="M1225">
        <v>-2.2418</v>
      </c>
      <c r="N1225">
        <v>-3.4662999999999999</v>
      </c>
      <c r="O1225">
        <v>7.7530999999999999</v>
      </c>
      <c r="P1225">
        <v>20.491399999999999</v>
      </c>
      <c r="Q1225">
        <v>11.7659</v>
      </c>
      <c r="R1225">
        <v>15.5405</v>
      </c>
      <c r="S1225">
        <v>14.0245</v>
      </c>
      <c r="T1225">
        <v>15.160399999999999</v>
      </c>
      <c r="U1225">
        <v>10.818199999999999</v>
      </c>
      <c r="V1225">
        <v>9.1280000000000001</v>
      </c>
      <c r="W1225">
        <v>0.85370000000000001</v>
      </c>
      <c r="X1225">
        <v>10.5047</v>
      </c>
      <c r="Y1225">
        <v>9.1973000000000003</v>
      </c>
      <c r="Z1225">
        <v>12.933</v>
      </c>
      <c r="AA1225">
        <v>12.095000000000001</v>
      </c>
      <c r="AB1225">
        <v>4.6032999999999999</v>
      </c>
      <c r="AC1225">
        <v>15.117699999999999</v>
      </c>
      <c r="AD1225">
        <v>8.5641999999999996</v>
      </c>
      <c r="AE1225">
        <v>7.0007999999999999</v>
      </c>
      <c r="AF1225">
        <v>9.1795000000000009</v>
      </c>
      <c r="AG1225">
        <v>9.4880999999999993</v>
      </c>
      <c r="AH1225">
        <v>7.2409999999999997</v>
      </c>
      <c r="AI1225">
        <v>6.7655000000000003</v>
      </c>
      <c r="AJ1225">
        <v>4.4104000000000001</v>
      </c>
      <c r="AK1225">
        <v>7.5282999999999998</v>
      </c>
      <c r="AL1225">
        <v>11.0898</v>
      </c>
      <c r="AM1225">
        <v>10.6342</v>
      </c>
      <c r="AN1225">
        <v>16.114100000000001</v>
      </c>
      <c r="AO1225">
        <v>13.954800000000001</v>
      </c>
      <c r="AP1225">
        <v>19.409099999999999</v>
      </c>
      <c r="AQ1225">
        <v>16.396599999999999</v>
      </c>
      <c r="AR1225">
        <v>19.595800000000001</v>
      </c>
      <c r="AS1225">
        <v>21.918500000000002</v>
      </c>
      <c r="AT1225">
        <v>14.772600000000001</v>
      </c>
      <c r="AU1225">
        <v>15.4909</v>
      </c>
      <c r="AV1225">
        <v>18.836300000000001</v>
      </c>
      <c r="AW1225">
        <v>21.192699999999999</v>
      </c>
      <c r="AX1225">
        <v>21.536799999999999</v>
      </c>
      <c r="AY1225">
        <v>16.477900000000002</v>
      </c>
      <c r="AZ1225">
        <v>13.561500000000001</v>
      </c>
      <c r="BA1225">
        <v>17.681100000000001</v>
      </c>
      <c r="BB1225">
        <v>21.649899999999999</v>
      </c>
      <c r="BC1225">
        <v>31.559899999999999</v>
      </c>
      <c r="BD1225">
        <v>23.806000000000001</v>
      </c>
      <c r="BE1225">
        <v>4.585</v>
      </c>
      <c r="BF1225">
        <v>3.1372</v>
      </c>
      <c r="BG1225">
        <v>2.1890999999999998</v>
      </c>
      <c r="BH1225">
        <v>-7.0621999999999998</v>
      </c>
      <c r="BI1225">
        <v>-12.5908</v>
      </c>
      <c r="BJ1225">
        <v>-15.464</v>
      </c>
      <c r="BK1225">
        <v>-10.074199999999999</v>
      </c>
      <c r="BL1225">
        <v>-10.6282</v>
      </c>
      <c r="BM1225">
        <v>-12.190200000000001</v>
      </c>
      <c r="BN1225">
        <v>-17.636500000000002</v>
      </c>
      <c r="BO1225">
        <v>-21.144200000000001</v>
      </c>
      <c r="BP1225">
        <v>-17.8795</v>
      </c>
      <c r="BQ1225">
        <v>-7.5011999999999999</v>
      </c>
      <c r="BR1225">
        <v>2.1829000000000001</v>
      </c>
      <c r="BS1225">
        <v>2.4815</v>
      </c>
      <c r="BT1225">
        <v>7.1371000000000002</v>
      </c>
      <c r="BU1225">
        <v>11.5625</v>
      </c>
      <c r="BV1225">
        <v>9.0497999999999994</v>
      </c>
      <c r="BW1225">
        <v>6.4657999999999998</v>
      </c>
      <c r="BX1225">
        <v>6.5747</v>
      </c>
      <c r="BY1225">
        <v>9.3994</v>
      </c>
      <c r="BZ1225">
        <v>12.833299999999999</v>
      </c>
      <c r="CA1225">
        <v>21.792300000000001</v>
      </c>
      <c r="CB1225">
        <v>19.758400000000002</v>
      </c>
      <c r="CC1225">
        <v>21.6096</v>
      </c>
      <c r="CD1225">
        <v>12.3307</v>
      </c>
      <c r="CE1225">
        <v>6.2175000000000002</v>
      </c>
      <c r="CF1225">
        <v>5.9598000000000004</v>
      </c>
      <c r="CG1225">
        <v>9.4398</v>
      </c>
    </row>
    <row r="1226" spans="1:103" x14ac:dyDescent="0.25">
      <c r="A1226" t="s">
        <v>160</v>
      </c>
      <c r="B1226" t="s">
        <v>161</v>
      </c>
      <c r="C1226" t="s">
        <v>22</v>
      </c>
      <c r="D1226">
        <v>3.5895999999999999</v>
      </c>
      <c r="E1226">
        <v>2.4851999999999999</v>
      </c>
      <c r="F1226">
        <v>0.63119999999999998</v>
      </c>
      <c r="G1226">
        <v>3.0247000000000002</v>
      </c>
      <c r="H1226">
        <v>4.9546999999999999</v>
      </c>
      <c r="I1226">
        <v>-1.4552</v>
      </c>
      <c r="J1226">
        <v>1.9984999999999999</v>
      </c>
      <c r="K1226">
        <v>1.5002</v>
      </c>
      <c r="L1226">
        <v>0.54749999999999999</v>
      </c>
      <c r="M1226">
        <v>1.5424</v>
      </c>
      <c r="N1226">
        <v>2.8220999999999998</v>
      </c>
      <c r="O1226">
        <v>8.9258000000000006</v>
      </c>
      <c r="P1226">
        <v>13.6844</v>
      </c>
      <c r="Q1226">
        <v>13.7597</v>
      </c>
      <c r="R1226">
        <v>14.903499999999999</v>
      </c>
      <c r="S1226">
        <v>14.493499999999999</v>
      </c>
      <c r="T1226">
        <v>14.110300000000001</v>
      </c>
      <c r="U1226">
        <v>11.122199999999999</v>
      </c>
      <c r="V1226">
        <v>7.4470999999999998</v>
      </c>
      <c r="W1226">
        <v>1.6127</v>
      </c>
      <c r="X1226">
        <v>7.7134</v>
      </c>
      <c r="Y1226">
        <v>8.1540999999999997</v>
      </c>
      <c r="Z1226">
        <v>9.3602000000000007</v>
      </c>
      <c r="AA1226">
        <v>8.1347000000000005</v>
      </c>
      <c r="AB1226">
        <v>4.3051000000000004</v>
      </c>
      <c r="AC1226">
        <v>11.429600000000001</v>
      </c>
      <c r="AD1226">
        <v>12.5274</v>
      </c>
      <c r="AE1226">
        <v>12.798400000000001</v>
      </c>
      <c r="AF1226">
        <v>15.186500000000001</v>
      </c>
      <c r="AG1226">
        <v>13.4678</v>
      </c>
      <c r="AH1226">
        <v>13.833399999999999</v>
      </c>
      <c r="AI1226">
        <v>11.2263</v>
      </c>
      <c r="AJ1226">
        <v>13.4695</v>
      </c>
      <c r="AK1226">
        <v>15.8619</v>
      </c>
      <c r="AL1226">
        <v>10.398400000000001</v>
      </c>
      <c r="AM1226">
        <v>9.9710999999999999</v>
      </c>
      <c r="AN1226">
        <v>12.5694</v>
      </c>
      <c r="AO1226">
        <v>14.9689</v>
      </c>
      <c r="AP1226">
        <v>20.370200000000001</v>
      </c>
      <c r="AQ1226">
        <v>18.622299999999999</v>
      </c>
      <c r="AR1226">
        <v>17.803799999999999</v>
      </c>
      <c r="AS1226">
        <v>18.427299999999999</v>
      </c>
      <c r="AT1226">
        <v>22.662199999999999</v>
      </c>
      <c r="AU1226">
        <v>26.281500000000001</v>
      </c>
      <c r="AV1226">
        <v>26.520299999999999</v>
      </c>
      <c r="AW1226">
        <v>14.608599999999999</v>
      </c>
      <c r="AX1226">
        <v>5.8941999999999997</v>
      </c>
      <c r="AY1226">
        <v>5.1703999999999999</v>
      </c>
      <c r="AZ1226">
        <v>-1.1859</v>
      </c>
      <c r="BA1226">
        <v>-1.3480000000000001</v>
      </c>
      <c r="BB1226">
        <v>-1.8714</v>
      </c>
      <c r="BC1226">
        <v>1.3391999999999999</v>
      </c>
      <c r="BD1226">
        <v>-1.6227</v>
      </c>
      <c r="BE1226">
        <v>-2.9241000000000001</v>
      </c>
      <c r="BF1226">
        <v>1.0388999999999999</v>
      </c>
      <c r="BG1226">
        <v>-0.86129999999999995</v>
      </c>
      <c r="BH1226">
        <v>-0.88619999999999999</v>
      </c>
      <c r="BI1226">
        <v>-3.5964999999999998</v>
      </c>
      <c r="BJ1226">
        <v>-4.7683</v>
      </c>
      <c r="BK1226">
        <v>-2.5213000000000001</v>
      </c>
      <c r="BL1226">
        <v>-4.2102000000000004</v>
      </c>
      <c r="BM1226">
        <v>-3.9965999999999999</v>
      </c>
      <c r="BN1226">
        <v>-7.7089999999999996</v>
      </c>
      <c r="BO1226">
        <v>-9.0288000000000004</v>
      </c>
      <c r="BP1226">
        <v>-8.1149000000000004</v>
      </c>
      <c r="BQ1226">
        <v>0.73409999999999997</v>
      </c>
      <c r="BR1226">
        <v>6.8855000000000004</v>
      </c>
      <c r="BS1226">
        <v>10.180999999999999</v>
      </c>
      <c r="BT1226">
        <v>14.5975</v>
      </c>
      <c r="BU1226">
        <v>16.540600000000001</v>
      </c>
      <c r="BV1226">
        <v>12.087300000000001</v>
      </c>
      <c r="BW1226">
        <v>7.2820999999999998</v>
      </c>
      <c r="BX1226">
        <v>5.6673</v>
      </c>
      <c r="BY1226">
        <v>9.0899000000000001</v>
      </c>
    </row>
    <row r="1227" spans="1:103" x14ac:dyDescent="0.25">
      <c r="A1227" t="s">
        <v>160</v>
      </c>
      <c r="B1227" t="s">
        <v>161</v>
      </c>
      <c r="C1227" t="s">
        <v>23</v>
      </c>
      <c r="D1227">
        <v>15.7232</v>
      </c>
      <c r="E1227">
        <v>17.240100000000002</v>
      </c>
      <c r="F1227">
        <v>4.3163999999999998</v>
      </c>
      <c r="G1227">
        <v>16.561699999999998</v>
      </c>
      <c r="H1227">
        <v>13.633900000000001</v>
      </c>
      <c r="I1227">
        <v>3.9392999999999998</v>
      </c>
      <c r="J1227">
        <v>11.607900000000001</v>
      </c>
      <c r="K1227">
        <v>-21.977499999999999</v>
      </c>
      <c r="L1227">
        <v>-38.139499999999998</v>
      </c>
      <c r="M1227">
        <v>-36.041600000000003</v>
      </c>
      <c r="N1227">
        <v>-34.882300000000001</v>
      </c>
      <c r="O1227">
        <v>-8.8468999999999998</v>
      </c>
      <c r="P1227">
        <v>4.2183999999999999</v>
      </c>
      <c r="Q1227">
        <v>23.552199999999999</v>
      </c>
      <c r="R1227">
        <v>37.2042</v>
      </c>
      <c r="S1227">
        <v>69.549800000000005</v>
      </c>
      <c r="T1227">
        <v>34.904000000000003</v>
      </c>
      <c r="U1227">
        <v>18.4038</v>
      </c>
      <c r="V1227">
        <v>1.8637999999999999</v>
      </c>
      <c r="W1227">
        <v>-17.221499999999999</v>
      </c>
      <c r="X1227">
        <v>24.082100000000001</v>
      </c>
      <c r="Y1227">
        <v>-3.6</v>
      </c>
      <c r="Z1227">
        <v>11.1244</v>
      </c>
      <c r="AA1227">
        <v>7.2064000000000004</v>
      </c>
      <c r="AB1227">
        <v>-8.4665999999999997</v>
      </c>
      <c r="AC1227">
        <v>19.0138</v>
      </c>
      <c r="AD1227">
        <v>13.3515</v>
      </c>
      <c r="AE1227">
        <v>13.018000000000001</v>
      </c>
      <c r="AF1227">
        <v>21.156300000000002</v>
      </c>
      <c r="AG1227">
        <v>16.6082</v>
      </c>
      <c r="AH1227">
        <v>16.5305</v>
      </c>
      <c r="AI1227">
        <v>20.737200000000001</v>
      </c>
      <c r="AJ1227">
        <v>5.5861999999999998</v>
      </c>
      <c r="AK1227">
        <v>9.9330999999999996</v>
      </c>
      <c r="AL1227">
        <v>-2.7610000000000001</v>
      </c>
      <c r="AM1227">
        <v>-9.1047999999999991</v>
      </c>
      <c r="AN1227">
        <v>0.76239999999999997</v>
      </c>
      <c r="AO1227">
        <v>3.2738</v>
      </c>
      <c r="AP1227">
        <v>11.186500000000001</v>
      </c>
      <c r="AQ1227">
        <v>13.944800000000001</v>
      </c>
      <c r="AR1227">
        <v>6.5457999999999998</v>
      </c>
      <c r="AS1227">
        <v>8.9311000000000007</v>
      </c>
      <c r="AT1227">
        <v>26.684899999999999</v>
      </c>
      <c r="AU1227">
        <v>32.686700000000002</v>
      </c>
      <c r="AV1227">
        <v>54.0075</v>
      </c>
      <c r="AW1227">
        <v>32.540500000000002</v>
      </c>
      <c r="AX1227">
        <v>19.4481</v>
      </c>
      <c r="AY1227">
        <v>7.6173999999999999</v>
      </c>
      <c r="AZ1227">
        <v>12.8879</v>
      </c>
      <c r="BA1227">
        <v>28.320799999999998</v>
      </c>
      <c r="BB1227">
        <v>-0.97960000000000003</v>
      </c>
      <c r="BC1227">
        <v>10.174099999999999</v>
      </c>
      <c r="BD1227">
        <v>1.0790999999999999</v>
      </c>
      <c r="BE1227">
        <v>5.5076000000000001</v>
      </c>
      <c r="BF1227">
        <v>55.816000000000003</v>
      </c>
      <c r="BG1227">
        <v>34.248399999999997</v>
      </c>
      <c r="BH1227">
        <v>26.706299999999999</v>
      </c>
      <c r="BI1227">
        <v>19.395700000000001</v>
      </c>
      <c r="BJ1227">
        <v>22.090900000000001</v>
      </c>
      <c r="BK1227">
        <v>55.7014</v>
      </c>
      <c r="BL1227">
        <v>52.4861</v>
      </c>
      <c r="BM1227">
        <v>-10.084099999999999</v>
      </c>
      <c r="BN1227">
        <v>-44.325400000000002</v>
      </c>
      <c r="BO1227">
        <v>-47.915500000000002</v>
      </c>
      <c r="BP1227">
        <v>-57.3504</v>
      </c>
      <c r="BQ1227">
        <v>-38.131799999999998</v>
      </c>
      <c r="BR1227">
        <v>-15.0664</v>
      </c>
      <c r="BS1227">
        <v>-7.3826000000000001</v>
      </c>
      <c r="BT1227">
        <v>12.932700000000001</v>
      </c>
      <c r="BU1227">
        <v>21.445699999999999</v>
      </c>
      <c r="BV1227">
        <v>12.414899999999999</v>
      </c>
      <c r="BW1227">
        <v>-0.79979999999999996</v>
      </c>
      <c r="BX1227">
        <v>3.5198</v>
      </c>
      <c r="BY1227">
        <v>1.4261999999999999</v>
      </c>
      <c r="BZ1227">
        <v>10.0443</v>
      </c>
      <c r="CA1227">
        <v>17.908899999999999</v>
      </c>
      <c r="CB1227">
        <v>6.3141999999999996</v>
      </c>
      <c r="CC1227">
        <v>16.6205</v>
      </c>
      <c r="CD1227">
        <v>4.3090000000000002</v>
      </c>
      <c r="CE1227">
        <v>3.0091000000000001</v>
      </c>
      <c r="CF1227">
        <v>10.423299999999999</v>
      </c>
      <c r="CG1227">
        <v>12.395099999999999</v>
      </c>
      <c r="CH1227">
        <v>24.039200000000001</v>
      </c>
      <c r="CI1227">
        <v>52.2346</v>
      </c>
      <c r="CJ1227">
        <v>48.919600000000003</v>
      </c>
      <c r="CK1227">
        <v>37.939300000000003</v>
      </c>
      <c r="CL1227">
        <v>7.5624000000000002</v>
      </c>
      <c r="CM1227">
        <v>-24.0367</v>
      </c>
      <c r="CN1227">
        <v>-30.427399999999999</v>
      </c>
      <c r="CO1227">
        <v>-22.194900000000001</v>
      </c>
    </row>
    <row r="1228" spans="1:103" x14ac:dyDescent="0.25">
      <c r="A1228" t="s">
        <v>160</v>
      </c>
      <c r="B1228" t="s">
        <v>161</v>
      </c>
      <c r="C1228" t="s">
        <v>24</v>
      </c>
      <c r="D1228">
        <v>0.23989099999999999</v>
      </c>
      <c r="E1228">
        <v>0.229518</v>
      </c>
      <c r="F1228">
        <v>0.114383</v>
      </c>
      <c r="G1228">
        <v>0.26724700000000001</v>
      </c>
      <c r="H1228">
        <v>0.17533699999999999</v>
      </c>
      <c r="I1228">
        <v>7.6474E-2</v>
      </c>
      <c r="J1228">
        <v>0.14561299999999999</v>
      </c>
      <c r="K1228">
        <v>-0.179067</v>
      </c>
      <c r="L1228">
        <v>-0.34915600000000002</v>
      </c>
      <c r="M1228">
        <v>-0.35301399999999999</v>
      </c>
      <c r="N1228">
        <v>-0.35334100000000002</v>
      </c>
      <c r="O1228">
        <v>-9.1646000000000005E-2</v>
      </c>
      <c r="P1228">
        <v>4.6843000000000003E-2</v>
      </c>
      <c r="Q1228">
        <v>0.23006799999999999</v>
      </c>
      <c r="R1228">
        <v>0.367145</v>
      </c>
      <c r="S1228">
        <v>0.65918299999999996</v>
      </c>
      <c r="T1228">
        <v>0.34474700000000003</v>
      </c>
      <c r="U1228">
        <v>0.19248100000000001</v>
      </c>
      <c r="V1228">
        <v>3.1551000000000003E-2</v>
      </c>
      <c r="W1228">
        <v>-0.153306</v>
      </c>
      <c r="X1228">
        <v>0.280561</v>
      </c>
      <c r="Y1228">
        <v>-1.5637999999999999E-2</v>
      </c>
      <c r="Z1228">
        <v>0.139822</v>
      </c>
      <c r="AA1228">
        <v>9.9209000000000006E-2</v>
      </c>
      <c r="AB1228">
        <v>-7.3677999999999993E-2</v>
      </c>
      <c r="AC1228">
        <v>0.22749800000000001</v>
      </c>
      <c r="AD1228">
        <v>0.16909199999999999</v>
      </c>
      <c r="AE1228">
        <v>0.153307</v>
      </c>
      <c r="AF1228">
        <v>0.20308100000000001</v>
      </c>
      <c r="AG1228">
        <v>0.15224599999999999</v>
      </c>
      <c r="AH1228">
        <v>0.13104399999999999</v>
      </c>
      <c r="AI1228">
        <v>0.157332</v>
      </c>
      <c r="AJ1228">
        <v>4.2542999999999997E-2</v>
      </c>
      <c r="AK1228">
        <v>9.2821000000000001E-2</v>
      </c>
      <c r="AL1228">
        <v>-2.4988E-2</v>
      </c>
      <c r="AM1228">
        <v>-8.4381999999999999E-2</v>
      </c>
      <c r="AN1228">
        <v>7.4479999999999998E-3</v>
      </c>
      <c r="AO1228">
        <v>3.0110999999999999E-2</v>
      </c>
      <c r="AP1228">
        <v>0.10699400000000001</v>
      </c>
      <c r="AQ1228">
        <v>0.13853499999999999</v>
      </c>
      <c r="AR1228">
        <v>6.9570000000000007E-2</v>
      </c>
      <c r="AS1228">
        <v>9.6119999999999997E-2</v>
      </c>
      <c r="AT1228">
        <v>0.257218</v>
      </c>
      <c r="AU1228">
        <v>0.28425400000000001</v>
      </c>
      <c r="AV1228">
        <v>0.44070399999999998</v>
      </c>
      <c r="AW1228">
        <v>0.29849599999999998</v>
      </c>
      <c r="AX1228">
        <v>0.25638899999999998</v>
      </c>
      <c r="AY1228">
        <v>9.2330999999999996E-2</v>
      </c>
      <c r="AZ1228">
        <v>0.148506</v>
      </c>
      <c r="BA1228">
        <v>0.25</v>
      </c>
      <c r="BB1228">
        <v>0</v>
      </c>
      <c r="BC1228">
        <v>0.100326</v>
      </c>
      <c r="BD1228">
        <v>7.0800000000000004E-3</v>
      </c>
      <c r="BE1228">
        <v>5.4247999999999998E-2</v>
      </c>
      <c r="BF1228">
        <v>0.46922199999999997</v>
      </c>
      <c r="BG1228">
        <v>0.30393199999999998</v>
      </c>
      <c r="BH1228">
        <v>0.25111099999999997</v>
      </c>
      <c r="BI1228">
        <v>0.18137800000000001</v>
      </c>
      <c r="BJ1228">
        <v>0.212676</v>
      </c>
      <c r="BK1228">
        <v>0.46573199999999998</v>
      </c>
      <c r="BL1228">
        <v>0.39318900000000001</v>
      </c>
      <c r="BM1228">
        <v>-8.9083999999999997E-2</v>
      </c>
      <c r="BN1228">
        <v>-0.384515</v>
      </c>
      <c r="BO1228">
        <v>-0.43879400000000002</v>
      </c>
      <c r="BP1228">
        <v>-0.52496399999999999</v>
      </c>
      <c r="BQ1228">
        <v>-0.34365400000000002</v>
      </c>
      <c r="BR1228">
        <v>-0.12740499999999999</v>
      </c>
      <c r="BS1228">
        <v>-5.3393000000000003E-2</v>
      </c>
      <c r="BT1228">
        <v>0.175318</v>
      </c>
      <c r="BU1228">
        <v>0.25196600000000002</v>
      </c>
      <c r="BV1228">
        <v>0.20257500000000001</v>
      </c>
      <c r="BW1228">
        <v>3.8670000000000003E-2</v>
      </c>
      <c r="BX1228">
        <v>8.8636999999999994E-2</v>
      </c>
      <c r="BY1228">
        <v>7.0932999999999996E-2</v>
      </c>
      <c r="BZ1228">
        <v>0.15524399999999999</v>
      </c>
      <c r="CA1228">
        <v>0.24237300000000001</v>
      </c>
      <c r="CB1228">
        <v>9.6138000000000001E-2</v>
      </c>
      <c r="CC1228">
        <v>0.186025</v>
      </c>
      <c r="CD1228">
        <v>6.6020999999999996E-2</v>
      </c>
      <c r="CE1228">
        <v>4.8889000000000002E-2</v>
      </c>
      <c r="CF1228">
        <v>0.123616</v>
      </c>
      <c r="CG1228">
        <v>0.15634799999999999</v>
      </c>
      <c r="CH1228">
        <v>0.28506799999999999</v>
      </c>
      <c r="CI1228">
        <v>0.51821899999999999</v>
      </c>
      <c r="CJ1228">
        <v>0.48493199999999997</v>
      </c>
      <c r="CK1228">
        <v>0.39124100000000001</v>
      </c>
      <c r="CL1228">
        <v>9.0011999999999995E-2</v>
      </c>
      <c r="CM1228">
        <v>-0.22</v>
      </c>
      <c r="CN1228">
        <v>-0.26411299999999999</v>
      </c>
      <c r="CO1228">
        <v>-0.16855700000000001</v>
      </c>
      <c r="CP1228">
        <v>-0.26546700000000001</v>
      </c>
      <c r="CQ1228">
        <v>-9.4927999999999998E-2</v>
      </c>
      <c r="CR1228">
        <v>-0.140094</v>
      </c>
      <c r="CS1228">
        <v>-0.35575000000000001</v>
      </c>
      <c r="CT1228">
        <v>-0.107876</v>
      </c>
      <c r="CU1228">
        <v>-0.26120900000000002</v>
      </c>
      <c r="CV1228">
        <v>-5.0839000000000002E-2</v>
      </c>
      <c r="CW1228">
        <v>0.36843199999999998</v>
      </c>
      <c r="CX1228">
        <v>0.29031499999999999</v>
      </c>
      <c r="CY1228">
        <v>0.72307600000000005</v>
      </c>
    </row>
    <row r="1229" spans="1:103" x14ac:dyDescent="0.25">
      <c r="A1229" t="s">
        <v>160</v>
      </c>
      <c r="B1229" t="s">
        <v>161</v>
      </c>
      <c r="C1229" t="s">
        <v>25</v>
      </c>
      <c r="D1229">
        <v>-4.5018000000000002E-2</v>
      </c>
      <c r="E1229">
        <v>-0.13886299999999999</v>
      </c>
      <c r="F1229">
        <v>-0.19237499999999999</v>
      </c>
      <c r="G1229">
        <v>-7.8435000000000005E-2</v>
      </c>
      <c r="H1229">
        <v>-0.18953</v>
      </c>
      <c r="I1229">
        <v>-0.13402600000000001</v>
      </c>
      <c r="J1229">
        <v>1.2808999999999999E-2</v>
      </c>
      <c r="K1229">
        <v>0.23724999999999999</v>
      </c>
      <c r="L1229">
        <v>-7.8287999999999996E-2</v>
      </c>
      <c r="M1229">
        <v>-5.0979999999999998E-2</v>
      </c>
      <c r="N1229">
        <v>-8.8030999999999998E-2</v>
      </c>
      <c r="O1229">
        <v>0.27607399999999999</v>
      </c>
      <c r="P1229">
        <v>0.80269599999999997</v>
      </c>
      <c r="Q1229">
        <v>0.44389499999999998</v>
      </c>
      <c r="R1229">
        <v>0.60511300000000001</v>
      </c>
      <c r="S1229">
        <v>0.54419200000000001</v>
      </c>
      <c r="T1229">
        <v>0.59515600000000002</v>
      </c>
      <c r="U1229">
        <v>0.43200899999999998</v>
      </c>
      <c r="V1229">
        <v>0.37082700000000002</v>
      </c>
      <c r="W1229">
        <v>7.8099000000000002E-2</v>
      </c>
      <c r="X1229">
        <v>0.43380299999999999</v>
      </c>
      <c r="Y1229">
        <v>0.373303</v>
      </c>
      <c r="Z1229">
        <v>0.55259499999999995</v>
      </c>
      <c r="AA1229">
        <v>0.485738</v>
      </c>
      <c r="AB1229">
        <v>0.176507</v>
      </c>
      <c r="AC1229">
        <v>0.54843699999999995</v>
      </c>
      <c r="AD1229">
        <v>0.29738700000000001</v>
      </c>
      <c r="AE1229">
        <v>0.23557</v>
      </c>
      <c r="AF1229">
        <v>0.26199800000000001</v>
      </c>
      <c r="AG1229">
        <v>0.27926499999999999</v>
      </c>
      <c r="AH1229">
        <v>0.220772</v>
      </c>
      <c r="AI1229">
        <v>0.20647599999999999</v>
      </c>
      <c r="AJ1229">
        <v>0.13706699999999999</v>
      </c>
      <c r="AK1229">
        <v>0.233932</v>
      </c>
      <c r="AL1229">
        <v>0.35695500000000002</v>
      </c>
      <c r="AM1229">
        <v>0.338787</v>
      </c>
      <c r="AN1229">
        <v>0.55240999999999996</v>
      </c>
      <c r="AO1229">
        <v>0.466165</v>
      </c>
      <c r="AP1229">
        <v>0.69273700000000005</v>
      </c>
      <c r="AQ1229">
        <v>0.59006700000000001</v>
      </c>
      <c r="AR1229">
        <v>0.76977200000000001</v>
      </c>
      <c r="AS1229">
        <v>0.83786400000000005</v>
      </c>
      <c r="AT1229">
        <v>0.51462399999999997</v>
      </c>
      <c r="AU1229">
        <v>0.53545200000000004</v>
      </c>
      <c r="AV1229">
        <v>0.67229099999999997</v>
      </c>
      <c r="AW1229">
        <v>0.76765600000000001</v>
      </c>
      <c r="AX1229">
        <v>0.68397799999999997</v>
      </c>
      <c r="AY1229">
        <v>0.56396599999999997</v>
      </c>
      <c r="AZ1229">
        <v>0.45222200000000001</v>
      </c>
      <c r="BA1229">
        <v>0.61212100000000003</v>
      </c>
      <c r="BB1229">
        <v>0.75</v>
      </c>
      <c r="BC1229">
        <v>1.11442</v>
      </c>
      <c r="BD1229">
        <v>0.79495300000000002</v>
      </c>
      <c r="BE1229">
        <v>0.13451399999999999</v>
      </c>
      <c r="BF1229">
        <v>9.6603999999999995E-2</v>
      </c>
      <c r="BG1229">
        <v>7.2585999999999998E-2</v>
      </c>
      <c r="BH1229">
        <v>-0.17199600000000001</v>
      </c>
      <c r="BI1229">
        <v>-0.293682</v>
      </c>
      <c r="BJ1229">
        <v>-0.34870899999999999</v>
      </c>
      <c r="BK1229">
        <v>-0.22134200000000001</v>
      </c>
      <c r="BL1229">
        <v>-0.22215799999999999</v>
      </c>
      <c r="BM1229">
        <v>-0.24878500000000001</v>
      </c>
      <c r="BN1229">
        <v>-0.35967300000000002</v>
      </c>
      <c r="BO1229">
        <v>-0.44746200000000003</v>
      </c>
      <c r="BP1229">
        <v>-0.38900499999999999</v>
      </c>
      <c r="BQ1229">
        <v>-0.12357899999999999</v>
      </c>
      <c r="BR1229">
        <v>0.20186999999999999</v>
      </c>
      <c r="BS1229">
        <v>0.22318299999999999</v>
      </c>
      <c r="BT1229">
        <v>0.40870400000000001</v>
      </c>
      <c r="BU1229">
        <v>0.59820600000000002</v>
      </c>
      <c r="BV1229">
        <v>0.47869899999999999</v>
      </c>
      <c r="BW1229">
        <v>0.36018499999999998</v>
      </c>
      <c r="BX1229">
        <v>0.35047400000000001</v>
      </c>
      <c r="BY1229">
        <v>0.44536900000000001</v>
      </c>
      <c r="BZ1229">
        <v>0.58257899999999996</v>
      </c>
      <c r="CA1229">
        <v>0.97840800000000006</v>
      </c>
      <c r="CB1229">
        <v>0.83746600000000004</v>
      </c>
      <c r="CC1229">
        <v>0.90802899999999998</v>
      </c>
      <c r="CD1229">
        <v>0.49321799999999999</v>
      </c>
      <c r="CE1229">
        <v>0.24210499999999999</v>
      </c>
      <c r="CF1229">
        <v>0.227823</v>
      </c>
      <c r="CG1229">
        <v>0.337592</v>
      </c>
      <c r="CH1229">
        <v>1.1651E-2</v>
      </c>
      <c r="CI1229">
        <v>6.5763000000000002E-2</v>
      </c>
      <c r="CJ1229">
        <v>-6.0344000000000002E-2</v>
      </c>
      <c r="CK1229">
        <v>-0.24518799999999999</v>
      </c>
      <c r="CL1229">
        <v>-0.29682500000000001</v>
      </c>
      <c r="CM1229">
        <v>-0.49048000000000003</v>
      </c>
      <c r="CN1229">
        <v>-0.40692200000000001</v>
      </c>
      <c r="CO1229">
        <v>-0.25891599999999998</v>
      </c>
      <c r="CP1229">
        <v>-0.13261300000000001</v>
      </c>
      <c r="CQ1229">
        <v>0.13997699999999999</v>
      </c>
      <c r="CR1229">
        <v>0.25820399999999999</v>
      </c>
      <c r="CS1229">
        <v>0.238094</v>
      </c>
      <c r="CT1229">
        <v>0.47251599999999999</v>
      </c>
      <c r="CU1229">
        <v>0.34193699999999999</v>
      </c>
      <c r="CV1229">
        <v>0.68085499999999999</v>
      </c>
      <c r="CW1229">
        <v>0.71391300000000002</v>
      </c>
      <c r="CX1229">
        <v>0.99965300000000001</v>
      </c>
      <c r="CY1229">
        <v>1.602409</v>
      </c>
    </row>
    <row r="1230" spans="1:103" x14ac:dyDescent="0.25">
      <c r="A1230" t="s">
        <v>160</v>
      </c>
      <c r="B1230" t="s">
        <v>161</v>
      </c>
      <c r="C1230" t="s">
        <v>26</v>
      </c>
      <c r="D1230">
        <v>0.34436600000000001</v>
      </c>
      <c r="E1230">
        <v>0.26314399999999999</v>
      </c>
      <c r="F1230">
        <v>0.146734</v>
      </c>
      <c r="G1230">
        <v>0.28822900000000001</v>
      </c>
      <c r="H1230">
        <v>0.40607500000000002</v>
      </c>
      <c r="I1230">
        <v>1.1284000000000001E-2</v>
      </c>
      <c r="J1230">
        <v>0.18909999999999999</v>
      </c>
      <c r="K1230">
        <v>0.151501</v>
      </c>
      <c r="L1230">
        <v>9.078E-2</v>
      </c>
      <c r="M1230">
        <v>0.13964499999999999</v>
      </c>
      <c r="N1230">
        <v>0.21191499999999999</v>
      </c>
      <c r="O1230">
        <v>0.62483</v>
      </c>
      <c r="P1230">
        <v>1.018421</v>
      </c>
      <c r="Q1230">
        <v>1.0144059999999999</v>
      </c>
      <c r="R1230">
        <v>1.1197109999999999</v>
      </c>
      <c r="S1230">
        <v>1.0701929999999999</v>
      </c>
      <c r="T1230">
        <v>1.025981</v>
      </c>
      <c r="U1230">
        <v>0.78964400000000001</v>
      </c>
      <c r="V1230">
        <v>0.51172300000000004</v>
      </c>
      <c r="W1230">
        <v>0.142433</v>
      </c>
      <c r="X1230">
        <v>0.51780999999999999</v>
      </c>
      <c r="Y1230">
        <v>0.545964</v>
      </c>
      <c r="Z1230">
        <v>0.62908500000000001</v>
      </c>
      <c r="AA1230">
        <v>0.55938500000000002</v>
      </c>
      <c r="AB1230">
        <v>0.26772800000000002</v>
      </c>
      <c r="AC1230">
        <v>0.72248000000000001</v>
      </c>
      <c r="AD1230">
        <v>0.791995</v>
      </c>
      <c r="AE1230">
        <v>0.79481900000000005</v>
      </c>
      <c r="AF1230">
        <v>1.01014</v>
      </c>
      <c r="AG1230">
        <v>0.83233100000000004</v>
      </c>
      <c r="AH1230">
        <v>0.86672000000000005</v>
      </c>
      <c r="AI1230">
        <v>0.68495200000000001</v>
      </c>
      <c r="AJ1230">
        <v>0.87346199999999996</v>
      </c>
      <c r="AK1230">
        <v>1.068932</v>
      </c>
      <c r="AL1230">
        <v>0.63478299999999999</v>
      </c>
      <c r="AM1230">
        <v>0.60065199999999996</v>
      </c>
      <c r="AN1230">
        <v>0.80195399999999994</v>
      </c>
      <c r="AO1230">
        <v>0.99590599999999996</v>
      </c>
      <c r="AP1230">
        <v>1.4634149999999999</v>
      </c>
      <c r="AQ1230">
        <v>1.27949</v>
      </c>
      <c r="AR1230">
        <v>1.237778</v>
      </c>
      <c r="AS1230">
        <v>1.288996</v>
      </c>
      <c r="AT1230">
        <v>1.6985920000000001</v>
      </c>
      <c r="AU1230">
        <v>1.934579</v>
      </c>
      <c r="AV1230">
        <v>1.9148609999999999</v>
      </c>
      <c r="AW1230">
        <v>0.90223799999999998</v>
      </c>
      <c r="AX1230">
        <v>0.31239099999999997</v>
      </c>
      <c r="AY1230">
        <v>0.28887000000000002</v>
      </c>
      <c r="AZ1230">
        <v>-3.8898000000000002E-2</v>
      </c>
      <c r="BA1230">
        <v>-3.8482000000000002E-2</v>
      </c>
      <c r="BB1230">
        <v>-5.2186000000000003E-2</v>
      </c>
      <c r="BC1230">
        <v>0.11627</v>
      </c>
      <c r="BD1230">
        <v>-1.6461E-2</v>
      </c>
      <c r="BE1230">
        <v>-6.4388000000000001E-2</v>
      </c>
      <c r="BF1230">
        <v>0.14086399999999999</v>
      </c>
      <c r="BG1230">
        <v>5.6018999999999999E-2</v>
      </c>
      <c r="BH1230">
        <v>6.4985000000000001E-2</v>
      </c>
      <c r="BI1230">
        <v>-5.6852E-2</v>
      </c>
      <c r="BJ1230">
        <v>-0.10294300000000001</v>
      </c>
      <c r="BK1230">
        <v>6.1640000000000002E-3</v>
      </c>
      <c r="BL1230">
        <v>-6.7698999999999995E-2</v>
      </c>
      <c r="BM1230">
        <v>-5.3142000000000002E-2</v>
      </c>
      <c r="BN1230">
        <v>-0.21142900000000001</v>
      </c>
      <c r="BO1230">
        <v>-0.27998200000000001</v>
      </c>
      <c r="BP1230">
        <v>-0.24809300000000001</v>
      </c>
      <c r="BQ1230">
        <v>0.20197499999999999</v>
      </c>
      <c r="BR1230">
        <v>0.64645300000000006</v>
      </c>
      <c r="BS1230">
        <v>0.94784900000000005</v>
      </c>
      <c r="BT1230">
        <v>1.3504130000000001</v>
      </c>
      <c r="BU1230">
        <v>1.514756</v>
      </c>
      <c r="BV1230">
        <v>1.056686</v>
      </c>
      <c r="BW1230">
        <v>0.60501899999999997</v>
      </c>
      <c r="BX1230">
        <v>0.45840399999999998</v>
      </c>
      <c r="BY1230">
        <v>0.68594900000000003</v>
      </c>
      <c r="BZ1230">
        <v>0.245862</v>
      </c>
      <c r="CA1230">
        <v>0.38880799999999999</v>
      </c>
      <c r="CB1230">
        <v>0.156366</v>
      </c>
      <c r="CC1230">
        <v>3.5193000000000002E-2</v>
      </c>
      <c r="CD1230">
        <v>-3.6713000000000003E-2</v>
      </c>
      <c r="CE1230">
        <v>-0.18861900000000001</v>
      </c>
      <c r="CF1230">
        <v>-1.0454E-2</v>
      </c>
      <c r="CG1230">
        <v>0.19222500000000001</v>
      </c>
      <c r="CH1230">
        <v>0.165965</v>
      </c>
      <c r="CI1230">
        <v>0.33290700000000001</v>
      </c>
      <c r="CJ1230">
        <v>0.374892</v>
      </c>
      <c r="CK1230">
        <v>0.44921299999999997</v>
      </c>
      <c r="CL1230">
        <v>0.16240099999999999</v>
      </c>
      <c r="CM1230">
        <v>-6.1721999999999999E-2</v>
      </c>
      <c r="CN1230">
        <v>3.4505000000000001E-2</v>
      </c>
      <c r="CO1230">
        <v>-7.1193000000000006E-2</v>
      </c>
      <c r="CP1230">
        <v>0.30226900000000001</v>
      </c>
      <c r="CQ1230">
        <v>0.65973700000000002</v>
      </c>
      <c r="CR1230">
        <v>0.720391</v>
      </c>
      <c r="CS1230">
        <v>0.496948</v>
      </c>
      <c r="CT1230">
        <v>1.038781</v>
      </c>
      <c r="CU1230">
        <v>1.0940399999999999</v>
      </c>
      <c r="CV1230">
        <v>1.483975</v>
      </c>
      <c r="CW1230">
        <v>1.8398479999999999</v>
      </c>
    </row>
    <row r="1231" spans="1:103" x14ac:dyDescent="0.25">
      <c r="A1231" t="s">
        <v>160</v>
      </c>
      <c r="B1231" t="s">
        <v>161</v>
      </c>
      <c r="C1231" t="s">
        <v>27</v>
      </c>
      <c r="D1231">
        <v>1.040492</v>
      </c>
      <c r="E1231">
        <v>0.95277500000000004</v>
      </c>
      <c r="F1231">
        <v>0.86812800000000001</v>
      </c>
      <c r="G1231">
        <v>0.98975299999999999</v>
      </c>
      <c r="H1231">
        <v>0.77148399999999995</v>
      </c>
      <c r="I1231">
        <v>0.74191600000000002</v>
      </c>
      <c r="J1231">
        <v>1.1308609999999999</v>
      </c>
      <c r="K1231">
        <v>1.066737</v>
      </c>
      <c r="L1231">
        <v>1.1926209999999999</v>
      </c>
      <c r="M1231">
        <v>1.0882069999999999</v>
      </c>
      <c r="N1231">
        <v>1.2623059999999999</v>
      </c>
      <c r="O1231">
        <v>1.73776</v>
      </c>
      <c r="P1231">
        <v>2.7814359999999998</v>
      </c>
      <c r="Q1231">
        <v>3.1676690000000001</v>
      </c>
      <c r="R1231">
        <v>2.4652669999999999</v>
      </c>
      <c r="S1231">
        <v>2.3136580000000002</v>
      </c>
      <c r="T1231">
        <v>2.650725</v>
      </c>
      <c r="U1231">
        <v>2.5719609999999999</v>
      </c>
      <c r="V1231">
        <v>2.7239990000000001</v>
      </c>
      <c r="W1231">
        <v>1.6041639999999999</v>
      </c>
      <c r="X1231">
        <v>2.3965209999999999</v>
      </c>
      <c r="Y1231">
        <v>2.5387050000000002</v>
      </c>
      <c r="Z1231">
        <v>3.365583</v>
      </c>
      <c r="AA1231">
        <v>3.4321869999999999</v>
      </c>
      <c r="AB1231">
        <v>2.6952509999999998</v>
      </c>
      <c r="AC1231">
        <v>2.1675230000000001</v>
      </c>
      <c r="AD1231">
        <v>1.3517980000000001</v>
      </c>
      <c r="AE1231">
        <v>1.3132889999999999</v>
      </c>
      <c r="AF1231">
        <v>0.88303600000000004</v>
      </c>
      <c r="AG1231">
        <v>0.761818</v>
      </c>
      <c r="AH1231">
        <v>0.76930399999999999</v>
      </c>
      <c r="AI1231">
        <v>0.88086100000000001</v>
      </c>
      <c r="AJ1231">
        <v>0.84262199999999998</v>
      </c>
      <c r="AK1231">
        <v>0.93571800000000005</v>
      </c>
      <c r="AL1231">
        <v>0.86506400000000006</v>
      </c>
      <c r="AM1231">
        <v>0.69031799999999999</v>
      </c>
      <c r="AN1231">
        <v>0.91905400000000004</v>
      </c>
      <c r="AO1231">
        <v>0.88243499999999997</v>
      </c>
      <c r="AP1231">
        <v>1.2098230000000001</v>
      </c>
      <c r="AQ1231">
        <v>1.2935399999999999</v>
      </c>
      <c r="AR1231">
        <v>1.0862830000000001</v>
      </c>
      <c r="AS1231">
        <v>1.1673549999999999</v>
      </c>
      <c r="AT1231">
        <v>1.1280319999999999</v>
      </c>
      <c r="AU1231">
        <v>1.112951</v>
      </c>
      <c r="AV1231">
        <v>1.1917040000000001</v>
      </c>
      <c r="AW1231">
        <v>1.286443</v>
      </c>
      <c r="AX1231">
        <v>1.1751720000000001</v>
      </c>
      <c r="AY1231">
        <v>1.467913</v>
      </c>
      <c r="AZ1231">
        <v>1.2589870000000001</v>
      </c>
      <c r="BA1231">
        <v>1.4179820000000001</v>
      </c>
      <c r="BB1231">
        <v>0.94935599999999998</v>
      </c>
      <c r="BC1231">
        <v>0.79163399999999995</v>
      </c>
      <c r="BD1231">
        <v>0.434396</v>
      </c>
      <c r="BE1231">
        <v>0.57739399999999996</v>
      </c>
      <c r="BF1231">
        <v>0.42135899999999998</v>
      </c>
      <c r="BG1231">
        <v>0.46660699999999999</v>
      </c>
      <c r="BH1231">
        <v>0.231513</v>
      </c>
      <c r="BI1231">
        <v>-2.366E-2</v>
      </c>
      <c r="BJ1231">
        <v>-0.135877</v>
      </c>
      <c r="BK1231">
        <v>-0.183618</v>
      </c>
      <c r="BL1231">
        <v>-7.7445E-2</v>
      </c>
      <c r="BM1231">
        <v>0.12886800000000001</v>
      </c>
      <c r="BN1231">
        <v>-8.0554000000000001E-2</v>
      </c>
      <c r="BO1231">
        <v>-4.0281999999999998E-2</v>
      </c>
      <c r="BP1231">
        <v>3.3791000000000002E-2</v>
      </c>
      <c r="BQ1231">
        <v>0.74191799999999997</v>
      </c>
      <c r="BR1231">
        <v>0.91383999999999999</v>
      </c>
      <c r="BS1231">
        <v>0.82762400000000003</v>
      </c>
      <c r="BT1231">
        <v>1.4315150000000001</v>
      </c>
      <c r="BU1231">
        <v>1.3856170000000001</v>
      </c>
      <c r="BV1231">
        <v>1.678358</v>
      </c>
      <c r="BW1231">
        <v>1.66391</v>
      </c>
      <c r="BX1231">
        <v>1.522559</v>
      </c>
      <c r="BY1231">
        <v>1.5237769999999999</v>
      </c>
      <c r="BZ1231">
        <v>1.5400400000000001</v>
      </c>
      <c r="CA1231">
        <v>1.9082190000000001</v>
      </c>
      <c r="CB1231">
        <v>1.872384</v>
      </c>
      <c r="CC1231">
        <v>1.9397899999999999</v>
      </c>
    </row>
    <row r="1232" spans="1:103" x14ac:dyDescent="0.25">
      <c r="A1232" t="s">
        <v>162</v>
      </c>
      <c r="B1232" t="s">
        <v>163</v>
      </c>
      <c r="C1232" t="s">
        <v>10</v>
      </c>
      <c r="D1232">
        <v>-22.6417</v>
      </c>
      <c r="E1232">
        <v>-36.773600000000002</v>
      </c>
      <c r="F1232">
        <v>-28.679300000000001</v>
      </c>
      <c r="G1232">
        <v>-30.632100000000001</v>
      </c>
      <c r="H1232">
        <v>-21.4587</v>
      </c>
      <c r="I1232">
        <v>-15.0383</v>
      </c>
      <c r="J1232">
        <v>-5.7319000000000004</v>
      </c>
      <c r="K1232">
        <v>-11.107100000000001</v>
      </c>
      <c r="L1232">
        <v>-12.803000000000001</v>
      </c>
      <c r="M1232">
        <v>-23.448799999999999</v>
      </c>
      <c r="N1232">
        <v>-28.4863</v>
      </c>
      <c r="O1232">
        <v>-29.556100000000001</v>
      </c>
      <c r="P1232">
        <v>-21.410299999999999</v>
      </c>
      <c r="Q1232">
        <v>-3.5407000000000002</v>
      </c>
      <c r="R1232">
        <v>2.0141</v>
      </c>
      <c r="S1232">
        <v>28.7394</v>
      </c>
      <c r="T1232">
        <v>47.325699999999998</v>
      </c>
      <c r="U1232">
        <v>39.2926</v>
      </c>
      <c r="V1232">
        <v>23.344999999999999</v>
      </c>
      <c r="W1232">
        <v>2.3090999999999999</v>
      </c>
      <c r="X1232">
        <v>-5.4551999999999996</v>
      </c>
      <c r="Y1232">
        <v>-9.9700000000000006</v>
      </c>
      <c r="Z1232">
        <v>-3.4843000000000002</v>
      </c>
      <c r="AA1232">
        <v>0.55069999999999997</v>
      </c>
      <c r="AB1232">
        <v>4.3483000000000001</v>
      </c>
      <c r="AC1232">
        <v>19.7271</v>
      </c>
      <c r="AD1232">
        <v>19.966100000000001</v>
      </c>
      <c r="AE1232">
        <v>18.2986</v>
      </c>
      <c r="AF1232">
        <v>13.515700000000001</v>
      </c>
      <c r="AG1232">
        <v>3.9674999999999998</v>
      </c>
      <c r="AH1232">
        <v>-8.8000000000000005E-3</v>
      </c>
      <c r="AI1232">
        <v>-0.71340000000000003</v>
      </c>
      <c r="AJ1232">
        <v>-4.6577999999999999</v>
      </c>
      <c r="AK1232">
        <v>-3.4371</v>
      </c>
      <c r="AL1232">
        <v>-10.6753</v>
      </c>
      <c r="AM1232">
        <v>-10.356</v>
      </c>
      <c r="AN1232">
        <v>-3.4064999999999999</v>
      </c>
      <c r="AO1232">
        <v>0.48259999999999997</v>
      </c>
      <c r="AP1232">
        <v>4.1585000000000001</v>
      </c>
      <c r="AQ1232">
        <v>-3.4234</v>
      </c>
      <c r="AR1232">
        <v>-10.4511</v>
      </c>
      <c r="AS1232">
        <v>-13.533099999999999</v>
      </c>
      <c r="AT1232">
        <v>2.5695999999999999</v>
      </c>
      <c r="AU1232">
        <v>9.3950999999999993</v>
      </c>
      <c r="AV1232">
        <v>11.8103</v>
      </c>
      <c r="AW1232">
        <v>5.4385000000000003</v>
      </c>
      <c r="AX1232">
        <v>-6.4471999999999996</v>
      </c>
      <c r="AY1232">
        <v>-5.5453000000000001</v>
      </c>
      <c r="AZ1232">
        <v>-5.1182999999999996</v>
      </c>
      <c r="BA1232">
        <v>6.6100000000000006E-2</v>
      </c>
      <c r="BB1232">
        <v>-0.91579999999999995</v>
      </c>
      <c r="BC1232">
        <v>1.4321999999999999</v>
      </c>
      <c r="BD1232">
        <v>3.4493999999999998</v>
      </c>
      <c r="BE1232">
        <v>4.7847</v>
      </c>
      <c r="BF1232">
        <v>14.386200000000001</v>
      </c>
      <c r="BG1232">
        <v>9.9253999999999998</v>
      </c>
      <c r="BH1232">
        <v>7.1974</v>
      </c>
      <c r="BI1232">
        <v>0.45269999999999999</v>
      </c>
      <c r="BJ1232">
        <v>1.2121</v>
      </c>
      <c r="BK1232">
        <v>-1.0587</v>
      </c>
      <c r="BL1232">
        <v>3.4668000000000001</v>
      </c>
      <c r="BM1232">
        <v>-0.58589999999999998</v>
      </c>
      <c r="BN1232">
        <v>-2.5672999999999999</v>
      </c>
      <c r="BO1232">
        <v>5.2061999999999999</v>
      </c>
      <c r="BP1232">
        <v>8.3889999999999993</v>
      </c>
      <c r="BQ1232">
        <v>13.206300000000001</v>
      </c>
      <c r="BR1232">
        <v>12.7593</v>
      </c>
      <c r="BS1232">
        <v>11.262600000000001</v>
      </c>
      <c r="BT1232">
        <v>15.4503</v>
      </c>
      <c r="BU1232">
        <v>9.7388999999999992</v>
      </c>
      <c r="BV1232">
        <v>3.2612000000000001</v>
      </c>
      <c r="BW1232">
        <v>-3.7711000000000001</v>
      </c>
      <c r="BX1232">
        <v>-7.5195999999999996</v>
      </c>
      <c r="BY1232">
        <v>-5.6246</v>
      </c>
      <c r="BZ1232">
        <v>4.2065999999999999</v>
      </c>
      <c r="CA1232">
        <v>8.0236999999999998</v>
      </c>
      <c r="CB1232">
        <v>2.9702999999999999</v>
      </c>
      <c r="CC1232">
        <v>6.1486000000000001</v>
      </c>
      <c r="CD1232">
        <v>0.97009999999999996</v>
      </c>
      <c r="CE1232">
        <v>-4.5486000000000004</v>
      </c>
      <c r="CF1232">
        <v>0.56189999999999996</v>
      </c>
      <c r="CG1232">
        <v>2.0613000000000001</v>
      </c>
      <c r="CH1232">
        <v>18.610700000000001</v>
      </c>
      <c r="CI1232">
        <v>39.720999999999997</v>
      </c>
      <c r="CJ1232">
        <v>17.980499999999999</v>
      </c>
      <c r="CK1232">
        <v>10.825699999999999</v>
      </c>
      <c r="CL1232">
        <v>-1.3861000000000001</v>
      </c>
      <c r="CM1232">
        <v>-7.2260999999999997</v>
      </c>
      <c r="CN1232">
        <v>-5.3151999999999999</v>
      </c>
      <c r="CO1232">
        <v>6.7355999999999998</v>
      </c>
    </row>
    <row r="1233" spans="1:103" x14ac:dyDescent="0.25">
      <c r="A1233" t="s">
        <v>162</v>
      </c>
      <c r="B1233" t="s">
        <v>163</v>
      </c>
      <c r="C1233" t="s">
        <v>11</v>
      </c>
      <c r="D1233">
        <v>-0.42130000000000001</v>
      </c>
      <c r="E1233">
        <v>-0.53669999999999995</v>
      </c>
      <c r="F1233">
        <v>-0.57679999999999998</v>
      </c>
      <c r="G1233">
        <v>-0.4254</v>
      </c>
      <c r="H1233">
        <v>-0.47239999999999999</v>
      </c>
      <c r="I1233">
        <v>-0.35659999999999997</v>
      </c>
      <c r="J1233">
        <v>-0.11</v>
      </c>
      <c r="K1233">
        <v>0.32440000000000002</v>
      </c>
      <c r="L1233">
        <v>5.5800000000000002E-2</v>
      </c>
      <c r="M1233">
        <v>0.1331</v>
      </c>
      <c r="N1233">
        <v>9.2200000000000004E-2</v>
      </c>
      <c r="O1233">
        <v>0.52459999999999996</v>
      </c>
      <c r="P1233">
        <v>1.0387</v>
      </c>
      <c r="Q1233">
        <v>0.71379999999999999</v>
      </c>
      <c r="R1233">
        <v>0.81240000000000001</v>
      </c>
      <c r="S1233">
        <v>0.86019999999999996</v>
      </c>
      <c r="T1233">
        <v>1.0377000000000001</v>
      </c>
      <c r="U1233">
        <v>0.8387</v>
      </c>
      <c r="V1233">
        <v>0.78239999999999998</v>
      </c>
      <c r="W1233">
        <v>0.42080000000000001</v>
      </c>
      <c r="X1233">
        <v>1.0367</v>
      </c>
      <c r="Y1233">
        <v>0.80959999999999999</v>
      </c>
      <c r="Z1233">
        <v>1.1057999999999999</v>
      </c>
      <c r="AA1233">
        <v>1.1212</v>
      </c>
      <c r="AB1233">
        <v>0.69730000000000003</v>
      </c>
      <c r="AC1233">
        <v>1.6474</v>
      </c>
      <c r="AD1233">
        <v>0.91600000000000004</v>
      </c>
      <c r="AE1233">
        <v>0.80359999999999998</v>
      </c>
      <c r="AF1233">
        <v>0.82669999999999999</v>
      </c>
      <c r="AG1233">
        <v>0.80579999999999996</v>
      </c>
      <c r="AH1233">
        <v>0.55110000000000003</v>
      </c>
      <c r="AI1233">
        <v>0.44890000000000002</v>
      </c>
      <c r="AJ1233">
        <v>0.27129999999999999</v>
      </c>
      <c r="AK1233">
        <v>0.40300000000000002</v>
      </c>
      <c r="AL1233">
        <v>0.6</v>
      </c>
      <c r="AM1233">
        <v>0.57099999999999995</v>
      </c>
      <c r="AN1233">
        <v>0.99180000000000001</v>
      </c>
      <c r="AO1233">
        <v>0.82499999999999996</v>
      </c>
      <c r="AP1233">
        <v>1.4766999999999999</v>
      </c>
      <c r="AQ1233">
        <v>1.1970000000000001</v>
      </c>
      <c r="AR1233">
        <v>1.3848</v>
      </c>
      <c r="AS1233">
        <v>1.6807000000000001</v>
      </c>
      <c r="AT1233">
        <v>0.94810000000000005</v>
      </c>
      <c r="AU1233">
        <v>0.93679999999999997</v>
      </c>
      <c r="AV1233">
        <v>1.1371</v>
      </c>
      <c r="AW1233">
        <v>1.264</v>
      </c>
      <c r="AX1233">
        <v>1.2157</v>
      </c>
      <c r="AY1233">
        <v>0.83699999999999997</v>
      </c>
      <c r="AZ1233">
        <v>0.74270000000000003</v>
      </c>
      <c r="BA1233">
        <v>0.85270000000000001</v>
      </c>
      <c r="BB1233">
        <v>1.0432999999999999</v>
      </c>
      <c r="BC1233">
        <v>1.3883000000000001</v>
      </c>
      <c r="BD1233">
        <v>0.8135</v>
      </c>
      <c r="BE1233">
        <v>0.12379999999999999</v>
      </c>
      <c r="BF1233">
        <v>0.21360000000000001</v>
      </c>
      <c r="BG1233">
        <v>0.22869999999999999</v>
      </c>
      <c r="BH1233">
        <v>-4.4699999999999997E-2</v>
      </c>
      <c r="BI1233">
        <v>-0.1938</v>
      </c>
      <c r="BJ1233">
        <v>-0.29809999999999998</v>
      </c>
      <c r="BK1233">
        <v>-6.54E-2</v>
      </c>
      <c r="BL1233">
        <v>-0.1154</v>
      </c>
      <c r="BM1233">
        <v>-8.9700000000000002E-2</v>
      </c>
      <c r="BN1233">
        <v>-0.3125</v>
      </c>
      <c r="BO1233">
        <v>-0.57430000000000003</v>
      </c>
      <c r="BP1233">
        <v>-0.34689999999999999</v>
      </c>
      <c r="BQ1233">
        <v>0.1053</v>
      </c>
      <c r="BR1233">
        <v>0.58489999999999998</v>
      </c>
      <c r="BS1233">
        <v>0.59599999999999997</v>
      </c>
      <c r="BT1233">
        <v>0.86439999999999995</v>
      </c>
      <c r="BU1233">
        <v>1.2014</v>
      </c>
      <c r="BV1233">
        <v>0.99829999999999997</v>
      </c>
      <c r="BW1233">
        <v>0.69420000000000004</v>
      </c>
      <c r="BX1233">
        <v>0.80610000000000004</v>
      </c>
      <c r="BY1233">
        <v>1.0081</v>
      </c>
      <c r="BZ1233">
        <v>1.2643</v>
      </c>
      <c r="CA1233">
        <v>1.9092</v>
      </c>
      <c r="CB1233">
        <v>1.393</v>
      </c>
      <c r="CC1233">
        <v>1.4764999999999999</v>
      </c>
      <c r="CD1233">
        <v>0.75600000000000001</v>
      </c>
      <c r="CE1233">
        <v>0.3649</v>
      </c>
      <c r="CF1233">
        <v>0.42249999999999999</v>
      </c>
      <c r="CG1233">
        <v>0.50039999999999996</v>
      </c>
    </row>
    <row r="1234" spans="1:103" x14ac:dyDescent="0.25">
      <c r="A1234" t="s">
        <v>162</v>
      </c>
      <c r="B1234" t="s">
        <v>163</v>
      </c>
      <c r="C1234" t="s">
        <v>12</v>
      </c>
      <c r="D1234">
        <v>0.14180000000000001</v>
      </c>
      <c r="E1234">
        <v>0.1951</v>
      </c>
      <c r="F1234">
        <v>0.1245</v>
      </c>
      <c r="G1234">
        <v>0.19040000000000001</v>
      </c>
      <c r="H1234">
        <v>0.34429999999999999</v>
      </c>
      <c r="I1234">
        <v>6.6500000000000004E-2</v>
      </c>
      <c r="J1234">
        <v>0.1832</v>
      </c>
      <c r="K1234">
        <v>0.21820000000000001</v>
      </c>
      <c r="L1234">
        <v>0.23569999999999999</v>
      </c>
      <c r="M1234">
        <v>0.23280000000000001</v>
      </c>
      <c r="N1234">
        <v>0.30599999999999999</v>
      </c>
      <c r="O1234">
        <v>0.64</v>
      </c>
      <c r="P1234">
        <v>0.85599999999999998</v>
      </c>
      <c r="Q1234">
        <v>0.94</v>
      </c>
      <c r="R1234">
        <v>0.998</v>
      </c>
      <c r="S1234">
        <v>1.0071000000000001</v>
      </c>
      <c r="T1234">
        <v>1.0677000000000001</v>
      </c>
      <c r="U1234">
        <v>0.88670000000000004</v>
      </c>
      <c r="V1234">
        <v>0.64610000000000001</v>
      </c>
      <c r="W1234">
        <v>0.37469999999999998</v>
      </c>
      <c r="X1234">
        <v>0.74239999999999995</v>
      </c>
      <c r="Y1234">
        <v>0.64900000000000002</v>
      </c>
      <c r="Z1234">
        <v>0.7006</v>
      </c>
      <c r="AA1234">
        <v>0.66839999999999999</v>
      </c>
      <c r="AB1234">
        <v>0.4264</v>
      </c>
      <c r="AC1234">
        <v>1.0207999999999999</v>
      </c>
      <c r="AD1234">
        <v>1.1076999999999999</v>
      </c>
      <c r="AE1234">
        <v>1.0532999999999999</v>
      </c>
      <c r="AF1234">
        <v>1.1428</v>
      </c>
      <c r="AG1234">
        <v>1.0064</v>
      </c>
      <c r="AH1234">
        <v>0.97570000000000001</v>
      </c>
      <c r="AI1234">
        <v>0.8145</v>
      </c>
      <c r="AJ1234">
        <v>0.9093</v>
      </c>
      <c r="AK1234">
        <v>1.0648</v>
      </c>
      <c r="AL1234">
        <v>0.68020000000000003</v>
      </c>
      <c r="AM1234">
        <v>0.56399999999999995</v>
      </c>
      <c r="AN1234">
        <v>0.73699999999999999</v>
      </c>
      <c r="AO1234">
        <v>0.87490000000000001</v>
      </c>
      <c r="AP1234">
        <v>1.2614000000000001</v>
      </c>
      <c r="AQ1234">
        <v>1.0328999999999999</v>
      </c>
      <c r="AR1234">
        <v>1.0012000000000001</v>
      </c>
      <c r="AS1234">
        <v>0.99339999999999995</v>
      </c>
      <c r="AT1234">
        <v>1.2586999999999999</v>
      </c>
      <c r="AU1234">
        <v>1.3818999999999999</v>
      </c>
      <c r="AV1234">
        <v>1.1564000000000001</v>
      </c>
      <c r="AW1234">
        <v>0.6925</v>
      </c>
      <c r="AX1234">
        <v>0.3528</v>
      </c>
      <c r="AY1234">
        <v>0.33760000000000001</v>
      </c>
      <c r="AZ1234">
        <v>0.13780000000000001</v>
      </c>
      <c r="BA1234">
        <v>0.16520000000000001</v>
      </c>
      <c r="BB1234">
        <v>0.13730000000000001</v>
      </c>
      <c r="BC1234">
        <v>0.24360000000000001</v>
      </c>
      <c r="BD1234">
        <v>0.14799999999999999</v>
      </c>
      <c r="BE1234">
        <v>8.1600000000000006E-2</v>
      </c>
      <c r="BF1234">
        <v>0.25779999999999997</v>
      </c>
      <c r="BG1234">
        <v>0.19159999999999999</v>
      </c>
      <c r="BH1234">
        <v>0.1918</v>
      </c>
      <c r="BI1234">
        <v>6.4500000000000002E-2</v>
      </c>
      <c r="BJ1234">
        <v>2.53E-2</v>
      </c>
      <c r="BK1234">
        <v>0.16520000000000001</v>
      </c>
      <c r="BL1234">
        <v>5.3800000000000001E-2</v>
      </c>
      <c r="BM1234">
        <v>0.1487</v>
      </c>
      <c r="BN1234">
        <v>-4.9399999999999999E-2</v>
      </c>
      <c r="BO1234">
        <v>-0.1825</v>
      </c>
      <c r="BP1234">
        <v>-1.8800000000000001E-2</v>
      </c>
      <c r="BQ1234">
        <v>0.57430000000000003</v>
      </c>
      <c r="BR1234">
        <v>0.93269999999999997</v>
      </c>
      <c r="BS1234">
        <v>1.1551</v>
      </c>
      <c r="BT1234">
        <v>1.2997000000000001</v>
      </c>
      <c r="BU1234">
        <v>1.3148</v>
      </c>
      <c r="BV1234">
        <v>0.92079999999999995</v>
      </c>
      <c r="BW1234">
        <v>0.53390000000000004</v>
      </c>
      <c r="BX1234">
        <v>0.47449999999999998</v>
      </c>
      <c r="BY1234">
        <v>0.61109999999999998</v>
      </c>
    </row>
    <row r="1235" spans="1:103" x14ac:dyDescent="0.25">
      <c r="A1235" t="s">
        <v>162</v>
      </c>
      <c r="B1235" t="s">
        <v>163</v>
      </c>
      <c r="C1235" t="s">
        <v>13</v>
      </c>
      <c r="D1235">
        <v>-0.57450000000000001</v>
      </c>
      <c r="E1235">
        <v>-0.71899999999999997</v>
      </c>
      <c r="F1235">
        <v>-0.7772</v>
      </c>
      <c r="G1235">
        <v>-0.58709999999999996</v>
      </c>
      <c r="H1235">
        <v>-0.68300000000000005</v>
      </c>
      <c r="I1235">
        <v>-0.503</v>
      </c>
      <c r="J1235">
        <v>-0.156</v>
      </c>
      <c r="K1235">
        <v>0.504</v>
      </c>
      <c r="L1235">
        <v>8.0500000000000002E-2</v>
      </c>
      <c r="M1235">
        <v>0.18740000000000001</v>
      </c>
      <c r="N1235">
        <v>0.1275</v>
      </c>
      <c r="O1235">
        <v>0.71889999999999998</v>
      </c>
      <c r="P1235">
        <v>1.3536999999999999</v>
      </c>
      <c r="Q1235">
        <v>0.96560000000000001</v>
      </c>
      <c r="R1235">
        <v>1.1448</v>
      </c>
      <c r="S1235">
        <v>1.1463000000000001</v>
      </c>
      <c r="T1235">
        <v>1.3607</v>
      </c>
      <c r="U1235">
        <v>1.0519000000000001</v>
      </c>
      <c r="V1235">
        <v>0.97550000000000003</v>
      </c>
      <c r="W1235">
        <v>0.42909999999999998</v>
      </c>
      <c r="X1235">
        <v>1.4355</v>
      </c>
      <c r="Y1235">
        <v>1.0657000000000001</v>
      </c>
      <c r="Z1235">
        <v>1.4075</v>
      </c>
      <c r="AA1235">
        <v>1.4218999999999999</v>
      </c>
      <c r="AB1235">
        <v>0.80910000000000004</v>
      </c>
      <c r="AC1235">
        <v>2.2364000000000002</v>
      </c>
      <c r="AD1235">
        <v>1.2730999999999999</v>
      </c>
      <c r="AE1235">
        <v>1.0772999999999999</v>
      </c>
      <c r="AF1235">
        <v>1.0513999999999999</v>
      </c>
      <c r="AG1235">
        <v>1.0846</v>
      </c>
      <c r="AH1235">
        <v>0.73670000000000002</v>
      </c>
      <c r="AI1235">
        <v>0.62429999999999997</v>
      </c>
      <c r="AJ1235">
        <v>0.40229999999999999</v>
      </c>
      <c r="AK1235">
        <v>0.58440000000000003</v>
      </c>
      <c r="AL1235">
        <v>0.85860000000000003</v>
      </c>
      <c r="AM1235">
        <v>0.84330000000000005</v>
      </c>
      <c r="AN1235">
        <v>1.5116000000000001</v>
      </c>
      <c r="AO1235">
        <v>1.2279</v>
      </c>
      <c r="AP1235">
        <v>2.4228000000000001</v>
      </c>
      <c r="AQ1235">
        <v>1.9844999999999999</v>
      </c>
      <c r="AR1235">
        <v>2.3704999999999998</v>
      </c>
      <c r="AS1235">
        <v>3.1433</v>
      </c>
      <c r="AT1235">
        <v>1.1202000000000001</v>
      </c>
      <c r="AU1235">
        <v>1.1003000000000001</v>
      </c>
      <c r="AV1235">
        <v>1.3163</v>
      </c>
      <c r="AW1235">
        <v>1.4802</v>
      </c>
      <c r="AX1235">
        <v>1.4544999999999999</v>
      </c>
      <c r="AY1235">
        <v>1.0662</v>
      </c>
      <c r="AZ1235">
        <v>0.97929999999999995</v>
      </c>
      <c r="BA1235">
        <v>1.0913999999999999</v>
      </c>
      <c r="BB1235">
        <v>1.3716999999999999</v>
      </c>
      <c r="BC1235">
        <v>1.7478</v>
      </c>
      <c r="BD1235">
        <v>1.0745</v>
      </c>
      <c r="BE1235">
        <v>0.15959999999999999</v>
      </c>
      <c r="BF1235">
        <v>0.2399</v>
      </c>
      <c r="BG1235">
        <v>0.2626</v>
      </c>
      <c r="BH1235">
        <v>-5.2200000000000003E-2</v>
      </c>
      <c r="BI1235">
        <v>-0.23930000000000001</v>
      </c>
      <c r="BJ1235">
        <v>-0.36559999999999998</v>
      </c>
      <c r="BK1235">
        <v>-7.6799999999999993E-2</v>
      </c>
      <c r="BL1235">
        <v>-0.13300000000000001</v>
      </c>
      <c r="BM1235">
        <v>-0.1014</v>
      </c>
      <c r="BN1235">
        <v>-0.33639999999999998</v>
      </c>
      <c r="BO1235">
        <v>-0.61519999999999997</v>
      </c>
      <c r="BP1235">
        <v>-0.3493</v>
      </c>
      <c r="BQ1235">
        <v>0.14860000000000001</v>
      </c>
      <c r="BR1235">
        <v>0.84650000000000003</v>
      </c>
      <c r="BS1235">
        <v>0.87529999999999997</v>
      </c>
      <c r="BT1235">
        <v>1.4472</v>
      </c>
      <c r="BU1235">
        <v>2.0600999999999998</v>
      </c>
      <c r="BV1235">
        <v>1.7272000000000001</v>
      </c>
      <c r="BW1235">
        <v>1.1472</v>
      </c>
      <c r="BX1235">
        <v>1.3415999999999999</v>
      </c>
      <c r="BY1235">
        <v>1.7329000000000001</v>
      </c>
      <c r="BZ1235">
        <v>2.2665999999999999</v>
      </c>
      <c r="CA1235">
        <v>3.5754000000000001</v>
      </c>
      <c r="CB1235">
        <v>2.5243000000000002</v>
      </c>
      <c r="CC1235">
        <v>2.7</v>
      </c>
      <c r="CD1235">
        <v>1.3388</v>
      </c>
      <c r="CE1235">
        <v>0.55000000000000004</v>
      </c>
      <c r="CF1235">
        <v>0.63060000000000005</v>
      </c>
      <c r="CG1235">
        <v>0.75860000000000005</v>
      </c>
    </row>
    <row r="1236" spans="1:103" x14ac:dyDescent="0.25">
      <c r="A1236" t="s">
        <v>162</v>
      </c>
      <c r="B1236" t="s">
        <v>163</v>
      </c>
      <c r="C1236" t="s">
        <v>14</v>
      </c>
      <c r="D1236">
        <v>0.1948</v>
      </c>
      <c r="E1236">
        <v>0.26619999999999999</v>
      </c>
      <c r="F1236">
        <v>0.1724</v>
      </c>
      <c r="G1236">
        <v>0.2656</v>
      </c>
      <c r="H1236">
        <v>0.4829</v>
      </c>
      <c r="I1236">
        <v>9.3799999999999994E-2</v>
      </c>
      <c r="J1236">
        <v>0.26279999999999998</v>
      </c>
      <c r="K1236">
        <v>0.31140000000000001</v>
      </c>
      <c r="L1236">
        <v>0.32969999999999999</v>
      </c>
      <c r="M1236">
        <v>0.3196</v>
      </c>
      <c r="N1236">
        <v>0.40050000000000002</v>
      </c>
      <c r="O1236">
        <v>0.83699999999999997</v>
      </c>
      <c r="P1236">
        <v>1.091</v>
      </c>
      <c r="Q1236">
        <v>1.1449</v>
      </c>
      <c r="R1236">
        <v>1.2341</v>
      </c>
      <c r="S1236">
        <v>1.2017</v>
      </c>
      <c r="T1236">
        <v>1.2547999999999999</v>
      </c>
      <c r="U1236">
        <v>1.0763</v>
      </c>
      <c r="V1236">
        <v>0.79800000000000004</v>
      </c>
      <c r="W1236">
        <v>0.40720000000000001</v>
      </c>
      <c r="X1236">
        <v>1.0430999999999999</v>
      </c>
      <c r="Y1236">
        <v>0.89200000000000002</v>
      </c>
      <c r="Z1236">
        <v>0.95279999999999998</v>
      </c>
      <c r="AA1236">
        <v>0.90859999999999996</v>
      </c>
      <c r="AB1236">
        <v>0.55349999999999999</v>
      </c>
      <c r="AC1236">
        <v>1.4681999999999999</v>
      </c>
      <c r="AD1236">
        <v>1.5794999999999999</v>
      </c>
      <c r="AE1236">
        <v>1.4893000000000001</v>
      </c>
      <c r="AF1236">
        <v>1.5847</v>
      </c>
      <c r="AG1236">
        <v>1.4275</v>
      </c>
      <c r="AH1236">
        <v>1.4129</v>
      </c>
      <c r="AI1236">
        <v>1.2041999999999999</v>
      </c>
      <c r="AJ1236">
        <v>1.3702000000000001</v>
      </c>
      <c r="AK1236">
        <v>1.6311</v>
      </c>
      <c r="AL1236">
        <v>1.0832999999999999</v>
      </c>
      <c r="AM1236">
        <v>0.74160000000000004</v>
      </c>
      <c r="AN1236">
        <v>0.95099999999999996</v>
      </c>
      <c r="AO1236">
        <v>1.1069</v>
      </c>
      <c r="AP1236">
        <v>1.552</v>
      </c>
      <c r="AQ1236">
        <v>1.3322000000000001</v>
      </c>
      <c r="AR1236">
        <v>1.3109</v>
      </c>
      <c r="AS1236">
        <v>1.2977000000000001</v>
      </c>
      <c r="AT1236">
        <v>1.6334</v>
      </c>
      <c r="AU1236">
        <v>1.8017000000000001</v>
      </c>
      <c r="AV1236">
        <v>1.4907999999999999</v>
      </c>
      <c r="AW1236">
        <v>0.92200000000000004</v>
      </c>
      <c r="AX1236">
        <v>0.39529999999999998</v>
      </c>
      <c r="AY1236">
        <v>0.38669999999999999</v>
      </c>
      <c r="AZ1236">
        <v>0.16059999999999999</v>
      </c>
      <c r="BA1236">
        <v>0.19289999999999999</v>
      </c>
      <c r="BB1236">
        <v>0.16339999999999999</v>
      </c>
      <c r="BC1236">
        <v>0.28599999999999998</v>
      </c>
      <c r="BD1236">
        <v>0.17399999999999999</v>
      </c>
      <c r="BE1236">
        <v>9.3600000000000003E-2</v>
      </c>
      <c r="BF1236">
        <v>0.29099999999999998</v>
      </c>
      <c r="BG1236">
        <v>0.219</v>
      </c>
      <c r="BH1236">
        <v>0.21990000000000001</v>
      </c>
      <c r="BI1236">
        <v>7.3099999999999998E-2</v>
      </c>
      <c r="BJ1236">
        <v>2.8299999999999999E-2</v>
      </c>
      <c r="BK1236">
        <v>0.17879999999999999</v>
      </c>
      <c r="BL1236">
        <v>5.8700000000000002E-2</v>
      </c>
      <c r="BM1236">
        <v>0.16339999999999999</v>
      </c>
      <c r="BN1236">
        <v>-5.2900000000000003E-2</v>
      </c>
      <c r="BO1236">
        <v>-0.1943</v>
      </c>
      <c r="BP1236">
        <v>-0.02</v>
      </c>
      <c r="BQ1236">
        <v>0.89349999999999996</v>
      </c>
      <c r="BR1236">
        <v>1.5164</v>
      </c>
      <c r="BS1236">
        <v>1.9171</v>
      </c>
      <c r="BT1236">
        <v>2.2989000000000002</v>
      </c>
      <c r="BU1236">
        <v>2.1979000000000002</v>
      </c>
      <c r="BV1236">
        <v>1.4847999999999999</v>
      </c>
      <c r="BW1236">
        <v>0.74890000000000001</v>
      </c>
      <c r="BX1236">
        <v>0.67430000000000001</v>
      </c>
      <c r="BY1236">
        <v>0.91069999999999995</v>
      </c>
    </row>
    <row r="1237" spans="1:103" x14ac:dyDescent="0.25">
      <c r="A1237" t="s">
        <v>162</v>
      </c>
      <c r="B1237" t="s">
        <v>163</v>
      </c>
      <c r="C1237" t="s">
        <v>15</v>
      </c>
      <c r="D1237">
        <v>-15.539099999999999</v>
      </c>
      <c r="E1237">
        <v>-22.360600000000002</v>
      </c>
      <c r="F1237">
        <v>-21.426600000000001</v>
      </c>
      <c r="G1237">
        <v>-20.552199999999999</v>
      </c>
      <c r="H1237">
        <v>-20.5167</v>
      </c>
      <c r="I1237">
        <v>-18.040299999999998</v>
      </c>
      <c r="J1237">
        <v>-16.954899999999999</v>
      </c>
      <c r="K1237">
        <v>-11.363099999999999</v>
      </c>
      <c r="L1237">
        <v>-5.8464999999999998</v>
      </c>
      <c r="M1237">
        <v>-4.2152000000000003</v>
      </c>
      <c r="N1237">
        <v>-8.6407000000000007</v>
      </c>
      <c r="O1237">
        <v>-4.2907999999999999</v>
      </c>
      <c r="P1237">
        <v>1.9994000000000001</v>
      </c>
      <c r="Q1237">
        <v>3.5979999999999999</v>
      </c>
      <c r="R1237">
        <v>4.0808999999999997</v>
      </c>
      <c r="S1237">
        <v>7.3541999999999996</v>
      </c>
      <c r="T1237">
        <v>15.081300000000001</v>
      </c>
      <c r="U1237">
        <v>10.8424</v>
      </c>
      <c r="V1237">
        <v>10.638199999999999</v>
      </c>
      <c r="W1237">
        <v>5.5049000000000001</v>
      </c>
      <c r="X1237">
        <v>1.0509999999999999</v>
      </c>
      <c r="Y1237">
        <v>-0.90310000000000001</v>
      </c>
      <c r="Z1237">
        <v>2.3146</v>
      </c>
      <c r="AA1237">
        <v>2.3294999999999999</v>
      </c>
      <c r="AB1237">
        <v>0.29730000000000001</v>
      </c>
      <c r="AC1237">
        <v>6.1445999999999996</v>
      </c>
      <c r="AD1237">
        <v>1.4135</v>
      </c>
      <c r="AE1237">
        <v>0.93730000000000002</v>
      </c>
      <c r="AF1237">
        <v>-0.6673</v>
      </c>
      <c r="AG1237">
        <v>-3.49E-2</v>
      </c>
      <c r="AH1237">
        <v>-2.4119999999999999</v>
      </c>
      <c r="AI1237">
        <v>-4.6553000000000004</v>
      </c>
      <c r="AJ1237">
        <v>-5.1391</v>
      </c>
      <c r="AK1237">
        <v>-5.2624000000000004</v>
      </c>
      <c r="AL1237">
        <v>-3.0674999999999999</v>
      </c>
      <c r="AM1237">
        <v>-3.3287</v>
      </c>
      <c r="AN1237">
        <v>-1.9797</v>
      </c>
      <c r="AO1237">
        <v>-2.3506999999999998</v>
      </c>
      <c r="AP1237">
        <v>1.3902000000000001</v>
      </c>
      <c r="AQ1237">
        <v>-0.81899999999999995</v>
      </c>
      <c r="AR1237">
        <v>-4.1348000000000003</v>
      </c>
      <c r="AS1237">
        <v>-3.2761999999999998</v>
      </c>
      <c r="AT1237">
        <v>-1.9732000000000001</v>
      </c>
      <c r="AU1237">
        <v>0.40260000000000001</v>
      </c>
      <c r="AV1237">
        <v>1.7652000000000001</v>
      </c>
      <c r="AW1237">
        <v>4.1698000000000004</v>
      </c>
      <c r="AX1237">
        <v>1.7609999999999999</v>
      </c>
      <c r="AY1237">
        <v>2.06</v>
      </c>
      <c r="AZ1237">
        <v>2.4611000000000001</v>
      </c>
      <c r="BA1237">
        <v>2.1808000000000001</v>
      </c>
      <c r="BB1237">
        <v>2.8982000000000001</v>
      </c>
      <c r="BC1237">
        <v>3.1749000000000001</v>
      </c>
      <c r="BD1237">
        <v>4.1912000000000003</v>
      </c>
      <c r="BE1237">
        <v>1.6482000000000001</v>
      </c>
      <c r="BF1237">
        <v>2.2879</v>
      </c>
      <c r="BG1237">
        <v>3.8468</v>
      </c>
      <c r="BH1237">
        <v>2.2121</v>
      </c>
      <c r="BI1237">
        <v>3.0358999999999998</v>
      </c>
      <c r="BJ1237">
        <v>3.4499</v>
      </c>
      <c r="BK1237">
        <v>4.1322999999999999</v>
      </c>
      <c r="BL1237">
        <v>4.7195999999999998</v>
      </c>
      <c r="BM1237">
        <v>5.649</v>
      </c>
      <c r="BN1237">
        <v>3.5398999999999998</v>
      </c>
      <c r="BO1237">
        <v>3.9390999999999998</v>
      </c>
      <c r="BP1237">
        <v>6.2941000000000003</v>
      </c>
      <c r="BQ1237">
        <v>5.5376000000000003</v>
      </c>
      <c r="BR1237">
        <v>7.1489000000000003</v>
      </c>
      <c r="BS1237">
        <v>5.6616999999999997</v>
      </c>
      <c r="BT1237">
        <v>4.7664999999999997</v>
      </c>
      <c r="BU1237">
        <v>2.9563999999999999</v>
      </c>
      <c r="BV1237">
        <v>1.2464</v>
      </c>
      <c r="BW1237">
        <v>-0.80900000000000005</v>
      </c>
      <c r="BX1237">
        <v>-0.62019999999999997</v>
      </c>
      <c r="BY1237">
        <v>0.59870000000000001</v>
      </c>
      <c r="BZ1237">
        <v>5.6444000000000001</v>
      </c>
      <c r="CA1237">
        <v>8.2864000000000004</v>
      </c>
      <c r="CB1237">
        <v>5.6599000000000004</v>
      </c>
      <c r="CC1237">
        <v>6.9858000000000002</v>
      </c>
      <c r="CD1237">
        <v>6.0534999999999997</v>
      </c>
      <c r="CE1237">
        <v>5.9512999999999998</v>
      </c>
      <c r="CF1237">
        <v>6.2243000000000004</v>
      </c>
      <c r="CG1237">
        <v>7.4169</v>
      </c>
    </row>
    <row r="1238" spans="1:103" x14ac:dyDescent="0.25">
      <c r="A1238" t="s">
        <v>162</v>
      </c>
      <c r="B1238" t="s">
        <v>163</v>
      </c>
      <c r="C1238" t="s">
        <v>16</v>
      </c>
      <c r="D1238">
        <v>-10.067399999999999</v>
      </c>
      <c r="E1238">
        <v>-10.2319</v>
      </c>
      <c r="F1238">
        <v>-11.319900000000001</v>
      </c>
      <c r="G1238">
        <v>-9.6102000000000007</v>
      </c>
      <c r="H1238">
        <v>-6.6425000000000001</v>
      </c>
      <c r="I1238">
        <v>-7.7606999999999999</v>
      </c>
      <c r="J1238">
        <v>-7.2497999999999996</v>
      </c>
      <c r="K1238">
        <v>-5.1506999999999996</v>
      </c>
      <c r="L1238">
        <v>-2.5886</v>
      </c>
      <c r="M1238">
        <v>-2.7881</v>
      </c>
      <c r="N1238">
        <v>-3.5676999999999999</v>
      </c>
      <c r="O1238">
        <v>-0.4199</v>
      </c>
      <c r="P1238">
        <v>2.117</v>
      </c>
      <c r="Q1238">
        <v>5.1269999999999998</v>
      </c>
      <c r="R1238">
        <v>5.3952999999999998</v>
      </c>
      <c r="S1238">
        <v>6.6871</v>
      </c>
      <c r="T1238">
        <v>8.0771999999999995</v>
      </c>
      <c r="U1238">
        <v>5.5404999999999998</v>
      </c>
      <c r="V1238">
        <v>3.4281999999999999</v>
      </c>
      <c r="W1238">
        <v>0.98419999999999996</v>
      </c>
      <c r="X1238">
        <v>-0.31190000000000001</v>
      </c>
      <c r="Y1238">
        <v>-0.96079999999999999</v>
      </c>
      <c r="Z1238">
        <v>-0.15679999999999999</v>
      </c>
      <c r="AA1238">
        <v>-1.3563000000000001</v>
      </c>
      <c r="AB1238">
        <v>-2.2728000000000002</v>
      </c>
      <c r="AC1238">
        <v>0.56699999999999995</v>
      </c>
      <c r="AD1238">
        <v>1.9003000000000001</v>
      </c>
      <c r="AE1238">
        <v>1.3319000000000001</v>
      </c>
      <c r="AF1238">
        <v>-1.3664000000000001</v>
      </c>
      <c r="AG1238">
        <v>-1.5507</v>
      </c>
      <c r="AH1238">
        <v>-2.1412</v>
      </c>
      <c r="AI1238">
        <v>-2.8431000000000002</v>
      </c>
      <c r="AJ1238">
        <v>-3.1432000000000002</v>
      </c>
      <c r="AK1238">
        <v>-2.1856</v>
      </c>
      <c r="AL1238">
        <v>-2.7869000000000002</v>
      </c>
      <c r="AM1238">
        <v>-2.8188</v>
      </c>
      <c r="AN1238">
        <v>-1.4898</v>
      </c>
      <c r="AO1238">
        <v>-0.35399999999999998</v>
      </c>
      <c r="AP1238">
        <v>1.9240999999999999</v>
      </c>
      <c r="AQ1238">
        <v>1.6291</v>
      </c>
      <c r="AR1238">
        <v>0.41160000000000002</v>
      </c>
      <c r="AS1238">
        <v>-0.16980000000000001</v>
      </c>
      <c r="AT1238">
        <v>1.1875</v>
      </c>
      <c r="AU1238">
        <v>2.1162000000000001</v>
      </c>
      <c r="AV1238">
        <v>3.8509000000000002</v>
      </c>
      <c r="AW1238">
        <v>3.0876000000000001</v>
      </c>
      <c r="AX1238">
        <v>1.1008</v>
      </c>
      <c r="AY1238">
        <v>2.1486000000000001</v>
      </c>
      <c r="AZ1238">
        <v>1.8516999999999999</v>
      </c>
      <c r="BA1238">
        <v>3.3106</v>
      </c>
      <c r="BB1238">
        <v>3.7483</v>
      </c>
      <c r="BC1238">
        <v>4.6605999999999996</v>
      </c>
      <c r="BD1238">
        <v>4.9439000000000002</v>
      </c>
      <c r="BE1238">
        <v>4.5484</v>
      </c>
      <c r="BF1238">
        <v>4.3305999999999996</v>
      </c>
      <c r="BG1238">
        <v>3.4592999999999998</v>
      </c>
      <c r="BH1238">
        <v>3.9990000000000001</v>
      </c>
      <c r="BI1238">
        <v>3.0718999999999999</v>
      </c>
      <c r="BJ1238">
        <v>3.8761000000000001</v>
      </c>
      <c r="BK1238">
        <v>4.1536999999999997</v>
      </c>
      <c r="BL1238">
        <v>3.4565999999999999</v>
      </c>
      <c r="BM1238">
        <v>4.9353999999999996</v>
      </c>
      <c r="BN1238">
        <v>4.3810000000000002</v>
      </c>
      <c r="BO1238">
        <v>4.8445999999999998</v>
      </c>
      <c r="BP1238">
        <v>5.8006000000000002</v>
      </c>
      <c r="BQ1238">
        <v>5.6391</v>
      </c>
      <c r="BR1238">
        <v>7.7187000000000001</v>
      </c>
      <c r="BS1238">
        <v>6.4027000000000003</v>
      </c>
      <c r="BT1238">
        <v>5.8517000000000001</v>
      </c>
      <c r="BU1238">
        <v>4.7614000000000001</v>
      </c>
      <c r="BV1238">
        <v>5.2046000000000001</v>
      </c>
      <c r="BW1238">
        <v>5.2470999999999997</v>
      </c>
      <c r="BX1238">
        <v>4.0937999999999999</v>
      </c>
      <c r="BY1238">
        <v>5.7652000000000001</v>
      </c>
    </row>
    <row r="1239" spans="1:103" x14ac:dyDescent="0.25">
      <c r="A1239" t="s">
        <v>162</v>
      </c>
      <c r="B1239" t="s">
        <v>163</v>
      </c>
      <c r="C1239" t="s">
        <v>17</v>
      </c>
      <c r="D1239">
        <v>1.2445999999999999</v>
      </c>
      <c r="E1239">
        <v>1.1820999999999999</v>
      </c>
      <c r="F1239">
        <v>1.1508</v>
      </c>
      <c r="G1239">
        <v>1.1705000000000001</v>
      </c>
      <c r="H1239">
        <v>1.1244000000000001</v>
      </c>
      <c r="I1239">
        <v>1.0920000000000001</v>
      </c>
      <c r="J1239">
        <v>1.0665</v>
      </c>
      <c r="K1239">
        <v>1.1632</v>
      </c>
      <c r="L1239">
        <v>1.1077999999999999</v>
      </c>
      <c r="M1239">
        <v>1.1382000000000001</v>
      </c>
      <c r="N1239">
        <v>1.157</v>
      </c>
      <c r="O1239">
        <v>1.1085</v>
      </c>
      <c r="P1239">
        <v>1.1156999999999999</v>
      </c>
      <c r="Q1239">
        <v>1.1843999999999999</v>
      </c>
      <c r="R1239">
        <v>1.206</v>
      </c>
      <c r="S1239">
        <v>1.2165999999999999</v>
      </c>
      <c r="T1239">
        <v>1.2262999999999999</v>
      </c>
      <c r="U1239">
        <v>1.2225999999999999</v>
      </c>
      <c r="V1239">
        <v>1.2690999999999999</v>
      </c>
      <c r="W1239">
        <v>1.177</v>
      </c>
      <c r="X1239">
        <v>1.2768999999999999</v>
      </c>
      <c r="Y1239">
        <v>1.2573000000000001</v>
      </c>
      <c r="Z1239">
        <v>1.2673000000000001</v>
      </c>
      <c r="AA1239">
        <v>1.3401000000000001</v>
      </c>
      <c r="AB1239">
        <v>1.2136</v>
      </c>
      <c r="AC1239">
        <v>0.92279999999999995</v>
      </c>
      <c r="AD1239">
        <v>1.0210999999999999</v>
      </c>
      <c r="AE1239">
        <v>0.96819999999999995</v>
      </c>
      <c r="AF1239">
        <v>1.0322</v>
      </c>
      <c r="AG1239">
        <v>1.0329999999999999</v>
      </c>
      <c r="AH1239">
        <v>1.0714999999999999</v>
      </c>
      <c r="AI1239">
        <v>1.0766</v>
      </c>
      <c r="AJ1239">
        <v>1.0359</v>
      </c>
      <c r="AK1239">
        <v>0.99909999999999999</v>
      </c>
      <c r="AL1239">
        <v>1.0063</v>
      </c>
      <c r="AM1239">
        <v>1.0045999999999999</v>
      </c>
      <c r="AN1239">
        <v>0.96619999999999995</v>
      </c>
      <c r="AO1239">
        <v>1.0673999999999999</v>
      </c>
      <c r="AP1239">
        <v>0.96609999999999996</v>
      </c>
      <c r="AQ1239">
        <v>1.0305</v>
      </c>
      <c r="AR1239">
        <v>1.1225000000000001</v>
      </c>
      <c r="AS1239">
        <v>1.0974999999999999</v>
      </c>
      <c r="AT1239">
        <v>1.0771999999999999</v>
      </c>
      <c r="AU1239">
        <v>1.0630999999999999</v>
      </c>
      <c r="AV1239">
        <v>1.0941000000000001</v>
      </c>
      <c r="AW1239">
        <v>1.0978000000000001</v>
      </c>
      <c r="AX1239">
        <v>1.0628</v>
      </c>
      <c r="AY1239">
        <v>1.0609999999999999</v>
      </c>
      <c r="AZ1239">
        <v>1.0662</v>
      </c>
      <c r="BA1239">
        <v>1.0431999999999999</v>
      </c>
      <c r="BB1239">
        <v>1.0446</v>
      </c>
      <c r="BC1239">
        <v>1.0027999999999999</v>
      </c>
      <c r="BD1239">
        <v>0.94040000000000001</v>
      </c>
      <c r="BE1239">
        <v>0.99450000000000005</v>
      </c>
      <c r="BF1239">
        <v>1.0006999999999999</v>
      </c>
      <c r="BG1239">
        <v>0.99319999999999997</v>
      </c>
      <c r="BH1239">
        <v>0.997</v>
      </c>
      <c r="BI1239">
        <v>1.0068999999999999</v>
      </c>
      <c r="BJ1239">
        <v>1.0158</v>
      </c>
      <c r="BK1239">
        <v>1.0162</v>
      </c>
      <c r="BL1239">
        <v>1.0075000000000001</v>
      </c>
      <c r="BM1239">
        <v>1.0154000000000001</v>
      </c>
      <c r="BN1239">
        <v>1.0058</v>
      </c>
      <c r="BO1239">
        <v>1.0434000000000001</v>
      </c>
      <c r="BP1239">
        <v>1.1623000000000001</v>
      </c>
      <c r="BQ1239">
        <v>1.1355</v>
      </c>
      <c r="BR1239">
        <v>1.0873999999999999</v>
      </c>
      <c r="BS1239">
        <v>1.2297</v>
      </c>
      <c r="BT1239">
        <v>1.2491000000000001</v>
      </c>
      <c r="BU1239">
        <v>1.2855000000000001</v>
      </c>
      <c r="BV1239">
        <v>1.3786</v>
      </c>
      <c r="BW1239">
        <v>1.458</v>
      </c>
      <c r="BX1239">
        <v>1.4999</v>
      </c>
      <c r="BY1239">
        <v>1.353</v>
      </c>
      <c r="BZ1239">
        <v>1.4097999999999999</v>
      </c>
      <c r="CA1239">
        <v>1.2639</v>
      </c>
      <c r="CB1239">
        <v>1.2556</v>
      </c>
      <c r="CC1239">
        <v>1.0764</v>
      </c>
      <c r="CD1239">
        <v>1.0288999999999999</v>
      </c>
      <c r="CE1239">
        <v>0.97370000000000001</v>
      </c>
      <c r="CF1239">
        <v>0.99129999999999996</v>
      </c>
      <c r="CG1239">
        <v>0.96930000000000005</v>
      </c>
      <c r="CH1239">
        <v>1.0438000000000001</v>
      </c>
      <c r="CI1239">
        <v>1.0752999999999999</v>
      </c>
      <c r="CJ1239">
        <v>1.1192</v>
      </c>
      <c r="CK1239">
        <v>1.2261</v>
      </c>
      <c r="CL1239">
        <v>1.2303999999999999</v>
      </c>
      <c r="CM1239">
        <v>1.3233999999999999</v>
      </c>
      <c r="CN1239">
        <v>1.0073000000000001</v>
      </c>
      <c r="CO1239">
        <v>1.2382</v>
      </c>
      <c r="CP1239">
        <v>1.2692000000000001</v>
      </c>
      <c r="CQ1239">
        <v>1.3015000000000001</v>
      </c>
      <c r="CR1239">
        <v>1.3294999999999999</v>
      </c>
      <c r="CS1239">
        <v>1.3097000000000001</v>
      </c>
      <c r="CT1239">
        <v>1.3354999999999999</v>
      </c>
      <c r="CU1239">
        <v>1.3095000000000001</v>
      </c>
      <c r="CV1239">
        <v>1.2791999999999999</v>
      </c>
      <c r="CW1239">
        <v>1.135</v>
      </c>
      <c r="CX1239">
        <v>1.0054000000000001</v>
      </c>
      <c r="CY1239">
        <v>0.88539999999999996</v>
      </c>
    </row>
    <row r="1240" spans="1:103" x14ac:dyDescent="0.25">
      <c r="A1240" t="s">
        <v>162</v>
      </c>
      <c r="B1240" t="s">
        <v>163</v>
      </c>
      <c r="C1240" t="s">
        <v>18</v>
      </c>
      <c r="D1240">
        <v>1.1666000000000001</v>
      </c>
      <c r="E1240">
        <v>1.1499999999999999</v>
      </c>
      <c r="F1240">
        <v>1.1506000000000001</v>
      </c>
      <c r="G1240">
        <v>1.151</v>
      </c>
      <c r="H1240">
        <v>1.1881999999999999</v>
      </c>
      <c r="I1240">
        <v>1.177</v>
      </c>
      <c r="J1240">
        <v>1.1725000000000001</v>
      </c>
      <c r="K1240">
        <v>1.1787000000000001</v>
      </c>
      <c r="L1240">
        <v>1.1564000000000001</v>
      </c>
      <c r="M1240">
        <v>1.1732</v>
      </c>
      <c r="N1240">
        <v>1.1929000000000001</v>
      </c>
      <c r="O1240">
        <v>1.1652</v>
      </c>
      <c r="P1240">
        <v>1.1297999999999999</v>
      </c>
      <c r="Q1240">
        <v>1.1469</v>
      </c>
      <c r="R1240">
        <v>1.1696</v>
      </c>
      <c r="S1240">
        <v>1.1746000000000001</v>
      </c>
      <c r="T1240">
        <v>1.224</v>
      </c>
      <c r="U1240">
        <v>1.1874</v>
      </c>
      <c r="V1240">
        <v>1.2363999999999999</v>
      </c>
      <c r="W1240">
        <v>1.1459999999999999</v>
      </c>
      <c r="X1240">
        <v>1.1917</v>
      </c>
      <c r="Y1240">
        <v>1.1736</v>
      </c>
      <c r="Z1240">
        <v>1.1926000000000001</v>
      </c>
      <c r="AA1240">
        <v>1.2190000000000001</v>
      </c>
      <c r="AB1240">
        <v>1.0989</v>
      </c>
      <c r="AC1240">
        <v>0.96340000000000003</v>
      </c>
      <c r="AD1240">
        <v>0.97240000000000004</v>
      </c>
      <c r="AE1240">
        <v>0.95750000000000002</v>
      </c>
      <c r="AF1240">
        <v>1.0309999999999999</v>
      </c>
      <c r="AG1240">
        <v>1.0508</v>
      </c>
      <c r="AH1240">
        <v>1.0481</v>
      </c>
      <c r="AI1240">
        <v>1.0553999999999999</v>
      </c>
      <c r="AJ1240">
        <v>1.0793999999999999</v>
      </c>
      <c r="AK1240">
        <v>1.0659000000000001</v>
      </c>
      <c r="AL1240">
        <v>1.0706</v>
      </c>
      <c r="AM1240">
        <v>1.0642</v>
      </c>
      <c r="AN1240">
        <v>1.044</v>
      </c>
      <c r="AO1240">
        <v>1.0712999999999999</v>
      </c>
      <c r="AP1240">
        <v>1.0209999999999999</v>
      </c>
      <c r="AQ1240">
        <v>1.0347</v>
      </c>
      <c r="AR1240">
        <v>1.0559000000000001</v>
      </c>
      <c r="AS1240">
        <v>1.0505</v>
      </c>
      <c r="AT1240">
        <v>1.0345</v>
      </c>
      <c r="AU1240">
        <v>1.0048999999999999</v>
      </c>
      <c r="AV1240">
        <v>0.96589999999999998</v>
      </c>
      <c r="AW1240">
        <v>1.0176000000000001</v>
      </c>
      <c r="AX1240">
        <v>1.0284</v>
      </c>
      <c r="AY1240">
        <v>1.0189999999999999</v>
      </c>
      <c r="AZ1240">
        <v>1.0209999999999999</v>
      </c>
      <c r="BA1240">
        <v>1.0203</v>
      </c>
      <c r="BB1240">
        <v>1.0233000000000001</v>
      </c>
      <c r="BC1240">
        <v>1.024</v>
      </c>
      <c r="BD1240">
        <v>1.018</v>
      </c>
      <c r="BE1240">
        <v>1.0186999999999999</v>
      </c>
      <c r="BF1240">
        <v>1.0018</v>
      </c>
      <c r="BG1240">
        <v>1.006</v>
      </c>
      <c r="BH1240">
        <v>1.0134000000000001</v>
      </c>
      <c r="BI1240">
        <v>1.0184</v>
      </c>
      <c r="BJ1240">
        <v>1.0293000000000001</v>
      </c>
      <c r="BK1240">
        <v>1.0347</v>
      </c>
      <c r="BL1240">
        <v>1.0316000000000001</v>
      </c>
      <c r="BM1240">
        <v>1.0478000000000001</v>
      </c>
      <c r="BN1240">
        <v>1.0611999999999999</v>
      </c>
      <c r="BO1240">
        <v>1.1041000000000001</v>
      </c>
      <c r="BP1240">
        <v>1.2060999999999999</v>
      </c>
      <c r="BQ1240">
        <v>1.1843999999999999</v>
      </c>
      <c r="BR1240">
        <v>1.1729000000000001</v>
      </c>
      <c r="BS1240">
        <v>1.2126999999999999</v>
      </c>
      <c r="BT1240">
        <v>1.2302999999999999</v>
      </c>
      <c r="BU1240">
        <v>1.1034999999999999</v>
      </c>
      <c r="BV1240">
        <v>1.0537000000000001</v>
      </c>
      <c r="BW1240">
        <v>1.0101</v>
      </c>
      <c r="BX1240">
        <v>1.0368999999999999</v>
      </c>
      <c r="BY1240">
        <v>1.0279</v>
      </c>
      <c r="BZ1240">
        <v>1.1095999999999999</v>
      </c>
      <c r="CA1240">
        <v>1.1343000000000001</v>
      </c>
      <c r="CB1240">
        <v>1.1597999999999999</v>
      </c>
      <c r="CC1240">
        <v>1.2481</v>
      </c>
      <c r="CD1240">
        <v>1.2668999999999999</v>
      </c>
      <c r="CE1240">
        <v>1.3263</v>
      </c>
      <c r="CF1240">
        <v>1.0602</v>
      </c>
      <c r="CG1240">
        <v>1.1578999999999999</v>
      </c>
      <c r="CH1240">
        <v>1.1379999999999999</v>
      </c>
      <c r="CI1240">
        <v>1.1359999999999999</v>
      </c>
      <c r="CJ1240">
        <v>1.1625000000000001</v>
      </c>
      <c r="CK1240">
        <v>1.163</v>
      </c>
      <c r="CL1240">
        <v>1.2145999999999999</v>
      </c>
      <c r="CM1240">
        <v>1.2141</v>
      </c>
      <c r="CN1240">
        <v>1.208</v>
      </c>
      <c r="CO1240">
        <v>1.2319</v>
      </c>
      <c r="CP1240">
        <v>1.2238</v>
      </c>
      <c r="CQ1240">
        <v>1.2519</v>
      </c>
      <c r="CR1240">
        <v>1.2421</v>
      </c>
      <c r="CS1240">
        <v>1.1946000000000001</v>
      </c>
      <c r="CT1240">
        <v>1.1889000000000001</v>
      </c>
      <c r="CU1240">
        <v>1.1880999999999999</v>
      </c>
      <c r="CV1240">
        <v>1.1541999999999999</v>
      </c>
      <c r="CW1240">
        <v>1.0549999999999999</v>
      </c>
      <c r="CX1240">
        <v>1.0114000000000001</v>
      </c>
      <c r="CY1240">
        <v>0.90629999999999999</v>
      </c>
    </row>
    <row r="1241" spans="1:103" x14ac:dyDescent="0.25">
      <c r="A1241" t="s">
        <v>162</v>
      </c>
      <c r="B1241" t="s">
        <v>163</v>
      </c>
      <c r="C1241" t="s">
        <v>19</v>
      </c>
      <c r="D1241">
        <v>0.222104</v>
      </c>
      <c r="E1241">
        <v>0.23319500000000001</v>
      </c>
      <c r="F1241">
        <v>0.23422299999999999</v>
      </c>
      <c r="G1241">
        <v>0.240592</v>
      </c>
      <c r="H1241">
        <v>0.24954299999999999</v>
      </c>
      <c r="I1241">
        <v>0.24998899999999999</v>
      </c>
      <c r="J1241">
        <v>0.25667499999999999</v>
      </c>
      <c r="K1241">
        <v>0.28275400000000001</v>
      </c>
      <c r="L1241">
        <v>0.33661600000000003</v>
      </c>
      <c r="M1241">
        <v>0.336393</v>
      </c>
      <c r="N1241">
        <v>0.32888099999999998</v>
      </c>
      <c r="O1241">
        <v>0.30434800000000001</v>
      </c>
      <c r="P1241">
        <v>0.29020099999999999</v>
      </c>
      <c r="Q1241">
        <v>0.29893700000000001</v>
      </c>
      <c r="R1241">
        <v>0.30996600000000002</v>
      </c>
      <c r="S1241">
        <v>0.30412499999999998</v>
      </c>
      <c r="T1241">
        <v>0.295987</v>
      </c>
      <c r="U1241">
        <v>0.28623199999999999</v>
      </c>
      <c r="V1241">
        <v>0.284279</v>
      </c>
      <c r="W1241">
        <v>0.22769800000000001</v>
      </c>
      <c r="X1241">
        <v>0.178645</v>
      </c>
      <c r="Y1241">
        <v>0.173845</v>
      </c>
      <c r="Z1241">
        <v>0.16833799999999999</v>
      </c>
      <c r="AA1241">
        <v>0.16853499999999999</v>
      </c>
      <c r="AB1241">
        <v>0.148476</v>
      </c>
      <c r="AC1241">
        <v>0.129802</v>
      </c>
      <c r="AD1241">
        <v>0.141323</v>
      </c>
      <c r="AE1241">
        <v>0.13561799999999999</v>
      </c>
      <c r="AF1241">
        <v>0.12970300000000001</v>
      </c>
      <c r="AG1241">
        <v>0.13445799999999999</v>
      </c>
      <c r="AH1241">
        <v>0.139067</v>
      </c>
      <c r="AI1241">
        <v>0.141434</v>
      </c>
      <c r="AJ1241">
        <v>0.14530199999999999</v>
      </c>
      <c r="AK1241">
        <v>0.144013</v>
      </c>
      <c r="AL1241">
        <v>0.14327500000000001</v>
      </c>
      <c r="AM1241">
        <v>0.14879100000000001</v>
      </c>
      <c r="AN1241">
        <v>0.12704399999999999</v>
      </c>
      <c r="AO1241">
        <v>0.13150999999999999</v>
      </c>
      <c r="AP1241">
        <v>0.122376</v>
      </c>
      <c r="AQ1241">
        <v>0.13149</v>
      </c>
      <c r="AR1241">
        <v>0.13523399999999999</v>
      </c>
      <c r="AS1241">
        <v>0.13034699999999999</v>
      </c>
      <c r="AT1241">
        <v>0.16709099999999999</v>
      </c>
      <c r="AU1241">
        <v>0.170103</v>
      </c>
      <c r="AV1241">
        <v>0.17070399999999999</v>
      </c>
      <c r="AW1241">
        <v>0.17374700000000001</v>
      </c>
      <c r="AX1241">
        <v>0.175209</v>
      </c>
      <c r="AY1241">
        <v>0.18432100000000001</v>
      </c>
      <c r="AZ1241">
        <v>0.188167</v>
      </c>
      <c r="BA1241">
        <v>0.18625900000000001</v>
      </c>
      <c r="BB1241">
        <v>0.19121199999999999</v>
      </c>
      <c r="BC1241">
        <v>0.19145999999999999</v>
      </c>
      <c r="BD1241">
        <v>0.21367800000000001</v>
      </c>
      <c r="BE1241">
        <v>0.22403999999999999</v>
      </c>
      <c r="BF1241">
        <v>0.25320399999999998</v>
      </c>
      <c r="BG1241">
        <v>0.255666</v>
      </c>
      <c r="BH1241">
        <v>0.25594600000000001</v>
      </c>
      <c r="BI1241">
        <v>0.25627</v>
      </c>
      <c r="BJ1241">
        <v>0.257353</v>
      </c>
      <c r="BK1241">
        <v>0.25322800000000001</v>
      </c>
      <c r="BL1241">
        <v>0.25091200000000002</v>
      </c>
      <c r="BM1241">
        <v>0.24979299999999999</v>
      </c>
      <c r="BN1241">
        <v>0.239815</v>
      </c>
      <c r="BO1241">
        <v>0.22549</v>
      </c>
      <c r="BP1241">
        <v>0.214897</v>
      </c>
      <c r="BQ1241">
        <v>0.14360300000000001</v>
      </c>
      <c r="BR1241">
        <v>0.131275</v>
      </c>
      <c r="BS1241">
        <v>0.13273799999999999</v>
      </c>
      <c r="BT1241">
        <v>0.121409</v>
      </c>
      <c r="BU1241">
        <v>0.12345100000000001</v>
      </c>
      <c r="BV1241">
        <v>0.123307</v>
      </c>
      <c r="BW1241">
        <v>0.12973199999999999</v>
      </c>
      <c r="BX1241">
        <v>0.13112799999999999</v>
      </c>
      <c r="BY1241">
        <v>0.135521</v>
      </c>
      <c r="BZ1241">
        <v>0.14399600000000001</v>
      </c>
      <c r="CA1241">
        <v>0.14408000000000001</v>
      </c>
      <c r="CB1241">
        <v>0.15457099999999999</v>
      </c>
      <c r="CC1241">
        <v>0.15775</v>
      </c>
      <c r="CD1241">
        <v>0.17317099999999999</v>
      </c>
      <c r="CE1241">
        <v>0.20010900000000001</v>
      </c>
      <c r="CF1241">
        <v>0.20077999999999999</v>
      </c>
      <c r="CG1241">
        <v>0.20089499999999999</v>
      </c>
      <c r="CH1241">
        <v>0.22154399999999999</v>
      </c>
      <c r="CI1241">
        <v>0.23116100000000001</v>
      </c>
      <c r="CJ1241">
        <v>0.26454499999999997</v>
      </c>
      <c r="CK1241">
        <v>0.28428500000000001</v>
      </c>
      <c r="CL1241">
        <v>0.28891</v>
      </c>
      <c r="CM1241">
        <v>0.29964200000000002</v>
      </c>
      <c r="CN1241">
        <v>0.37134</v>
      </c>
      <c r="CO1241">
        <v>0.41371799999999997</v>
      </c>
      <c r="CP1241">
        <v>0.407495</v>
      </c>
      <c r="CQ1241">
        <v>0.40767300000000001</v>
      </c>
      <c r="CR1241">
        <v>0.41130299999999997</v>
      </c>
      <c r="CS1241">
        <v>0.42690899999999998</v>
      </c>
      <c r="CT1241">
        <v>0.43908799999999998</v>
      </c>
      <c r="CU1241">
        <v>0.43036799999999997</v>
      </c>
      <c r="CV1241">
        <v>0.417381</v>
      </c>
      <c r="CW1241">
        <v>0.39964899999999998</v>
      </c>
      <c r="CX1241">
        <v>0.39514199999999999</v>
      </c>
      <c r="CY1241">
        <v>0.34684399999999999</v>
      </c>
    </row>
    <row r="1242" spans="1:103" x14ac:dyDescent="0.25">
      <c r="A1242" t="s">
        <v>162</v>
      </c>
      <c r="B1242" t="s">
        <v>163</v>
      </c>
      <c r="C1242" t="s">
        <v>20</v>
      </c>
      <c r="D1242">
        <v>0.232491</v>
      </c>
      <c r="E1242">
        <v>0.23268800000000001</v>
      </c>
      <c r="F1242">
        <v>0.23335700000000001</v>
      </c>
      <c r="G1242">
        <v>0.23394699999999999</v>
      </c>
      <c r="H1242">
        <v>0.234649</v>
      </c>
      <c r="I1242">
        <v>0.23418700000000001</v>
      </c>
      <c r="J1242">
        <v>0.234704</v>
      </c>
      <c r="K1242">
        <v>0.235346</v>
      </c>
      <c r="L1242">
        <v>0.23547899999999999</v>
      </c>
      <c r="M1242">
        <v>0.23577999999999999</v>
      </c>
      <c r="N1242">
        <v>0.235374</v>
      </c>
      <c r="O1242">
        <v>0.23304</v>
      </c>
      <c r="P1242">
        <v>0.23216700000000001</v>
      </c>
      <c r="Q1242">
        <v>0.23202300000000001</v>
      </c>
      <c r="R1242">
        <v>0.23275699999999999</v>
      </c>
      <c r="S1242">
        <v>0.23280699999999999</v>
      </c>
      <c r="T1242">
        <v>0.23244899999999999</v>
      </c>
      <c r="U1242">
        <v>0.23189399999999999</v>
      </c>
      <c r="V1242">
        <v>0.232324</v>
      </c>
      <c r="W1242">
        <v>0.22735</v>
      </c>
      <c r="X1242">
        <v>0.22420200000000001</v>
      </c>
      <c r="Y1242">
        <v>0.22459899999999999</v>
      </c>
      <c r="Z1242">
        <v>0.224966</v>
      </c>
      <c r="AA1242">
        <v>0.22562499999999999</v>
      </c>
      <c r="AB1242">
        <v>0.22456599999999999</v>
      </c>
      <c r="AC1242">
        <v>0.223467</v>
      </c>
      <c r="AD1242">
        <v>0.22417300000000001</v>
      </c>
      <c r="AE1242">
        <v>0.224689</v>
      </c>
      <c r="AF1242">
        <v>0.22514400000000001</v>
      </c>
      <c r="AG1242">
        <v>0.226022</v>
      </c>
      <c r="AH1242">
        <v>0.22678100000000001</v>
      </c>
      <c r="AI1242">
        <v>0.227685</v>
      </c>
      <c r="AJ1242">
        <v>0.22859499999999999</v>
      </c>
      <c r="AK1242">
        <v>0.22934599999999999</v>
      </c>
      <c r="AL1242">
        <v>0.23017699999999999</v>
      </c>
      <c r="AM1242">
        <v>0.23098399999999999</v>
      </c>
      <c r="AN1242">
        <v>0.230519</v>
      </c>
      <c r="AO1242">
        <v>0.23130500000000001</v>
      </c>
      <c r="AP1242">
        <v>0.23158200000000001</v>
      </c>
      <c r="AQ1242">
        <v>0.23258499999999999</v>
      </c>
      <c r="AR1242">
        <v>0.233459</v>
      </c>
      <c r="AS1242">
        <v>0.23380999999999999</v>
      </c>
      <c r="AT1242">
        <v>0.23468900000000001</v>
      </c>
      <c r="AU1242">
        <v>0.235425</v>
      </c>
      <c r="AV1242">
        <v>0.23627200000000001</v>
      </c>
      <c r="AW1242">
        <v>0.23736599999999999</v>
      </c>
      <c r="AX1242">
        <v>0.23812900000000001</v>
      </c>
      <c r="AY1242">
        <v>0.239009</v>
      </c>
      <c r="AZ1242">
        <v>0.23988399999999999</v>
      </c>
      <c r="BA1242">
        <v>0.24060599999999999</v>
      </c>
      <c r="BB1242">
        <v>0.241588</v>
      </c>
      <c r="BC1242">
        <v>0.242286</v>
      </c>
      <c r="BD1242">
        <v>0.242925</v>
      </c>
      <c r="BE1242">
        <v>0.24337</v>
      </c>
      <c r="BF1242">
        <v>0.24179</v>
      </c>
      <c r="BG1242">
        <v>0.24277099999999999</v>
      </c>
      <c r="BH1242">
        <v>0.24376600000000001</v>
      </c>
      <c r="BI1242">
        <v>0.24457200000000001</v>
      </c>
      <c r="BJ1242">
        <v>0.245202</v>
      </c>
      <c r="BK1242">
        <v>0.245638</v>
      </c>
      <c r="BL1242">
        <v>0.24624799999999999</v>
      </c>
      <c r="BM1242">
        <v>0.24743299999999999</v>
      </c>
      <c r="BN1242">
        <v>0.247505</v>
      </c>
      <c r="BO1242">
        <v>0.24721299999999999</v>
      </c>
      <c r="BP1242">
        <v>0.24682299999999999</v>
      </c>
      <c r="BQ1242">
        <v>0.239923</v>
      </c>
      <c r="BR1242">
        <v>0.240093</v>
      </c>
      <c r="BS1242">
        <v>0.241232</v>
      </c>
      <c r="BT1242">
        <v>0.241483</v>
      </c>
      <c r="BU1242">
        <v>0.242337</v>
      </c>
      <c r="BV1242">
        <v>0.24321499999999999</v>
      </c>
      <c r="BW1242">
        <v>0.24437</v>
      </c>
      <c r="BX1242">
        <v>0.245781</v>
      </c>
      <c r="BY1242">
        <v>0.24729799999999999</v>
      </c>
      <c r="BZ1242">
        <v>0.24873700000000001</v>
      </c>
      <c r="CA1242">
        <v>0.24962400000000001</v>
      </c>
      <c r="CB1242">
        <v>0.25120100000000001</v>
      </c>
      <c r="CC1242">
        <v>0.25260100000000002</v>
      </c>
      <c r="CD1242">
        <v>0.25414199999999998</v>
      </c>
      <c r="CE1242">
        <v>0.255438</v>
      </c>
      <c r="CF1242">
        <v>0.25686900000000001</v>
      </c>
      <c r="CG1242">
        <v>0.25806600000000002</v>
      </c>
      <c r="CH1242">
        <v>0.25894800000000001</v>
      </c>
      <c r="CI1242">
        <v>0.26016699999999998</v>
      </c>
      <c r="CJ1242">
        <v>0.26167899999999999</v>
      </c>
      <c r="CK1242">
        <v>0.263434</v>
      </c>
      <c r="CL1242">
        <v>0.26443299999999997</v>
      </c>
      <c r="CM1242">
        <v>0.265204</v>
      </c>
      <c r="CN1242">
        <v>0.26627499999999998</v>
      </c>
      <c r="CO1242">
        <v>0.267017</v>
      </c>
      <c r="CP1242">
        <v>0.26507900000000001</v>
      </c>
      <c r="CQ1242">
        <v>0.26617800000000003</v>
      </c>
      <c r="CR1242">
        <v>0.267596</v>
      </c>
      <c r="CS1242">
        <v>0.268177</v>
      </c>
      <c r="CT1242">
        <v>0.26649699999999998</v>
      </c>
      <c r="CU1242">
        <v>0.26345499999999999</v>
      </c>
      <c r="CV1242">
        <v>0.26003500000000002</v>
      </c>
      <c r="CW1242">
        <v>0.25440400000000002</v>
      </c>
      <c r="CX1242">
        <v>0.25361800000000001</v>
      </c>
      <c r="CY1242">
        <v>0.23863699999999999</v>
      </c>
    </row>
    <row r="1243" spans="1:103" x14ac:dyDescent="0.25">
      <c r="A1243" t="s">
        <v>162</v>
      </c>
      <c r="B1243" t="s">
        <v>163</v>
      </c>
      <c r="C1243" t="s">
        <v>21</v>
      </c>
      <c r="D1243">
        <v>-8.8452000000000002</v>
      </c>
      <c r="E1243">
        <v>-11.731299999999999</v>
      </c>
      <c r="F1243">
        <v>-12.819800000000001</v>
      </c>
      <c r="G1243">
        <v>-9.7382000000000009</v>
      </c>
      <c r="H1243">
        <v>-11.031700000000001</v>
      </c>
      <c r="I1243">
        <v>-8.3856000000000002</v>
      </c>
      <c r="J1243">
        <v>-2.6623999999999999</v>
      </c>
      <c r="K1243">
        <v>8.1595999999999993</v>
      </c>
      <c r="L1243">
        <v>1.7393000000000001</v>
      </c>
      <c r="M1243">
        <v>4.0568999999999997</v>
      </c>
      <c r="N1243">
        <v>2.6760000000000002</v>
      </c>
      <c r="O1243">
        <v>14.454800000000001</v>
      </c>
      <c r="P1243">
        <v>26.570900000000002</v>
      </c>
      <c r="Q1243">
        <v>18.604500000000002</v>
      </c>
      <c r="R1243">
        <v>21.493300000000001</v>
      </c>
      <c r="S1243">
        <v>22.038599999999999</v>
      </c>
      <c r="T1243">
        <v>26.454899999999999</v>
      </c>
      <c r="U1243">
        <v>20.535699999999999</v>
      </c>
      <c r="V1243">
        <v>18.892900000000001</v>
      </c>
      <c r="W1243">
        <v>8.4481000000000002</v>
      </c>
      <c r="X1243">
        <v>14.854799999999999</v>
      </c>
      <c r="Y1243">
        <v>11.724299999999999</v>
      </c>
      <c r="Z1243">
        <v>15.744</v>
      </c>
      <c r="AA1243">
        <v>15.718</v>
      </c>
      <c r="AB1243">
        <v>9.2264999999999997</v>
      </c>
      <c r="AC1243">
        <v>21.296099999999999</v>
      </c>
      <c r="AD1243">
        <v>12.5463</v>
      </c>
      <c r="AE1243">
        <v>11.001799999999999</v>
      </c>
      <c r="AF1243">
        <v>10.552099999999999</v>
      </c>
      <c r="AG1243">
        <v>10.6812</v>
      </c>
      <c r="AH1243">
        <v>7.4875999999999996</v>
      </c>
      <c r="AI1243">
        <v>6.1044999999999998</v>
      </c>
      <c r="AJ1243">
        <v>3.9881000000000002</v>
      </c>
      <c r="AK1243">
        <v>5.8144</v>
      </c>
      <c r="AL1243">
        <v>8.5198</v>
      </c>
      <c r="AM1243">
        <v>8.3904999999999994</v>
      </c>
      <c r="AN1243">
        <v>12.358499999999999</v>
      </c>
      <c r="AO1243">
        <v>10.2957</v>
      </c>
      <c r="AP1243">
        <v>18.320900000000002</v>
      </c>
      <c r="AQ1243">
        <v>15.644</v>
      </c>
      <c r="AR1243">
        <v>18.398299999999999</v>
      </c>
      <c r="AS1243">
        <v>22.98</v>
      </c>
      <c r="AT1243">
        <v>17.4451</v>
      </c>
      <c r="AU1243">
        <v>17.7515</v>
      </c>
      <c r="AV1243">
        <v>21.007999999999999</v>
      </c>
      <c r="AW1243">
        <v>23.675999999999998</v>
      </c>
      <c r="AX1243">
        <v>23.809899999999999</v>
      </c>
      <c r="AY1243">
        <v>16.837199999999999</v>
      </c>
      <c r="AZ1243">
        <v>15.2224</v>
      </c>
      <c r="BA1243">
        <v>17.484400000000001</v>
      </c>
      <c r="BB1243">
        <v>21.897200000000002</v>
      </c>
      <c r="BC1243">
        <v>31.104099999999999</v>
      </c>
      <c r="BD1243">
        <v>19.995000000000001</v>
      </c>
      <c r="BE1243">
        <v>3.1907000000000001</v>
      </c>
      <c r="BF1243">
        <v>6.3460999999999999</v>
      </c>
      <c r="BG1243">
        <v>6.8765999999999998</v>
      </c>
      <c r="BH1243">
        <v>-1.3476999999999999</v>
      </c>
      <c r="BI1243">
        <v>-5.8460999999999999</v>
      </c>
      <c r="BJ1243">
        <v>-8.9725000000000001</v>
      </c>
      <c r="BK1243">
        <v>-1.9442999999999999</v>
      </c>
      <c r="BL1243">
        <v>-3.4365999999999999</v>
      </c>
      <c r="BM1243">
        <v>-2.6673</v>
      </c>
      <c r="BN1243">
        <v>-9.0109999999999992</v>
      </c>
      <c r="BO1243">
        <v>-14.7835</v>
      </c>
      <c r="BP1243">
        <v>-8.4109999999999996</v>
      </c>
      <c r="BQ1243">
        <v>1.7355</v>
      </c>
      <c r="BR1243">
        <v>8.2135999999999996</v>
      </c>
      <c r="BS1243">
        <v>7.9512999999999998</v>
      </c>
      <c r="BT1243">
        <v>10.422700000000001</v>
      </c>
      <c r="BU1243">
        <v>14.9862</v>
      </c>
      <c r="BV1243">
        <v>12.3613</v>
      </c>
      <c r="BW1243">
        <v>8.9257000000000009</v>
      </c>
      <c r="BX1243">
        <v>10.1928</v>
      </c>
      <c r="BY1243">
        <v>12.890499999999999</v>
      </c>
      <c r="BZ1243">
        <v>16.930099999999999</v>
      </c>
      <c r="CA1243">
        <v>26.196200000000001</v>
      </c>
      <c r="CB1243">
        <v>20.212599999999998</v>
      </c>
      <c r="CC1243">
        <v>23.040099999999999</v>
      </c>
      <c r="CD1243">
        <v>12.8124</v>
      </c>
      <c r="CE1243">
        <v>7.8254999999999999</v>
      </c>
      <c r="CF1243">
        <v>9.3027999999999995</v>
      </c>
      <c r="CG1243">
        <v>11.911899999999999</v>
      </c>
    </row>
    <row r="1244" spans="1:103" x14ac:dyDescent="0.25">
      <c r="A1244" t="s">
        <v>162</v>
      </c>
      <c r="B1244" t="s">
        <v>163</v>
      </c>
      <c r="C1244" t="s">
        <v>22</v>
      </c>
      <c r="D1244">
        <v>3.7237</v>
      </c>
      <c r="E1244">
        <v>5.0247999999999999</v>
      </c>
      <c r="F1244">
        <v>3.2077</v>
      </c>
      <c r="G1244">
        <v>4.9320000000000004</v>
      </c>
      <c r="H1244">
        <v>8.7364999999999995</v>
      </c>
      <c r="I1244">
        <v>1.7134</v>
      </c>
      <c r="J1244">
        <v>4.8006000000000002</v>
      </c>
      <c r="K1244">
        <v>5.6843000000000004</v>
      </c>
      <c r="L1244">
        <v>6.1539000000000001</v>
      </c>
      <c r="M1244">
        <v>5.9880000000000004</v>
      </c>
      <c r="N1244">
        <v>7.5465999999999998</v>
      </c>
      <c r="O1244">
        <v>14.975899999999999</v>
      </c>
      <c r="P1244">
        <v>19.0687</v>
      </c>
      <c r="Q1244">
        <v>20.557400000000001</v>
      </c>
      <c r="R1244">
        <v>21.6191</v>
      </c>
      <c r="S1244">
        <v>21.227699999999999</v>
      </c>
      <c r="T1244">
        <v>22.287199999999999</v>
      </c>
      <c r="U1244">
        <v>18.507000000000001</v>
      </c>
      <c r="V1244">
        <v>13.289</v>
      </c>
      <c r="W1244">
        <v>6.7135999999999996</v>
      </c>
      <c r="X1244">
        <v>10.619899999999999</v>
      </c>
      <c r="Y1244">
        <v>9.3010999999999999</v>
      </c>
      <c r="Z1244">
        <v>10.2484</v>
      </c>
      <c r="AA1244">
        <v>9.6644000000000005</v>
      </c>
      <c r="AB1244">
        <v>5.9614000000000003</v>
      </c>
      <c r="AC1244">
        <v>13.350899999999999</v>
      </c>
      <c r="AD1244">
        <v>14.688000000000001</v>
      </c>
      <c r="AE1244">
        <v>14.0747</v>
      </c>
      <c r="AF1244">
        <v>14.657299999999999</v>
      </c>
      <c r="AG1244">
        <v>12.9504</v>
      </c>
      <c r="AH1244">
        <v>12.8162</v>
      </c>
      <c r="AI1244">
        <v>10.856299999999999</v>
      </c>
      <c r="AJ1244">
        <v>12.357200000000001</v>
      </c>
      <c r="AK1244">
        <v>15.4328</v>
      </c>
      <c r="AL1244">
        <v>10.6031</v>
      </c>
      <c r="AM1244">
        <v>9.9398</v>
      </c>
      <c r="AN1244">
        <v>12.1892</v>
      </c>
      <c r="AO1244">
        <v>14.541499999999999</v>
      </c>
      <c r="AP1244">
        <v>21.639700000000001</v>
      </c>
      <c r="AQ1244">
        <v>17.842300000000002</v>
      </c>
      <c r="AR1244">
        <v>17.938300000000002</v>
      </c>
      <c r="AS1244">
        <v>17.454000000000001</v>
      </c>
      <c r="AT1244">
        <v>22.258900000000001</v>
      </c>
      <c r="AU1244">
        <v>26.627300000000002</v>
      </c>
      <c r="AV1244">
        <v>23.520199999999999</v>
      </c>
      <c r="AW1244">
        <v>14.8643</v>
      </c>
      <c r="AX1244">
        <v>9.4210999999999991</v>
      </c>
      <c r="AY1244">
        <v>9.1</v>
      </c>
      <c r="AZ1244">
        <v>3.7208999999999999</v>
      </c>
      <c r="BA1244">
        <v>4.4867999999999997</v>
      </c>
      <c r="BB1244">
        <v>3.7452000000000001</v>
      </c>
      <c r="BC1244">
        <v>6.6371000000000002</v>
      </c>
      <c r="BD1244">
        <v>4.0368000000000004</v>
      </c>
      <c r="BE1244">
        <v>2.1865999999999999</v>
      </c>
      <c r="BF1244">
        <v>6.4880000000000004</v>
      </c>
      <c r="BG1244">
        <v>4.8337000000000003</v>
      </c>
      <c r="BH1244">
        <v>4.8117000000000001</v>
      </c>
      <c r="BI1244">
        <v>1.6074999999999999</v>
      </c>
      <c r="BJ1244">
        <v>0.62080000000000002</v>
      </c>
      <c r="BK1244">
        <v>4.0270000000000001</v>
      </c>
      <c r="BL1244">
        <v>1.2985</v>
      </c>
      <c r="BM1244">
        <v>3.5842999999999998</v>
      </c>
      <c r="BN1244">
        <v>-1.1661999999999999</v>
      </c>
      <c r="BO1244">
        <v>-3.9613999999999998</v>
      </c>
      <c r="BP1244">
        <v>-0.39560000000000001</v>
      </c>
      <c r="BQ1244">
        <v>8.8674999999999997</v>
      </c>
      <c r="BR1244">
        <v>13.138199999999999</v>
      </c>
      <c r="BS1244">
        <v>16.241900000000001</v>
      </c>
      <c r="BT1244">
        <v>17.3415</v>
      </c>
      <c r="BU1244">
        <v>18.931899999999999</v>
      </c>
      <c r="BV1244">
        <v>13.706300000000001</v>
      </c>
      <c r="BW1244">
        <v>9.7324000000000002</v>
      </c>
      <c r="BX1244">
        <v>8.7750000000000004</v>
      </c>
      <c r="BY1244">
        <v>12.2233</v>
      </c>
    </row>
    <row r="1245" spans="1:103" x14ac:dyDescent="0.25">
      <c r="A1245" t="s">
        <v>162</v>
      </c>
      <c r="B1245" t="s">
        <v>163</v>
      </c>
      <c r="C1245" t="s">
        <v>23</v>
      </c>
      <c r="D1245">
        <v>4.6353999999999997</v>
      </c>
      <c r="E1245">
        <v>9.3033999999999999</v>
      </c>
      <c r="F1245">
        <v>-1.3809</v>
      </c>
      <c r="G1245">
        <v>6.2327000000000004</v>
      </c>
      <c r="H1245">
        <v>8.6862999999999992</v>
      </c>
      <c r="I1245">
        <v>3.6053000000000002</v>
      </c>
      <c r="J1245">
        <v>10.462</v>
      </c>
      <c r="K1245">
        <v>-21.4419</v>
      </c>
      <c r="L1245">
        <v>-33.550899999999999</v>
      </c>
      <c r="M1245">
        <v>-39.392200000000003</v>
      </c>
      <c r="N1245">
        <v>-37.808300000000003</v>
      </c>
      <c r="O1245">
        <v>-12.882899999999999</v>
      </c>
      <c r="P1245">
        <v>-4.2480000000000002</v>
      </c>
      <c r="Q1245">
        <v>21.4391</v>
      </c>
      <c r="R1245">
        <v>33.137900000000002</v>
      </c>
      <c r="S1245">
        <v>73.053799999999995</v>
      </c>
      <c r="T1245">
        <v>63.9923</v>
      </c>
      <c r="U1245">
        <v>51.160600000000002</v>
      </c>
      <c r="V1245">
        <v>27.2224</v>
      </c>
      <c r="W1245">
        <v>-6.3781999999999996</v>
      </c>
      <c r="X1245">
        <v>27.378900000000002</v>
      </c>
      <c r="Y1245">
        <v>-5.8162000000000003</v>
      </c>
      <c r="Z1245">
        <v>6.3605</v>
      </c>
      <c r="AA1245">
        <v>9.4041999999999994</v>
      </c>
      <c r="AB1245">
        <v>-2.7282000000000002</v>
      </c>
      <c r="AC1245">
        <v>28.5014</v>
      </c>
      <c r="AD1245">
        <v>33.245899999999999</v>
      </c>
      <c r="AE1245">
        <v>41.147500000000001</v>
      </c>
      <c r="AF1245">
        <v>37.970599999999997</v>
      </c>
      <c r="AG1245">
        <v>25.8842</v>
      </c>
      <c r="AH1245">
        <v>21.6479</v>
      </c>
      <c r="AI1245">
        <v>19.7498</v>
      </c>
      <c r="AJ1245">
        <v>10.619199999999999</v>
      </c>
      <c r="AK1245">
        <v>12.217000000000001</v>
      </c>
      <c r="AL1245">
        <v>-6.0990000000000002</v>
      </c>
      <c r="AM1245">
        <v>-8.2971000000000004</v>
      </c>
      <c r="AN1245">
        <v>-2.0670000000000002</v>
      </c>
      <c r="AO1245">
        <v>-0.17519999999999999</v>
      </c>
      <c r="AP1245">
        <v>11.883100000000001</v>
      </c>
      <c r="AQ1245">
        <v>9.7966999999999995</v>
      </c>
      <c r="AR1245">
        <v>4.3304999999999998</v>
      </c>
      <c r="AS1245">
        <v>6.2815000000000003</v>
      </c>
      <c r="AT1245">
        <v>24.528199999999998</v>
      </c>
      <c r="AU1245">
        <v>30.734100000000002</v>
      </c>
      <c r="AV1245">
        <v>40.181100000000001</v>
      </c>
      <c r="AW1245">
        <v>25.0505</v>
      </c>
      <c r="AX1245">
        <v>16.999099999999999</v>
      </c>
      <c r="AY1245">
        <v>10.2971</v>
      </c>
      <c r="AZ1245">
        <v>13.7742</v>
      </c>
      <c r="BA1245">
        <v>37.523800000000001</v>
      </c>
      <c r="BB1245">
        <v>5.7840999999999996</v>
      </c>
      <c r="BC1245">
        <v>12.6592</v>
      </c>
      <c r="BD1245">
        <v>6.6429</v>
      </c>
      <c r="BE1245">
        <v>6.5713999999999997</v>
      </c>
      <c r="BF1245">
        <v>47.430599999999998</v>
      </c>
      <c r="BG1245">
        <v>26.491399999999999</v>
      </c>
      <c r="BH1245">
        <v>23.468900000000001</v>
      </c>
      <c r="BI1245">
        <v>11.354100000000001</v>
      </c>
      <c r="BJ1245">
        <v>16.185199999999998</v>
      </c>
      <c r="BK1245">
        <v>57.255800000000001</v>
      </c>
      <c r="BL1245">
        <v>28.816099999999999</v>
      </c>
      <c r="BM1245">
        <v>-8.8314000000000004</v>
      </c>
      <c r="BN1245">
        <v>-36.373100000000001</v>
      </c>
      <c r="BO1245">
        <v>-42.383499999999998</v>
      </c>
      <c r="BP1245">
        <v>-44.003399999999999</v>
      </c>
      <c r="BQ1245">
        <v>-19.169699999999999</v>
      </c>
      <c r="BR1245">
        <v>-5.1699000000000002</v>
      </c>
      <c r="BS1245">
        <v>0.41289999999999999</v>
      </c>
      <c r="BT1245">
        <v>15.312099999999999</v>
      </c>
      <c r="BU1245">
        <v>23.970400000000001</v>
      </c>
      <c r="BV1245">
        <v>22.185700000000001</v>
      </c>
      <c r="BW1245">
        <v>3.7103000000000002</v>
      </c>
      <c r="BX1245">
        <v>9.6801999999999992</v>
      </c>
      <c r="BY1245">
        <v>3.5949</v>
      </c>
      <c r="BZ1245">
        <v>11.4809</v>
      </c>
      <c r="CA1245">
        <v>20.903700000000001</v>
      </c>
      <c r="CB1245">
        <v>5.7647000000000004</v>
      </c>
      <c r="CC1245">
        <v>19.113199999999999</v>
      </c>
      <c r="CD1245">
        <v>7.2645999999999997</v>
      </c>
      <c r="CE1245">
        <v>3.2418</v>
      </c>
      <c r="CF1245">
        <v>14.6279</v>
      </c>
      <c r="CG1245">
        <v>15.3606</v>
      </c>
      <c r="CH1245">
        <v>32.697600000000001</v>
      </c>
      <c r="CI1245">
        <v>73.9589</v>
      </c>
      <c r="CJ1245">
        <v>42.859699999999997</v>
      </c>
      <c r="CK1245">
        <v>34.598100000000002</v>
      </c>
      <c r="CL1245">
        <v>-2.4979</v>
      </c>
      <c r="CM1245">
        <v>-35.585500000000003</v>
      </c>
      <c r="CN1245">
        <v>-31.5992</v>
      </c>
      <c r="CO1245">
        <v>-19.852499999999999</v>
      </c>
    </row>
    <row r="1246" spans="1:103" x14ac:dyDescent="0.25">
      <c r="A1246" t="s">
        <v>162</v>
      </c>
      <c r="B1246" t="s">
        <v>163</v>
      </c>
      <c r="C1246" t="s">
        <v>24</v>
      </c>
      <c r="D1246">
        <v>9.7264000000000003E-2</v>
      </c>
      <c r="E1246">
        <v>0.15862100000000001</v>
      </c>
      <c r="F1246">
        <v>5.0805999999999997E-2</v>
      </c>
      <c r="G1246">
        <v>0.165161</v>
      </c>
      <c r="H1246">
        <v>0.15350900000000001</v>
      </c>
      <c r="I1246">
        <v>7.8567999999999999E-2</v>
      </c>
      <c r="J1246">
        <v>0.141621</v>
      </c>
      <c r="K1246">
        <v>-0.19833600000000001</v>
      </c>
      <c r="L1246">
        <v>-0.33605600000000002</v>
      </c>
      <c r="M1246">
        <v>-0.39922800000000003</v>
      </c>
      <c r="N1246">
        <v>-0.39335999999999999</v>
      </c>
      <c r="O1246">
        <v>-0.123672</v>
      </c>
      <c r="P1246">
        <v>-4.1412999999999998E-2</v>
      </c>
      <c r="Q1246">
        <v>0.22901299999999999</v>
      </c>
      <c r="R1246">
        <v>0.381019</v>
      </c>
      <c r="S1246">
        <v>0.90095700000000001</v>
      </c>
      <c r="T1246">
        <v>0.68490899999999999</v>
      </c>
      <c r="U1246">
        <v>0.56791199999999997</v>
      </c>
      <c r="V1246">
        <v>0.32510600000000001</v>
      </c>
      <c r="W1246">
        <v>-4.7979000000000001E-2</v>
      </c>
      <c r="X1246">
        <v>0.39144899999999999</v>
      </c>
      <c r="Y1246">
        <v>-4.9451000000000002E-2</v>
      </c>
      <c r="Z1246">
        <v>0.104351</v>
      </c>
      <c r="AA1246">
        <v>0.14477200000000001</v>
      </c>
      <c r="AB1246">
        <v>-1.5736E-2</v>
      </c>
      <c r="AC1246">
        <v>0.33535999999999999</v>
      </c>
      <c r="AD1246">
        <v>0.30177399999999999</v>
      </c>
      <c r="AE1246">
        <v>0.26449299999999998</v>
      </c>
      <c r="AF1246">
        <v>0.26078800000000002</v>
      </c>
      <c r="AG1246">
        <v>0.23133100000000001</v>
      </c>
      <c r="AH1246">
        <v>0.204177</v>
      </c>
      <c r="AI1246">
        <v>0.19700400000000001</v>
      </c>
      <c r="AJ1246">
        <v>9.9460000000000007E-2</v>
      </c>
      <c r="AK1246">
        <v>0.12354900000000001</v>
      </c>
      <c r="AL1246">
        <v>-6.3809000000000005E-2</v>
      </c>
      <c r="AM1246">
        <v>-8.5397000000000001E-2</v>
      </c>
      <c r="AN1246">
        <v>-2.1699E-2</v>
      </c>
      <c r="AO1246">
        <v>-1.694E-3</v>
      </c>
      <c r="AP1246">
        <v>0.11352</v>
      </c>
      <c r="AQ1246">
        <v>0.10328</v>
      </c>
      <c r="AR1246">
        <v>3.9293000000000002E-2</v>
      </c>
      <c r="AS1246">
        <v>5.8500999999999997E-2</v>
      </c>
      <c r="AT1246">
        <v>0.23075999999999999</v>
      </c>
      <c r="AU1246">
        <v>0.26745600000000003</v>
      </c>
      <c r="AV1246">
        <v>0.405503</v>
      </c>
      <c r="AW1246">
        <v>0.29025899999999999</v>
      </c>
      <c r="AX1246">
        <v>0.23902300000000001</v>
      </c>
      <c r="AY1246">
        <v>0.107229</v>
      </c>
      <c r="AZ1246">
        <v>0.14710200000000001</v>
      </c>
      <c r="BA1246">
        <v>0.30307099999999998</v>
      </c>
      <c r="BB1246">
        <v>6.1942999999999998E-2</v>
      </c>
      <c r="BC1246">
        <v>0.11396299999999999</v>
      </c>
      <c r="BD1246">
        <v>5.1457999999999997E-2</v>
      </c>
      <c r="BE1246">
        <v>6.0212000000000002E-2</v>
      </c>
      <c r="BF1246">
        <v>0.41373100000000002</v>
      </c>
      <c r="BG1246">
        <v>0.251828</v>
      </c>
      <c r="BH1246">
        <v>0.222997</v>
      </c>
      <c r="BI1246">
        <v>0.107207</v>
      </c>
      <c r="BJ1246">
        <v>0.16281499999999999</v>
      </c>
      <c r="BK1246">
        <v>0.46373399999999998</v>
      </c>
      <c r="BL1246">
        <v>0.25327499999999997</v>
      </c>
      <c r="BM1246">
        <v>-7.2681999999999997E-2</v>
      </c>
      <c r="BN1246">
        <v>-0.28313300000000002</v>
      </c>
      <c r="BO1246">
        <v>-0.34654200000000002</v>
      </c>
      <c r="BP1246">
        <v>-0.35988799999999999</v>
      </c>
      <c r="BQ1246">
        <v>-0.14317199999999999</v>
      </c>
      <c r="BR1246">
        <v>-2.0560999999999999E-2</v>
      </c>
      <c r="BS1246">
        <v>4.1568000000000001E-2</v>
      </c>
      <c r="BT1246">
        <v>0.21081900000000001</v>
      </c>
      <c r="BU1246">
        <v>0.25639499999999998</v>
      </c>
      <c r="BV1246">
        <v>0.24091000000000001</v>
      </c>
      <c r="BW1246">
        <v>7.9593999999999998E-2</v>
      </c>
      <c r="BX1246">
        <v>0.13636999999999999</v>
      </c>
      <c r="BY1246">
        <v>8.8985999999999996E-2</v>
      </c>
      <c r="BZ1246">
        <v>0.152832</v>
      </c>
      <c r="CA1246">
        <v>0.24959600000000001</v>
      </c>
      <c r="CB1246">
        <v>8.5537000000000002E-2</v>
      </c>
      <c r="CC1246">
        <v>0.22913</v>
      </c>
      <c r="CD1246">
        <v>9.8891999999999994E-2</v>
      </c>
      <c r="CE1246">
        <v>5.2720999999999997E-2</v>
      </c>
      <c r="CF1246">
        <v>0.179982</v>
      </c>
      <c r="CG1246">
        <v>0.18651200000000001</v>
      </c>
      <c r="CH1246">
        <v>0.38162499999999999</v>
      </c>
      <c r="CI1246">
        <v>0.65168499999999996</v>
      </c>
      <c r="CJ1246">
        <v>0.46174500000000002</v>
      </c>
      <c r="CK1246">
        <v>0.33482600000000001</v>
      </c>
      <c r="CL1246">
        <v>-1.0426E-2</v>
      </c>
      <c r="CM1246">
        <v>-0.262129</v>
      </c>
      <c r="CN1246">
        <v>-0.23269999999999999</v>
      </c>
      <c r="CO1246">
        <v>-0.127607</v>
      </c>
      <c r="CP1246">
        <v>-0.18207799999999999</v>
      </c>
      <c r="CQ1246">
        <v>7.5808E-2</v>
      </c>
      <c r="CR1246">
        <v>-0.154917</v>
      </c>
      <c r="CS1246">
        <v>-0.46843200000000002</v>
      </c>
      <c r="CT1246">
        <v>-0.321961</v>
      </c>
      <c r="CU1246">
        <v>-0.47645500000000002</v>
      </c>
      <c r="CV1246">
        <v>-0.179144</v>
      </c>
      <c r="CW1246">
        <v>0.69572199999999995</v>
      </c>
      <c r="CX1246">
        <v>0.71080100000000002</v>
      </c>
      <c r="CY1246">
        <v>1.064084</v>
      </c>
    </row>
    <row r="1247" spans="1:103" x14ac:dyDescent="0.25">
      <c r="A1247" t="s">
        <v>162</v>
      </c>
      <c r="B1247" t="s">
        <v>163</v>
      </c>
      <c r="C1247" t="s">
        <v>25</v>
      </c>
      <c r="D1247">
        <v>-0.152978</v>
      </c>
      <c r="E1247">
        <v>-0.24468000000000001</v>
      </c>
      <c r="F1247">
        <v>-0.28604200000000002</v>
      </c>
      <c r="G1247">
        <v>-0.196076</v>
      </c>
      <c r="H1247">
        <v>-0.25774000000000002</v>
      </c>
      <c r="I1247">
        <v>-0.198324</v>
      </c>
      <c r="J1247">
        <v>-4.3572E-2</v>
      </c>
      <c r="K1247">
        <v>0.33546199999999998</v>
      </c>
      <c r="L1247">
        <v>8.1989000000000006E-2</v>
      </c>
      <c r="M1247">
        <v>0.15767800000000001</v>
      </c>
      <c r="N1247">
        <v>0.110149</v>
      </c>
      <c r="O1247">
        <v>0.58593600000000001</v>
      </c>
      <c r="P1247">
        <v>1.2473730000000001</v>
      </c>
      <c r="Q1247">
        <v>0.83169400000000004</v>
      </c>
      <c r="R1247">
        <v>1.017436</v>
      </c>
      <c r="S1247">
        <v>1.071753</v>
      </c>
      <c r="T1247">
        <v>1.3075730000000001</v>
      </c>
      <c r="U1247">
        <v>0.97754399999999997</v>
      </c>
      <c r="V1247">
        <v>0.89871500000000004</v>
      </c>
      <c r="W1247">
        <v>0.37584699999999999</v>
      </c>
      <c r="X1247">
        <v>0.73280699999999999</v>
      </c>
      <c r="Y1247">
        <v>0.54303199999999996</v>
      </c>
      <c r="Z1247">
        <v>0.78542500000000004</v>
      </c>
      <c r="AA1247">
        <v>0.73321700000000001</v>
      </c>
      <c r="AB1247">
        <v>0.37965700000000002</v>
      </c>
      <c r="AC1247">
        <v>0.84784700000000002</v>
      </c>
      <c r="AD1247">
        <v>0.481991</v>
      </c>
      <c r="AE1247">
        <v>0.401339</v>
      </c>
      <c r="AF1247">
        <v>0.355408</v>
      </c>
      <c r="AG1247">
        <v>0.35861199999999999</v>
      </c>
      <c r="AH1247">
        <v>0.25531599999999999</v>
      </c>
      <c r="AI1247">
        <v>0.20785300000000001</v>
      </c>
      <c r="AJ1247">
        <v>0.13076699999999999</v>
      </c>
      <c r="AK1247">
        <v>0.18726300000000001</v>
      </c>
      <c r="AL1247">
        <v>0.28302699999999997</v>
      </c>
      <c r="AM1247">
        <v>0.27894400000000003</v>
      </c>
      <c r="AN1247">
        <v>0.429033</v>
      </c>
      <c r="AO1247">
        <v>0.363427</v>
      </c>
      <c r="AP1247">
        <v>0.64778100000000005</v>
      </c>
      <c r="AQ1247">
        <v>0.55222899999999997</v>
      </c>
      <c r="AR1247">
        <v>0.67560500000000001</v>
      </c>
      <c r="AS1247">
        <v>0.813801</v>
      </c>
      <c r="AT1247">
        <v>0.55639499999999997</v>
      </c>
      <c r="AU1247">
        <v>0.56013999999999997</v>
      </c>
      <c r="AV1247">
        <v>0.704878</v>
      </c>
      <c r="AW1247">
        <v>0.81673200000000001</v>
      </c>
      <c r="AX1247">
        <v>0.71051600000000004</v>
      </c>
      <c r="AY1247">
        <v>0.54592600000000002</v>
      </c>
      <c r="AZ1247">
        <v>0.48349700000000001</v>
      </c>
      <c r="BA1247">
        <v>0.55618500000000004</v>
      </c>
      <c r="BB1247">
        <v>0.725379</v>
      </c>
      <c r="BC1247">
        <v>1.0440430000000001</v>
      </c>
      <c r="BD1247">
        <v>0.65145600000000004</v>
      </c>
      <c r="BE1247">
        <v>8.8554999999999995E-2</v>
      </c>
      <c r="BF1247">
        <v>0.17846400000000001</v>
      </c>
      <c r="BG1247">
        <v>0.19735800000000001</v>
      </c>
      <c r="BH1247">
        <v>-1.8867999999999999E-2</v>
      </c>
      <c r="BI1247">
        <v>-0.120266</v>
      </c>
      <c r="BJ1247">
        <v>-0.183555</v>
      </c>
      <c r="BK1247">
        <v>-3.7529999999999998E-3</v>
      </c>
      <c r="BL1247">
        <v>-2.8636999999999999E-2</v>
      </c>
      <c r="BM1247">
        <v>2.9520000000000002E-3</v>
      </c>
      <c r="BN1247">
        <v>-0.13575899999999999</v>
      </c>
      <c r="BO1247">
        <v>-0.26663100000000001</v>
      </c>
      <c r="BP1247">
        <v>-0.11483</v>
      </c>
      <c r="BQ1247">
        <v>0.166742</v>
      </c>
      <c r="BR1247">
        <v>0.38983099999999998</v>
      </c>
      <c r="BS1247">
        <v>0.40240900000000002</v>
      </c>
      <c r="BT1247">
        <v>0.50228899999999999</v>
      </c>
      <c r="BU1247">
        <v>0.69477800000000001</v>
      </c>
      <c r="BV1247">
        <v>0.570044</v>
      </c>
      <c r="BW1247">
        <v>0.42105199999999998</v>
      </c>
      <c r="BX1247">
        <v>0.45600600000000002</v>
      </c>
      <c r="BY1247">
        <v>0.56498999999999999</v>
      </c>
      <c r="BZ1247">
        <v>0.75029400000000002</v>
      </c>
      <c r="CA1247">
        <v>1.1727529999999999</v>
      </c>
      <c r="CB1247">
        <v>0.88140200000000002</v>
      </c>
      <c r="CC1247">
        <v>0.94667999999999997</v>
      </c>
      <c r="CD1247">
        <v>0.50242799999999999</v>
      </c>
      <c r="CE1247">
        <v>0.28298400000000001</v>
      </c>
      <c r="CF1247">
        <v>0.323463</v>
      </c>
      <c r="CG1247">
        <v>0.38168400000000002</v>
      </c>
      <c r="CH1247">
        <v>8.9206999999999995E-2</v>
      </c>
      <c r="CI1247">
        <v>0.29953099999999999</v>
      </c>
      <c r="CJ1247">
        <v>-5.2158000000000003E-2</v>
      </c>
      <c r="CK1247">
        <v>-0.37793199999999999</v>
      </c>
      <c r="CL1247">
        <v>-0.46633400000000003</v>
      </c>
      <c r="CM1247">
        <v>-0.59354200000000001</v>
      </c>
      <c r="CN1247">
        <v>-0.47656700000000002</v>
      </c>
      <c r="CO1247">
        <v>-0.21874399999999999</v>
      </c>
      <c r="CP1247">
        <v>-3.3244999999999997E-2</v>
      </c>
      <c r="CQ1247">
        <v>0.19961999999999999</v>
      </c>
      <c r="CR1247">
        <v>0.221805</v>
      </c>
      <c r="CS1247">
        <v>0.27749299999999999</v>
      </c>
      <c r="CT1247">
        <v>0.31715500000000002</v>
      </c>
      <c r="CU1247">
        <v>3.3869999999999997E-2</v>
      </c>
      <c r="CV1247">
        <v>0.53758899999999998</v>
      </c>
      <c r="CW1247">
        <v>0.77349199999999996</v>
      </c>
      <c r="CX1247">
        <v>1.2128080000000001</v>
      </c>
      <c r="CY1247">
        <v>1.9450149999999999</v>
      </c>
    </row>
    <row r="1248" spans="1:103" x14ac:dyDescent="0.25">
      <c r="A1248" t="s">
        <v>162</v>
      </c>
      <c r="B1248" t="s">
        <v>163</v>
      </c>
      <c r="C1248" t="s">
        <v>26</v>
      </c>
      <c r="D1248">
        <v>0.36805199999999999</v>
      </c>
      <c r="E1248">
        <v>0.45549099999999998</v>
      </c>
      <c r="F1248">
        <v>0.317417</v>
      </c>
      <c r="G1248">
        <v>0.44512600000000002</v>
      </c>
      <c r="H1248">
        <v>0.76124199999999997</v>
      </c>
      <c r="I1248">
        <v>0.194105</v>
      </c>
      <c r="J1248">
        <v>0.39718100000000001</v>
      </c>
      <c r="K1248">
        <v>0.45544899999999999</v>
      </c>
      <c r="L1248">
        <v>0.47770299999999999</v>
      </c>
      <c r="M1248">
        <v>0.46013300000000001</v>
      </c>
      <c r="N1248">
        <v>0.59070800000000001</v>
      </c>
      <c r="O1248">
        <v>1.2919719999999999</v>
      </c>
      <c r="P1248">
        <v>1.7987109999999999</v>
      </c>
      <c r="Q1248">
        <v>1.9734</v>
      </c>
      <c r="R1248">
        <v>2.1575479999999998</v>
      </c>
      <c r="S1248">
        <v>2.1306759999999998</v>
      </c>
      <c r="T1248">
        <v>2.2345570000000001</v>
      </c>
      <c r="U1248">
        <v>1.7182459999999999</v>
      </c>
      <c r="V1248">
        <v>1.1404970000000001</v>
      </c>
      <c r="W1248">
        <v>0.50625399999999998</v>
      </c>
      <c r="X1248">
        <v>0.87806600000000001</v>
      </c>
      <c r="Y1248">
        <v>0.73073600000000005</v>
      </c>
      <c r="Z1248">
        <v>0.80260900000000002</v>
      </c>
      <c r="AA1248">
        <v>0.77966400000000002</v>
      </c>
      <c r="AB1248">
        <v>0.402754</v>
      </c>
      <c r="AC1248">
        <v>0.92526699999999995</v>
      </c>
      <c r="AD1248">
        <v>1.008103</v>
      </c>
      <c r="AE1248">
        <v>0.932643</v>
      </c>
      <c r="AF1248">
        <v>1.042537</v>
      </c>
      <c r="AG1248">
        <v>0.87410699999999997</v>
      </c>
      <c r="AH1248">
        <v>0.85760800000000004</v>
      </c>
      <c r="AI1248">
        <v>0.69935400000000003</v>
      </c>
      <c r="AJ1248">
        <v>0.81606900000000004</v>
      </c>
      <c r="AK1248">
        <v>1.034443</v>
      </c>
      <c r="AL1248">
        <v>0.62249100000000002</v>
      </c>
      <c r="AM1248">
        <v>0.57428000000000001</v>
      </c>
      <c r="AN1248">
        <v>0.73341999999999996</v>
      </c>
      <c r="AO1248">
        <v>0.91975600000000002</v>
      </c>
      <c r="AP1248">
        <v>1.450105</v>
      </c>
      <c r="AQ1248">
        <v>1.154736</v>
      </c>
      <c r="AR1248">
        <v>1.1669879999999999</v>
      </c>
      <c r="AS1248">
        <v>1.129173</v>
      </c>
      <c r="AT1248">
        <v>1.5585690000000001</v>
      </c>
      <c r="AU1248">
        <v>1.858711</v>
      </c>
      <c r="AV1248">
        <v>1.6131530000000001</v>
      </c>
      <c r="AW1248">
        <v>0.86529999999999996</v>
      </c>
      <c r="AX1248">
        <v>0.485786</v>
      </c>
      <c r="AY1248">
        <v>0.48539599999999999</v>
      </c>
      <c r="AZ1248">
        <v>0.19011500000000001</v>
      </c>
      <c r="BA1248">
        <v>0.23869799999999999</v>
      </c>
      <c r="BB1248">
        <v>0.21398200000000001</v>
      </c>
      <c r="BC1248">
        <v>0.38294600000000001</v>
      </c>
      <c r="BD1248">
        <v>0.25622099999999998</v>
      </c>
      <c r="BE1248">
        <v>0.177339</v>
      </c>
      <c r="BF1248">
        <v>0.42073300000000002</v>
      </c>
      <c r="BG1248">
        <v>0.34378300000000001</v>
      </c>
      <c r="BH1248">
        <v>0.35674600000000001</v>
      </c>
      <c r="BI1248">
        <v>0.197933</v>
      </c>
      <c r="BJ1248">
        <v>0.15854099999999999</v>
      </c>
      <c r="BK1248">
        <v>0.34138800000000002</v>
      </c>
      <c r="BL1248">
        <v>0.20519000000000001</v>
      </c>
      <c r="BM1248">
        <v>0.32984599999999997</v>
      </c>
      <c r="BN1248">
        <v>9.4853000000000007E-2</v>
      </c>
      <c r="BO1248">
        <v>-3.5270999999999997E-2</v>
      </c>
      <c r="BP1248">
        <v>0.134709</v>
      </c>
      <c r="BQ1248">
        <v>0.70155000000000001</v>
      </c>
      <c r="BR1248">
        <v>1.11012</v>
      </c>
      <c r="BS1248">
        <v>1.4384589999999999</v>
      </c>
      <c r="BT1248">
        <v>1.5911960000000001</v>
      </c>
      <c r="BU1248">
        <v>1.6545270000000001</v>
      </c>
      <c r="BV1248">
        <v>1.131956</v>
      </c>
      <c r="BW1248">
        <v>0.72746200000000005</v>
      </c>
      <c r="BX1248">
        <v>0.62863100000000005</v>
      </c>
      <c r="BY1248">
        <v>0.83201999999999998</v>
      </c>
      <c r="BZ1248">
        <v>0.37984699999999999</v>
      </c>
      <c r="CA1248">
        <v>0.70950199999999997</v>
      </c>
      <c r="CB1248">
        <v>0.21504799999999999</v>
      </c>
      <c r="CC1248">
        <v>-9.2789999999999997E-2</v>
      </c>
      <c r="CD1248">
        <v>-0.18975900000000001</v>
      </c>
      <c r="CE1248">
        <v>-0.29326600000000003</v>
      </c>
      <c r="CF1248">
        <v>-9.7167000000000003E-2</v>
      </c>
      <c r="CG1248">
        <v>0.237343</v>
      </c>
      <c r="CH1248">
        <v>0.26141799999999998</v>
      </c>
      <c r="CI1248">
        <v>0.38570300000000002</v>
      </c>
      <c r="CJ1248">
        <v>0.37037300000000001</v>
      </c>
      <c r="CK1248">
        <v>0.50188699999999997</v>
      </c>
      <c r="CL1248">
        <v>3.0936999999999999E-2</v>
      </c>
      <c r="CM1248">
        <v>-0.196016</v>
      </c>
      <c r="CN1248">
        <v>-4.6445E-2</v>
      </c>
      <c r="CO1248">
        <v>-0.180836</v>
      </c>
      <c r="CP1248">
        <v>0.21137800000000001</v>
      </c>
      <c r="CQ1248">
        <v>0.59242799999999995</v>
      </c>
      <c r="CR1248">
        <v>0.43108299999999999</v>
      </c>
      <c r="CS1248">
        <v>0.239706</v>
      </c>
      <c r="CT1248">
        <v>0.58483700000000005</v>
      </c>
      <c r="CU1248">
        <v>0.46844799999999998</v>
      </c>
      <c r="CV1248">
        <v>0.98746599999999995</v>
      </c>
      <c r="CW1248">
        <v>1.7128760000000001</v>
      </c>
      <c r="CX1248">
        <v>2.286559</v>
      </c>
      <c r="CY1248">
        <v>2.7105969999999999</v>
      </c>
    </row>
    <row r="1249" spans="1:103" x14ac:dyDescent="0.25">
      <c r="A1249" t="s">
        <v>162</v>
      </c>
      <c r="B1249" t="s">
        <v>163</v>
      </c>
      <c r="C1249" t="s">
        <v>27</v>
      </c>
      <c r="D1249">
        <v>1.569293</v>
      </c>
      <c r="E1249">
        <v>1.5190699999999999</v>
      </c>
      <c r="F1249">
        <v>1.3747879999999999</v>
      </c>
      <c r="G1249">
        <v>1.5444169999999999</v>
      </c>
      <c r="H1249">
        <v>1.448356</v>
      </c>
      <c r="I1249">
        <v>1.2989710000000001</v>
      </c>
      <c r="J1249">
        <v>1.8056840000000001</v>
      </c>
      <c r="K1249">
        <v>1.8128629999999999</v>
      </c>
      <c r="L1249">
        <v>2.018262</v>
      </c>
      <c r="M1249">
        <v>1.7364440000000001</v>
      </c>
      <c r="N1249">
        <v>1.9549110000000001</v>
      </c>
      <c r="O1249">
        <v>2.8948719999999999</v>
      </c>
      <c r="P1249">
        <v>4.0826520000000004</v>
      </c>
      <c r="Q1249">
        <v>5.0492119999999998</v>
      </c>
      <c r="R1249">
        <v>4.1230909999999996</v>
      </c>
      <c r="S1249">
        <v>3.9285600000000001</v>
      </c>
      <c r="T1249">
        <v>4.6068439999999997</v>
      </c>
      <c r="U1249">
        <v>4.218369</v>
      </c>
      <c r="V1249">
        <v>4.2444410000000001</v>
      </c>
      <c r="W1249">
        <v>2.2455799999999999</v>
      </c>
      <c r="X1249">
        <v>3.069747</v>
      </c>
      <c r="Y1249">
        <v>2.6850369999999999</v>
      </c>
      <c r="Z1249">
        <v>3.6118209999999999</v>
      </c>
      <c r="AA1249">
        <v>3.9141210000000002</v>
      </c>
      <c r="AB1249">
        <v>2.6656110000000002</v>
      </c>
      <c r="AC1249">
        <v>2.481544</v>
      </c>
      <c r="AD1249">
        <v>1.9836130000000001</v>
      </c>
      <c r="AE1249">
        <v>1.8707400000000001</v>
      </c>
      <c r="AF1249">
        <v>1.3706609999999999</v>
      </c>
      <c r="AG1249">
        <v>1.3214520000000001</v>
      </c>
      <c r="AH1249">
        <v>1.2551019999999999</v>
      </c>
      <c r="AI1249">
        <v>1.3501160000000001</v>
      </c>
      <c r="AJ1249">
        <v>1.281385</v>
      </c>
      <c r="AK1249">
        <v>1.3952290000000001</v>
      </c>
      <c r="AL1249">
        <v>1.305126</v>
      </c>
      <c r="AM1249">
        <v>1.115491</v>
      </c>
      <c r="AN1249">
        <v>1.35181</v>
      </c>
      <c r="AO1249">
        <v>1.299739</v>
      </c>
      <c r="AP1249">
        <v>1.8385480000000001</v>
      </c>
      <c r="AQ1249">
        <v>1.8903350000000001</v>
      </c>
      <c r="AR1249">
        <v>1.6116330000000001</v>
      </c>
      <c r="AS1249">
        <v>1.8314729999999999</v>
      </c>
      <c r="AT1249">
        <v>1.8012570000000001</v>
      </c>
      <c r="AU1249">
        <v>1.7578819999999999</v>
      </c>
      <c r="AV1249">
        <v>1.965168</v>
      </c>
      <c r="AW1249">
        <v>2.173902</v>
      </c>
      <c r="AX1249">
        <v>2.1483400000000001</v>
      </c>
      <c r="AY1249">
        <v>2.5688719999999998</v>
      </c>
      <c r="AZ1249">
        <v>2.0838220000000001</v>
      </c>
      <c r="BA1249">
        <v>2.288157</v>
      </c>
      <c r="BB1249">
        <v>1.5881559999999999</v>
      </c>
      <c r="BC1249">
        <v>1.388987</v>
      </c>
      <c r="BD1249">
        <v>1.0459210000000001</v>
      </c>
      <c r="BE1249">
        <v>1.156908</v>
      </c>
      <c r="BF1249">
        <v>0.960395</v>
      </c>
      <c r="BG1249">
        <v>1.2971999999999999</v>
      </c>
      <c r="BH1249">
        <v>0.64851099999999995</v>
      </c>
      <c r="BI1249">
        <v>8.6777000000000007E-2</v>
      </c>
      <c r="BJ1249">
        <v>-6.1302000000000002E-2</v>
      </c>
      <c r="BK1249">
        <v>-5.1996000000000001E-2</v>
      </c>
      <c r="BL1249">
        <v>8.8085999999999998E-2</v>
      </c>
      <c r="BM1249">
        <v>0.64547600000000005</v>
      </c>
      <c r="BN1249">
        <v>0.38106699999999999</v>
      </c>
      <c r="BO1249">
        <v>0.33682800000000002</v>
      </c>
      <c r="BP1249">
        <v>0.55497399999999997</v>
      </c>
      <c r="BQ1249">
        <v>1.555536</v>
      </c>
      <c r="BR1249">
        <v>1.1754020000000001</v>
      </c>
      <c r="BS1249">
        <v>0.96048199999999995</v>
      </c>
      <c r="BT1249">
        <v>1.4708479999999999</v>
      </c>
      <c r="BU1249">
        <v>1.204933</v>
      </c>
      <c r="BV1249">
        <v>1.582606</v>
      </c>
      <c r="BW1249">
        <v>1.750858</v>
      </c>
      <c r="BX1249">
        <v>1.413456</v>
      </c>
      <c r="BY1249">
        <v>1.2711669999999999</v>
      </c>
      <c r="BZ1249">
        <v>1.1868339999999999</v>
      </c>
      <c r="CA1249">
        <v>1.5103150000000001</v>
      </c>
      <c r="CB1249">
        <v>1.414866</v>
      </c>
      <c r="CC1249">
        <v>1.461147</v>
      </c>
      <c r="CD1249">
        <v>1.662906</v>
      </c>
      <c r="CE1249">
        <v>1.6224050000000001</v>
      </c>
      <c r="CF1249">
        <v>1.8859919999999999</v>
      </c>
      <c r="CG1249">
        <v>1.493217</v>
      </c>
      <c r="CH1249">
        <v>1.75038</v>
      </c>
      <c r="CI1249">
        <v>1.636814</v>
      </c>
      <c r="CJ1249">
        <v>1.3564799999999999</v>
      </c>
      <c r="CK1249">
        <v>1.2102349999999999</v>
      </c>
      <c r="CL1249">
        <v>1.263012</v>
      </c>
      <c r="CM1249">
        <v>0.96318300000000001</v>
      </c>
      <c r="CN1249">
        <v>1.0670660000000001</v>
      </c>
      <c r="CO1249">
        <v>1.227428</v>
      </c>
      <c r="CP1249">
        <v>1.947341</v>
      </c>
      <c r="CQ1249">
        <v>1.783887</v>
      </c>
      <c r="CR1249">
        <v>1.9560010000000001</v>
      </c>
      <c r="CS1249">
        <v>1.7474559999999999</v>
      </c>
      <c r="CT1249">
        <v>3.0875159999999999</v>
      </c>
      <c r="CU1249">
        <v>2.5776780000000001</v>
      </c>
      <c r="CV1249">
        <v>4.8627190000000002</v>
      </c>
      <c r="CW1249">
        <v>7.7718189999999998</v>
      </c>
      <c r="CX1249">
        <v>5.9817840000000002</v>
      </c>
      <c r="CY1249">
        <v>6.9788290000000002</v>
      </c>
    </row>
    <row r="1250" spans="1:103" x14ac:dyDescent="0.25">
      <c r="A1250" t="s">
        <v>164</v>
      </c>
      <c r="B1250" t="s">
        <v>165</v>
      </c>
      <c r="C1250" t="s">
        <v>10</v>
      </c>
      <c r="D1250">
        <v>-15.338699999999999</v>
      </c>
      <c r="E1250">
        <v>-18.264800000000001</v>
      </c>
      <c r="F1250">
        <v>-18.4695</v>
      </c>
      <c r="G1250">
        <v>-18.231300000000001</v>
      </c>
      <c r="H1250">
        <v>-11.560700000000001</v>
      </c>
      <c r="I1250">
        <v>-12.7707</v>
      </c>
      <c r="J1250">
        <v>-4.4135</v>
      </c>
      <c r="K1250">
        <v>-11.017799999999999</v>
      </c>
      <c r="L1250">
        <v>-20.758900000000001</v>
      </c>
      <c r="M1250">
        <v>-25.805900000000001</v>
      </c>
      <c r="N1250">
        <v>-30.616499999999998</v>
      </c>
      <c r="O1250">
        <v>-35.307499999999997</v>
      </c>
      <c r="P1250">
        <v>-25.9998</v>
      </c>
      <c r="Q1250">
        <v>-2.4702000000000002</v>
      </c>
      <c r="R1250">
        <v>14.737399999999999</v>
      </c>
      <c r="S1250">
        <v>26.089700000000001</v>
      </c>
      <c r="T1250">
        <v>37.866500000000002</v>
      </c>
      <c r="U1250">
        <v>20.608899999999998</v>
      </c>
      <c r="V1250">
        <v>8.0841999999999992</v>
      </c>
      <c r="W1250">
        <v>1.2271000000000001</v>
      </c>
      <c r="X1250">
        <v>9.1171000000000006</v>
      </c>
      <c r="Y1250">
        <v>3.4794999999999998</v>
      </c>
      <c r="Z1250">
        <v>6.8295000000000003</v>
      </c>
      <c r="AA1250">
        <v>0.29720000000000002</v>
      </c>
      <c r="AB1250">
        <v>-0.88919999999999999</v>
      </c>
      <c r="AC1250">
        <v>4.1078999999999999</v>
      </c>
      <c r="AD1250">
        <v>3.4378000000000002</v>
      </c>
      <c r="AE1250">
        <v>7.6726000000000001</v>
      </c>
      <c r="AF1250">
        <v>11.606999999999999</v>
      </c>
      <c r="AG1250">
        <v>0.222</v>
      </c>
      <c r="AH1250">
        <v>-0.88419999999999999</v>
      </c>
      <c r="AI1250">
        <v>1.0516000000000001</v>
      </c>
      <c r="AJ1250">
        <v>-11.8232</v>
      </c>
      <c r="AK1250">
        <v>-8.1904000000000003</v>
      </c>
      <c r="AL1250">
        <v>-10.193199999999999</v>
      </c>
      <c r="AM1250">
        <v>-13.3165</v>
      </c>
      <c r="AN1250">
        <v>-2.5602999999999998</v>
      </c>
      <c r="AO1250">
        <v>-2.2599999999999999E-2</v>
      </c>
      <c r="AP1250">
        <v>-0.29580000000000001</v>
      </c>
      <c r="AQ1250">
        <v>-5.4642999999999997</v>
      </c>
      <c r="AR1250">
        <v>-16.397200000000002</v>
      </c>
      <c r="AS1250">
        <v>-19.780100000000001</v>
      </c>
      <c r="AT1250">
        <v>-1.5873999999999999</v>
      </c>
      <c r="AU1250">
        <v>5.4116999999999997</v>
      </c>
      <c r="AV1250">
        <v>16.275500000000001</v>
      </c>
      <c r="AW1250">
        <v>11.8178</v>
      </c>
      <c r="AX1250">
        <v>-1.1655</v>
      </c>
      <c r="AY1250">
        <v>-7.1946000000000003</v>
      </c>
      <c r="AZ1250">
        <v>-5.4257</v>
      </c>
      <c r="BA1250">
        <v>-12.6778</v>
      </c>
      <c r="BB1250">
        <v>-10.648400000000001</v>
      </c>
      <c r="BC1250">
        <v>-8.6357999999999997</v>
      </c>
      <c r="BD1250">
        <v>-9.4259000000000004</v>
      </c>
      <c r="BE1250">
        <v>-5.1039000000000003</v>
      </c>
      <c r="BF1250">
        <v>7.9462000000000002</v>
      </c>
      <c r="BG1250">
        <v>11.8809</v>
      </c>
      <c r="BH1250">
        <v>11.977499999999999</v>
      </c>
      <c r="BI1250">
        <v>6.7744</v>
      </c>
      <c r="BJ1250">
        <v>4.1818999999999997</v>
      </c>
      <c r="BK1250">
        <v>-3.9901</v>
      </c>
      <c r="BL1250">
        <v>19.0566</v>
      </c>
      <c r="BM1250">
        <v>0.7097</v>
      </c>
      <c r="BN1250">
        <v>-11.3653</v>
      </c>
      <c r="BO1250">
        <v>4.8699000000000003</v>
      </c>
      <c r="BP1250">
        <v>3.6629</v>
      </c>
      <c r="BQ1250">
        <v>7.7179000000000002</v>
      </c>
      <c r="BR1250">
        <v>19.556899999999999</v>
      </c>
      <c r="BS1250">
        <v>4.0224000000000002</v>
      </c>
      <c r="BT1250">
        <v>12.3445</v>
      </c>
      <c r="BU1250">
        <v>16.2438</v>
      </c>
      <c r="BV1250">
        <v>2.1427</v>
      </c>
      <c r="BW1250">
        <v>-7.476</v>
      </c>
      <c r="BX1250">
        <v>-13.4643</v>
      </c>
      <c r="BY1250">
        <v>-10.0779</v>
      </c>
      <c r="BZ1250">
        <v>2.4403000000000001</v>
      </c>
      <c r="CA1250">
        <v>5.8971999999999998</v>
      </c>
      <c r="CB1250">
        <v>2.6835</v>
      </c>
      <c r="CC1250">
        <v>5.5980999999999996</v>
      </c>
      <c r="CD1250">
        <v>-0.73880000000000001</v>
      </c>
      <c r="CE1250">
        <v>-5.6395999999999997</v>
      </c>
      <c r="CF1250">
        <v>-5.1359000000000004</v>
      </c>
      <c r="CG1250">
        <v>-9.8600999999999992</v>
      </c>
      <c r="CH1250">
        <v>2.9260000000000002</v>
      </c>
      <c r="CI1250">
        <v>9.6148000000000007</v>
      </c>
      <c r="CJ1250">
        <v>8.6998999999999995</v>
      </c>
      <c r="CK1250">
        <v>4.1433999999999997</v>
      </c>
      <c r="CL1250">
        <v>-2.9580000000000002</v>
      </c>
      <c r="CM1250">
        <v>-11.1351</v>
      </c>
      <c r="CN1250">
        <v>-11.583</v>
      </c>
      <c r="CO1250">
        <v>2.4005000000000001</v>
      </c>
    </row>
    <row r="1251" spans="1:103" x14ac:dyDescent="0.25">
      <c r="A1251" t="s">
        <v>164</v>
      </c>
      <c r="B1251" t="s">
        <v>165</v>
      </c>
      <c r="C1251" t="s">
        <v>11</v>
      </c>
      <c r="D1251">
        <v>-0.36880000000000002</v>
      </c>
      <c r="E1251">
        <v>-0.38080000000000003</v>
      </c>
      <c r="F1251">
        <v>-0.44779999999999998</v>
      </c>
      <c r="G1251">
        <v>-0.2722</v>
      </c>
      <c r="H1251">
        <v>-0.4209</v>
      </c>
      <c r="I1251">
        <v>-0.32590000000000002</v>
      </c>
      <c r="J1251">
        <v>-4.2900000000000001E-2</v>
      </c>
      <c r="K1251">
        <v>0.25459999999999999</v>
      </c>
      <c r="L1251">
        <v>-7.1900000000000006E-2</v>
      </c>
      <c r="M1251">
        <v>-2.2599999999999999E-2</v>
      </c>
      <c r="N1251">
        <v>-1.6899999999999998E-2</v>
      </c>
      <c r="O1251">
        <v>0.49199999999999999</v>
      </c>
      <c r="P1251">
        <v>1.1676</v>
      </c>
      <c r="Q1251">
        <v>0.87929999999999997</v>
      </c>
      <c r="R1251">
        <v>0.9667</v>
      </c>
      <c r="S1251">
        <v>0.8871</v>
      </c>
      <c r="T1251">
        <v>1.0306999999999999</v>
      </c>
      <c r="U1251">
        <v>0.8075</v>
      </c>
      <c r="V1251">
        <v>0.64400000000000002</v>
      </c>
      <c r="W1251">
        <v>0.34239999999999998</v>
      </c>
      <c r="X1251">
        <v>1.2033</v>
      </c>
      <c r="Y1251">
        <v>1.036</v>
      </c>
      <c r="Z1251">
        <v>1.1877</v>
      </c>
      <c r="AA1251">
        <v>1.1398999999999999</v>
      </c>
      <c r="AB1251">
        <v>0.52329999999999999</v>
      </c>
      <c r="AC1251">
        <v>1.28</v>
      </c>
      <c r="AD1251">
        <v>0.67279999999999995</v>
      </c>
      <c r="AE1251">
        <v>0.61260000000000003</v>
      </c>
      <c r="AF1251">
        <v>0.72799999999999998</v>
      </c>
      <c r="AG1251">
        <v>0.68930000000000002</v>
      </c>
      <c r="AH1251">
        <v>0.4728</v>
      </c>
      <c r="AI1251">
        <v>0.35699999999999998</v>
      </c>
      <c r="AJ1251">
        <v>0.1023</v>
      </c>
      <c r="AK1251">
        <v>0.29380000000000001</v>
      </c>
      <c r="AL1251">
        <v>0.52229999999999999</v>
      </c>
      <c r="AM1251">
        <v>0.44429999999999997</v>
      </c>
      <c r="AN1251">
        <v>1.0055000000000001</v>
      </c>
      <c r="AO1251">
        <v>0.87129999999999996</v>
      </c>
      <c r="AP1251">
        <v>1.4278999999999999</v>
      </c>
      <c r="AQ1251">
        <v>1.0686</v>
      </c>
      <c r="AR1251">
        <v>1.3725000000000001</v>
      </c>
      <c r="AS1251">
        <v>1.5533999999999999</v>
      </c>
      <c r="AT1251">
        <v>0.72430000000000005</v>
      </c>
      <c r="AU1251">
        <v>0.66379999999999995</v>
      </c>
      <c r="AV1251">
        <v>0.81699999999999995</v>
      </c>
      <c r="AW1251">
        <v>0.93020000000000003</v>
      </c>
      <c r="AX1251">
        <v>0.95099999999999996</v>
      </c>
      <c r="AY1251">
        <v>0.63980000000000004</v>
      </c>
      <c r="AZ1251">
        <v>0.54690000000000005</v>
      </c>
      <c r="BA1251">
        <v>0.65510000000000002</v>
      </c>
      <c r="BB1251">
        <v>0.83489999999999998</v>
      </c>
      <c r="BC1251">
        <v>1.2131000000000001</v>
      </c>
      <c r="BD1251">
        <v>0.80900000000000005</v>
      </c>
      <c r="BE1251">
        <v>9.1300000000000006E-2</v>
      </c>
      <c r="BF1251">
        <v>4.8500000000000001E-2</v>
      </c>
      <c r="BG1251">
        <v>0.20949999999999999</v>
      </c>
      <c r="BH1251">
        <v>-5.3400000000000003E-2</v>
      </c>
      <c r="BI1251">
        <v>-0.23619999999999999</v>
      </c>
      <c r="BJ1251">
        <v>-0.3352</v>
      </c>
      <c r="BK1251">
        <v>-0.15840000000000001</v>
      </c>
      <c r="BL1251">
        <v>-0.2029</v>
      </c>
      <c r="BM1251">
        <v>-0.20330000000000001</v>
      </c>
      <c r="BN1251">
        <v>-0.42809999999999998</v>
      </c>
      <c r="BO1251">
        <v>-0.64370000000000005</v>
      </c>
      <c r="BP1251">
        <v>-0.54969999999999997</v>
      </c>
      <c r="BQ1251">
        <v>-0.18340000000000001</v>
      </c>
      <c r="BR1251">
        <v>0.49180000000000001</v>
      </c>
      <c r="BS1251">
        <v>0.3145</v>
      </c>
      <c r="BT1251">
        <v>0.63270000000000004</v>
      </c>
      <c r="BU1251">
        <v>1.1178999999999999</v>
      </c>
      <c r="BV1251">
        <v>0.77200000000000002</v>
      </c>
      <c r="BW1251">
        <v>0.56169999999999998</v>
      </c>
      <c r="BX1251">
        <v>0.57440000000000002</v>
      </c>
      <c r="BY1251">
        <v>0.60040000000000004</v>
      </c>
      <c r="BZ1251">
        <v>0.84309999999999996</v>
      </c>
      <c r="CA1251">
        <v>1.4004000000000001</v>
      </c>
      <c r="CB1251">
        <v>1.0981000000000001</v>
      </c>
      <c r="CC1251">
        <v>1.0745</v>
      </c>
      <c r="CD1251">
        <v>0.4975</v>
      </c>
      <c r="CE1251">
        <v>0.1069</v>
      </c>
      <c r="CF1251">
        <v>0.15010000000000001</v>
      </c>
      <c r="CG1251">
        <v>0.17050000000000001</v>
      </c>
    </row>
    <row r="1252" spans="1:103" x14ac:dyDescent="0.25">
      <c r="A1252" t="s">
        <v>164</v>
      </c>
      <c r="B1252" t="s">
        <v>165</v>
      </c>
      <c r="C1252" t="s">
        <v>12</v>
      </c>
      <c r="D1252">
        <v>0.15840000000000001</v>
      </c>
      <c r="E1252">
        <v>0.1956</v>
      </c>
      <c r="F1252">
        <v>0.1328</v>
      </c>
      <c r="G1252">
        <v>0.22470000000000001</v>
      </c>
      <c r="H1252">
        <v>0.30790000000000001</v>
      </c>
      <c r="I1252">
        <v>6.0400000000000002E-2</v>
      </c>
      <c r="J1252">
        <v>0.18190000000000001</v>
      </c>
      <c r="K1252">
        <v>0.17219999999999999</v>
      </c>
      <c r="L1252">
        <v>0.1196</v>
      </c>
      <c r="M1252">
        <v>0.1517</v>
      </c>
      <c r="N1252">
        <v>0.21099999999999999</v>
      </c>
      <c r="O1252">
        <v>0.58050000000000002</v>
      </c>
      <c r="P1252">
        <v>0.93969999999999998</v>
      </c>
      <c r="Q1252">
        <v>1.0011000000000001</v>
      </c>
      <c r="R1252">
        <v>1.0353000000000001</v>
      </c>
      <c r="S1252">
        <v>1.0208999999999999</v>
      </c>
      <c r="T1252">
        <v>1.0476000000000001</v>
      </c>
      <c r="U1252">
        <v>0.84379999999999999</v>
      </c>
      <c r="V1252">
        <v>0.55989999999999995</v>
      </c>
      <c r="W1252">
        <v>0.29559999999999997</v>
      </c>
      <c r="X1252">
        <v>0.73740000000000006</v>
      </c>
      <c r="Y1252">
        <v>0.71079999999999999</v>
      </c>
      <c r="Z1252">
        <v>0.67649999999999999</v>
      </c>
      <c r="AA1252">
        <v>0.57809999999999995</v>
      </c>
      <c r="AB1252">
        <v>0.30180000000000001</v>
      </c>
      <c r="AC1252">
        <v>0.79510000000000003</v>
      </c>
      <c r="AD1252">
        <v>0.87909999999999999</v>
      </c>
      <c r="AE1252">
        <v>0.88549999999999995</v>
      </c>
      <c r="AF1252">
        <v>1.0532999999999999</v>
      </c>
      <c r="AG1252">
        <v>0.95099999999999996</v>
      </c>
      <c r="AH1252">
        <v>0.95709999999999995</v>
      </c>
      <c r="AI1252">
        <v>0.71640000000000004</v>
      </c>
      <c r="AJ1252">
        <v>0.83009999999999995</v>
      </c>
      <c r="AK1252">
        <v>0.97599999999999998</v>
      </c>
      <c r="AL1252">
        <v>0.52190000000000003</v>
      </c>
      <c r="AM1252">
        <v>0.36359999999999998</v>
      </c>
      <c r="AN1252">
        <v>0.54010000000000002</v>
      </c>
      <c r="AO1252">
        <v>0.66720000000000002</v>
      </c>
      <c r="AP1252">
        <v>1.0065999999999999</v>
      </c>
      <c r="AQ1252">
        <v>0.8367</v>
      </c>
      <c r="AR1252">
        <v>0.82210000000000005</v>
      </c>
      <c r="AS1252">
        <v>0.84499999999999997</v>
      </c>
      <c r="AT1252">
        <v>1.0972999999999999</v>
      </c>
      <c r="AU1252">
        <v>1.2116</v>
      </c>
      <c r="AV1252">
        <v>1.1399999999999999</v>
      </c>
      <c r="AW1252">
        <v>0.61819999999999997</v>
      </c>
      <c r="AX1252">
        <v>0.16320000000000001</v>
      </c>
      <c r="AY1252">
        <v>0.2344</v>
      </c>
      <c r="AZ1252">
        <v>2.1100000000000001E-2</v>
      </c>
      <c r="BA1252">
        <v>4.0000000000000002E-4</v>
      </c>
      <c r="BB1252">
        <v>1.6999999999999999E-3</v>
      </c>
      <c r="BC1252">
        <v>0.1084</v>
      </c>
      <c r="BD1252">
        <v>3.3999999999999998E-3</v>
      </c>
      <c r="BE1252">
        <v>-3.4700000000000002E-2</v>
      </c>
      <c r="BF1252">
        <v>0.13619999999999999</v>
      </c>
      <c r="BG1252">
        <v>0.10009999999999999</v>
      </c>
      <c r="BH1252">
        <v>0.115</v>
      </c>
      <c r="BI1252">
        <v>4.7000000000000002E-3</v>
      </c>
      <c r="BJ1252">
        <v>-6.5299999999999997E-2</v>
      </c>
      <c r="BK1252">
        <v>5.7099999999999998E-2</v>
      </c>
      <c r="BL1252">
        <v>-4.7199999999999999E-2</v>
      </c>
      <c r="BM1252">
        <v>1.89E-2</v>
      </c>
      <c r="BN1252">
        <v>-0.16930000000000001</v>
      </c>
      <c r="BO1252">
        <v>-0.27689999999999998</v>
      </c>
      <c r="BP1252">
        <v>-0.23219999999999999</v>
      </c>
      <c r="BQ1252">
        <v>0.1865</v>
      </c>
      <c r="BR1252">
        <v>0.65700000000000003</v>
      </c>
      <c r="BS1252">
        <v>0.70850000000000002</v>
      </c>
      <c r="BT1252">
        <v>0.96599999999999997</v>
      </c>
      <c r="BU1252">
        <v>1.0063</v>
      </c>
      <c r="BV1252">
        <v>0.66249999999999998</v>
      </c>
      <c r="BW1252">
        <v>0.32440000000000002</v>
      </c>
      <c r="BX1252">
        <v>0.24829999999999999</v>
      </c>
      <c r="BY1252">
        <v>0.34799999999999998</v>
      </c>
    </row>
    <row r="1253" spans="1:103" x14ac:dyDescent="0.25">
      <c r="A1253" t="s">
        <v>164</v>
      </c>
      <c r="B1253" t="s">
        <v>165</v>
      </c>
      <c r="C1253" t="s">
        <v>13</v>
      </c>
      <c r="D1253">
        <v>-0.50460000000000005</v>
      </c>
      <c r="E1253">
        <v>-0.51300000000000001</v>
      </c>
      <c r="F1253">
        <v>-0.61399999999999999</v>
      </c>
      <c r="G1253">
        <v>-0.3831</v>
      </c>
      <c r="H1253">
        <v>-0.61750000000000005</v>
      </c>
      <c r="I1253">
        <v>-0.4627</v>
      </c>
      <c r="J1253">
        <v>-6.08E-2</v>
      </c>
      <c r="K1253">
        <v>0.3785</v>
      </c>
      <c r="L1253">
        <v>-0.10340000000000001</v>
      </c>
      <c r="M1253">
        <v>-3.1099999999999999E-2</v>
      </c>
      <c r="N1253">
        <v>-2.1499999999999998E-2</v>
      </c>
      <c r="O1253">
        <v>0.59219999999999995</v>
      </c>
      <c r="P1253">
        <v>1.3153999999999999</v>
      </c>
      <c r="Q1253">
        <v>0.99180000000000001</v>
      </c>
      <c r="R1253">
        <v>1.1592</v>
      </c>
      <c r="S1253">
        <v>0.98870000000000002</v>
      </c>
      <c r="T1253">
        <v>1.1621999999999999</v>
      </c>
      <c r="U1253">
        <v>0.87539999999999996</v>
      </c>
      <c r="V1253">
        <v>0.70669999999999999</v>
      </c>
      <c r="W1253">
        <v>0.31929999999999997</v>
      </c>
      <c r="X1253">
        <v>1.6856</v>
      </c>
      <c r="Y1253">
        <v>1.4157999999999999</v>
      </c>
      <c r="Z1253">
        <v>1.6271</v>
      </c>
      <c r="AA1253">
        <v>1.5367</v>
      </c>
      <c r="AB1253">
        <v>0.64100000000000001</v>
      </c>
      <c r="AC1253">
        <v>1.5204</v>
      </c>
      <c r="AD1253">
        <v>0.86040000000000005</v>
      </c>
      <c r="AE1253">
        <v>0.76659999999999995</v>
      </c>
      <c r="AF1253">
        <v>0.85589999999999999</v>
      </c>
      <c r="AG1253">
        <v>0.86699999999999999</v>
      </c>
      <c r="AH1253">
        <v>0.5998</v>
      </c>
      <c r="AI1253">
        <v>0.46160000000000001</v>
      </c>
      <c r="AJ1253">
        <v>0.13980000000000001</v>
      </c>
      <c r="AK1253">
        <v>0.39429999999999998</v>
      </c>
      <c r="AL1253">
        <v>0.69499999999999995</v>
      </c>
      <c r="AM1253">
        <v>0.61480000000000001</v>
      </c>
      <c r="AN1253">
        <v>1.5152000000000001</v>
      </c>
      <c r="AO1253">
        <v>1.2798</v>
      </c>
      <c r="AP1253">
        <v>2.2395999999999998</v>
      </c>
      <c r="AQ1253">
        <v>1.6924999999999999</v>
      </c>
      <c r="AR1253">
        <v>2.2162000000000002</v>
      </c>
      <c r="AS1253">
        <v>2.6238999999999999</v>
      </c>
      <c r="AT1253">
        <v>0.82520000000000004</v>
      </c>
      <c r="AU1253">
        <v>0.75929999999999997</v>
      </c>
      <c r="AV1253">
        <v>0.92679999999999996</v>
      </c>
      <c r="AW1253">
        <v>1.075</v>
      </c>
      <c r="AX1253">
        <v>1.1406000000000001</v>
      </c>
      <c r="AY1253">
        <v>0.81520000000000004</v>
      </c>
      <c r="AZ1253">
        <v>0.72489999999999999</v>
      </c>
      <c r="BA1253">
        <v>0.85580000000000001</v>
      </c>
      <c r="BB1253">
        <v>1.1173</v>
      </c>
      <c r="BC1253">
        <v>1.5595000000000001</v>
      </c>
      <c r="BD1253">
        <v>1.1143000000000001</v>
      </c>
      <c r="BE1253">
        <v>0.1168</v>
      </c>
      <c r="BF1253">
        <v>5.3499999999999999E-2</v>
      </c>
      <c r="BG1253">
        <v>0.23469999999999999</v>
      </c>
      <c r="BH1253">
        <v>-6.2E-2</v>
      </c>
      <c r="BI1253">
        <v>-0.29330000000000001</v>
      </c>
      <c r="BJ1253">
        <v>-0.4113</v>
      </c>
      <c r="BK1253">
        <v>-0.1862</v>
      </c>
      <c r="BL1253">
        <v>-0.23280000000000001</v>
      </c>
      <c r="BM1253">
        <v>-0.23200000000000001</v>
      </c>
      <c r="BN1253">
        <v>-0.4642</v>
      </c>
      <c r="BO1253">
        <v>-0.70669999999999999</v>
      </c>
      <c r="BP1253">
        <v>-0.57089999999999996</v>
      </c>
      <c r="BQ1253">
        <v>-0.25030000000000002</v>
      </c>
      <c r="BR1253">
        <v>0.65769999999999995</v>
      </c>
      <c r="BS1253">
        <v>0.4078</v>
      </c>
      <c r="BT1253">
        <v>0.90980000000000005</v>
      </c>
      <c r="BU1253">
        <v>1.6173</v>
      </c>
      <c r="BV1253">
        <v>1.0805</v>
      </c>
      <c r="BW1253">
        <v>0.8044</v>
      </c>
      <c r="BX1253">
        <v>0.85270000000000001</v>
      </c>
      <c r="BY1253">
        <v>0.93799999999999994</v>
      </c>
      <c r="BZ1253">
        <v>1.3647</v>
      </c>
      <c r="CA1253">
        <v>2.4354</v>
      </c>
      <c r="CB1253">
        <v>1.9411</v>
      </c>
      <c r="CC1253">
        <v>1.9017999999999999</v>
      </c>
      <c r="CD1253">
        <v>0.92430000000000001</v>
      </c>
      <c r="CE1253">
        <v>0.16209999999999999</v>
      </c>
      <c r="CF1253">
        <v>0.23619999999999999</v>
      </c>
      <c r="CG1253">
        <v>0.26690000000000003</v>
      </c>
    </row>
    <row r="1254" spans="1:103" x14ac:dyDescent="0.25">
      <c r="A1254" t="s">
        <v>164</v>
      </c>
      <c r="B1254" t="s">
        <v>165</v>
      </c>
      <c r="C1254" t="s">
        <v>14</v>
      </c>
      <c r="D1254">
        <v>0.2074</v>
      </c>
      <c r="E1254">
        <v>0.25369999999999998</v>
      </c>
      <c r="F1254">
        <v>0.17249999999999999</v>
      </c>
      <c r="G1254">
        <v>0.28939999999999999</v>
      </c>
      <c r="H1254">
        <v>0.39679999999999999</v>
      </c>
      <c r="I1254">
        <v>7.8100000000000003E-2</v>
      </c>
      <c r="J1254">
        <v>0.2387</v>
      </c>
      <c r="K1254">
        <v>0.22520000000000001</v>
      </c>
      <c r="L1254">
        <v>0.15429999999999999</v>
      </c>
      <c r="M1254">
        <v>0.19059999999999999</v>
      </c>
      <c r="N1254">
        <v>0.2495</v>
      </c>
      <c r="O1254">
        <v>0.67779999999999996</v>
      </c>
      <c r="P1254">
        <v>1.0882000000000001</v>
      </c>
      <c r="Q1254">
        <v>1.0845</v>
      </c>
      <c r="R1254">
        <v>1.1627000000000001</v>
      </c>
      <c r="S1254">
        <v>1.1056999999999999</v>
      </c>
      <c r="T1254">
        <v>1.0992999999999999</v>
      </c>
      <c r="U1254">
        <v>0.91520000000000001</v>
      </c>
      <c r="V1254">
        <v>0.62709999999999999</v>
      </c>
      <c r="W1254">
        <v>0.30030000000000001</v>
      </c>
      <c r="X1254">
        <v>0.9758</v>
      </c>
      <c r="Y1254">
        <v>0.94569999999999999</v>
      </c>
      <c r="Z1254">
        <v>0.90369999999999995</v>
      </c>
      <c r="AA1254">
        <v>0.77710000000000001</v>
      </c>
      <c r="AB1254">
        <v>0.39090000000000003</v>
      </c>
      <c r="AC1254">
        <v>1.0544</v>
      </c>
      <c r="AD1254">
        <v>1.1780999999999999</v>
      </c>
      <c r="AE1254">
        <v>1.1914</v>
      </c>
      <c r="AF1254">
        <v>1.3715999999999999</v>
      </c>
      <c r="AG1254">
        <v>1.2563</v>
      </c>
      <c r="AH1254">
        <v>1.2845</v>
      </c>
      <c r="AI1254">
        <v>0.97799999999999998</v>
      </c>
      <c r="AJ1254">
        <v>1.1468</v>
      </c>
      <c r="AK1254">
        <v>1.3957999999999999</v>
      </c>
      <c r="AL1254">
        <v>0.79079999999999995</v>
      </c>
      <c r="AM1254">
        <v>0.45329999999999998</v>
      </c>
      <c r="AN1254">
        <v>0.6694</v>
      </c>
      <c r="AO1254">
        <v>0.81510000000000005</v>
      </c>
      <c r="AP1254">
        <v>1.2117</v>
      </c>
      <c r="AQ1254">
        <v>1.0541</v>
      </c>
      <c r="AR1254">
        <v>1.056</v>
      </c>
      <c r="AS1254">
        <v>1.0798000000000001</v>
      </c>
      <c r="AT1254">
        <v>1.3856999999999999</v>
      </c>
      <c r="AU1254">
        <v>1.5446</v>
      </c>
      <c r="AV1254">
        <v>1.4783999999999999</v>
      </c>
      <c r="AW1254">
        <v>0.82340000000000002</v>
      </c>
      <c r="AX1254">
        <v>0.1774</v>
      </c>
      <c r="AY1254">
        <v>0.26400000000000001</v>
      </c>
      <c r="AZ1254">
        <v>2.4500000000000001E-2</v>
      </c>
      <c r="BA1254">
        <v>5.0000000000000001E-4</v>
      </c>
      <c r="BB1254">
        <v>2E-3</v>
      </c>
      <c r="BC1254">
        <v>0.12839999999999999</v>
      </c>
      <c r="BD1254">
        <v>4.1000000000000003E-3</v>
      </c>
      <c r="BE1254">
        <v>-3.9699999999999999E-2</v>
      </c>
      <c r="BF1254">
        <v>0.15310000000000001</v>
      </c>
      <c r="BG1254">
        <v>0.11310000000000001</v>
      </c>
      <c r="BH1254">
        <v>0.13039999999999999</v>
      </c>
      <c r="BI1254">
        <v>5.1999999999999998E-3</v>
      </c>
      <c r="BJ1254">
        <v>-7.2400000000000006E-2</v>
      </c>
      <c r="BK1254">
        <v>6.1400000000000003E-2</v>
      </c>
      <c r="BL1254">
        <v>-5.0999999999999997E-2</v>
      </c>
      <c r="BM1254">
        <v>2.06E-2</v>
      </c>
      <c r="BN1254">
        <v>-0.17910000000000001</v>
      </c>
      <c r="BO1254">
        <v>-0.29480000000000001</v>
      </c>
      <c r="BP1254">
        <v>-0.248</v>
      </c>
      <c r="BQ1254">
        <v>0.27400000000000002</v>
      </c>
      <c r="BR1254">
        <v>0.98660000000000003</v>
      </c>
      <c r="BS1254">
        <v>1.0404</v>
      </c>
      <c r="BT1254">
        <v>1.5033000000000001</v>
      </c>
      <c r="BU1254">
        <v>1.5783</v>
      </c>
      <c r="BV1254">
        <v>1.0524</v>
      </c>
      <c r="BW1254">
        <v>0.46050000000000002</v>
      </c>
      <c r="BX1254">
        <v>0.36299999999999999</v>
      </c>
      <c r="BY1254">
        <v>0.52459999999999996</v>
      </c>
    </row>
    <row r="1255" spans="1:103" x14ac:dyDescent="0.25">
      <c r="A1255" t="s">
        <v>164</v>
      </c>
      <c r="B1255" t="s">
        <v>165</v>
      </c>
      <c r="C1255" t="s">
        <v>15</v>
      </c>
      <c r="D1255">
        <v>-15.4505</v>
      </c>
      <c r="E1255">
        <v>-20.584800000000001</v>
      </c>
      <c r="F1255">
        <v>-20.522500000000001</v>
      </c>
      <c r="G1255">
        <v>-18.778199999999998</v>
      </c>
      <c r="H1255">
        <v>-21.275099999999998</v>
      </c>
      <c r="I1255">
        <v>-19.084399999999999</v>
      </c>
      <c r="J1255">
        <v>-16.831</v>
      </c>
      <c r="K1255">
        <v>-14.1182</v>
      </c>
      <c r="L1255">
        <v>-10.573399999999999</v>
      </c>
      <c r="M1255">
        <v>-9.8809000000000005</v>
      </c>
      <c r="N1255">
        <v>-12.455399999999999</v>
      </c>
      <c r="O1255">
        <v>-5.9908000000000001</v>
      </c>
      <c r="P1255">
        <v>4.1395999999999997</v>
      </c>
      <c r="Q1255">
        <v>6.8651999999999997</v>
      </c>
      <c r="R1255">
        <v>7.2861000000000002</v>
      </c>
      <c r="S1255">
        <v>6.5354999999999999</v>
      </c>
      <c r="T1255">
        <v>12.246499999999999</v>
      </c>
      <c r="U1255">
        <v>8.0606000000000009</v>
      </c>
      <c r="V1255">
        <v>5.3483000000000001</v>
      </c>
      <c r="W1255">
        <v>3.1463000000000001</v>
      </c>
      <c r="X1255">
        <v>2.9062000000000001</v>
      </c>
      <c r="Y1255">
        <v>2.1074999999999999</v>
      </c>
      <c r="Z1255">
        <v>2.9014000000000002</v>
      </c>
      <c r="AA1255">
        <v>1.3408</v>
      </c>
      <c r="AB1255">
        <v>-2.758</v>
      </c>
      <c r="AC1255">
        <v>-1.3009999999999999</v>
      </c>
      <c r="AD1255">
        <v>-3.1983999999999999</v>
      </c>
      <c r="AE1255">
        <v>-2.8487</v>
      </c>
      <c r="AF1255">
        <v>-2.3894000000000002</v>
      </c>
      <c r="AG1255">
        <v>-2.1238999999999999</v>
      </c>
      <c r="AH1255">
        <v>-3.9161999999999999</v>
      </c>
      <c r="AI1255">
        <v>-6.4276</v>
      </c>
      <c r="AJ1255">
        <v>-8.1725999999999992</v>
      </c>
      <c r="AK1255">
        <v>-7.7363</v>
      </c>
      <c r="AL1255">
        <v>-4.8700999999999999</v>
      </c>
      <c r="AM1255">
        <v>-6.0208000000000004</v>
      </c>
      <c r="AN1255">
        <v>-2.6015999999999999</v>
      </c>
      <c r="AO1255">
        <v>-2.2902999999999998</v>
      </c>
      <c r="AP1255">
        <v>-0.64170000000000005</v>
      </c>
      <c r="AQ1255">
        <v>-3.1299000000000001</v>
      </c>
      <c r="AR1255">
        <v>-5.9142000000000001</v>
      </c>
      <c r="AS1255">
        <v>-7.8844000000000003</v>
      </c>
      <c r="AT1255">
        <v>-7.9851000000000001</v>
      </c>
      <c r="AU1255">
        <v>-6.2906000000000004</v>
      </c>
      <c r="AV1255">
        <v>-5.4505999999999997</v>
      </c>
      <c r="AW1255">
        <v>-2.6012</v>
      </c>
      <c r="AX1255">
        <v>-4.9183000000000003</v>
      </c>
      <c r="AY1255">
        <v>-2.3988</v>
      </c>
      <c r="AZ1255">
        <v>-1.9357</v>
      </c>
      <c r="BA1255">
        <v>-2.4340999999999999</v>
      </c>
      <c r="BB1255">
        <v>-2.0505</v>
      </c>
      <c r="BC1255">
        <v>-1.5593999999999999</v>
      </c>
      <c r="BD1255">
        <v>4.2206999999999999</v>
      </c>
      <c r="BE1255">
        <v>1.0157</v>
      </c>
      <c r="BF1255">
        <v>-2.0811999999999999</v>
      </c>
      <c r="BG1255">
        <v>3.8788</v>
      </c>
      <c r="BH1255">
        <v>2.1747999999999998</v>
      </c>
      <c r="BI1255">
        <v>1.9164000000000001</v>
      </c>
      <c r="BJ1255">
        <v>2.1987000000000001</v>
      </c>
      <c r="BK1255">
        <v>1.6653</v>
      </c>
      <c r="BL1255">
        <v>2.4215</v>
      </c>
      <c r="BM1255">
        <v>2.6448999999999998</v>
      </c>
      <c r="BN1255">
        <v>-4.5699999999999998E-2</v>
      </c>
      <c r="BO1255">
        <v>0.93230000000000002</v>
      </c>
      <c r="BP1255">
        <v>1.0322</v>
      </c>
      <c r="BQ1255">
        <v>1.3743000000000001</v>
      </c>
      <c r="BR1255">
        <v>7.5808</v>
      </c>
      <c r="BS1255">
        <v>2.4803000000000002</v>
      </c>
      <c r="BT1255">
        <v>2.8113000000000001</v>
      </c>
      <c r="BU1255">
        <v>3.1017999999999999</v>
      </c>
      <c r="BV1255">
        <v>-1.3301000000000001</v>
      </c>
      <c r="BW1255">
        <v>-2.8833000000000002</v>
      </c>
      <c r="BX1255">
        <v>-4.2271999999999998</v>
      </c>
      <c r="BY1255">
        <v>-5.0999999999999996</v>
      </c>
      <c r="BZ1255">
        <v>-0.26079999999999998</v>
      </c>
      <c r="CA1255">
        <v>0.59840000000000004</v>
      </c>
      <c r="CB1255">
        <v>0.93479999999999996</v>
      </c>
      <c r="CC1255">
        <v>0.72899999999999998</v>
      </c>
      <c r="CD1255">
        <v>1.9402999999999999</v>
      </c>
      <c r="CE1255">
        <v>0.82099999999999995</v>
      </c>
      <c r="CF1255">
        <v>0.80459999999999998</v>
      </c>
      <c r="CG1255">
        <v>0.78090000000000004</v>
      </c>
    </row>
    <row r="1256" spans="1:103" x14ac:dyDescent="0.25">
      <c r="A1256" t="s">
        <v>164</v>
      </c>
      <c r="B1256" t="s">
        <v>165</v>
      </c>
      <c r="C1256" t="s">
        <v>16</v>
      </c>
      <c r="D1256">
        <v>-10.195600000000001</v>
      </c>
      <c r="E1256">
        <v>-10.8735</v>
      </c>
      <c r="F1256">
        <v>-11.6562</v>
      </c>
      <c r="G1256">
        <v>-8.9696999999999996</v>
      </c>
      <c r="H1256">
        <v>-7.7447999999999997</v>
      </c>
      <c r="I1256">
        <v>-7.8509000000000002</v>
      </c>
      <c r="J1256">
        <v>-7.3009000000000004</v>
      </c>
      <c r="K1256">
        <v>-6.5140000000000002</v>
      </c>
      <c r="L1256">
        <v>-6.0351999999999997</v>
      </c>
      <c r="M1256">
        <v>-5.3023999999999996</v>
      </c>
      <c r="N1256">
        <v>-6.2571000000000003</v>
      </c>
      <c r="O1256">
        <v>-2.6078000000000001</v>
      </c>
      <c r="P1256">
        <v>2.7225999999999999</v>
      </c>
      <c r="Q1256">
        <v>4.7563000000000004</v>
      </c>
      <c r="R1256">
        <v>4.7854000000000001</v>
      </c>
      <c r="S1256">
        <v>5.4069000000000003</v>
      </c>
      <c r="T1256">
        <v>5.7671000000000001</v>
      </c>
      <c r="U1256">
        <v>3.3384999999999998</v>
      </c>
      <c r="V1256">
        <v>0.77129999999999999</v>
      </c>
      <c r="W1256">
        <v>-0.78520000000000001</v>
      </c>
      <c r="X1256">
        <v>-0.77039999999999997</v>
      </c>
      <c r="Y1256">
        <v>-0.32379999999999998</v>
      </c>
      <c r="Z1256">
        <v>-0.82879999999999998</v>
      </c>
      <c r="AA1256">
        <v>-3.294</v>
      </c>
      <c r="AB1256">
        <v>-4.5061999999999998</v>
      </c>
      <c r="AC1256">
        <v>-4.1279000000000003</v>
      </c>
      <c r="AD1256">
        <v>-2.4062000000000001</v>
      </c>
      <c r="AE1256">
        <v>-2.1238000000000001</v>
      </c>
      <c r="AF1256">
        <v>-3.2410000000000001</v>
      </c>
      <c r="AG1256">
        <v>-2.8675999999999999</v>
      </c>
      <c r="AH1256">
        <v>-3.1613000000000002</v>
      </c>
      <c r="AI1256">
        <v>-4.8372000000000002</v>
      </c>
      <c r="AJ1256">
        <v>-5.0987999999999998</v>
      </c>
      <c r="AK1256">
        <v>-5.1654999999999998</v>
      </c>
      <c r="AL1256">
        <v>-6.5808</v>
      </c>
      <c r="AM1256">
        <v>-7.5453999999999999</v>
      </c>
      <c r="AN1256">
        <v>-5.8712</v>
      </c>
      <c r="AO1256">
        <v>-4.7812000000000001</v>
      </c>
      <c r="AP1256">
        <v>-3.8569</v>
      </c>
      <c r="AQ1256">
        <v>-2.4769000000000001</v>
      </c>
      <c r="AR1256">
        <v>-3.8285</v>
      </c>
      <c r="AS1256">
        <v>-3.7568000000000001</v>
      </c>
      <c r="AT1256">
        <v>-2.7930999999999999</v>
      </c>
      <c r="AU1256">
        <v>-2.1526999999999998</v>
      </c>
      <c r="AV1256">
        <v>3.6055000000000001</v>
      </c>
      <c r="AW1256">
        <v>1.6186</v>
      </c>
      <c r="AX1256">
        <v>-3.7406000000000001</v>
      </c>
      <c r="AY1256">
        <v>-0.2828</v>
      </c>
      <c r="AZ1256">
        <v>-0.97709999999999997</v>
      </c>
      <c r="BA1256">
        <v>-0.62829999999999997</v>
      </c>
      <c r="BB1256">
        <v>0.61929999999999996</v>
      </c>
      <c r="BC1256">
        <v>1.7336</v>
      </c>
      <c r="BD1256">
        <v>1.7479</v>
      </c>
      <c r="BE1256">
        <v>2.0381</v>
      </c>
      <c r="BF1256">
        <v>2.02</v>
      </c>
      <c r="BG1256">
        <v>1.7359</v>
      </c>
      <c r="BH1256">
        <v>2.7084000000000001</v>
      </c>
      <c r="BI1256">
        <v>1.9905999999999999</v>
      </c>
      <c r="BJ1256">
        <v>2.0367000000000002</v>
      </c>
      <c r="BK1256">
        <v>2.1532</v>
      </c>
      <c r="BL1256">
        <v>1.4378</v>
      </c>
      <c r="BM1256">
        <v>2.4666000000000001</v>
      </c>
      <c r="BN1256">
        <v>1.8767</v>
      </c>
      <c r="BO1256">
        <v>2.7646000000000002</v>
      </c>
      <c r="BP1256">
        <v>1.6508</v>
      </c>
      <c r="BQ1256">
        <v>0.2888</v>
      </c>
      <c r="BR1256">
        <v>5.1718999999999999</v>
      </c>
      <c r="BS1256">
        <v>0.4274</v>
      </c>
      <c r="BT1256">
        <v>2.1337000000000002</v>
      </c>
      <c r="BU1256">
        <v>1.2697000000000001</v>
      </c>
      <c r="BV1256">
        <v>2.0131999999999999</v>
      </c>
      <c r="BW1256">
        <v>1.8644000000000001</v>
      </c>
      <c r="BX1256">
        <v>0.30270000000000002</v>
      </c>
      <c r="BY1256">
        <v>1.2177</v>
      </c>
    </row>
    <row r="1257" spans="1:103" x14ac:dyDescent="0.25">
      <c r="A1257" t="s">
        <v>164</v>
      </c>
      <c r="B1257" t="s">
        <v>165</v>
      </c>
      <c r="C1257" t="s">
        <v>17</v>
      </c>
      <c r="D1257">
        <v>1.3160000000000001</v>
      </c>
      <c r="E1257">
        <v>1.2703</v>
      </c>
      <c r="F1257">
        <v>1.2589999999999999</v>
      </c>
      <c r="G1257">
        <v>1.2890999999999999</v>
      </c>
      <c r="H1257">
        <v>1.2336</v>
      </c>
      <c r="I1257">
        <v>1.2031000000000001</v>
      </c>
      <c r="J1257">
        <v>1.1783999999999999</v>
      </c>
      <c r="K1257">
        <v>1.2259</v>
      </c>
      <c r="L1257">
        <v>1.1640999999999999</v>
      </c>
      <c r="M1257">
        <v>1.1949000000000001</v>
      </c>
      <c r="N1257">
        <v>1.1809000000000001</v>
      </c>
      <c r="O1257">
        <v>1.1141000000000001</v>
      </c>
      <c r="P1257">
        <v>1.0679000000000001</v>
      </c>
      <c r="Q1257">
        <v>1.1021000000000001</v>
      </c>
      <c r="R1257">
        <v>1.0918000000000001</v>
      </c>
      <c r="S1257">
        <v>1.0923</v>
      </c>
      <c r="T1257">
        <v>1.1165</v>
      </c>
      <c r="U1257">
        <v>1.1008</v>
      </c>
      <c r="V1257">
        <v>1.1342000000000001</v>
      </c>
      <c r="W1257">
        <v>1.0728</v>
      </c>
      <c r="X1257">
        <v>1.0832999999999999</v>
      </c>
      <c r="Y1257">
        <v>1.0943000000000001</v>
      </c>
      <c r="Z1257">
        <v>1.1079000000000001</v>
      </c>
      <c r="AA1257">
        <v>1.2170000000000001</v>
      </c>
      <c r="AB1257">
        <v>1.1742999999999999</v>
      </c>
      <c r="AC1257">
        <v>1.0509999999999999</v>
      </c>
      <c r="AD1257">
        <v>1.0931999999999999</v>
      </c>
      <c r="AE1257">
        <v>1.0669</v>
      </c>
      <c r="AF1257">
        <v>1.0633999999999999</v>
      </c>
      <c r="AG1257">
        <v>1.0736000000000001</v>
      </c>
      <c r="AH1257">
        <v>1.105</v>
      </c>
      <c r="AI1257">
        <v>1.1111</v>
      </c>
      <c r="AJ1257">
        <v>1.1023000000000001</v>
      </c>
      <c r="AK1257">
        <v>1.0825</v>
      </c>
      <c r="AL1257">
        <v>1.0762</v>
      </c>
      <c r="AM1257">
        <v>1.0768</v>
      </c>
      <c r="AN1257">
        <v>1.0132000000000001</v>
      </c>
      <c r="AO1257">
        <v>1.0889</v>
      </c>
      <c r="AP1257">
        <v>1.0399</v>
      </c>
      <c r="AQ1257">
        <v>1.0813999999999999</v>
      </c>
      <c r="AR1257">
        <v>1.2111000000000001</v>
      </c>
      <c r="AS1257">
        <v>1.2777000000000001</v>
      </c>
      <c r="AT1257">
        <v>1.2918000000000001</v>
      </c>
      <c r="AU1257">
        <v>1.2822</v>
      </c>
      <c r="AV1257">
        <v>1.2887</v>
      </c>
      <c r="AW1257">
        <v>1.2627999999999999</v>
      </c>
      <c r="AX1257">
        <v>1.2821</v>
      </c>
      <c r="AY1257">
        <v>1.2323999999999999</v>
      </c>
      <c r="AZ1257">
        <v>1.2471000000000001</v>
      </c>
      <c r="BA1257">
        <v>1.2436</v>
      </c>
      <c r="BB1257">
        <v>1.2422</v>
      </c>
      <c r="BC1257">
        <v>1.2042999999999999</v>
      </c>
      <c r="BD1257">
        <v>1.0490999999999999</v>
      </c>
      <c r="BE1257">
        <v>1.0861000000000001</v>
      </c>
      <c r="BF1257">
        <v>1.1131</v>
      </c>
      <c r="BG1257">
        <v>1.0964</v>
      </c>
      <c r="BH1257">
        <v>1.1153</v>
      </c>
      <c r="BI1257">
        <v>1.1313</v>
      </c>
      <c r="BJ1257">
        <v>1.1138999999999999</v>
      </c>
      <c r="BK1257">
        <v>1.1114999999999999</v>
      </c>
      <c r="BL1257">
        <v>1.0992999999999999</v>
      </c>
      <c r="BM1257">
        <v>1.0978000000000001</v>
      </c>
      <c r="BN1257">
        <v>1.0798000000000001</v>
      </c>
      <c r="BO1257">
        <v>1.1206</v>
      </c>
      <c r="BP1257">
        <v>1.2988</v>
      </c>
      <c r="BQ1257">
        <v>1.3372999999999999</v>
      </c>
      <c r="BR1257">
        <v>1.1762999999999999</v>
      </c>
      <c r="BS1257">
        <v>1.3813</v>
      </c>
      <c r="BT1257">
        <v>1.3008999999999999</v>
      </c>
      <c r="BU1257">
        <v>1.3157000000000001</v>
      </c>
      <c r="BV1257">
        <v>1.5244</v>
      </c>
      <c r="BW1257">
        <v>1.6992</v>
      </c>
      <c r="BX1257">
        <v>1.7605</v>
      </c>
      <c r="BY1257">
        <v>1.5241</v>
      </c>
      <c r="BZ1257">
        <v>1.609</v>
      </c>
      <c r="CA1257">
        <v>1.4169</v>
      </c>
      <c r="CB1257">
        <v>1.3514999999999999</v>
      </c>
      <c r="CC1257">
        <v>1.1249</v>
      </c>
      <c r="CD1257">
        <v>0.98050000000000004</v>
      </c>
      <c r="CE1257">
        <v>0.92659999999999998</v>
      </c>
      <c r="CF1257">
        <v>0.97960000000000003</v>
      </c>
      <c r="CG1257">
        <v>0.96499999999999997</v>
      </c>
      <c r="CH1257">
        <v>0.99909999999999999</v>
      </c>
      <c r="CI1257">
        <v>0.99580000000000002</v>
      </c>
      <c r="CJ1257">
        <v>1.0757000000000001</v>
      </c>
      <c r="CK1257">
        <v>1.1852</v>
      </c>
      <c r="CL1257">
        <v>1.2432000000000001</v>
      </c>
      <c r="CM1257">
        <v>1.3560000000000001</v>
      </c>
      <c r="CN1257">
        <v>1.0385</v>
      </c>
      <c r="CO1257">
        <v>1.3464</v>
      </c>
      <c r="CP1257">
        <v>1.4215</v>
      </c>
      <c r="CQ1257">
        <v>1.4983</v>
      </c>
      <c r="CR1257">
        <v>1.544</v>
      </c>
      <c r="CS1257">
        <v>1.6185</v>
      </c>
    </row>
    <row r="1258" spans="1:103" x14ac:dyDescent="0.25">
      <c r="A1258" t="s">
        <v>164</v>
      </c>
      <c r="B1258" t="s">
        <v>165</v>
      </c>
      <c r="C1258" t="s">
        <v>18</v>
      </c>
      <c r="D1258">
        <v>1.2204999999999999</v>
      </c>
      <c r="E1258">
        <v>1.2021999999999999</v>
      </c>
      <c r="F1258">
        <v>1.1960999999999999</v>
      </c>
      <c r="G1258">
        <v>1.1761999999999999</v>
      </c>
      <c r="H1258">
        <v>1.1900999999999999</v>
      </c>
      <c r="I1258">
        <v>1.1637</v>
      </c>
      <c r="J1258">
        <v>1.1616</v>
      </c>
      <c r="K1258">
        <v>1.1657</v>
      </c>
      <c r="L1258">
        <v>1.1487000000000001</v>
      </c>
      <c r="M1258">
        <v>1.1698</v>
      </c>
      <c r="N1258">
        <v>1.1598999999999999</v>
      </c>
      <c r="O1258">
        <v>1.1379999999999999</v>
      </c>
      <c r="P1258">
        <v>1.0818000000000001</v>
      </c>
      <c r="Q1258">
        <v>1.0912999999999999</v>
      </c>
      <c r="R1258">
        <v>1.0865</v>
      </c>
      <c r="S1258">
        <v>1.0812999999999999</v>
      </c>
      <c r="T1258">
        <v>1.1336999999999999</v>
      </c>
      <c r="U1258">
        <v>1.0986</v>
      </c>
      <c r="V1258">
        <v>1.1354</v>
      </c>
      <c r="W1258">
        <v>1.0789</v>
      </c>
      <c r="X1258">
        <v>1.081</v>
      </c>
      <c r="Y1258">
        <v>1.0843</v>
      </c>
      <c r="Z1258">
        <v>1.1072</v>
      </c>
      <c r="AA1258">
        <v>1.1705000000000001</v>
      </c>
      <c r="AB1258">
        <v>1.1073</v>
      </c>
      <c r="AC1258">
        <v>1.0711999999999999</v>
      </c>
      <c r="AD1258">
        <v>1.0667</v>
      </c>
      <c r="AE1258">
        <v>1.0584</v>
      </c>
      <c r="AF1258">
        <v>1.087</v>
      </c>
      <c r="AG1258">
        <v>1.0941000000000001</v>
      </c>
      <c r="AH1258">
        <v>1.0945</v>
      </c>
      <c r="AI1258">
        <v>1.0982000000000001</v>
      </c>
      <c r="AJ1258">
        <v>1.133</v>
      </c>
      <c r="AK1258">
        <v>1.1778</v>
      </c>
      <c r="AL1258">
        <v>1.2126999999999999</v>
      </c>
      <c r="AM1258">
        <v>1.2150000000000001</v>
      </c>
      <c r="AN1258">
        <v>1.1931</v>
      </c>
      <c r="AO1258">
        <v>1.2129000000000001</v>
      </c>
      <c r="AP1258">
        <v>1.2184999999999999</v>
      </c>
      <c r="AQ1258">
        <v>1.1919</v>
      </c>
      <c r="AR1258">
        <v>1.2239</v>
      </c>
      <c r="AS1258">
        <v>1.2237</v>
      </c>
      <c r="AT1258">
        <v>1.2139</v>
      </c>
      <c r="AU1258">
        <v>1.1779999999999999</v>
      </c>
      <c r="AV1258">
        <v>1.0595000000000001</v>
      </c>
      <c r="AW1258">
        <v>1.1161000000000001</v>
      </c>
      <c r="AX1258">
        <v>1.1629</v>
      </c>
      <c r="AY1258">
        <v>1.1464000000000001</v>
      </c>
      <c r="AZ1258">
        <v>1.1588000000000001</v>
      </c>
      <c r="BA1258">
        <v>1.1601999999999999</v>
      </c>
      <c r="BB1258">
        <v>1.1574</v>
      </c>
      <c r="BC1258">
        <v>1.1540999999999999</v>
      </c>
      <c r="BD1258">
        <v>1.1436999999999999</v>
      </c>
      <c r="BE1258">
        <v>1.1303000000000001</v>
      </c>
      <c r="BF1258">
        <v>1.1022000000000001</v>
      </c>
      <c r="BG1258">
        <v>1.1082000000000001</v>
      </c>
      <c r="BH1258">
        <v>1.1171</v>
      </c>
      <c r="BI1258">
        <v>1.1316999999999999</v>
      </c>
      <c r="BJ1258">
        <v>1.1243000000000001</v>
      </c>
      <c r="BK1258">
        <v>1.1459999999999999</v>
      </c>
      <c r="BL1258">
        <v>1.1354</v>
      </c>
      <c r="BM1258">
        <v>1.1425000000000001</v>
      </c>
      <c r="BN1258">
        <v>1.1580999999999999</v>
      </c>
      <c r="BO1258">
        <v>1.2001999999999999</v>
      </c>
      <c r="BP1258">
        <v>1.3643000000000001</v>
      </c>
      <c r="BQ1258">
        <v>1.3594999999999999</v>
      </c>
      <c r="BR1258">
        <v>1.2696000000000001</v>
      </c>
      <c r="BS1258">
        <v>1.3331</v>
      </c>
      <c r="BT1258">
        <v>1.2827999999999999</v>
      </c>
      <c r="BU1258">
        <v>1.1318999999999999</v>
      </c>
      <c r="BV1258">
        <v>1.0270999999999999</v>
      </c>
      <c r="BW1258">
        <v>1.0101</v>
      </c>
      <c r="BX1258">
        <v>1.0603</v>
      </c>
      <c r="BY1258">
        <v>1.0559000000000001</v>
      </c>
      <c r="BZ1258">
        <v>1.1087</v>
      </c>
      <c r="CA1258">
        <v>1.0934999999999999</v>
      </c>
      <c r="CB1258">
        <v>1.1512</v>
      </c>
      <c r="CC1258">
        <v>1.2286999999999999</v>
      </c>
      <c r="CD1258">
        <v>1.2906</v>
      </c>
      <c r="CE1258">
        <v>1.363</v>
      </c>
      <c r="CF1258">
        <v>1.1061000000000001</v>
      </c>
      <c r="CG1258">
        <v>1.2385999999999999</v>
      </c>
      <c r="CH1258">
        <v>1.1900999999999999</v>
      </c>
      <c r="CI1258">
        <v>1.2182999999999999</v>
      </c>
      <c r="CJ1258">
        <v>1.2694000000000001</v>
      </c>
      <c r="CK1258">
        <v>1.3451</v>
      </c>
    </row>
    <row r="1259" spans="1:103" x14ac:dyDescent="0.25">
      <c r="A1259" t="s">
        <v>164</v>
      </c>
      <c r="B1259" t="s">
        <v>165</v>
      </c>
      <c r="C1259" t="s">
        <v>19</v>
      </c>
      <c r="D1259">
        <v>0.24174399999999999</v>
      </c>
      <c r="E1259">
        <v>0.26274399999999998</v>
      </c>
      <c r="F1259">
        <v>0.26491300000000001</v>
      </c>
      <c r="G1259">
        <v>0.27236900000000003</v>
      </c>
      <c r="H1259">
        <v>0.27797500000000003</v>
      </c>
      <c r="I1259">
        <v>0.27713199999999999</v>
      </c>
      <c r="J1259">
        <v>0.28342800000000001</v>
      </c>
      <c r="K1259">
        <v>0.295597</v>
      </c>
      <c r="L1259">
        <v>0.34141500000000002</v>
      </c>
      <c r="M1259">
        <v>0.33396700000000001</v>
      </c>
      <c r="N1259">
        <v>0.31964300000000001</v>
      </c>
      <c r="O1259">
        <v>0.29200700000000002</v>
      </c>
      <c r="P1259">
        <v>0.26617499999999999</v>
      </c>
      <c r="Q1259">
        <v>0.26580300000000001</v>
      </c>
      <c r="R1259">
        <v>0.27298</v>
      </c>
      <c r="S1259">
        <v>0.264011</v>
      </c>
      <c r="T1259">
        <v>0.25691399999999998</v>
      </c>
      <c r="U1259">
        <v>0.24659300000000001</v>
      </c>
      <c r="V1259">
        <v>0.24406800000000001</v>
      </c>
      <c r="W1259">
        <v>0.20038700000000001</v>
      </c>
      <c r="X1259">
        <v>0.147315</v>
      </c>
      <c r="Y1259">
        <v>0.14616899999999999</v>
      </c>
      <c r="Z1259">
        <v>0.14441300000000001</v>
      </c>
      <c r="AA1259">
        <v>0.14374899999999999</v>
      </c>
      <c r="AB1259">
        <v>0.13323599999999999</v>
      </c>
      <c r="AC1259">
        <v>0.12542200000000001</v>
      </c>
      <c r="AD1259">
        <v>0.135958</v>
      </c>
      <c r="AE1259">
        <v>0.13264999999999999</v>
      </c>
      <c r="AF1259">
        <v>0.128362</v>
      </c>
      <c r="AG1259">
        <v>0.13306399999999999</v>
      </c>
      <c r="AH1259">
        <v>0.13694999999999999</v>
      </c>
      <c r="AI1259">
        <v>0.138096</v>
      </c>
      <c r="AJ1259">
        <v>0.14572199999999999</v>
      </c>
      <c r="AK1259">
        <v>0.14480999999999999</v>
      </c>
      <c r="AL1259">
        <v>0.14555999999999999</v>
      </c>
      <c r="AM1259">
        <v>0.14974199999999999</v>
      </c>
      <c r="AN1259">
        <v>0.12619</v>
      </c>
      <c r="AO1259">
        <v>0.12825400000000001</v>
      </c>
      <c r="AP1259">
        <v>0.121251</v>
      </c>
      <c r="AQ1259">
        <v>0.133322</v>
      </c>
      <c r="AR1259">
        <v>0.136624</v>
      </c>
      <c r="AS1259">
        <v>0.13797499999999999</v>
      </c>
      <c r="AT1259">
        <v>0.18471499999999999</v>
      </c>
      <c r="AU1259">
        <v>0.18742500000000001</v>
      </c>
      <c r="AV1259">
        <v>0.18767800000000001</v>
      </c>
      <c r="AW1259">
        <v>0.19207099999999999</v>
      </c>
      <c r="AX1259">
        <v>0.19613700000000001</v>
      </c>
      <c r="AY1259">
        <v>0.20519200000000001</v>
      </c>
      <c r="AZ1259">
        <v>0.21085100000000001</v>
      </c>
      <c r="BA1259">
        <v>0.21215500000000001</v>
      </c>
      <c r="BB1259">
        <v>0.218305</v>
      </c>
      <c r="BC1259">
        <v>0.218861</v>
      </c>
      <c r="BD1259">
        <v>0.23408899999999999</v>
      </c>
      <c r="BE1259">
        <v>0.245755</v>
      </c>
      <c r="BF1259">
        <v>0.28677900000000001</v>
      </c>
      <c r="BG1259">
        <v>0.29066700000000001</v>
      </c>
      <c r="BH1259">
        <v>0.29563499999999998</v>
      </c>
      <c r="BI1259">
        <v>0.29954900000000001</v>
      </c>
      <c r="BJ1259">
        <v>0.29822300000000002</v>
      </c>
      <c r="BK1259">
        <v>0.29447000000000001</v>
      </c>
      <c r="BL1259">
        <v>0.29010399999999997</v>
      </c>
      <c r="BM1259">
        <v>0.28944500000000001</v>
      </c>
      <c r="BN1259">
        <v>0.27778399999999998</v>
      </c>
      <c r="BO1259">
        <v>0.267289</v>
      </c>
      <c r="BP1259">
        <v>0.26073400000000002</v>
      </c>
      <c r="BQ1259">
        <v>0.18357100000000001</v>
      </c>
      <c r="BR1259">
        <v>0.16578599999999999</v>
      </c>
      <c r="BS1259">
        <v>0.159218</v>
      </c>
      <c r="BT1259">
        <v>0.138734</v>
      </c>
      <c r="BU1259">
        <v>0.13647000000000001</v>
      </c>
      <c r="BV1259">
        <v>0.14122499999999999</v>
      </c>
      <c r="BW1259">
        <v>0.15232499999999999</v>
      </c>
      <c r="BX1259">
        <v>0.155056</v>
      </c>
      <c r="BY1259">
        <v>0.16014999999999999</v>
      </c>
      <c r="BZ1259">
        <v>0.166939</v>
      </c>
      <c r="CA1259">
        <v>0.15814600000000001</v>
      </c>
      <c r="CB1259">
        <v>0.16408300000000001</v>
      </c>
      <c r="CC1259">
        <v>0.16537399999999999</v>
      </c>
      <c r="CD1259">
        <v>0.17381099999999999</v>
      </c>
      <c r="CE1259">
        <v>0.19689999999999999</v>
      </c>
      <c r="CF1259">
        <v>0.20230899999999999</v>
      </c>
      <c r="CG1259">
        <v>0.19966300000000001</v>
      </c>
      <c r="CH1259">
        <v>0.21423300000000001</v>
      </c>
      <c r="CI1259">
        <v>0.21526100000000001</v>
      </c>
      <c r="CJ1259">
        <v>0.239425</v>
      </c>
      <c r="CK1259">
        <v>0.25445699999999999</v>
      </c>
      <c r="CL1259">
        <v>0.274617</v>
      </c>
      <c r="CM1259">
        <v>0.29573100000000002</v>
      </c>
      <c r="CN1259">
        <v>0.35597699999999999</v>
      </c>
      <c r="CO1259">
        <v>0.41250999999999999</v>
      </c>
      <c r="CP1259">
        <v>0.41928700000000002</v>
      </c>
      <c r="CQ1259">
        <v>0.42295700000000003</v>
      </c>
      <c r="CR1259">
        <v>0.42582900000000001</v>
      </c>
      <c r="CS1259">
        <v>0.44181300000000001</v>
      </c>
      <c r="CT1259">
        <v>0.44621899999999998</v>
      </c>
      <c r="CU1259">
        <v>0.45742500000000003</v>
      </c>
    </row>
    <row r="1260" spans="1:103" x14ac:dyDescent="0.25">
      <c r="A1260" t="s">
        <v>164</v>
      </c>
      <c r="B1260" t="s">
        <v>165</v>
      </c>
      <c r="C1260" t="s">
        <v>20</v>
      </c>
      <c r="D1260">
        <v>0.25244499999999997</v>
      </c>
      <c r="E1260">
        <v>0.25301899999999999</v>
      </c>
      <c r="F1260">
        <v>0.25404599999999999</v>
      </c>
      <c r="G1260">
        <v>0.25489499999999998</v>
      </c>
      <c r="H1260">
        <v>0.255828</v>
      </c>
      <c r="I1260">
        <v>0.25569199999999997</v>
      </c>
      <c r="J1260">
        <v>0.25644499999999998</v>
      </c>
      <c r="K1260">
        <v>0.25756699999999999</v>
      </c>
      <c r="L1260">
        <v>0.25814599999999999</v>
      </c>
      <c r="M1260">
        <v>0.25797199999999998</v>
      </c>
      <c r="N1260">
        <v>0.25695400000000002</v>
      </c>
      <c r="O1260">
        <v>0.25377899999999998</v>
      </c>
      <c r="P1260">
        <v>0.25139499999999998</v>
      </c>
      <c r="Q1260">
        <v>0.25105300000000003</v>
      </c>
      <c r="R1260">
        <v>0.252058</v>
      </c>
      <c r="S1260">
        <v>0.25213099999999999</v>
      </c>
      <c r="T1260">
        <v>0.25213000000000002</v>
      </c>
      <c r="U1260">
        <v>0.25179699999999999</v>
      </c>
      <c r="V1260">
        <v>0.252637</v>
      </c>
      <c r="W1260">
        <v>0.24868299999999999</v>
      </c>
      <c r="X1260">
        <v>0.244893</v>
      </c>
      <c r="Y1260">
        <v>0.24614800000000001</v>
      </c>
      <c r="Z1260">
        <v>0.247248</v>
      </c>
      <c r="AA1260">
        <v>0.24843699999999999</v>
      </c>
      <c r="AB1260">
        <v>0.24804300000000001</v>
      </c>
      <c r="AC1260">
        <v>0.247695</v>
      </c>
      <c r="AD1260">
        <v>0.249163</v>
      </c>
      <c r="AE1260">
        <v>0.250446</v>
      </c>
      <c r="AF1260">
        <v>0.25150299999999998</v>
      </c>
      <c r="AG1260">
        <v>0.25308000000000003</v>
      </c>
      <c r="AH1260">
        <v>0.254554</v>
      </c>
      <c r="AI1260">
        <v>0.256023</v>
      </c>
      <c r="AJ1260">
        <v>0.25759900000000002</v>
      </c>
      <c r="AK1260">
        <v>0.25911899999999999</v>
      </c>
      <c r="AL1260">
        <v>0.26069700000000001</v>
      </c>
      <c r="AM1260">
        <v>0.26233000000000001</v>
      </c>
      <c r="AN1260">
        <v>0.26180900000000001</v>
      </c>
      <c r="AO1260">
        <v>0.26350200000000001</v>
      </c>
      <c r="AP1260">
        <v>0.26461400000000002</v>
      </c>
      <c r="AQ1260">
        <v>0.26655299999999998</v>
      </c>
      <c r="AR1260">
        <v>0.26827400000000001</v>
      </c>
      <c r="AS1260">
        <v>0.26948</v>
      </c>
      <c r="AT1260">
        <v>0.27130199999999999</v>
      </c>
      <c r="AU1260">
        <v>0.27256000000000002</v>
      </c>
      <c r="AV1260">
        <v>0.27420800000000001</v>
      </c>
      <c r="AW1260">
        <v>0.27637299999999998</v>
      </c>
      <c r="AX1260">
        <v>0.27824199999999999</v>
      </c>
      <c r="AY1260">
        <v>0.28024300000000002</v>
      </c>
      <c r="AZ1260">
        <v>0.282275</v>
      </c>
      <c r="BA1260">
        <v>0.28437600000000002</v>
      </c>
      <c r="BB1260">
        <v>0.28663</v>
      </c>
      <c r="BC1260">
        <v>0.28815400000000002</v>
      </c>
      <c r="BD1260">
        <v>0.28969299999999998</v>
      </c>
      <c r="BE1260">
        <v>0.29056199999999999</v>
      </c>
      <c r="BF1260">
        <v>0.28772300000000001</v>
      </c>
      <c r="BG1260">
        <v>0.28970699999999999</v>
      </c>
      <c r="BH1260">
        <v>0.292047</v>
      </c>
      <c r="BI1260">
        <v>0.29400199999999999</v>
      </c>
      <c r="BJ1260">
        <v>0.29557</v>
      </c>
      <c r="BK1260">
        <v>0.29716100000000001</v>
      </c>
      <c r="BL1260">
        <v>0.29877500000000001</v>
      </c>
      <c r="BM1260">
        <v>0.301755</v>
      </c>
      <c r="BN1260">
        <v>0.302338</v>
      </c>
      <c r="BO1260">
        <v>0.30282100000000001</v>
      </c>
      <c r="BP1260">
        <v>0.30413899999999999</v>
      </c>
      <c r="BQ1260">
        <v>0.28821799999999997</v>
      </c>
      <c r="BR1260">
        <v>0.28782400000000002</v>
      </c>
      <c r="BS1260">
        <v>0.28955199999999998</v>
      </c>
      <c r="BT1260">
        <v>0.28926400000000002</v>
      </c>
      <c r="BU1260">
        <v>0.29173700000000002</v>
      </c>
      <c r="BV1260">
        <v>0.29457899999999998</v>
      </c>
      <c r="BW1260">
        <v>0.29843500000000001</v>
      </c>
      <c r="BX1260">
        <v>0.302369</v>
      </c>
      <c r="BY1260">
        <v>0.30676399999999998</v>
      </c>
      <c r="BZ1260">
        <v>0.31109599999999998</v>
      </c>
      <c r="CA1260">
        <v>0.31323699999999999</v>
      </c>
      <c r="CB1260">
        <v>0.31829000000000002</v>
      </c>
      <c r="CC1260">
        <v>0.32279400000000003</v>
      </c>
      <c r="CD1260">
        <v>0.32847399999999999</v>
      </c>
      <c r="CE1260">
        <v>0.333173</v>
      </c>
      <c r="CF1260">
        <v>0.33891300000000002</v>
      </c>
      <c r="CG1260">
        <v>0.34467700000000001</v>
      </c>
      <c r="CH1260">
        <v>0.34847299999999998</v>
      </c>
      <c r="CI1260">
        <v>0.35399700000000001</v>
      </c>
      <c r="CJ1260">
        <v>0.36030600000000002</v>
      </c>
      <c r="CK1260">
        <v>0.36851099999999998</v>
      </c>
      <c r="CL1260">
        <v>0.37629200000000002</v>
      </c>
      <c r="CM1260">
        <v>0.38460499999999997</v>
      </c>
      <c r="CN1260">
        <v>0.39336199999999999</v>
      </c>
      <c r="CO1260">
        <v>0.40366099999999999</v>
      </c>
      <c r="CP1260">
        <v>0.40554000000000001</v>
      </c>
      <c r="CQ1260">
        <v>0.41595700000000002</v>
      </c>
      <c r="CR1260">
        <v>0.42721500000000001</v>
      </c>
      <c r="CS1260">
        <v>0.44140400000000002</v>
      </c>
      <c r="CT1260">
        <v>0.44621899999999998</v>
      </c>
      <c r="CU1260">
        <v>0.45742500000000003</v>
      </c>
      <c r="CV1260">
        <v>0.46047500000000002</v>
      </c>
      <c r="CW1260">
        <v>0.42868200000000001</v>
      </c>
      <c r="CX1260">
        <v>0.43966</v>
      </c>
      <c r="CY1260">
        <v>0.30119699999999999</v>
      </c>
    </row>
    <row r="1261" spans="1:103" x14ac:dyDescent="0.25">
      <c r="A1261" t="s">
        <v>164</v>
      </c>
      <c r="B1261" t="s">
        <v>165</v>
      </c>
      <c r="C1261" t="s">
        <v>21</v>
      </c>
      <c r="D1261">
        <v>-8.0374999999999996</v>
      </c>
      <c r="E1261">
        <v>-8.6905000000000001</v>
      </c>
      <c r="F1261">
        <v>-10.3226</v>
      </c>
      <c r="G1261">
        <v>-6.3935000000000004</v>
      </c>
      <c r="H1261">
        <v>-10.0687</v>
      </c>
      <c r="I1261">
        <v>-7.6872999999999996</v>
      </c>
      <c r="J1261">
        <v>-1.0341</v>
      </c>
      <c r="K1261">
        <v>6.4013999999999998</v>
      </c>
      <c r="L1261">
        <v>-2.1656</v>
      </c>
      <c r="M1261">
        <v>-0.65549999999999997</v>
      </c>
      <c r="N1261">
        <v>-0.4703</v>
      </c>
      <c r="O1261">
        <v>13.024100000000001</v>
      </c>
      <c r="P1261">
        <v>29.2958</v>
      </c>
      <c r="Q1261">
        <v>22.342500000000001</v>
      </c>
      <c r="R1261">
        <v>25.48</v>
      </c>
      <c r="S1261">
        <v>22.704000000000001</v>
      </c>
      <c r="T1261">
        <v>25.933299999999999</v>
      </c>
      <c r="U1261">
        <v>19.722899999999999</v>
      </c>
      <c r="V1261">
        <v>15.5517</v>
      </c>
      <c r="W1261">
        <v>6.9105999999999996</v>
      </c>
      <c r="X1261">
        <v>17.5733</v>
      </c>
      <c r="Y1261">
        <v>15.1356</v>
      </c>
      <c r="Z1261">
        <v>17.2362</v>
      </c>
      <c r="AA1261">
        <v>15.9108</v>
      </c>
      <c r="AB1261">
        <v>6.7869999999999999</v>
      </c>
      <c r="AC1261">
        <v>15.8779</v>
      </c>
      <c r="AD1261">
        <v>8.5550999999999995</v>
      </c>
      <c r="AE1261">
        <v>7.6971999999999996</v>
      </c>
      <c r="AF1261">
        <v>9.0088000000000008</v>
      </c>
      <c r="AG1261">
        <v>8.7832000000000008</v>
      </c>
      <c r="AH1261">
        <v>6.1974</v>
      </c>
      <c r="AI1261">
        <v>4.6614000000000004</v>
      </c>
      <c r="AJ1261">
        <v>1.4162999999999999</v>
      </c>
      <c r="AK1261">
        <v>3.9767999999999999</v>
      </c>
      <c r="AL1261">
        <v>7.0650000000000004</v>
      </c>
      <c r="AM1261">
        <v>6.1551</v>
      </c>
      <c r="AN1261">
        <v>11.9932</v>
      </c>
      <c r="AO1261">
        <v>10.3927</v>
      </c>
      <c r="AP1261">
        <v>16.363199999999999</v>
      </c>
      <c r="AQ1261">
        <v>13.165900000000001</v>
      </c>
      <c r="AR1261">
        <v>16.618500000000001</v>
      </c>
      <c r="AS1261">
        <v>18.793900000000001</v>
      </c>
      <c r="AT1261">
        <v>11.980399999999999</v>
      </c>
      <c r="AU1261">
        <v>11.226900000000001</v>
      </c>
      <c r="AV1261">
        <v>13.905799999999999</v>
      </c>
      <c r="AW1261">
        <v>16.233699999999999</v>
      </c>
      <c r="AX1261">
        <v>16.8825</v>
      </c>
      <c r="AY1261">
        <v>11.993600000000001</v>
      </c>
      <c r="AZ1261">
        <v>10.4268</v>
      </c>
      <c r="BA1261">
        <v>12.579000000000001</v>
      </c>
      <c r="BB1261">
        <v>16.505299999999998</v>
      </c>
      <c r="BC1261">
        <v>25.747499999999999</v>
      </c>
      <c r="BD1261">
        <v>18.8995</v>
      </c>
      <c r="BE1261">
        <v>2.3268</v>
      </c>
      <c r="BF1261">
        <v>1.4192</v>
      </c>
      <c r="BG1261">
        <v>6.2004999999999999</v>
      </c>
      <c r="BH1261">
        <v>-1.5885</v>
      </c>
      <c r="BI1261">
        <v>-7.1055000000000001</v>
      </c>
      <c r="BJ1261">
        <v>-10.1358</v>
      </c>
      <c r="BK1261">
        <v>-4.7477</v>
      </c>
      <c r="BL1261">
        <v>-6.0490000000000004</v>
      </c>
      <c r="BM1261">
        <v>-6.0617999999999999</v>
      </c>
      <c r="BN1261">
        <v>-12.360300000000001</v>
      </c>
      <c r="BO1261">
        <v>-16.7622</v>
      </c>
      <c r="BP1261">
        <v>-13.6759</v>
      </c>
      <c r="BQ1261">
        <v>-2.9735999999999998</v>
      </c>
      <c r="BR1261">
        <v>7.3384</v>
      </c>
      <c r="BS1261">
        <v>4.2584</v>
      </c>
      <c r="BT1261">
        <v>7.8190999999999997</v>
      </c>
      <c r="BU1261">
        <v>13.8126</v>
      </c>
      <c r="BV1261">
        <v>9.3867999999999991</v>
      </c>
      <c r="BW1261">
        <v>7.1105999999999998</v>
      </c>
      <c r="BX1261">
        <v>7.2465000000000002</v>
      </c>
      <c r="BY1261">
        <v>8.0147999999999993</v>
      </c>
      <c r="BZ1261">
        <v>11.4619</v>
      </c>
      <c r="CA1261">
        <v>18.7392</v>
      </c>
      <c r="CB1261">
        <v>15.2425</v>
      </c>
      <c r="CC1261">
        <v>16.4404</v>
      </c>
      <c r="CD1261">
        <v>8.4496000000000002</v>
      </c>
      <c r="CE1261">
        <v>2.3045</v>
      </c>
      <c r="CF1261">
        <v>3.2143000000000002</v>
      </c>
      <c r="CG1261">
        <v>3.8544</v>
      </c>
    </row>
    <row r="1262" spans="1:103" x14ac:dyDescent="0.25">
      <c r="A1262" t="s">
        <v>164</v>
      </c>
      <c r="B1262" t="s">
        <v>165</v>
      </c>
      <c r="C1262" t="s">
        <v>22</v>
      </c>
      <c r="D1262">
        <v>4.0994000000000002</v>
      </c>
      <c r="E1262">
        <v>4.9405000000000001</v>
      </c>
      <c r="F1262">
        <v>3.3580999999999999</v>
      </c>
      <c r="G1262">
        <v>5.7392000000000003</v>
      </c>
      <c r="H1262">
        <v>7.8339999999999996</v>
      </c>
      <c r="I1262">
        <v>1.5592999999999999</v>
      </c>
      <c r="J1262">
        <v>4.7537000000000003</v>
      </c>
      <c r="K1262">
        <v>4.4725000000000001</v>
      </c>
      <c r="L1262">
        <v>3.0889000000000002</v>
      </c>
      <c r="M1262">
        <v>3.8056999999999999</v>
      </c>
      <c r="N1262">
        <v>5.1219000000000001</v>
      </c>
      <c r="O1262">
        <v>13.2585</v>
      </c>
      <c r="P1262">
        <v>20.443100000000001</v>
      </c>
      <c r="Q1262">
        <v>21.198799999999999</v>
      </c>
      <c r="R1262">
        <v>22.0425</v>
      </c>
      <c r="S1262">
        <v>21.316600000000001</v>
      </c>
      <c r="T1262">
        <v>21.260300000000001</v>
      </c>
      <c r="U1262">
        <v>17.465</v>
      </c>
      <c r="V1262">
        <v>11.450200000000001</v>
      </c>
      <c r="W1262">
        <v>5.2717000000000001</v>
      </c>
      <c r="X1262">
        <v>10.5707</v>
      </c>
      <c r="Y1262">
        <v>10.242000000000001</v>
      </c>
      <c r="Z1262">
        <v>9.9320000000000004</v>
      </c>
      <c r="AA1262">
        <v>8.2004999999999999</v>
      </c>
      <c r="AB1262">
        <v>4.0655000000000001</v>
      </c>
      <c r="AC1262">
        <v>9.7461000000000002</v>
      </c>
      <c r="AD1262">
        <v>10.7943</v>
      </c>
      <c r="AE1262">
        <v>10.9625</v>
      </c>
      <c r="AF1262">
        <v>12.987500000000001</v>
      </c>
      <c r="AG1262">
        <v>11.796099999999999</v>
      </c>
      <c r="AH1262">
        <v>11.915800000000001</v>
      </c>
      <c r="AI1262">
        <v>9.0358999999999998</v>
      </c>
      <c r="AJ1262">
        <v>10.581200000000001</v>
      </c>
      <c r="AK1262">
        <v>12.7262</v>
      </c>
      <c r="AL1262">
        <v>7.3228999999999997</v>
      </c>
      <c r="AM1262">
        <v>5.8795000000000002</v>
      </c>
      <c r="AN1262">
        <v>8.2723999999999993</v>
      </c>
      <c r="AO1262">
        <v>10.274100000000001</v>
      </c>
      <c r="AP1262">
        <v>15.7104</v>
      </c>
      <c r="AQ1262">
        <v>13.4689</v>
      </c>
      <c r="AR1262">
        <v>13.6288</v>
      </c>
      <c r="AS1262">
        <v>13.9544</v>
      </c>
      <c r="AT1262">
        <v>18.064399999999999</v>
      </c>
      <c r="AU1262">
        <v>21.840399999999999</v>
      </c>
      <c r="AV1262">
        <v>22.191500000000001</v>
      </c>
      <c r="AW1262">
        <v>12.770099999999999</v>
      </c>
      <c r="AX1262">
        <v>4.1881000000000004</v>
      </c>
      <c r="AY1262">
        <v>6.0530999999999997</v>
      </c>
      <c r="AZ1262">
        <v>0.54830000000000001</v>
      </c>
      <c r="BA1262">
        <v>1.0500000000000001E-2</v>
      </c>
      <c r="BB1262">
        <v>4.4499999999999998E-2</v>
      </c>
      <c r="BC1262">
        <v>2.9037000000000002</v>
      </c>
      <c r="BD1262">
        <v>9.1999999999999998E-2</v>
      </c>
      <c r="BE1262">
        <v>-0.91839999999999999</v>
      </c>
      <c r="BF1262">
        <v>3.4148000000000001</v>
      </c>
      <c r="BG1262">
        <v>2.5196999999999998</v>
      </c>
      <c r="BH1262">
        <v>2.8895</v>
      </c>
      <c r="BI1262">
        <v>0.11609999999999999</v>
      </c>
      <c r="BJ1262">
        <v>-1.6151</v>
      </c>
      <c r="BK1262">
        <v>1.3878999999999999</v>
      </c>
      <c r="BL1262">
        <v>-1.1406000000000001</v>
      </c>
      <c r="BM1262">
        <v>0.45600000000000002</v>
      </c>
      <c r="BN1262">
        <v>-3.9836999999999998</v>
      </c>
      <c r="BO1262">
        <v>-6.0574000000000003</v>
      </c>
      <c r="BP1262">
        <v>-4.9347000000000003</v>
      </c>
      <c r="BQ1262">
        <v>2.8738999999999999</v>
      </c>
      <c r="BR1262">
        <v>9.5318000000000005</v>
      </c>
      <c r="BS1262">
        <v>10.0509</v>
      </c>
      <c r="BT1262">
        <v>13.0893</v>
      </c>
      <c r="BU1262">
        <v>14.7094</v>
      </c>
      <c r="BV1262">
        <v>9.9794999999999998</v>
      </c>
      <c r="BW1262">
        <v>5.87</v>
      </c>
      <c r="BX1262">
        <v>4.4459</v>
      </c>
      <c r="BY1262">
        <v>6.6856999999999998</v>
      </c>
    </row>
    <row r="1263" spans="1:103" x14ac:dyDescent="0.25">
      <c r="A1263" t="s">
        <v>164</v>
      </c>
      <c r="B1263" t="s">
        <v>165</v>
      </c>
      <c r="C1263" t="s">
        <v>23</v>
      </c>
      <c r="D1263">
        <v>14.6165</v>
      </c>
      <c r="E1263">
        <v>25.964200000000002</v>
      </c>
      <c r="F1263">
        <v>7.6193999999999997</v>
      </c>
      <c r="G1263">
        <v>16.878900000000002</v>
      </c>
      <c r="H1263">
        <v>17.418199999999999</v>
      </c>
      <c r="I1263">
        <v>5.6440000000000001</v>
      </c>
      <c r="J1263">
        <v>12.6145</v>
      </c>
      <c r="K1263">
        <v>-20.6282</v>
      </c>
      <c r="L1263">
        <v>-38.4786</v>
      </c>
      <c r="M1263">
        <v>-37.466299999999997</v>
      </c>
      <c r="N1263">
        <v>-34.730499999999999</v>
      </c>
      <c r="O1263">
        <v>-9.4867000000000008</v>
      </c>
      <c r="P1263">
        <v>2.347</v>
      </c>
      <c r="Q1263">
        <v>24.765699999999999</v>
      </c>
      <c r="R1263">
        <v>43.569899999999997</v>
      </c>
      <c r="S1263">
        <v>76.333699999999993</v>
      </c>
      <c r="T1263">
        <v>57.426099999999998</v>
      </c>
      <c r="U1263">
        <v>36.102499999999999</v>
      </c>
      <c r="V1263">
        <v>15.0274</v>
      </c>
      <c r="W1263">
        <v>-7.4278000000000004</v>
      </c>
      <c r="X1263">
        <v>39.888100000000001</v>
      </c>
      <c r="Y1263">
        <v>5.6772</v>
      </c>
      <c r="Z1263">
        <v>16.302</v>
      </c>
      <c r="AA1263">
        <v>9.6567000000000007</v>
      </c>
      <c r="AB1263">
        <v>-7.7366000000000001</v>
      </c>
      <c r="AC1263">
        <v>20.074100000000001</v>
      </c>
      <c r="AD1263">
        <v>14.997400000000001</v>
      </c>
      <c r="AE1263">
        <v>18.6206</v>
      </c>
      <c r="AF1263">
        <v>28.0502</v>
      </c>
      <c r="AG1263">
        <v>20.64</v>
      </c>
      <c r="AH1263">
        <v>19.949000000000002</v>
      </c>
      <c r="AI1263">
        <v>21.690300000000001</v>
      </c>
      <c r="AJ1263">
        <v>3.7991999999999999</v>
      </c>
      <c r="AK1263">
        <v>8.1920999999999999</v>
      </c>
      <c r="AL1263">
        <v>-5.4471999999999996</v>
      </c>
      <c r="AM1263">
        <v>-10.829499999999999</v>
      </c>
      <c r="AN1263">
        <v>-1.3029999999999999</v>
      </c>
      <c r="AO1263">
        <v>-0.65139999999999998</v>
      </c>
      <c r="AP1263">
        <v>7.5724999999999998</v>
      </c>
      <c r="AQ1263">
        <v>8.0847999999999995</v>
      </c>
      <c r="AR1263">
        <v>1.7393000000000001</v>
      </c>
      <c r="AS1263">
        <v>4.4893999999999998</v>
      </c>
      <c r="AT1263">
        <v>20.0486</v>
      </c>
      <c r="AU1263">
        <v>24.5928</v>
      </c>
      <c r="AV1263">
        <v>49.116300000000003</v>
      </c>
      <c r="AW1263">
        <v>33.098700000000001</v>
      </c>
      <c r="AX1263">
        <v>21.055099999999999</v>
      </c>
      <c r="AY1263">
        <v>8.0891999999999999</v>
      </c>
      <c r="AZ1263">
        <v>12.963900000000001</v>
      </c>
      <c r="BA1263">
        <v>25.1</v>
      </c>
      <c r="BB1263">
        <v>-2.8140999999999998</v>
      </c>
      <c r="BC1263">
        <v>3.2382</v>
      </c>
      <c r="BD1263">
        <v>-5.9950000000000001</v>
      </c>
      <c r="BE1263">
        <v>-3.5827</v>
      </c>
      <c r="BF1263">
        <v>37.1997</v>
      </c>
      <c r="BG1263">
        <v>26.9133</v>
      </c>
      <c r="BH1263">
        <v>26.616099999999999</v>
      </c>
      <c r="BI1263">
        <v>17.236999999999998</v>
      </c>
      <c r="BJ1263">
        <v>18.872199999999999</v>
      </c>
      <c r="BK1263">
        <v>57.311500000000002</v>
      </c>
      <c r="BL1263">
        <v>47.040599999999998</v>
      </c>
      <c r="BM1263">
        <v>-7.1753</v>
      </c>
      <c r="BN1263">
        <v>-44.017299999999999</v>
      </c>
      <c r="BO1263">
        <v>-39.280999999999999</v>
      </c>
      <c r="BP1263">
        <v>-46.478000000000002</v>
      </c>
      <c r="BQ1263">
        <v>-23.895499999999998</v>
      </c>
      <c r="BR1263">
        <v>-0.53720000000000001</v>
      </c>
      <c r="BS1263">
        <v>-5.5846</v>
      </c>
      <c r="BT1263">
        <v>13.758699999999999</v>
      </c>
      <c r="BU1263">
        <v>30.7547</v>
      </c>
      <c r="BV1263">
        <v>15.5928</v>
      </c>
      <c r="BW1263">
        <v>1.2657</v>
      </c>
      <c r="BX1263">
        <v>6.2202999999999999</v>
      </c>
      <c r="BY1263">
        <v>1.1111</v>
      </c>
      <c r="BZ1263">
        <v>9.7936999999999994</v>
      </c>
      <c r="CA1263">
        <v>18.359300000000001</v>
      </c>
      <c r="CB1263">
        <v>4.9131</v>
      </c>
      <c r="CC1263">
        <v>17.501899999999999</v>
      </c>
      <c r="CD1263">
        <v>5.5541999999999998</v>
      </c>
      <c r="CE1263">
        <v>2.5001000000000002</v>
      </c>
      <c r="CF1263">
        <v>10.293799999999999</v>
      </c>
      <c r="CG1263">
        <v>5.8817000000000004</v>
      </c>
      <c r="CH1263">
        <v>19.041599999999999</v>
      </c>
      <c r="CI1263">
        <v>38.648099999999999</v>
      </c>
      <c r="CJ1263">
        <v>32.841700000000003</v>
      </c>
      <c r="CK1263">
        <v>27.017499999999998</v>
      </c>
      <c r="CL1263">
        <v>-4.4570999999999996</v>
      </c>
      <c r="CM1263">
        <v>-41.997399999999999</v>
      </c>
      <c r="CN1263">
        <v>-37.829300000000003</v>
      </c>
      <c r="CO1263">
        <v>-23.449100000000001</v>
      </c>
    </row>
    <row r="1264" spans="1:103" x14ac:dyDescent="0.25">
      <c r="A1264" t="s">
        <v>164</v>
      </c>
      <c r="B1264" t="s">
        <v>165</v>
      </c>
      <c r="C1264" t="s">
        <v>24</v>
      </c>
      <c r="D1264">
        <v>0.19314300000000001</v>
      </c>
      <c r="E1264">
        <v>0.33360800000000002</v>
      </c>
      <c r="F1264">
        <v>0.15632099999999999</v>
      </c>
      <c r="G1264">
        <v>0.290302</v>
      </c>
      <c r="H1264">
        <v>0.23422000000000001</v>
      </c>
      <c r="I1264">
        <v>9.3870999999999996E-2</v>
      </c>
      <c r="J1264">
        <v>0.171879</v>
      </c>
      <c r="K1264">
        <v>-0.20499800000000001</v>
      </c>
      <c r="L1264">
        <v>-0.42343999999999998</v>
      </c>
      <c r="M1264">
        <v>-0.44272400000000001</v>
      </c>
      <c r="N1264">
        <v>-0.430145</v>
      </c>
      <c r="O1264">
        <v>-0.12027599999999999</v>
      </c>
      <c r="P1264">
        <v>3.0880000000000001E-2</v>
      </c>
      <c r="Q1264">
        <v>0.298958</v>
      </c>
      <c r="R1264">
        <v>0.50345700000000004</v>
      </c>
      <c r="S1264">
        <v>0.82502900000000001</v>
      </c>
      <c r="T1264">
        <v>0.58323700000000001</v>
      </c>
      <c r="U1264">
        <v>0.37189899999999998</v>
      </c>
      <c r="V1264">
        <v>0.16616400000000001</v>
      </c>
      <c r="W1264">
        <v>-5.2242999999999998E-2</v>
      </c>
      <c r="X1264">
        <v>0.40663899999999997</v>
      </c>
      <c r="Y1264">
        <v>7.9994999999999997E-2</v>
      </c>
      <c r="Z1264">
        <v>0.18687699999999999</v>
      </c>
      <c r="AA1264">
        <v>0.122186</v>
      </c>
      <c r="AB1264">
        <v>-6.0303000000000002E-2</v>
      </c>
      <c r="AC1264">
        <v>0.21579899999999999</v>
      </c>
      <c r="AD1264">
        <v>0.17133399999999999</v>
      </c>
      <c r="AE1264">
        <v>0.203509</v>
      </c>
      <c r="AF1264">
        <v>0.276814</v>
      </c>
      <c r="AG1264">
        <v>0.22426099999999999</v>
      </c>
      <c r="AH1264">
        <v>0.201491</v>
      </c>
      <c r="AI1264">
        <v>0.204648</v>
      </c>
      <c r="AJ1264">
        <v>3.4543999999999998E-2</v>
      </c>
      <c r="AK1264">
        <v>8.6296999999999999E-2</v>
      </c>
      <c r="AL1264">
        <v>-5.8028999999999997E-2</v>
      </c>
      <c r="AM1264">
        <v>-0.114298</v>
      </c>
      <c r="AN1264">
        <v>-1.3098E-2</v>
      </c>
      <c r="AO1264">
        <v>-6.6800000000000002E-3</v>
      </c>
      <c r="AP1264">
        <v>7.2886999999999993E-2</v>
      </c>
      <c r="AQ1264">
        <v>8.7389999999999995E-2</v>
      </c>
      <c r="AR1264">
        <v>2.0223000000000001E-2</v>
      </c>
      <c r="AS1264">
        <v>5.2679999999999998E-2</v>
      </c>
      <c r="AT1264">
        <v>0.235044</v>
      </c>
      <c r="AU1264">
        <v>0.26145000000000002</v>
      </c>
      <c r="AV1264">
        <v>0.42263699999999998</v>
      </c>
      <c r="AW1264">
        <v>0.31545400000000001</v>
      </c>
      <c r="AX1264">
        <v>0.260156</v>
      </c>
      <c r="AY1264">
        <v>9.2938999999999994E-2</v>
      </c>
      <c r="AZ1264">
        <v>0.155194</v>
      </c>
      <c r="BA1264">
        <v>0.24826000000000001</v>
      </c>
      <c r="BB1264">
        <v>-2.1555000000000001E-2</v>
      </c>
      <c r="BC1264">
        <v>4.0624E-2</v>
      </c>
      <c r="BD1264">
        <v>-6.7086999999999994E-2</v>
      </c>
      <c r="BE1264">
        <v>-3.7074000000000003E-2</v>
      </c>
      <c r="BF1264">
        <v>0.41621999999999998</v>
      </c>
      <c r="BG1264">
        <v>0.285665</v>
      </c>
      <c r="BH1264">
        <v>0.287352</v>
      </c>
      <c r="BI1264">
        <v>0.1875</v>
      </c>
      <c r="BJ1264">
        <v>0.20683299999999999</v>
      </c>
      <c r="BK1264">
        <v>0.52336000000000005</v>
      </c>
      <c r="BL1264">
        <v>0.401036</v>
      </c>
      <c r="BM1264">
        <v>-6.2637999999999999E-2</v>
      </c>
      <c r="BN1264">
        <v>-0.38622800000000002</v>
      </c>
      <c r="BO1264">
        <v>-0.38449100000000003</v>
      </c>
      <c r="BP1264">
        <v>-0.46314300000000003</v>
      </c>
      <c r="BQ1264">
        <v>-0.26069199999999998</v>
      </c>
      <c r="BR1264">
        <v>2.2009999999999998E-2</v>
      </c>
      <c r="BS1264">
        <v>-3.0692000000000001E-2</v>
      </c>
      <c r="BT1264">
        <v>0.17791599999999999</v>
      </c>
      <c r="BU1264">
        <v>0.29215099999999999</v>
      </c>
      <c r="BV1264">
        <v>0.21670200000000001</v>
      </c>
      <c r="BW1264">
        <v>6.2916E-2</v>
      </c>
      <c r="BX1264">
        <v>0.11468200000000001</v>
      </c>
      <c r="BY1264">
        <v>6.7796999999999996E-2</v>
      </c>
      <c r="BZ1264">
        <v>0.151974</v>
      </c>
      <c r="CA1264">
        <v>0.25753799999999999</v>
      </c>
      <c r="CB1264">
        <v>0.09</v>
      </c>
      <c r="CC1264">
        <v>0.23594499999999999</v>
      </c>
      <c r="CD1264">
        <v>9.1424000000000005E-2</v>
      </c>
      <c r="CE1264">
        <v>4.7368E-2</v>
      </c>
      <c r="CF1264">
        <v>0.14915100000000001</v>
      </c>
      <c r="CG1264">
        <v>8.2834000000000005E-2</v>
      </c>
      <c r="CH1264">
        <v>0.25382100000000002</v>
      </c>
      <c r="CI1264">
        <v>0.45315499999999997</v>
      </c>
      <c r="CJ1264">
        <v>0.37389699999999998</v>
      </c>
      <c r="CK1264">
        <v>0.26996199999999998</v>
      </c>
      <c r="CL1264">
        <v>-2.5013000000000001E-2</v>
      </c>
      <c r="CM1264">
        <v>-0.27226299999999998</v>
      </c>
      <c r="CN1264">
        <v>-0.28039900000000001</v>
      </c>
      <c r="CO1264">
        <v>-0.16463700000000001</v>
      </c>
      <c r="CP1264">
        <v>-0.21773500000000001</v>
      </c>
      <c r="CQ1264">
        <v>-2.3550999999999999E-2</v>
      </c>
      <c r="CR1264">
        <v>-0.22147700000000001</v>
      </c>
      <c r="CS1264">
        <v>-0.505911</v>
      </c>
      <c r="CT1264">
        <v>-0.349748</v>
      </c>
      <c r="CU1264">
        <v>-0.50664500000000001</v>
      </c>
      <c r="CV1264">
        <v>-0.29561500000000002</v>
      </c>
      <c r="CW1264">
        <v>0.58689999999999998</v>
      </c>
      <c r="CX1264">
        <v>0.94615400000000005</v>
      </c>
      <c r="CY1264">
        <v>1.7886150000000001</v>
      </c>
    </row>
    <row r="1265" spans="1:96" x14ac:dyDescent="0.25">
      <c r="A1265" t="s">
        <v>164</v>
      </c>
      <c r="B1265" t="s">
        <v>165</v>
      </c>
      <c r="C1265" t="s">
        <v>25</v>
      </c>
      <c r="D1265">
        <v>-0.14102100000000001</v>
      </c>
      <c r="E1265">
        <v>-0.18048700000000001</v>
      </c>
      <c r="F1265">
        <v>-0.24282000000000001</v>
      </c>
      <c r="G1265">
        <v>-0.12023</v>
      </c>
      <c r="H1265">
        <v>-0.254218</v>
      </c>
      <c r="I1265">
        <v>-0.20016</v>
      </c>
      <c r="J1265">
        <v>4.0099999999999997E-3</v>
      </c>
      <c r="K1265">
        <v>0.276393</v>
      </c>
      <c r="L1265">
        <v>-4.9449E-2</v>
      </c>
      <c r="M1265">
        <v>-6.9119999999999997E-3</v>
      </c>
      <c r="N1265">
        <v>-8.8699999999999998E-4</v>
      </c>
      <c r="O1265">
        <v>0.52164500000000003</v>
      </c>
      <c r="P1265">
        <v>1.295814</v>
      </c>
      <c r="Q1265">
        <v>0.924593</v>
      </c>
      <c r="R1265">
        <v>1.0758430000000001</v>
      </c>
      <c r="S1265">
        <v>0.94102799999999998</v>
      </c>
      <c r="T1265">
        <v>1.0927469999999999</v>
      </c>
      <c r="U1265">
        <v>0.79030699999999998</v>
      </c>
      <c r="V1265">
        <v>0.61416599999999999</v>
      </c>
      <c r="W1265">
        <v>0.27738400000000002</v>
      </c>
      <c r="X1265">
        <v>0.69867999999999997</v>
      </c>
      <c r="Y1265">
        <v>0.58621599999999996</v>
      </c>
      <c r="Z1265">
        <v>0.72055800000000003</v>
      </c>
      <c r="AA1265">
        <v>0.63003200000000004</v>
      </c>
      <c r="AB1265">
        <v>0.25773499999999999</v>
      </c>
      <c r="AC1265">
        <v>0.62652799999999997</v>
      </c>
      <c r="AD1265">
        <v>0.33394400000000002</v>
      </c>
      <c r="AE1265">
        <v>0.28559400000000001</v>
      </c>
      <c r="AF1265">
        <v>0.305533</v>
      </c>
      <c r="AG1265">
        <v>0.30180499999999999</v>
      </c>
      <c r="AH1265">
        <v>0.21426200000000001</v>
      </c>
      <c r="AI1265">
        <v>0.16020000000000001</v>
      </c>
      <c r="AJ1265">
        <v>5.7467999999999998E-2</v>
      </c>
      <c r="AK1265">
        <v>0.13588500000000001</v>
      </c>
      <c r="AL1265">
        <v>0.248171</v>
      </c>
      <c r="AM1265">
        <v>0.21490699999999999</v>
      </c>
      <c r="AN1265">
        <v>0.43239699999999998</v>
      </c>
      <c r="AO1265">
        <v>0.375502</v>
      </c>
      <c r="AP1265">
        <v>0.61623700000000003</v>
      </c>
      <c r="AQ1265">
        <v>0.49297000000000002</v>
      </c>
      <c r="AR1265">
        <v>0.67665600000000004</v>
      </c>
      <c r="AS1265">
        <v>0.79270499999999999</v>
      </c>
      <c r="AT1265">
        <v>0.459233</v>
      </c>
      <c r="AU1265">
        <v>0.4234</v>
      </c>
      <c r="AV1265">
        <v>0.53625199999999995</v>
      </c>
      <c r="AW1265">
        <v>0.63985400000000003</v>
      </c>
      <c r="AX1265">
        <v>0.586507</v>
      </c>
      <c r="AY1265">
        <v>0.45473400000000003</v>
      </c>
      <c r="AZ1265">
        <v>0.39016299999999998</v>
      </c>
      <c r="BA1265">
        <v>0.47744199999999998</v>
      </c>
      <c r="BB1265">
        <v>0.64495400000000003</v>
      </c>
      <c r="BC1265">
        <v>1.0465610000000001</v>
      </c>
      <c r="BD1265">
        <v>0.71624500000000002</v>
      </c>
      <c r="BE1265">
        <v>7.1849999999999997E-2</v>
      </c>
      <c r="BF1265">
        <v>4.9022000000000003E-2</v>
      </c>
      <c r="BG1265">
        <v>0.20549300000000001</v>
      </c>
      <c r="BH1265">
        <v>-3.1711000000000003E-2</v>
      </c>
      <c r="BI1265">
        <v>-0.177063</v>
      </c>
      <c r="BJ1265">
        <v>-0.242977</v>
      </c>
      <c r="BK1265">
        <v>-9.1136999999999996E-2</v>
      </c>
      <c r="BL1265">
        <v>-0.114024</v>
      </c>
      <c r="BM1265">
        <v>-0.102645</v>
      </c>
      <c r="BN1265">
        <v>-0.25</v>
      </c>
      <c r="BO1265">
        <v>-0.36563400000000001</v>
      </c>
      <c r="BP1265">
        <v>-0.29174299999999997</v>
      </c>
      <c r="BQ1265">
        <v>1.1931000000000001E-2</v>
      </c>
      <c r="BR1265">
        <v>0.40765899999999999</v>
      </c>
      <c r="BS1265">
        <v>0.29606399999999999</v>
      </c>
      <c r="BT1265">
        <v>0.43570300000000001</v>
      </c>
      <c r="BU1265">
        <v>0.714619</v>
      </c>
      <c r="BV1265">
        <v>0.5272</v>
      </c>
      <c r="BW1265">
        <v>0.40413399999999999</v>
      </c>
      <c r="BX1265">
        <v>0.39679599999999998</v>
      </c>
      <c r="BY1265">
        <v>0.41044799999999998</v>
      </c>
      <c r="BZ1265">
        <v>0.57641900000000001</v>
      </c>
      <c r="CA1265">
        <v>0.91395800000000005</v>
      </c>
      <c r="CB1265">
        <v>0.72577599999999998</v>
      </c>
      <c r="CC1265">
        <v>0.69962000000000002</v>
      </c>
      <c r="CD1265">
        <v>0.33422000000000002</v>
      </c>
      <c r="CE1265">
        <v>0.10760699999999999</v>
      </c>
      <c r="CF1265">
        <v>0.13611599999999999</v>
      </c>
      <c r="CG1265">
        <v>0.148756</v>
      </c>
      <c r="CH1265">
        <v>-5.7447999999999999E-2</v>
      </c>
      <c r="CI1265">
        <v>2.5180000000000001E-2</v>
      </c>
      <c r="CJ1265">
        <v>-0.23030700000000001</v>
      </c>
      <c r="CK1265">
        <v>-0.46458300000000002</v>
      </c>
      <c r="CL1265">
        <v>-0.52302000000000004</v>
      </c>
      <c r="CM1265">
        <v>-0.65745299999999995</v>
      </c>
      <c r="CN1265">
        <v>-0.60739500000000002</v>
      </c>
      <c r="CO1265">
        <v>-0.33096199999999998</v>
      </c>
      <c r="CP1265">
        <v>-3.0590000000000001E-3</v>
      </c>
      <c r="CQ1265">
        <v>0.36639500000000003</v>
      </c>
      <c r="CR1265">
        <v>0.57038999999999995</v>
      </c>
    </row>
    <row r="1266" spans="1:96" x14ac:dyDescent="0.25">
      <c r="A1266" t="s">
        <v>164</v>
      </c>
      <c r="B1266" t="s">
        <v>165</v>
      </c>
      <c r="C1266" t="s">
        <v>26</v>
      </c>
      <c r="D1266">
        <v>0.40196199999999999</v>
      </c>
      <c r="E1266">
        <v>0.46040399999999998</v>
      </c>
      <c r="F1266">
        <v>0.33312999999999998</v>
      </c>
      <c r="G1266">
        <v>0.50897300000000001</v>
      </c>
      <c r="H1266">
        <v>0.67178099999999996</v>
      </c>
      <c r="I1266">
        <v>0.18267900000000001</v>
      </c>
      <c r="J1266">
        <v>0.38624999999999998</v>
      </c>
      <c r="K1266">
        <v>0.35752099999999998</v>
      </c>
      <c r="L1266">
        <v>0.25293199999999999</v>
      </c>
      <c r="M1266">
        <v>0.295964</v>
      </c>
      <c r="N1266">
        <v>0.38294</v>
      </c>
      <c r="O1266">
        <v>1.050867</v>
      </c>
      <c r="P1266">
        <v>1.7724610000000001</v>
      </c>
      <c r="Q1266">
        <v>1.8266990000000001</v>
      </c>
      <c r="R1266">
        <v>1.9158139999999999</v>
      </c>
      <c r="S1266">
        <v>1.8083499999999999</v>
      </c>
      <c r="T1266">
        <v>1.801031</v>
      </c>
      <c r="U1266">
        <v>1.3639220000000001</v>
      </c>
      <c r="V1266">
        <v>0.82686499999999996</v>
      </c>
      <c r="W1266">
        <v>0.36291600000000002</v>
      </c>
      <c r="X1266">
        <v>0.74600699999999998</v>
      </c>
      <c r="Y1266">
        <v>0.711592</v>
      </c>
      <c r="Z1266">
        <v>0.68549300000000002</v>
      </c>
      <c r="AA1266">
        <v>0.58382800000000001</v>
      </c>
      <c r="AB1266">
        <v>0.26636399999999999</v>
      </c>
      <c r="AC1266">
        <v>0.66695700000000002</v>
      </c>
      <c r="AD1266">
        <v>0.75323200000000001</v>
      </c>
      <c r="AE1266">
        <v>0.757772</v>
      </c>
      <c r="AF1266">
        <v>0.95515700000000003</v>
      </c>
      <c r="AG1266">
        <v>0.816214</v>
      </c>
      <c r="AH1266">
        <v>0.82920799999999995</v>
      </c>
      <c r="AI1266">
        <v>0.59293799999999997</v>
      </c>
      <c r="AJ1266">
        <v>0.72336999999999996</v>
      </c>
      <c r="AK1266">
        <v>0.93440199999999995</v>
      </c>
      <c r="AL1266">
        <v>0.47474300000000003</v>
      </c>
      <c r="AM1266">
        <v>0.37088199999999999</v>
      </c>
      <c r="AN1266">
        <v>0.54679100000000003</v>
      </c>
      <c r="AO1266">
        <v>0.71471099999999999</v>
      </c>
      <c r="AP1266">
        <v>1.217225</v>
      </c>
      <c r="AQ1266">
        <v>0.98994099999999996</v>
      </c>
      <c r="AR1266">
        <v>1.017692</v>
      </c>
      <c r="AS1266">
        <v>1.0499130000000001</v>
      </c>
      <c r="AT1266">
        <v>1.4940359999999999</v>
      </c>
      <c r="AU1266">
        <v>1.7877719999999999</v>
      </c>
      <c r="AV1266">
        <v>1.7708250000000001</v>
      </c>
      <c r="AW1266">
        <v>0.82535000000000003</v>
      </c>
      <c r="AX1266">
        <v>0.23664099999999999</v>
      </c>
      <c r="AY1266">
        <v>0.36422599999999999</v>
      </c>
      <c r="AZ1266">
        <v>4.5619E-2</v>
      </c>
      <c r="BA1266">
        <v>2.5878999999999999E-2</v>
      </c>
      <c r="BB1266">
        <v>3.8517000000000003E-2</v>
      </c>
      <c r="BC1266">
        <v>0.2114</v>
      </c>
      <c r="BD1266">
        <v>6.6185999999999995E-2</v>
      </c>
      <c r="BE1266">
        <v>2.6102E-2</v>
      </c>
      <c r="BF1266">
        <v>0.281856</v>
      </c>
      <c r="BG1266">
        <v>0.242424</v>
      </c>
      <c r="BH1266">
        <v>0.27743099999999998</v>
      </c>
      <c r="BI1266">
        <v>0.12639800000000001</v>
      </c>
      <c r="BJ1266">
        <v>4.2680000000000003E-2</v>
      </c>
      <c r="BK1266">
        <v>0.21524299999999999</v>
      </c>
      <c r="BL1266">
        <v>7.9871999999999999E-2</v>
      </c>
      <c r="BM1266">
        <v>0.17235</v>
      </c>
      <c r="BN1266">
        <v>-5.7030999999999998E-2</v>
      </c>
      <c r="BO1266">
        <v>-0.16447400000000001</v>
      </c>
      <c r="BP1266">
        <v>-0.114273</v>
      </c>
      <c r="BQ1266">
        <v>0.35429100000000002</v>
      </c>
      <c r="BR1266">
        <v>0.92630999999999997</v>
      </c>
      <c r="BS1266">
        <v>0.97259399999999996</v>
      </c>
      <c r="BT1266">
        <v>1.2667090000000001</v>
      </c>
      <c r="BU1266">
        <v>1.308805</v>
      </c>
      <c r="BV1266">
        <v>0.83767999999999998</v>
      </c>
      <c r="BW1266">
        <v>0.48098299999999999</v>
      </c>
      <c r="BX1266">
        <v>0.36493700000000001</v>
      </c>
      <c r="BY1266">
        <v>0.50079399999999996</v>
      </c>
      <c r="BZ1266">
        <v>0.18506400000000001</v>
      </c>
      <c r="CA1266">
        <v>0.35027000000000003</v>
      </c>
      <c r="CB1266">
        <v>-3.7442999999999997E-2</v>
      </c>
      <c r="CC1266">
        <v>-0.283439</v>
      </c>
      <c r="CD1266">
        <v>-0.347277</v>
      </c>
      <c r="CE1266">
        <v>-0.47864800000000002</v>
      </c>
      <c r="CF1266">
        <v>-0.38014900000000001</v>
      </c>
      <c r="CG1266">
        <v>-7.9966999999999996E-2</v>
      </c>
      <c r="CH1266">
        <v>0.16389200000000001</v>
      </c>
      <c r="CI1266">
        <v>0.38809900000000003</v>
      </c>
      <c r="CJ1266">
        <v>0.55257699999999998</v>
      </c>
      <c r="CK1266">
        <v>1.105172</v>
      </c>
    </row>
    <row r="1267" spans="1:96" x14ac:dyDescent="0.25">
      <c r="A1267" t="s">
        <v>164</v>
      </c>
      <c r="B1267" t="s">
        <v>165</v>
      </c>
      <c r="C1267" t="s">
        <v>27</v>
      </c>
      <c r="D1267">
        <v>1.4478359999999999</v>
      </c>
      <c r="E1267">
        <v>1.499617</v>
      </c>
      <c r="F1267">
        <v>1.246982</v>
      </c>
      <c r="G1267">
        <v>1.3683670000000001</v>
      </c>
      <c r="H1267">
        <v>1.111545</v>
      </c>
      <c r="I1267">
        <v>0.97147399999999995</v>
      </c>
      <c r="J1267">
        <v>1.430418</v>
      </c>
      <c r="K1267">
        <v>1.3862110000000001</v>
      </c>
      <c r="L1267">
        <v>1.449678</v>
      </c>
      <c r="M1267">
        <v>1.3537490000000001</v>
      </c>
      <c r="N1267">
        <v>1.5296860000000001</v>
      </c>
      <c r="O1267">
        <v>2.2669039999999998</v>
      </c>
      <c r="P1267">
        <v>3.7779769999999999</v>
      </c>
      <c r="Q1267">
        <v>4.4679710000000004</v>
      </c>
      <c r="R1267">
        <v>3.3000759999999998</v>
      </c>
      <c r="S1267">
        <v>2.8499159999999999</v>
      </c>
      <c r="T1267">
        <v>3.332611</v>
      </c>
      <c r="U1267">
        <v>3.0534430000000001</v>
      </c>
      <c r="V1267">
        <v>3.0505689999999999</v>
      </c>
      <c r="W1267">
        <v>1.7121219999999999</v>
      </c>
      <c r="X1267">
        <v>2.5229050000000002</v>
      </c>
      <c r="Y1267">
        <v>2.5086149999999998</v>
      </c>
      <c r="Z1267">
        <v>3.1937660000000001</v>
      </c>
      <c r="AA1267">
        <v>3.2784249999999999</v>
      </c>
      <c r="AB1267">
        <v>2.5088720000000002</v>
      </c>
      <c r="AC1267">
        <v>1.903996</v>
      </c>
      <c r="AD1267">
        <v>1.1681189999999999</v>
      </c>
      <c r="AE1267">
        <v>1.3979969999999999</v>
      </c>
      <c r="AF1267">
        <v>0.98970400000000003</v>
      </c>
      <c r="AG1267">
        <v>0.86321499999999995</v>
      </c>
      <c r="AH1267">
        <v>0.89966400000000002</v>
      </c>
      <c r="AI1267">
        <v>0.92968499999999998</v>
      </c>
      <c r="AJ1267">
        <v>0.83743299999999998</v>
      </c>
      <c r="AK1267">
        <v>0.98489400000000005</v>
      </c>
      <c r="AL1267">
        <v>0.89040799999999998</v>
      </c>
      <c r="AM1267">
        <v>0.70321699999999998</v>
      </c>
      <c r="AN1267">
        <v>0.97592000000000001</v>
      </c>
      <c r="AO1267">
        <v>0.93144700000000002</v>
      </c>
      <c r="AP1267">
        <v>1.3118570000000001</v>
      </c>
      <c r="AQ1267">
        <v>1.418261</v>
      </c>
      <c r="AR1267">
        <v>1.17885</v>
      </c>
      <c r="AS1267">
        <v>1.403216</v>
      </c>
      <c r="AT1267">
        <v>1.351799</v>
      </c>
      <c r="AU1267">
        <v>1.3292569999999999</v>
      </c>
      <c r="AV1267">
        <v>1.4541949999999999</v>
      </c>
      <c r="AW1267">
        <v>1.472056</v>
      </c>
      <c r="AX1267">
        <v>1.383651</v>
      </c>
      <c r="AY1267">
        <v>1.636193</v>
      </c>
      <c r="AZ1267">
        <v>1.3701129999999999</v>
      </c>
      <c r="BA1267">
        <v>1.3685529999999999</v>
      </c>
      <c r="BB1267">
        <v>0.90846199999999999</v>
      </c>
      <c r="BC1267">
        <v>0.79406299999999996</v>
      </c>
      <c r="BD1267">
        <v>0.45527699999999999</v>
      </c>
      <c r="BE1267">
        <v>0.539968</v>
      </c>
      <c r="BF1267">
        <v>0.51908100000000001</v>
      </c>
      <c r="BG1267">
        <v>0.67760799999999999</v>
      </c>
      <c r="BH1267">
        <v>0.229601</v>
      </c>
      <c r="BI1267">
        <v>-0.19286700000000001</v>
      </c>
      <c r="BJ1267">
        <v>-0.31941799999999998</v>
      </c>
      <c r="BK1267">
        <v>-0.36642999999999998</v>
      </c>
      <c r="BL1267">
        <v>-0.33063999999999999</v>
      </c>
      <c r="BM1267">
        <v>7.8601000000000004E-2</v>
      </c>
      <c r="BN1267">
        <v>9.7514000000000003E-2</v>
      </c>
      <c r="BO1267">
        <v>0.15979299999999999</v>
      </c>
      <c r="BP1267">
        <v>0.37515999999999999</v>
      </c>
      <c r="BQ1267">
        <v>1.851016</v>
      </c>
    </row>
    <row r="1268" spans="1:96" x14ac:dyDescent="0.25">
      <c r="A1268" t="s">
        <v>166</v>
      </c>
      <c r="B1268" t="s">
        <v>167</v>
      </c>
      <c r="C1268" t="s">
        <v>10</v>
      </c>
      <c r="D1268">
        <v>-18.920200000000001</v>
      </c>
      <c r="E1268">
        <v>-18.4422</v>
      </c>
      <c r="F1268">
        <v>-13.1576</v>
      </c>
      <c r="G1268">
        <v>-9.6462000000000003</v>
      </c>
      <c r="H1268">
        <v>-4.0431999999999997</v>
      </c>
      <c r="I1268">
        <v>-3.5211999999999999</v>
      </c>
      <c r="J1268">
        <v>-1.9900000000000001E-2</v>
      </c>
      <c r="K1268">
        <v>-0.3261</v>
      </c>
      <c r="L1268">
        <v>-8.3994999999999997</v>
      </c>
      <c r="M1268">
        <v>-12.827</v>
      </c>
      <c r="N1268">
        <v>-16.439299999999999</v>
      </c>
      <c r="O1268">
        <v>-18.834399999999999</v>
      </c>
      <c r="P1268">
        <v>-14.4567</v>
      </c>
      <c r="Q1268">
        <v>-3.1331000000000002</v>
      </c>
      <c r="R1268">
        <v>-3.5085000000000002</v>
      </c>
      <c r="S1268">
        <v>7.4687999999999999</v>
      </c>
      <c r="T1268">
        <v>20.2242</v>
      </c>
      <c r="U1268">
        <v>10.148099999999999</v>
      </c>
      <c r="V1268">
        <v>6.0838999999999999</v>
      </c>
      <c r="W1268">
        <v>-2.2755999999999998</v>
      </c>
      <c r="X1268">
        <v>-3.4542999999999999</v>
      </c>
      <c r="Y1268">
        <v>-3.6111</v>
      </c>
      <c r="Z1268">
        <v>2.5367999999999999</v>
      </c>
      <c r="AA1268">
        <v>2.5949</v>
      </c>
      <c r="AB1268">
        <v>7.6761999999999997</v>
      </c>
      <c r="AC1268">
        <v>14.178599999999999</v>
      </c>
      <c r="AD1268">
        <v>13.414099999999999</v>
      </c>
      <c r="AE1268">
        <v>12.1723</v>
      </c>
      <c r="AF1268">
        <v>10.717700000000001</v>
      </c>
      <c r="AG1268">
        <v>-1.3171999999999999</v>
      </c>
      <c r="AH1268">
        <v>2.7751999999999999</v>
      </c>
      <c r="AI1268">
        <v>0.76029999999999998</v>
      </c>
      <c r="AJ1268">
        <v>-10.043699999999999</v>
      </c>
      <c r="AK1268">
        <v>-4.6527000000000003</v>
      </c>
      <c r="AL1268">
        <v>-12.129200000000001</v>
      </c>
      <c r="AM1268">
        <v>-10.4155</v>
      </c>
      <c r="AN1268">
        <v>-2.3449</v>
      </c>
      <c r="AO1268">
        <v>-1.0632999999999999</v>
      </c>
      <c r="AP1268">
        <v>0.42620000000000002</v>
      </c>
      <c r="AQ1268">
        <v>-6.3997000000000002</v>
      </c>
      <c r="AR1268">
        <v>-12.830500000000001</v>
      </c>
      <c r="AS1268">
        <v>-15.763299999999999</v>
      </c>
      <c r="AT1268">
        <v>-1.6287</v>
      </c>
      <c r="AU1268">
        <v>2.5897999999999999</v>
      </c>
      <c r="AV1268">
        <v>4.2655000000000003</v>
      </c>
      <c r="AW1268">
        <v>5.8952</v>
      </c>
      <c r="AX1268">
        <v>-4.2911000000000001</v>
      </c>
      <c r="AY1268">
        <v>-4.4805000000000001</v>
      </c>
      <c r="AZ1268">
        <v>-2.4557000000000002</v>
      </c>
      <c r="BA1268">
        <v>-7.0799000000000003</v>
      </c>
      <c r="BB1268">
        <v>-3.4910999999999999</v>
      </c>
      <c r="BC1268">
        <v>-0.1002</v>
      </c>
      <c r="BD1268">
        <v>0.37169999999999997</v>
      </c>
      <c r="BE1268">
        <v>3.8536999999999999</v>
      </c>
      <c r="BF1268">
        <v>12.642099999999999</v>
      </c>
      <c r="BG1268">
        <v>14.302199999999999</v>
      </c>
      <c r="BH1268">
        <v>14.3985</v>
      </c>
      <c r="BI1268">
        <v>10.2209</v>
      </c>
      <c r="BJ1268">
        <v>12.2027</v>
      </c>
      <c r="BK1268">
        <v>5.26</v>
      </c>
      <c r="BL1268">
        <v>21.230699999999999</v>
      </c>
      <c r="BM1268">
        <v>1.3832</v>
      </c>
      <c r="BN1268">
        <v>-3.7262</v>
      </c>
      <c r="BO1268">
        <v>4.9173</v>
      </c>
      <c r="BP1268">
        <v>4.1120000000000001</v>
      </c>
      <c r="BQ1268">
        <v>8.4612999999999996</v>
      </c>
      <c r="BR1268">
        <v>15.5482</v>
      </c>
      <c r="BS1268">
        <v>9.8840000000000003</v>
      </c>
      <c r="BT1268">
        <v>19.345500000000001</v>
      </c>
      <c r="BU1268">
        <v>17.5548</v>
      </c>
      <c r="BV1268">
        <v>0.2339</v>
      </c>
      <c r="BW1268">
        <v>-13.145200000000001</v>
      </c>
    </row>
    <row r="1269" spans="1:96" x14ac:dyDescent="0.25">
      <c r="A1269" t="s">
        <v>166</v>
      </c>
      <c r="B1269" t="s">
        <v>167</v>
      </c>
      <c r="C1269" t="s">
        <v>11</v>
      </c>
      <c r="D1269">
        <v>-0.16900000000000001</v>
      </c>
      <c r="E1269">
        <v>-0.11990000000000001</v>
      </c>
      <c r="F1269">
        <v>-0.16389999999999999</v>
      </c>
      <c r="G1269">
        <v>5.9700000000000003E-2</v>
      </c>
      <c r="H1269">
        <v>-8.5400000000000004E-2</v>
      </c>
      <c r="I1269">
        <v>3.1899999999999998E-2</v>
      </c>
      <c r="J1269">
        <v>0.24479999999999999</v>
      </c>
      <c r="K1269">
        <v>0.65269999999999995</v>
      </c>
      <c r="L1269">
        <v>0.13270000000000001</v>
      </c>
      <c r="M1269">
        <v>0.14910000000000001</v>
      </c>
      <c r="N1269">
        <v>0.1527</v>
      </c>
      <c r="O1269">
        <v>0.60719999999999996</v>
      </c>
      <c r="P1269">
        <v>1.163</v>
      </c>
      <c r="Q1269">
        <v>0.70399999999999996</v>
      </c>
      <c r="R1269">
        <v>0.81799999999999995</v>
      </c>
      <c r="S1269">
        <v>0.79810000000000003</v>
      </c>
      <c r="T1269">
        <v>0.91310000000000002</v>
      </c>
      <c r="U1269">
        <v>0.71609999999999996</v>
      </c>
      <c r="V1269">
        <v>0.70720000000000005</v>
      </c>
      <c r="W1269">
        <v>0.37319999999999998</v>
      </c>
      <c r="X1269">
        <v>1.2862</v>
      </c>
      <c r="Y1269">
        <v>1.0810999999999999</v>
      </c>
      <c r="Z1269">
        <v>1.4332</v>
      </c>
      <c r="AA1269">
        <v>1.3339000000000001</v>
      </c>
      <c r="AB1269">
        <v>0.81899999999999995</v>
      </c>
      <c r="AC1269">
        <v>1.5302</v>
      </c>
      <c r="AD1269">
        <v>0.87570000000000003</v>
      </c>
      <c r="AE1269">
        <v>0.79149999999999998</v>
      </c>
      <c r="AF1269">
        <v>0.79269999999999996</v>
      </c>
      <c r="AG1269">
        <v>0.69689999999999996</v>
      </c>
      <c r="AH1269">
        <v>0.48809999999999998</v>
      </c>
      <c r="AI1269">
        <v>0.41689999999999999</v>
      </c>
      <c r="AJ1269">
        <v>0.193</v>
      </c>
      <c r="AK1269">
        <v>0.34329999999999999</v>
      </c>
      <c r="AL1269">
        <v>0.41799999999999998</v>
      </c>
      <c r="AM1269">
        <v>0.39760000000000001</v>
      </c>
      <c r="AN1269">
        <v>0.87409999999999999</v>
      </c>
      <c r="AO1269">
        <v>0.77239999999999998</v>
      </c>
      <c r="AP1269">
        <v>1.3208</v>
      </c>
      <c r="AQ1269">
        <v>1.0185</v>
      </c>
      <c r="AR1269">
        <v>1.3029999999999999</v>
      </c>
      <c r="AS1269">
        <v>1.5556000000000001</v>
      </c>
      <c r="AT1269">
        <v>0.8659</v>
      </c>
      <c r="AU1269">
        <v>0.85270000000000001</v>
      </c>
      <c r="AV1269">
        <v>1.0336000000000001</v>
      </c>
      <c r="AW1269">
        <v>1.1766000000000001</v>
      </c>
      <c r="AX1269">
        <v>1.1654</v>
      </c>
      <c r="AY1269">
        <v>0.92020000000000002</v>
      </c>
      <c r="AZ1269">
        <v>0.85489999999999999</v>
      </c>
      <c r="BA1269">
        <v>0.97829999999999995</v>
      </c>
      <c r="BB1269">
        <v>1.1856</v>
      </c>
      <c r="BC1269">
        <v>1.6124000000000001</v>
      </c>
      <c r="BD1269">
        <v>1.1361000000000001</v>
      </c>
      <c r="BE1269">
        <v>0.27410000000000001</v>
      </c>
      <c r="BF1269">
        <v>0.22950000000000001</v>
      </c>
      <c r="BG1269">
        <v>0.24629999999999999</v>
      </c>
      <c r="BH1269">
        <v>-4.3900000000000002E-2</v>
      </c>
      <c r="BI1269">
        <v>-0.19550000000000001</v>
      </c>
      <c r="BJ1269">
        <v>-0.2382</v>
      </c>
      <c r="BK1269">
        <v>-7.7600000000000002E-2</v>
      </c>
      <c r="BL1269">
        <v>-0.13</v>
      </c>
      <c r="BM1269">
        <v>-0.1613</v>
      </c>
      <c r="BN1269">
        <v>-0.39689999999999998</v>
      </c>
      <c r="BO1269">
        <v>-0.65529999999999999</v>
      </c>
    </row>
    <row r="1270" spans="1:96" x14ac:dyDescent="0.25">
      <c r="A1270" t="s">
        <v>166</v>
      </c>
      <c r="B1270" t="s">
        <v>167</v>
      </c>
      <c r="C1270" t="s">
        <v>12</v>
      </c>
      <c r="D1270">
        <v>0.33189999999999997</v>
      </c>
      <c r="E1270">
        <v>0.37959999999999999</v>
      </c>
      <c r="F1270">
        <v>0.31419999999999998</v>
      </c>
      <c r="G1270">
        <v>0.41959999999999997</v>
      </c>
      <c r="H1270">
        <v>0.50629999999999997</v>
      </c>
      <c r="I1270">
        <v>0.20549999999999999</v>
      </c>
      <c r="J1270">
        <v>0.33650000000000002</v>
      </c>
      <c r="K1270">
        <v>0.3548</v>
      </c>
      <c r="L1270">
        <v>0.32450000000000001</v>
      </c>
      <c r="M1270">
        <v>0.32140000000000002</v>
      </c>
      <c r="N1270">
        <v>0.4199</v>
      </c>
      <c r="O1270">
        <v>0.74509999999999998</v>
      </c>
      <c r="P1270">
        <v>1.0432999999999999</v>
      </c>
      <c r="Q1270">
        <v>0.99950000000000006</v>
      </c>
      <c r="R1270">
        <v>1.083</v>
      </c>
      <c r="S1270">
        <v>1.0279</v>
      </c>
      <c r="T1270">
        <v>1.0019</v>
      </c>
      <c r="U1270">
        <v>0.79979999999999996</v>
      </c>
      <c r="V1270">
        <v>0.60609999999999997</v>
      </c>
      <c r="W1270">
        <v>0.35730000000000001</v>
      </c>
      <c r="X1270">
        <v>0.8085</v>
      </c>
      <c r="Y1270">
        <v>0.73719999999999997</v>
      </c>
      <c r="Z1270">
        <v>0.75800000000000001</v>
      </c>
      <c r="AA1270">
        <v>0.69879999999999998</v>
      </c>
      <c r="AB1270">
        <v>0.48359999999999997</v>
      </c>
      <c r="AC1270">
        <v>0.95379999999999998</v>
      </c>
      <c r="AD1270">
        <v>0.98309999999999997</v>
      </c>
      <c r="AE1270">
        <v>0.91990000000000005</v>
      </c>
      <c r="AF1270">
        <v>1.0149999999999999</v>
      </c>
      <c r="AG1270">
        <v>0.91049999999999998</v>
      </c>
      <c r="AH1270">
        <v>0.89590000000000003</v>
      </c>
      <c r="AI1270">
        <v>0.7238</v>
      </c>
      <c r="AJ1270">
        <v>0.79959999999999998</v>
      </c>
      <c r="AK1270">
        <v>0.95350000000000001</v>
      </c>
      <c r="AL1270">
        <v>0.5333</v>
      </c>
      <c r="AM1270">
        <v>0.46679999999999999</v>
      </c>
      <c r="AN1270">
        <v>0.6734</v>
      </c>
      <c r="AO1270">
        <v>0.80769999999999997</v>
      </c>
      <c r="AP1270">
        <v>1.1504000000000001</v>
      </c>
      <c r="AQ1270">
        <v>0.99039999999999995</v>
      </c>
      <c r="AR1270">
        <v>1.0083</v>
      </c>
      <c r="AS1270">
        <v>1.0711999999999999</v>
      </c>
      <c r="AT1270">
        <v>1.3318000000000001</v>
      </c>
      <c r="AU1270">
        <v>1.4866999999999999</v>
      </c>
      <c r="AV1270">
        <v>1.3549</v>
      </c>
      <c r="AW1270">
        <v>0.77310000000000001</v>
      </c>
      <c r="AX1270">
        <v>0.33229999999999998</v>
      </c>
      <c r="AY1270">
        <v>0.33579999999999999</v>
      </c>
      <c r="AZ1270">
        <v>0.1119</v>
      </c>
      <c r="BA1270">
        <v>0.10589999999999999</v>
      </c>
      <c r="BB1270">
        <v>0.12559999999999999</v>
      </c>
      <c r="BC1270">
        <v>0.22939999999999999</v>
      </c>
      <c r="BD1270">
        <v>0.1421</v>
      </c>
      <c r="BE1270">
        <v>8.4000000000000005E-2</v>
      </c>
      <c r="BF1270">
        <v>0.2102</v>
      </c>
      <c r="BG1270">
        <v>0.1167</v>
      </c>
    </row>
    <row r="1271" spans="1:96" x14ac:dyDescent="0.25">
      <c r="A1271" t="s">
        <v>166</v>
      </c>
      <c r="B1271" t="s">
        <v>167</v>
      </c>
      <c r="C1271" t="s">
        <v>13</v>
      </c>
      <c r="D1271">
        <v>-0.25409999999999999</v>
      </c>
      <c r="E1271">
        <v>-0.1769</v>
      </c>
      <c r="F1271">
        <v>-0.24410000000000001</v>
      </c>
      <c r="G1271">
        <v>8.8499999999999995E-2</v>
      </c>
      <c r="H1271">
        <v>-0.13150000000000001</v>
      </c>
      <c r="I1271">
        <v>4.8599999999999997E-2</v>
      </c>
      <c r="J1271">
        <v>0.379</v>
      </c>
      <c r="K1271">
        <v>1.0925</v>
      </c>
      <c r="L1271">
        <v>0.1835</v>
      </c>
      <c r="M1271">
        <v>0.1961</v>
      </c>
      <c r="N1271">
        <v>0.1905</v>
      </c>
      <c r="O1271">
        <v>0.72399999999999998</v>
      </c>
      <c r="P1271">
        <v>1.2624</v>
      </c>
      <c r="Q1271">
        <v>0.79039999999999999</v>
      </c>
      <c r="R1271">
        <v>0.98050000000000004</v>
      </c>
      <c r="S1271">
        <v>0.91839999999999999</v>
      </c>
      <c r="T1271">
        <v>1.046</v>
      </c>
      <c r="U1271">
        <v>0.80189999999999995</v>
      </c>
      <c r="V1271">
        <v>0.77049999999999996</v>
      </c>
      <c r="W1271">
        <v>0.34689999999999999</v>
      </c>
      <c r="X1271">
        <v>1.7845</v>
      </c>
      <c r="Y1271">
        <v>1.4816</v>
      </c>
      <c r="Z1271">
        <v>1.8943000000000001</v>
      </c>
      <c r="AA1271">
        <v>1.7777000000000001</v>
      </c>
      <c r="AB1271">
        <v>1.0383</v>
      </c>
      <c r="AC1271">
        <v>1.8385</v>
      </c>
      <c r="AD1271">
        <v>1.125</v>
      </c>
      <c r="AE1271">
        <v>0.99439999999999995</v>
      </c>
      <c r="AF1271">
        <v>0.94289999999999996</v>
      </c>
      <c r="AG1271">
        <v>0.87990000000000002</v>
      </c>
      <c r="AH1271">
        <v>0.62019999999999997</v>
      </c>
      <c r="AI1271">
        <v>0.55200000000000005</v>
      </c>
      <c r="AJ1271">
        <v>0.27139999999999997</v>
      </c>
      <c r="AK1271">
        <v>0.47989999999999999</v>
      </c>
      <c r="AL1271">
        <v>0.57909999999999995</v>
      </c>
      <c r="AM1271">
        <v>0.56910000000000005</v>
      </c>
      <c r="AN1271">
        <v>1.3676999999999999</v>
      </c>
      <c r="AO1271">
        <v>1.2016</v>
      </c>
      <c r="AP1271">
        <v>2.2713000000000001</v>
      </c>
      <c r="AQ1271">
        <v>1.7627999999999999</v>
      </c>
      <c r="AR1271">
        <v>2.2688000000000001</v>
      </c>
      <c r="AS1271">
        <v>2.9436</v>
      </c>
      <c r="AT1271">
        <v>1.1308</v>
      </c>
      <c r="AU1271">
        <v>1.0848</v>
      </c>
      <c r="AV1271">
        <v>1.3030999999999999</v>
      </c>
      <c r="AW1271">
        <v>1.4794</v>
      </c>
      <c r="AX1271">
        <v>1.5128999999999999</v>
      </c>
      <c r="AY1271">
        <v>1.2170000000000001</v>
      </c>
      <c r="AZ1271">
        <v>1.1778</v>
      </c>
      <c r="BA1271">
        <v>1.3229</v>
      </c>
      <c r="BB1271">
        <v>1.6428</v>
      </c>
      <c r="BC1271">
        <v>2.1198000000000001</v>
      </c>
      <c r="BD1271">
        <v>1.5992999999999999</v>
      </c>
      <c r="BE1271">
        <v>0.34279999999999999</v>
      </c>
      <c r="BF1271">
        <v>0.23119999999999999</v>
      </c>
      <c r="BG1271">
        <v>0.25829999999999997</v>
      </c>
      <c r="BH1271">
        <v>-4.7800000000000002E-2</v>
      </c>
      <c r="BI1271">
        <v>-0.22789999999999999</v>
      </c>
      <c r="BJ1271">
        <v>-0.27529999999999999</v>
      </c>
      <c r="BK1271">
        <v>-8.6300000000000002E-2</v>
      </c>
      <c r="BL1271">
        <v>-0.1419</v>
      </c>
      <c r="BM1271">
        <v>-0.17449999999999999</v>
      </c>
      <c r="BN1271">
        <v>-0.4138</v>
      </c>
      <c r="BO1271">
        <v>-0.66669999999999996</v>
      </c>
    </row>
    <row r="1272" spans="1:96" x14ac:dyDescent="0.25">
      <c r="A1272" t="s">
        <v>166</v>
      </c>
      <c r="B1272" t="s">
        <v>167</v>
      </c>
      <c r="C1272" t="s">
        <v>14</v>
      </c>
      <c r="D1272">
        <v>0.43059999999999998</v>
      </c>
      <c r="E1272">
        <v>0.48770000000000002</v>
      </c>
      <c r="F1272">
        <v>0.40400000000000003</v>
      </c>
      <c r="G1272">
        <v>0.53879999999999995</v>
      </c>
      <c r="H1272">
        <v>0.65590000000000004</v>
      </c>
      <c r="I1272">
        <v>0.2712</v>
      </c>
      <c r="J1272">
        <v>0.4521</v>
      </c>
      <c r="K1272">
        <v>0.47499999999999998</v>
      </c>
      <c r="L1272">
        <v>0.42849999999999999</v>
      </c>
      <c r="M1272">
        <v>0.4148</v>
      </c>
      <c r="N1272">
        <v>0.51019999999999999</v>
      </c>
      <c r="O1272">
        <v>0.87880000000000003</v>
      </c>
      <c r="P1272">
        <v>1.1717</v>
      </c>
      <c r="Q1272">
        <v>1.0651999999999999</v>
      </c>
      <c r="R1272">
        <v>1.1943999999999999</v>
      </c>
      <c r="S1272">
        <v>1.1082000000000001</v>
      </c>
      <c r="T1272">
        <v>1.0603</v>
      </c>
      <c r="U1272">
        <v>0.88670000000000004</v>
      </c>
      <c r="V1272">
        <v>0.67920000000000003</v>
      </c>
      <c r="W1272">
        <v>0.36370000000000002</v>
      </c>
      <c r="X1272">
        <v>1.0788</v>
      </c>
      <c r="Y1272">
        <v>0.9889</v>
      </c>
      <c r="Z1272">
        <v>1.0139</v>
      </c>
      <c r="AA1272">
        <v>0.93710000000000004</v>
      </c>
      <c r="AB1272">
        <v>0.64549999999999996</v>
      </c>
      <c r="AC1272">
        <v>1.2982</v>
      </c>
      <c r="AD1272">
        <v>1.3526</v>
      </c>
      <c r="AE1272">
        <v>1.2694000000000001</v>
      </c>
      <c r="AF1272">
        <v>1.3620000000000001</v>
      </c>
      <c r="AG1272">
        <v>1.2438</v>
      </c>
      <c r="AH1272">
        <v>1.2461</v>
      </c>
      <c r="AI1272">
        <v>1.0245</v>
      </c>
      <c r="AJ1272">
        <v>1.1512</v>
      </c>
      <c r="AK1272">
        <v>1.4044000000000001</v>
      </c>
      <c r="AL1272">
        <v>0.82240000000000002</v>
      </c>
      <c r="AM1272">
        <v>0.63200000000000001</v>
      </c>
      <c r="AN1272">
        <v>0.9204</v>
      </c>
      <c r="AO1272">
        <v>1.0912999999999999</v>
      </c>
      <c r="AP1272">
        <v>1.5435000000000001</v>
      </c>
      <c r="AQ1272">
        <v>1.3786</v>
      </c>
      <c r="AR1272">
        <v>1.4227000000000001</v>
      </c>
      <c r="AS1272">
        <v>1.5077</v>
      </c>
      <c r="AT1272">
        <v>1.8565</v>
      </c>
      <c r="AU1272">
        <v>2.0512000000000001</v>
      </c>
      <c r="AV1272">
        <v>1.9047000000000001</v>
      </c>
      <c r="AW1272">
        <v>1.0754999999999999</v>
      </c>
      <c r="AX1272">
        <v>0.34599999999999997</v>
      </c>
      <c r="AY1272">
        <v>0.3594</v>
      </c>
      <c r="AZ1272">
        <v>0.123</v>
      </c>
      <c r="BA1272">
        <v>0.11849999999999999</v>
      </c>
      <c r="BB1272">
        <v>0.14369999999999999</v>
      </c>
      <c r="BC1272">
        <v>0.25590000000000002</v>
      </c>
      <c r="BD1272">
        <v>0.15890000000000001</v>
      </c>
      <c r="BE1272">
        <v>9.11E-2</v>
      </c>
      <c r="BF1272">
        <v>0.22009999999999999</v>
      </c>
      <c r="BG1272">
        <v>0.12139999999999999</v>
      </c>
    </row>
    <row r="1273" spans="1:96" x14ac:dyDescent="0.25">
      <c r="A1273" t="s">
        <v>166</v>
      </c>
      <c r="B1273" t="s">
        <v>167</v>
      </c>
      <c r="C1273" t="s">
        <v>15</v>
      </c>
      <c r="D1273">
        <v>-8.8248999999999995</v>
      </c>
      <c r="E1273">
        <v>-11.5258</v>
      </c>
      <c r="F1273">
        <v>-10.701700000000001</v>
      </c>
      <c r="G1273">
        <v>-8.5997000000000003</v>
      </c>
      <c r="H1273">
        <v>-10.0977</v>
      </c>
      <c r="I1273">
        <v>-8.4985999999999997</v>
      </c>
      <c r="J1273">
        <v>-9.2194000000000003</v>
      </c>
      <c r="K1273">
        <v>-5.5399000000000003</v>
      </c>
      <c r="L1273">
        <v>-3.9357000000000002</v>
      </c>
      <c r="M1273">
        <v>-4.3859000000000004</v>
      </c>
      <c r="N1273">
        <v>-7.1005000000000003</v>
      </c>
      <c r="O1273">
        <v>-4.9904999999999999</v>
      </c>
      <c r="P1273">
        <v>-0.18479999999999999</v>
      </c>
      <c r="Q1273">
        <v>0.47939999999999999</v>
      </c>
      <c r="R1273">
        <v>0.88149999999999995</v>
      </c>
      <c r="S1273">
        <v>2.4416000000000002</v>
      </c>
      <c r="T1273">
        <v>8.0709</v>
      </c>
      <c r="U1273">
        <v>5.2948000000000004</v>
      </c>
      <c r="V1273">
        <v>6.2690000000000001</v>
      </c>
      <c r="W1273">
        <v>3.5442999999999998</v>
      </c>
      <c r="X1273">
        <v>3.2780999999999998</v>
      </c>
      <c r="Y1273">
        <v>2.0872999999999999</v>
      </c>
      <c r="Z1273">
        <v>5.5514999999999999</v>
      </c>
      <c r="AA1273">
        <v>3.9386999999999999</v>
      </c>
      <c r="AB1273">
        <v>0.95789999999999997</v>
      </c>
      <c r="AC1273">
        <v>3.3774999999999999</v>
      </c>
      <c r="AD1273">
        <v>0.47370000000000001</v>
      </c>
      <c r="AE1273">
        <v>0.38700000000000001</v>
      </c>
      <c r="AF1273">
        <v>-0.88719999999999999</v>
      </c>
      <c r="AG1273">
        <v>-1.2366999999999999</v>
      </c>
      <c r="AH1273">
        <v>-3.0583999999999998</v>
      </c>
      <c r="AI1273">
        <v>-4.8503999999999996</v>
      </c>
      <c r="AJ1273">
        <v>-6.1750999999999996</v>
      </c>
      <c r="AK1273">
        <v>-5.9934000000000003</v>
      </c>
      <c r="AL1273">
        <v>-5.4317000000000002</v>
      </c>
      <c r="AM1273">
        <v>-5.6532</v>
      </c>
      <c r="AN1273">
        <v>-2.9039000000000001</v>
      </c>
      <c r="AO1273">
        <v>-3.004</v>
      </c>
      <c r="AP1273">
        <v>-1.1831</v>
      </c>
      <c r="AQ1273">
        <v>-3.3128000000000002</v>
      </c>
      <c r="AR1273">
        <v>-5.4913999999999996</v>
      </c>
      <c r="AS1273">
        <v>-6.0406000000000004</v>
      </c>
      <c r="AT1273">
        <v>-4.0776000000000003</v>
      </c>
      <c r="AU1273">
        <v>-1.9139999999999999</v>
      </c>
      <c r="AV1273">
        <v>-0.78</v>
      </c>
      <c r="AW1273">
        <v>2.1055000000000001</v>
      </c>
      <c r="AX1273">
        <v>-3.1899999999999998E-2</v>
      </c>
      <c r="AY1273">
        <v>2.9247999999999998</v>
      </c>
      <c r="AZ1273">
        <v>3.8984000000000001</v>
      </c>
      <c r="BA1273">
        <v>3.9508000000000001</v>
      </c>
      <c r="BB1273">
        <v>5.0914999999999999</v>
      </c>
      <c r="BC1273">
        <v>6.0137</v>
      </c>
      <c r="BD1273">
        <v>10.251799999999999</v>
      </c>
      <c r="BE1273">
        <v>4.7382</v>
      </c>
      <c r="BF1273">
        <v>2.8837999999999999</v>
      </c>
      <c r="BG1273">
        <v>4.5365000000000002</v>
      </c>
      <c r="BH1273">
        <v>2.3043999999999998</v>
      </c>
      <c r="BI1273">
        <v>3.0264000000000002</v>
      </c>
      <c r="BJ1273">
        <v>5.0730000000000004</v>
      </c>
      <c r="BK1273">
        <v>3.9849999999999999</v>
      </c>
      <c r="BL1273">
        <v>4.5406000000000004</v>
      </c>
      <c r="BM1273">
        <v>3.9634999999999998</v>
      </c>
      <c r="BN1273">
        <v>1.2202999999999999</v>
      </c>
      <c r="BO1273">
        <v>0.78010000000000002</v>
      </c>
    </row>
    <row r="1274" spans="1:96" x14ac:dyDescent="0.25">
      <c r="A1274" t="s">
        <v>166</v>
      </c>
      <c r="B1274" t="s">
        <v>167</v>
      </c>
      <c r="C1274" t="s">
        <v>16</v>
      </c>
      <c r="D1274">
        <v>-5.7675000000000001</v>
      </c>
      <c r="E1274">
        <v>-6.2506000000000004</v>
      </c>
      <c r="F1274">
        <v>-6.9105999999999996</v>
      </c>
      <c r="G1274">
        <v>-4.5934999999999997</v>
      </c>
      <c r="H1274">
        <v>-3.6168999999999998</v>
      </c>
      <c r="I1274">
        <v>-4.2355999999999998</v>
      </c>
      <c r="J1274">
        <v>-3.9470000000000001</v>
      </c>
      <c r="K1274">
        <v>-2.4868999999999999</v>
      </c>
      <c r="L1274">
        <v>-1.3353999999999999</v>
      </c>
      <c r="M1274">
        <v>-1.5302</v>
      </c>
      <c r="N1274">
        <v>-1.8968</v>
      </c>
      <c r="O1274">
        <v>-0.64610000000000001</v>
      </c>
      <c r="P1274">
        <v>2.4535</v>
      </c>
      <c r="Q1274">
        <v>2.7898999999999998</v>
      </c>
      <c r="R1274">
        <v>3.6419000000000001</v>
      </c>
      <c r="S1274">
        <v>3.8687999999999998</v>
      </c>
      <c r="T1274">
        <v>3.8822000000000001</v>
      </c>
      <c r="U1274">
        <v>2.2145000000000001</v>
      </c>
      <c r="V1274">
        <v>1.5350999999999999</v>
      </c>
      <c r="W1274">
        <v>0.32429999999999998</v>
      </c>
      <c r="X1274">
        <v>0.28760000000000002</v>
      </c>
      <c r="Y1274">
        <v>0.14749999999999999</v>
      </c>
      <c r="Z1274">
        <v>0.45129999999999998</v>
      </c>
      <c r="AA1274">
        <v>-1.0707</v>
      </c>
      <c r="AB1274">
        <v>-1.6174999999999999</v>
      </c>
      <c r="AC1274">
        <v>-1.1045</v>
      </c>
      <c r="AD1274">
        <v>-8.6400000000000005E-2</v>
      </c>
      <c r="AE1274">
        <v>-0.76849999999999996</v>
      </c>
      <c r="AF1274">
        <v>-2.8740000000000001</v>
      </c>
      <c r="AG1274">
        <v>-2.4939</v>
      </c>
      <c r="AH1274">
        <v>-3.0648</v>
      </c>
      <c r="AI1274">
        <v>-3.8024</v>
      </c>
      <c r="AJ1274">
        <v>-4.3741000000000003</v>
      </c>
      <c r="AK1274">
        <v>-3.9569000000000001</v>
      </c>
      <c r="AL1274">
        <v>-4.9244000000000003</v>
      </c>
      <c r="AM1274">
        <v>-4.5355999999999996</v>
      </c>
      <c r="AN1274">
        <v>-2.5688</v>
      </c>
      <c r="AO1274">
        <v>-1.7051000000000001</v>
      </c>
      <c r="AP1274">
        <v>-0.53190000000000004</v>
      </c>
      <c r="AQ1274">
        <v>0.67979999999999996</v>
      </c>
      <c r="AR1274">
        <v>0.2041</v>
      </c>
      <c r="AS1274">
        <v>0.80279999999999996</v>
      </c>
      <c r="AT1274">
        <v>2.1217999999999999</v>
      </c>
      <c r="AU1274">
        <v>2.7033</v>
      </c>
      <c r="AV1274">
        <v>7.0532000000000004</v>
      </c>
      <c r="AW1274">
        <v>3.7722000000000002</v>
      </c>
      <c r="AX1274">
        <v>0.65190000000000003</v>
      </c>
      <c r="AY1274">
        <v>2.1139999999999999</v>
      </c>
      <c r="AZ1274">
        <v>1.2661</v>
      </c>
      <c r="BA1274">
        <v>1.9912000000000001</v>
      </c>
      <c r="BB1274">
        <v>3.6027999999999998</v>
      </c>
      <c r="BC1274">
        <v>4.5021000000000004</v>
      </c>
      <c r="BD1274">
        <v>4.9676999999999998</v>
      </c>
      <c r="BE1274">
        <v>4.7251000000000003</v>
      </c>
      <c r="BF1274">
        <v>3.5205000000000002</v>
      </c>
      <c r="BG1274">
        <v>1.9899</v>
      </c>
    </row>
    <row r="1275" spans="1:96" x14ac:dyDescent="0.25">
      <c r="A1275" t="s">
        <v>166</v>
      </c>
      <c r="B1275" t="s">
        <v>167</v>
      </c>
      <c r="C1275" t="s">
        <v>17</v>
      </c>
      <c r="D1275">
        <v>1.1408</v>
      </c>
      <c r="E1275">
        <v>1.1033999999999999</v>
      </c>
      <c r="F1275">
        <v>1.0887</v>
      </c>
      <c r="G1275">
        <v>1.1087</v>
      </c>
      <c r="H1275">
        <v>1.0810999999999999</v>
      </c>
      <c r="I1275">
        <v>1.0938000000000001</v>
      </c>
      <c r="J1275">
        <v>1.0731999999999999</v>
      </c>
      <c r="K1275">
        <v>1.1265000000000001</v>
      </c>
      <c r="L1275">
        <v>1.0857000000000001</v>
      </c>
      <c r="M1275">
        <v>1.0974999999999999</v>
      </c>
      <c r="N1275">
        <v>1.0934999999999999</v>
      </c>
      <c r="O1275">
        <v>1.0790999999999999</v>
      </c>
      <c r="P1275">
        <v>1.0693999999999999</v>
      </c>
      <c r="Q1275">
        <v>1.091</v>
      </c>
      <c r="R1275">
        <v>1.1046</v>
      </c>
      <c r="S1275">
        <v>1.107</v>
      </c>
      <c r="T1275">
        <v>1.1084000000000001</v>
      </c>
      <c r="U1275">
        <v>1.0931</v>
      </c>
      <c r="V1275">
        <v>1.1342000000000001</v>
      </c>
      <c r="W1275">
        <v>1.0761000000000001</v>
      </c>
      <c r="X1275">
        <v>1.1080000000000001</v>
      </c>
      <c r="Y1275">
        <v>1.1238999999999999</v>
      </c>
      <c r="Z1275">
        <v>1.1201000000000001</v>
      </c>
      <c r="AA1275">
        <v>1.1874</v>
      </c>
      <c r="AB1275">
        <v>1.2045999999999999</v>
      </c>
      <c r="AC1275">
        <v>0.9879</v>
      </c>
      <c r="AD1275">
        <v>1.0331999999999999</v>
      </c>
      <c r="AE1275">
        <v>0.99870000000000003</v>
      </c>
      <c r="AF1275">
        <v>1.0088999999999999</v>
      </c>
      <c r="AG1275">
        <v>0.99870000000000003</v>
      </c>
      <c r="AH1275">
        <v>1.0405</v>
      </c>
      <c r="AI1275">
        <v>1.0474000000000001</v>
      </c>
      <c r="AJ1275">
        <v>1.0263</v>
      </c>
      <c r="AK1275">
        <v>0.98880000000000001</v>
      </c>
      <c r="AL1275">
        <v>0.98809999999999998</v>
      </c>
      <c r="AM1275">
        <v>0.98219999999999996</v>
      </c>
      <c r="AN1275">
        <v>0.90369999999999995</v>
      </c>
      <c r="AO1275">
        <v>1.0265</v>
      </c>
      <c r="AP1275">
        <v>0.96709999999999996</v>
      </c>
      <c r="AQ1275">
        <v>1.0035000000000001</v>
      </c>
      <c r="AR1275">
        <v>1.0831</v>
      </c>
      <c r="AS1275">
        <v>1.119</v>
      </c>
      <c r="AT1275">
        <v>1.0736000000000001</v>
      </c>
      <c r="AU1275">
        <v>1.0503</v>
      </c>
      <c r="AV1275">
        <v>1.0583</v>
      </c>
      <c r="AW1275">
        <v>1.0382</v>
      </c>
      <c r="AX1275">
        <v>1.0414000000000001</v>
      </c>
      <c r="AY1275">
        <v>0.99760000000000004</v>
      </c>
      <c r="AZ1275">
        <v>1.012</v>
      </c>
      <c r="BA1275">
        <v>0.99719999999999998</v>
      </c>
      <c r="BB1275">
        <v>0.99199999999999999</v>
      </c>
      <c r="BC1275">
        <v>0.97430000000000005</v>
      </c>
      <c r="BD1275">
        <v>0.87929999999999997</v>
      </c>
      <c r="BE1275">
        <v>0.98719999999999997</v>
      </c>
      <c r="BF1275">
        <v>1.0145999999999999</v>
      </c>
      <c r="BG1275">
        <v>1.0174000000000001</v>
      </c>
      <c r="BH1275">
        <v>1.0382</v>
      </c>
      <c r="BI1275">
        <v>1.0573999999999999</v>
      </c>
      <c r="BJ1275">
        <v>1.0649999999999999</v>
      </c>
      <c r="BK1275">
        <v>1.073</v>
      </c>
      <c r="BL1275">
        <v>1.0659000000000001</v>
      </c>
      <c r="BM1275">
        <v>1.0690999999999999</v>
      </c>
      <c r="BN1275">
        <v>1.0645</v>
      </c>
      <c r="BO1275">
        <v>1.0891999999999999</v>
      </c>
    </row>
    <row r="1276" spans="1:96" x14ac:dyDescent="0.25">
      <c r="A1276" t="s">
        <v>166</v>
      </c>
      <c r="B1276" t="s">
        <v>167</v>
      </c>
      <c r="C1276" t="s">
        <v>18</v>
      </c>
      <c r="D1276">
        <v>1.1097999999999999</v>
      </c>
      <c r="E1276">
        <v>1.0907</v>
      </c>
      <c r="F1276">
        <v>1.0915999999999999</v>
      </c>
      <c r="G1276">
        <v>1.0884</v>
      </c>
      <c r="H1276">
        <v>1.0991</v>
      </c>
      <c r="I1276">
        <v>1.0998000000000001</v>
      </c>
      <c r="J1276">
        <v>1.1061000000000001</v>
      </c>
      <c r="K1276">
        <v>1.1099000000000001</v>
      </c>
      <c r="L1276">
        <v>1.0945</v>
      </c>
      <c r="M1276">
        <v>1.1035999999999999</v>
      </c>
      <c r="N1276">
        <v>1.101</v>
      </c>
      <c r="O1276">
        <v>1.1006</v>
      </c>
      <c r="P1276">
        <v>1.0747</v>
      </c>
      <c r="Q1276">
        <v>1.0827</v>
      </c>
      <c r="R1276">
        <v>1.0907</v>
      </c>
      <c r="S1276">
        <v>1.0929</v>
      </c>
      <c r="T1276">
        <v>1.1329</v>
      </c>
      <c r="U1276">
        <v>1.079</v>
      </c>
      <c r="V1276">
        <v>1.1206</v>
      </c>
      <c r="W1276">
        <v>1.0609999999999999</v>
      </c>
      <c r="X1276">
        <v>1.0730999999999999</v>
      </c>
      <c r="Y1276">
        <v>1.0689</v>
      </c>
      <c r="Z1276">
        <v>1.0872999999999999</v>
      </c>
      <c r="AA1276">
        <v>1.1194999999999999</v>
      </c>
      <c r="AB1276">
        <v>1.0696000000000001</v>
      </c>
      <c r="AC1276">
        <v>1.0067999999999999</v>
      </c>
      <c r="AD1276">
        <v>0.99419999999999997</v>
      </c>
      <c r="AE1276">
        <v>0.98480000000000001</v>
      </c>
      <c r="AF1276">
        <v>1.0222</v>
      </c>
      <c r="AG1276">
        <v>1.0233000000000001</v>
      </c>
      <c r="AH1276">
        <v>1.0221</v>
      </c>
      <c r="AI1276">
        <v>1.0164</v>
      </c>
      <c r="AJ1276">
        <v>1.0374000000000001</v>
      </c>
      <c r="AK1276">
        <v>1.0492999999999999</v>
      </c>
      <c r="AL1276">
        <v>1.0504</v>
      </c>
      <c r="AM1276">
        <v>1.0412999999999999</v>
      </c>
      <c r="AN1276">
        <v>0.99670000000000003</v>
      </c>
      <c r="AO1276">
        <v>1.0344</v>
      </c>
      <c r="AP1276">
        <v>1.0153000000000001</v>
      </c>
      <c r="AQ1276">
        <v>0.98970000000000002</v>
      </c>
      <c r="AR1276">
        <v>1.0138</v>
      </c>
      <c r="AS1276">
        <v>1.0084</v>
      </c>
      <c r="AT1276">
        <v>0.9869</v>
      </c>
      <c r="AU1276">
        <v>0.97509999999999997</v>
      </c>
      <c r="AV1276">
        <v>0.89610000000000001</v>
      </c>
      <c r="AW1276">
        <v>1.0016</v>
      </c>
      <c r="AX1276">
        <v>1.0334000000000001</v>
      </c>
      <c r="AY1276">
        <v>1.0327</v>
      </c>
      <c r="AZ1276">
        <v>1.0469999999999999</v>
      </c>
      <c r="BA1276">
        <v>1.0495000000000001</v>
      </c>
      <c r="BB1276">
        <v>1.0497000000000001</v>
      </c>
      <c r="BC1276">
        <v>1.0463</v>
      </c>
      <c r="BD1276">
        <v>1.0442</v>
      </c>
      <c r="BE1276">
        <v>1.0371999999999999</v>
      </c>
      <c r="BF1276">
        <v>1.0234000000000001</v>
      </c>
      <c r="BG1276">
        <v>1.0315000000000001</v>
      </c>
    </row>
    <row r="1277" spans="1:96" x14ac:dyDescent="0.25">
      <c r="A1277" t="s">
        <v>166</v>
      </c>
      <c r="B1277" t="s">
        <v>167</v>
      </c>
      <c r="C1277" t="s">
        <v>19</v>
      </c>
      <c r="D1277">
        <v>0.18690300000000001</v>
      </c>
      <c r="E1277">
        <v>0.194933</v>
      </c>
      <c r="F1277">
        <v>0.19608999999999999</v>
      </c>
      <c r="G1277">
        <v>0.19663600000000001</v>
      </c>
      <c r="H1277">
        <v>0.19980100000000001</v>
      </c>
      <c r="I1277">
        <v>0.201374</v>
      </c>
      <c r="J1277">
        <v>0.204262</v>
      </c>
      <c r="K1277">
        <v>0.21982699999999999</v>
      </c>
      <c r="L1277">
        <v>0.27406700000000001</v>
      </c>
      <c r="M1277">
        <v>0.26789000000000002</v>
      </c>
      <c r="N1277">
        <v>0.25758599999999998</v>
      </c>
      <c r="O1277">
        <v>0.242566</v>
      </c>
      <c r="P1277">
        <v>0.230383</v>
      </c>
      <c r="Q1277">
        <v>0.23891200000000001</v>
      </c>
      <c r="R1277">
        <v>0.24703900000000001</v>
      </c>
      <c r="S1277">
        <v>0.245009</v>
      </c>
      <c r="T1277">
        <v>0.243143</v>
      </c>
      <c r="U1277">
        <v>0.23829800000000001</v>
      </c>
      <c r="V1277">
        <v>0.23529</v>
      </c>
      <c r="W1277">
        <v>0.194823</v>
      </c>
      <c r="X1277">
        <v>0.14333899999999999</v>
      </c>
      <c r="Y1277">
        <v>0.143151</v>
      </c>
      <c r="Z1277">
        <v>0.13925899999999999</v>
      </c>
      <c r="AA1277">
        <v>0.139566</v>
      </c>
      <c r="AB1277">
        <v>0.13356899999999999</v>
      </c>
      <c r="AC1277">
        <v>0.12868399999999999</v>
      </c>
      <c r="AD1277">
        <v>0.138653</v>
      </c>
      <c r="AE1277">
        <v>0.13469800000000001</v>
      </c>
      <c r="AF1277">
        <v>0.129249</v>
      </c>
      <c r="AG1277">
        <v>0.133048</v>
      </c>
      <c r="AH1277">
        <v>0.13781099999999999</v>
      </c>
      <c r="AI1277">
        <v>0.14046700000000001</v>
      </c>
      <c r="AJ1277">
        <v>0.14619799999999999</v>
      </c>
      <c r="AK1277">
        <v>0.14451</v>
      </c>
      <c r="AL1277">
        <v>0.14404900000000001</v>
      </c>
      <c r="AM1277">
        <v>0.148562</v>
      </c>
      <c r="AN1277">
        <v>0.122789</v>
      </c>
      <c r="AO1277">
        <v>0.12544</v>
      </c>
      <c r="AP1277">
        <v>0.117474</v>
      </c>
      <c r="AQ1277">
        <v>0.12579099999999999</v>
      </c>
      <c r="AR1277">
        <v>0.12715899999999999</v>
      </c>
      <c r="AS1277">
        <v>0.12622800000000001</v>
      </c>
      <c r="AT1277">
        <v>0.157968</v>
      </c>
      <c r="AU1277">
        <v>0.15751200000000001</v>
      </c>
      <c r="AV1277">
        <v>0.15759400000000001</v>
      </c>
      <c r="AW1277">
        <v>0.16090699999999999</v>
      </c>
      <c r="AX1277">
        <v>0.16401399999999999</v>
      </c>
      <c r="AY1277">
        <v>0.16835700000000001</v>
      </c>
      <c r="AZ1277">
        <v>0.17343800000000001</v>
      </c>
      <c r="BA1277">
        <v>0.17426</v>
      </c>
      <c r="BB1277">
        <v>0.179536</v>
      </c>
      <c r="BC1277">
        <v>0.17833399999999999</v>
      </c>
      <c r="BD1277">
        <v>0.198819</v>
      </c>
      <c r="BE1277">
        <v>0.21356800000000001</v>
      </c>
      <c r="BF1277">
        <v>0.26352599999999998</v>
      </c>
      <c r="BG1277">
        <v>0.267399</v>
      </c>
      <c r="BH1277">
        <v>0.27091399999999999</v>
      </c>
      <c r="BI1277">
        <v>0.275063</v>
      </c>
      <c r="BJ1277">
        <v>0.27649499999999999</v>
      </c>
      <c r="BK1277">
        <v>0.27398099999999997</v>
      </c>
      <c r="BL1277">
        <v>0.27040799999999998</v>
      </c>
      <c r="BM1277">
        <v>0.26928200000000002</v>
      </c>
      <c r="BN1277">
        <v>0.263517</v>
      </c>
      <c r="BO1277">
        <v>0.25715399999999999</v>
      </c>
      <c r="BP1277">
        <v>0.26038299999999998</v>
      </c>
    </row>
    <row r="1278" spans="1:96" x14ac:dyDescent="0.25">
      <c r="A1278" t="s">
        <v>166</v>
      </c>
      <c r="B1278" t="s">
        <v>167</v>
      </c>
      <c r="C1278" t="s">
        <v>20</v>
      </c>
      <c r="D1278">
        <v>0.19555900000000001</v>
      </c>
      <c r="E1278">
        <v>0.195989</v>
      </c>
      <c r="F1278">
        <v>0.19714200000000001</v>
      </c>
      <c r="G1278">
        <v>0.19794700000000001</v>
      </c>
      <c r="H1278">
        <v>0.198989</v>
      </c>
      <c r="I1278">
        <v>0.19903399999999999</v>
      </c>
      <c r="J1278">
        <v>0.19991</v>
      </c>
      <c r="K1278">
        <v>0.20108500000000001</v>
      </c>
      <c r="L1278">
        <v>0.201429</v>
      </c>
      <c r="M1278">
        <v>0.20108400000000001</v>
      </c>
      <c r="N1278">
        <v>0.19971900000000001</v>
      </c>
      <c r="O1278">
        <v>0.197051</v>
      </c>
      <c r="P1278">
        <v>0.195548</v>
      </c>
      <c r="Q1278">
        <v>0.19588700000000001</v>
      </c>
      <c r="R1278">
        <v>0.19736799999999999</v>
      </c>
      <c r="S1278">
        <v>0.198156</v>
      </c>
      <c r="T1278">
        <v>0.19858999999999999</v>
      </c>
      <c r="U1278">
        <v>0.19838</v>
      </c>
      <c r="V1278">
        <v>0.19905400000000001</v>
      </c>
      <c r="W1278">
        <v>0.19085199999999999</v>
      </c>
      <c r="X1278">
        <v>0.182509</v>
      </c>
      <c r="Y1278">
        <v>0.183807</v>
      </c>
      <c r="Z1278">
        <v>0.18451899999999999</v>
      </c>
      <c r="AA1278">
        <v>0.18565899999999999</v>
      </c>
      <c r="AB1278">
        <v>0.18396399999999999</v>
      </c>
      <c r="AC1278">
        <v>0.18215000000000001</v>
      </c>
      <c r="AD1278">
        <v>0.18368399999999999</v>
      </c>
      <c r="AE1278">
        <v>0.18473400000000001</v>
      </c>
      <c r="AF1278">
        <v>0.18523100000000001</v>
      </c>
      <c r="AG1278">
        <v>0.187109</v>
      </c>
      <c r="AH1278">
        <v>0.18881700000000001</v>
      </c>
      <c r="AI1278">
        <v>0.190579</v>
      </c>
      <c r="AJ1278">
        <v>0.19242999999999999</v>
      </c>
      <c r="AK1278">
        <v>0.19408300000000001</v>
      </c>
      <c r="AL1278">
        <v>0.195824</v>
      </c>
      <c r="AM1278">
        <v>0.19767199999999999</v>
      </c>
      <c r="AN1278">
        <v>0.19430700000000001</v>
      </c>
      <c r="AO1278">
        <v>0.19649900000000001</v>
      </c>
      <c r="AP1278">
        <v>0.1971</v>
      </c>
      <c r="AQ1278">
        <v>0.19975599999999999</v>
      </c>
      <c r="AR1278">
        <v>0.20198099999999999</v>
      </c>
      <c r="AS1278">
        <v>0.202845</v>
      </c>
      <c r="AT1278">
        <v>0.20516999999999999</v>
      </c>
      <c r="AU1278">
        <v>0.20621300000000001</v>
      </c>
      <c r="AV1278">
        <v>0.20854800000000001</v>
      </c>
      <c r="AW1278">
        <v>0.21169499999999999</v>
      </c>
      <c r="AX1278">
        <v>0.214286</v>
      </c>
      <c r="AY1278">
        <v>0.216919</v>
      </c>
      <c r="AZ1278">
        <v>0.219919</v>
      </c>
      <c r="BA1278">
        <v>0.223554</v>
      </c>
      <c r="BB1278">
        <v>0.22735</v>
      </c>
      <c r="BC1278">
        <v>0.230217</v>
      </c>
      <c r="BD1278">
        <v>0.23300399999999999</v>
      </c>
      <c r="BE1278">
        <v>0.23391700000000001</v>
      </c>
      <c r="BF1278">
        <v>0.22870199999999999</v>
      </c>
      <c r="BG1278">
        <v>0.23314299999999999</v>
      </c>
      <c r="BH1278">
        <v>0.23835100000000001</v>
      </c>
      <c r="BI1278">
        <v>0.24195800000000001</v>
      </c>
      <c r="BJ1278">
        <v>0.246111</v>
      </c>
      <c r="BK1278">
        <v>0.25078899999999998</v>
      </c>
      <c r="BL1278">
        <v>0.254164</v>
      </c>
      <c r="BM1278">
        <v>0.26211400000000001</v>
      </c>
      <c r="BN1278">
        <v>0.263517</v>
      </c>
      <c r="BO1278">
        <v>0.25715399999999999</v>
      </c>
      <c r="BP1278">
        <v>0.26038299999999998</v>
      </c>
      <c r="BQ1278">
        <v>0.16996700000000001</v>
      </c>
      <c r="BR1278">
        <v>0.15601699999999999</v>
      </c>
      <c r="BS1278">
        <v>0.15398100000000001</v>
      </c>
      <c r="BT1278">
        <v>0.11573600000000001</v>
      </c>
      <c r="BU1278">
        <v>9.7166000000000002E-2</v>
      </c>
      <c r="BV1278">
        <v>8.1795000000000007E-2</v>
      </c>
      <c r="BW1278">
        <v>8.4267999999999996E-2</v>
      </c>
      <c r="BX1278">
        <v>5.6605999999999997E-2</v>
      </c>
      <c r="BY1278">
        <v>5.8258999999999998E-2</v>
      </c>
    </row>
    <row r="1279" spans="1:96" x14ac:dyDescent="0.25">
      <c r="A1279" t="s">
        <v>166</v>
      </c>
      <c r="B1279" t="s">
        <v>167</v>
      </c>
      <c r="C1279" t="s">
        <v>21</v>
      </c>
      <c r="D1279">
        <v>-3.4026999999999998</v>
      </c>
      <c r="E1279">
        <v>-2.4733999999999998</v>
      </c>
      <c r="F1279">
        <v>-3.4093</v>
      </c>
      <c r="G1279">
        <v>1.2608999999999999</v>
      </c>
      <c r="H1279">
        <v>-1.8331999999999999</v>
      </c>
      <c r="I1279">
        <v>0.65920000000000001</v>
      </c>
      <c r="J1279">
        <v>5.1223999999999998</v>
      </c>
      <c r="K1279">
        <v>14.3521</v>
      </c>
      <c r="L1279">
        <v>3.7023000000000001</v>
      </c>
      <c r="M1279">
        <v>4.056</v>
      </c>
      <c r="N1279">
        <v>4.0217999999999998</v>
      </c>
      <c r="O1279">
        <v>15.1005</v>
      </c>
      <c r="P1279">
        <v>27.345800000000001</v>
      </c>
      <c r="Q1279">
        <v>17.002600000000001</v>
      </c>
      <c r="R1279">
        <v>20.188600000000001</v>
      </c>
      <c r="S1279">
        <v>19.3431</v>
      </c>
      <c r="T1279">
        <v>22.012799999999999</v>
      </c>
      <c r="U1279">
        <v>17.0364</v>
      </c>
      <c r="V1279">
        <v>16.589600000000001</v>
      </c>
      <c r="W1279">
        <v>7.3888999999999996</v>
      </c>
      <c r="X1279">
        <v>18.0335</v>
      </c>
      <c r="Y1279">
        <v>15.1759</v>
      </c>
      <c r="Z1279">
        <v>19.794799999999999</v>
      </c>
      <c r="AA1279">
        <v>18.2103</v>
      </c>
      <c r="AB1279">
        <v>10.1851</v>
      </c>
      <c r="AC1279">
        <v>19.213799999999999</v>
      </c>
      <c r="AD1279">
        <v>11.527699999999999</v>
      </c>
      <c r="AE1279">
        <v>10.2963</v>
      </c>
      <c r="AF1279">
        <v>10.1274</v>
      </c>
      <c r="AG1279">
        <v>9.2994000000000003</v>
      </c>
      <c r="AH1279">
        <v>6.6612</v>
      </c>
      <c r="AI1279">
        <v>5.6988000000000003</v>
      </c>
      <c r="AJ1279">
        <v>2.8058999999999998</v>
      </c>
      <c r="AK1279">
        <v>4.9427000000000003</v>
      </c>
      <c r="AL1279">
        <v>5.9870999999999999</v>
      </c>
      <c r="AM1279">
        <v>5.8851000000000004</v>
      </c>
      <c r="AN1279">
        <v>11.084899999999999</v>
      </c>
      <c r="AO1279">
        <v>9.5454000000000008</v>
      </c>
      <c r="AP1279">
        <v>15.6212</v>
      </c>
      <c r="AQ1279">
        <v>12.794499999999999</v>
      </c>
      <c r="AR1279">
        <v>16.382899999999999</v>
      </c>
      <c r="AS1279">
        <v>19.720700000000001</v>
      </c>
      <c r="AT1279">
        <v>14.726100000000001</v>
      </c>
      <c r="AU1279">
        <v>14.7934</v>
      </c>
      <c r="AV1279">
        <v>18.020199999999999</v>
      </c>
      <c r="AW1279">
        <v>20.9679</v>
      </c>
      <c r="AX1279">
        <v>21.242100000000001</v>
      </c>
      <c r="AY1279">
        <v>17.495899999999999</v>
      </c>
      <c r="AZ1279">
        <v>16.570799999999998</v>
      </c>
      <c r="BA1279">
        <v>19.230599999999999</v>
      </c>
      <c r="BB1279">
        <v>24.0824</v>
      </c>
      <c r="BC1279">
        <v>33.8703</v>
      </c>
      <c r="BD1279">
        <v>26.706900000000001</v>
      </c>
      <c r="BE1279">
        <v>6.6026999999999996</v>
      </c>
      <c r="BF1279">
        <v>6.7512999999999996</v>
      </c>
      <c r="BG1279">
        <v>7.3268000000000004</v>
      </c>
      <c r="BH1279">
        <v>-1.3061</v>
      </c>
      <c r="BI1279">
        <v>-5.8723999999999998</v>
      </c>
      <c r="BJ1279">
        <v>-7.1426999999999996</v>
      </c>
      <c r="BK1279">
        <v>-2.2951999999999999</v>
      </c>
      <c r="BL1279">
        <v>-3.8159000000000001</v>
      </c>
      <c r="BM1279">
        <v>-4.7160000000000002</v>
      </c>
      <c r="BN1279">
        <v>-11.3385</v>
      </c>
      <c r="BO1279">
        <v>-17.479800000000001</v>
      </c>
    </row>
    <row r="1280" spans="1:96" x14ac:dyDescent="0.25">
      <c r="A1280" t="s">
        <v>166</v>
      </c>
      <c r="B1280" t="s">
        <v>167</v>
      </c>
      <c r="C1280" t="s">
        <v>22</v>
      </c>
      <c r="D1280">
        <v>8.0137</v>
      </c>
      <c r="E1280">
        <v>8.9953000000000003</v>
      </c>
      <c r="F1280">
        <v>7.4316000000000004</v>
      </c>
      <c r="G1280">
        <v>9.9771000000000001</v>
      </c>
      <c r="H1280">
        <v>12.013400000000001</v>
      </c>
      <c r="I1280">
        <v>4.8890000000000002</v>
      </c>
      <c r="J1280">
        <v>8.0785</v>
      </c>
      <c r="K1280">
        <v>8.4995999999999992</v>
      </c>
      <c r="L1280">
        <v>7.7362000000000002</v>
      </c>
      <c r="M1280">
        <v>7.5433000000000003</v>
      </c>
      <c r="N1280">
        <v>9.5721000000000007</v>
      </c>
      <c r="O1280">
        <v>16.044799999999999</v>
      </c>
      <c r="P1280">
        <v>21.362300000000001</v>
      </c>
      <c r="Q1280">
        <v>20.0548</v>
      </c>
      <c r="R1280">
        <v>21.766100000000002</v>
      </c>
      <c r="S1280">
        <v>20.3004</v>
      </c>
      <c r="T1280">
        <v>19.5107</v>
      </c>
      <c r="U1280">
        <v>16.266999999999999</v>
      </c>
      <c r="V1280">
        <v>12.1761</v>
      </c>
      <c r="W1280">
        <v>6.3586999999999998</v>
      </c>
      <c r="X1280">
        <v>11.5633</v>
      </c>
      <c r="Y1280">
        <v>10.664400000000001</v>
      </c>
      <c r="Z1280">
        <v>11.078099999999999</v>
      </c>
      <c r="AA1280">
        <v>10.0563</v>
      </c>
      <c r="AB1280">
        <v>6.6135999999999999</v>
      </c>
      <c r="AC1280">
        <v>12.058999999999999</v>
      </c>
      <c r="AD1280">
        <v>12.662699999999999</v>
      </c>
      <c r="AE1280">
        <v>11.8576</v>
      </c>
      <c r="AF1280">
        <v>12.854200000000001</v>
      </c>
      <c r="AG1280">
        <v>11.696</v>
      </c>
      <c r="AH1280">
        <v>11.5182</v>
      </c>
      <c r="AI1280">
        <v>9.5471000000000004</v>
      </c>
      <c r="AJ1280">
        <v>10.769600000000001</v>
      </c>
      <c r="AK1280">
        <v>13.343999999999999</v>
      </c>
      <c r="AL1280">
        <v>8.1156000000000006</v>
      </c>
      <c r="AM1280">
        <v>7.8818000000000001</v>
      </c>
      <c r="AN1280">
        <v>10.726800000000001</v>
      </c>
      <c r="AO1280">
        <v>12.8132</v>
      </c>
      <c r="AP1280">
        <v>18.5764</v>
      </c>
      <c r="AQ1280">
        <v>16.450099999999999</v>
      </c>
      <c r="AR1280">
        <v>17.2315</v>
      </c>
      <c r="AS1280">
        <v>18.105</v>
      </c>
      <c r="AT1280">
        <v>22.745699999999999</v>
      </c>
      <c r="AU1280">
        <v>26.6708</v>
      </c>
      <c r="AV1280">
        <v>26.6952</v>
      </c>
      <c r="AW1280">
        <v>15.2676</v>
      </c>
      <c r="AX1280">
        <v>8.6062999999999992</v>
      </c>
      <c r="AY1280">
        <v>8.7578999999999994</v>
      </c>
      <c r="AZ1280">
        <v>2.9194</v>
      </c>
      <c r="BA1280">
        <v>2.8140000000000001</v>
      </c>
      <c r="BB1280">
        <v>3.3763000000000001</v>
      </c>
      <c r="BC1280">
        <v>6.1657000000000002</v>
      </c>
      <c r="BD1280">
        <v>3.7999000000000001</v>
      </c>
      <c r="BE1280">
        <v>2.2218</v>
      </c>
      <c r="BF1280">
        <v>5.2541000000000002</v>
      </c>
      <c r="BG1280">
        <v>2.9544000000000001</v>
      </c>
    </row>
    <row r="1281" spans="1:100" x14ac:dyDescent="0.25">
      <c r="A1281" t="s">
        <v>166</v>
      </c>
      <c r="B1281" t="s">
        <v>167</v>
      </c>
      <c r="C1281" t="s">
        <v>23</v>
      </c>
      <c r="D1281">
        <v>9.1156000000000006</v>
      </c>
      <c r="E1281">
        <v>21.8874</v>
      </c>
      <c r="F1281">
        <v>9.1321999999999992</v>
      </c>
      <c r="G1281">
        <v>22.175699999999999</v>
      </c>
      <c r="H1281">
        <v>23.657</v>
      </c>
      <c r="I1281">
        <v>14.7814</v>
      </c>
      <c r="J1281">
        <v>16.8918</v>
      </c>
      <c r="K1281">
        <v>-11.7904</v>
      </c>
      <c r="L1281">
        <v>-30.5059</v>
      </c>
      <c r="M1281">
        <v>-30.8506</v>
      </c>
      <c r="N1281">
        <v>-28.6752</v>
      </c>
      <c r="O1281">
        <v>-0.80810000000000004</v>
      </c>
      <c r="P1281">
        <v>14.7719</v>
      </c>
      <c r="Q1281">
        <v>29.702200000000001</v>
      </c>
      <c r="R1281">
        <v>35.724400000000003</v>
      </c>
      <c r="S1281">
        <v>64.110900000000001</v>
      </c>
      <c r="T1281">
        <v>39.950200000000002</v>
      </c>
      <c r="U1281">
        <v>25.7393</v>
      </c>
      <c r="V1281">
        <v>13.286099999999999</v>
      </c>
      <c r="W1281">
        <v>-11.4964</v>
      </c>
      <c r="X1281">
        <v>29.444700000000001</v>
      </c>
      <c r="Y1281">
        <v>-1.3403</v>
      </c>
      <c r="Z1281">
        <v>11.9656</v>
      </c>
      <c r="AA1281">
        <v>11.8714</v>
      </c>
      <c r="AB1281">
        <v>0.33950000000000002</v>
      </c>
      <c r="AC1281">
        <v>28.2746</v>
      </c>
      <c r="AD1281">
        <v>25.32</v>
      </c>
      <c r="AE1281">
        <v>22.5992</v>
      </c>
      <c r="AF1281">
        <v>23.925999999999998</v>
      </c>
      <c r="AG1281">
        <v>18.632100000000001</v>
      </c>
      <c r="AH1281">
        <v>22.5609</v>
      </c>
      <c r="AI1281">
        <v>20.2759</v>
      </c>
      <c r="AJ1281">
        <v>6.0174000000000003</v>
      </c>
      <c r="AK1281">
        <v>10.3552</v>
      </c>
      <c r="AL1281">
        <v>-8.0145999999999997</v>
      </c>
      <c r="AM1281">
        <v>-8.7795000000000005</v>
      </c>
      <c r="AN1281">
        <v>-1.4862</v>
      </c>
      <c r="AO1281">
        <v>-1.7771999999999999</v>
      </c>
      <c r="AP1281">
        <v>8.5281000000000002</v>
      </c>
      <c r="AQ1281">
        <v>7.2682000000000002</v>
      </c>
      <c r="AR1281">
        <v>3.1970999999999998</v>
      </c>
      <c r="AS1281">
        <v>6.1289999999999996</v>
      </c>
      <c r="AT1281">
        <v>19.413599999999999</v>
      </c>
      <c r="AU1281">
        <v>22.060400000000001</v>
      </c>
      <c r="AV1281">
        <v>34.252099999999999</v>
      </c>
      <c r="AW1281">
        <v>26.218599999999999</v>
      </c>
      <c r="AX1281">
        <v>17.2895</v>
      </c>
      <c r="AY1281">
        <v>10.341200000000001</v>
      </c>
      <c r="AZ1281">
        <v>15.515599999999999</v>
      </c>
      <c r="BA1281">
        <v>29.2897</v>
      </c>
      <c r="BB1281">
        <v>2.8290999999999999</v>
      </c>
      <c r="BC1281">
        <v>10.7394</v>
      </c>
      <c r="BD1281">
        <v>3.0142000000000002</v>
      </c>
      <c r="BE1281">
        <v>5.8013000000000003</v>
      </c>
      <c r="BF1281">
        <v>43.750999999999998</v>
      </c>
      <c r="BG1281">
        <v>32.4482</v>
      </c>
      <c r="BH1281">
        <v>31.765000000000001</v>
      </c>
      <c r="BI1281">
        <v>22.581800000000001</v>
      </c>
      <c r="BJ1281">
        <v>28.866</v>
      </c>
      <c r="BK1281">
        <v>63.883899999999997</v>
      </c>
      <c r="BL1281">
        <v>50.618299999999998</v>
      </c>
      <c r="BM1281">
        <v>-6.2864000000000004</v>
      </c>
      <c r="BN1281">
        <v>-35.7926</v>
      </c>
      <c r="BO1281">
        <v>-41.055599999999998</v>
      </c>
      <c r="BP1281">
        <v>-49.496499999999997</v>
      </c>
      <c r="BQ1281">
        <v>-25.6355</v>
      </c>
      <c r="BR1281">
        <v>-4.5469999999999997</v>
      </c>
      <c r="BS1281">
        <v>-0.85970000000000002</v>
      </c>
      <c r="BT1281">
        <v>21.2121</v>
      </c>
      <c r="BU1281">
        <v>37.7438</v>
      </c>
      <c r="BV1281">
        <v>13.042299999999999</v>
      </c>
      <c r="BW1281">
        <v>-4.7526000000000002</v>
      </c>
    </row>
    <row r="1282" spans="1:100" x14ac:dyDescent="0.25">
      <c r="A1282" t="s">
        <v>166</v>
      </c>
      <c r="B1282" t="s">
        <v>167</v>
      </c>
      <c r="C1282" t="s">
        <v>24</v>
      </c>
      <c r="D1282">
        <v>0.13406799999999999</v>
      </c>
      <c r="E1282">
        <v>0.239482</v>
      </c>
      <c r="F1282">
        <v>0.150172</v>
      </c>
      <c r="G1282">
        <v>0.28845500000000002</v>
      </c>
      <c r="H1282">
        <v>0.25017800000000001</v>
      </c>
      <c r="I1282">
        <v>0.17565500000000001</v>
      </c>
      <c r="J1282">
        <v>0.20915600000000001</v>
      </c>
      <c r="K1282">
        <v>-9.1048000000000004E-2</v>
      </c>
      <c r="L1282">
        <v>-0.28326000000000001</v>
      </c>
      <c r="M1282">
        <v>-0.29561700000000002</v>
      </c>
      <c r="N1282">
        <v>-0.271897</v>
      </c>
      <c r="O1282">
        <v>-6.6150000000000002E-3</v>
      </c>
      <c r="P1282">
        <v>0.124569</v>
      </c>
      <c r="Q1282">
        <v>0.283549</v>
      </c>
      <c r="R1282">
        <v>0.36629400000000001</v>
      </c>
      <c r="S1282">
        <v>0.69745599999999996</v>
      </c>
      <c r="T1282">
        <v>0.40298099999999998</v>
      </c>
      <c r="U1282">
        <v>0.26292599999999999</v>
      </c>
      <c r="V1282">
        <v>0.145284</v>
      </c>
      <c r="W1282">
        <v>-8.9076000000000002E-2</v>
      </c>
      <c r="X1282">
        <v>0.31787700000000002</v>
      </c>
      <c r="Y1282">
        <v>9.3889999999999998E-3</v>
      </c>
      <c r="Z1282">
        <v>0.144313</v>
      </c>
      <c r="AA1282">
        <v>0.142119</v>
      </c>
      <c r="AB1282">
        <v>2.2032E-2</v>
      </c>
      <c r="AC1282">
        <v>0.31500899999999998</v>
      </c>
      <c r="AD1282">
        <v>0.26358599999999999</v>
      </c>
      <c r="AE1282">
        <v>0.24175099999999999</v>
      </c>
      <c r="AF1282">
        <v>0.27754000000000001</v>
      </c>
      <c r="AG1282">
        <v>0.22514300000000001</v>
      </c>
      <c r="AH1282">
        <v>0.236487</v>
      </c>
      <c r="AI1282">
        <v>0.21128</v>
      </c>
      <c r="AJ1282">
        <v>5.9970999999999997E-2</v>
      </c>
      <c r="AK1282">
        <v>0.103576</v>
      </c>
      <c r="AL1282">
        <v>-8.1060999999999994E-2</v>
      </c>
      <c r="AM1282">
        <v>-8.6985999999999994E-2</v>
      </c>
      <c r="AN1282">
        <v>-1.2836E-2</v>
      </c>
      <c r="AO1282">
        <v>-1.6604000000000001E-2</v>
      </c>
      <c r="AP1282">
        <v>7.6206999999999997E-2</v>
      </c>
      <c r="AQ1282">
        <v>7.7058000000000001E-2</v>
      </c>
      <c r="AR1282">
        <v>3.4098000000000003E-2</v>
      </c>
      <c r="AS1282">
        <v>6.8044999999999994E-2</v>
      </c>
      <c r="AT1282">
        <v>0.20727300000000001</v>
      </c>
      <c r="AU1282">
        <v>0.209733</v>
      </c>
      <c r="AV1282">
        <v>0.33142700000000003</v>
      </c>
      <c r="AW1282">
        <v>0.25781300000000001</v>
      </c>
      <c r="AX1282">
        <v>0.226854</v>
      </c>
      <c r="AY1282">
        <v>0.106817</v>
      </c>
      <c r="AZ1282">
        <v>0.151862</v>
      </c>
      <c r="BA1282">
        <v>0.23913000000000001</v>
      </c>
      <c r="BB1282">
        <v>3.3731999999999998E-2</v>
      </c>
      <c r="BC1282">
        <v>9.6453999999999998E-2</v>
      </c>
      <c r="BD1282">
        <v>2.1309000000000002E-2</v>
      </c>
      <c r="BE1282">
        <v>4.9607999999999999E-2</v>
      </c>
      <c r="BF1282">
        <v>0.38953500000000002</v>
      </c>
      <c r="BG1282">
        <v>0.27782800000000002</v>
      </c>
      <c r="BH1282">
        <v>0.28262999999999999</v>
      </c>
      <c r="BI1282">
        <v>0.199374</v>
      </c>
      <c r="BJ1282">
        <v>0.25394899999999998</v>
      </c>
      <c r="BK1282">
        <v>0.52835399999999999</v>
      </c>
      <c r="BL1282">
        <v>0.40165099999999998</v>
      </c>
      <c r="BM1282">
        <v>-5.5226999999999998E-2</v>
      </c>
      <c r="BN1282">
        <v>-0.31129699999999999</v>
      </c>
      <c r="BO1282">
        <v>-0.37402600000000003</v>
      </c>
      <c r="BP1282">
        <v>-0.45502199999999998</v>
      </c>
      <c r="BQ1282">
        <v>-0.23355999999999999</v>
      </c>
      <c r="BR1282">
        <v>-2.1294E-2</v>
      </c>
      <c r="BS1282">
        <v>2.6667E-2</v>
      </c>
      <c r="BT1282">
        <v>0.247895</v>
      </c>
      <c r="BU1282">
        <v>0.29325499999999999</v>
      </c>
      <c r="BV1282">
        <v>0.17849699999999999</v>
      </c>
      <c r="BW1282">
        <v>2.313E-3</v>
      </c>
    </row>
    <row r="1283" spans="1:100" x14ac:dyDescent="0.25">
      <c r="A1283" t="s">
        <v>166</v>
      </c>
      <c r="B1283" t="s">
        <v>167</v>
      </c>
      <c r="C1283" t="s">
        <v>25</v>
      </c>
      <c r="D1283">
        <v>2.4642000000000001E-2</v>
      </c>
      <c r="E1283">
        <v>3.7959E-2</v>
      </c>
      <c r="F1283">
        <v>-6.7889999999999999E-3</v>
      </c>
      <c r="G1283">
        <v>0.123961</v>
      </c>
      <c r="H1283">
        <v>2.4490000000000001E-2</v>
      </c>
      <c r="I1283">
        <v>7.8939999999999996E-2</v>
      </c>
      <c r="J1283">
        <v>0.202871</v>
      </c>
      <c r="K1283">
        <v>0.53269999999999995</v>
      </c>
      <c r="L1283">
        <v>0.136625</v>
      </c>
      <c r="M1283">
        <v>0.14182500000000001</v>
      </c>
      <c r="N1283">
        <v>0.13933100000000001</v>
      </c>
      <c r="O1283">
        <v>0.53602499999999997</v>
      </c>
      <c r="P1283">
        <v>1.0792790000000001</v>
      </c>
      <c r="Q1283">
        <v>0.63624700000000001</v>
      </c>
      <c r="R1283">
        <v>0.78849800000000003</v>
      </c>
      <c r="S1283">
        <v>0.76600599999999996</v>
      </c>
      <c r="T1283">
        <v>0.88969200000000004</v>
      </c>
      <c r="U1283">
        <v>0.66727300000000001</v>
      </c>
      <c r="V1283">
        <v>0.652478</v>
      </c>
      <c r="W1283">
        <v>0.29189799999999999</v>
      </c>
      <c r="X1283">
        <v>0.72920099999999999</v>
      </c>
      <c r="Y1283">
        <v>0.59982199999999997</v>
      </c>
      <c r="Z1283">
        <v>0.85209400000000002</v>
      </c>
      <c r="AA1283">
        <v>0.73474099999999998</v>
      </c>
      <c r="AB1283">
        <v>0.401557</v>
      </c>
      <c r="AC1283">
        <v>0.77714300000000003</v>
      </c>
      <c r="AD1283">
        <v>0.44495400000000002</v>
      </c>
      <c r="AE1283">
        <v>0.382909</v>
      </c>
      <c r="AF1283">
        <v>0.332957</v>
      </c>
      <c r="AG1283">
        <v>0.30528100000000002</v>
      </c>
      <c r="AH1283">
        <v>0.22284699999999999</v>
      </c>
      <c r="AI1283">
        <v>0.191135</v>
      </c>
      <c r="AJ1283">
        <v>9.4846E-2</v>
      </c>
      <c r="AK1283">
        <v>0.15909799999999999</v>
      </c>
      <c r="AL1283">
        <v>0.19395499999999999</v>
      </c>
      <c r="AM1283">
        <v>0.189613</v>
      </c>
      <c r="AN1283">
        <v>0.359153</v>
      </c>
      <c r="AO1283">
        <v>0.32109399999999999</v>
      </c>
      <c r="AP1283">
        <v>0.54309200000000002</v>
      </c>
      <c r="AQ1283">
        <v>0.43746600000000002</v>
      </c>
      <c r="AR1283">
        <v>0.58591400000000005</v>
      </c>
      <c r="AS1283">
        <v>0.71433899999999995</v>
      </c>
      <c r="AT1283">
        <v>0.47082000000000002</v>
      </c>
      <c r="AU1283">
        <v>0.46127899999999999</v>
      </c>
      <c r="AV1283">
        <v>0.57468900000000001</v>
      </c>
      <c r="AW1283">
        <v>0.68474599999999997</v>
      </c>
      <c r="AX1283">
        <v>0.62063199999999996</v>
      </c>
      <c r="AY1283">
        <v>0.55337499999999995</v>
      </c>
      <c r="AZ1283">
        <v>0.51697700000000002</v>
      </c>
      <c r="BA1283">
        <v>0.60983299999999996</v>
      </c>
      <c r="BB1283">
        <v>0.77656999999999998</v>
      </c>
      <c r="BC1283">
        <v>1.1622380000000001</v>
      </c>
      <c r="BD1283">
        <v>0.87692300000000001</v>
      </c>
      <c r="BE1283">
        <v>0.18934899999999999</v>
      </c>
      <c r="BF1283">
        <v>0.2</v>
      </c>
      <c r="BG1283">
        <v>0.22251099999999999</v>
      </c>
      <c r="BH1283">
        <v>-2.0240000000000001E-2</v>
      </c>
      <c r="BI1283">
        <v>-0.131519</v>
      </c>
      <c r="BJ1283">
        <v>-0.15479100000000001</v>
      </c>
      <c r="BK1283">
        <v>-1.7777999999999999E-2</v>
      </c>
      <c r="BL1283">
        <v>-4.6773000000000002E-2</v>
      </c>
      <c r="BM1283">
        <v>-5.8938999999999998E-2</v>
      </c>
      <c r="BN1283">
        <v>-0.21393999999999999</v>
      </c>
      <c r="BO1283">
        <v>-0.35772300000000001</v>
      </c>
    </row>
    <row r="1284" spans="1:100" x14ac:dyDescent="0.25">
      <c r="A1284" t="s">
        <v>166</v>
      </c>
      <c r="B1284" t="s">
        <v>167</v>
      </c>
      <c r="C1284" t="s">
        <v>26</v>
      </c>
      <c r="D1284">
        <v>0.61662799999999995</v>
      </c>
      <c r="E1284">
        <v>0.68255999999999994</v>
      </c>
      <c r="F1284">
        <v>0.56111500000000003</v>
      </c>
      <c r="G1284">
        <v>0.747166</v>
      </c>
      <c r="H1284">
        <v>0.89741700000000002</v>
      </c>
      <c r="I1284">
        <v>0.37021500000000002</v>
      </c>
      <c r="J1284">
        <v>0.57457499999999995</v>
      </c>
      <c r="K1284">
        <v>0.59459700000000004</v>
      </c>
      <c r="L1284">
        <v>0.52924400000000005</v>
      </c>
      <c r="M1284">
        <v>0.50739999999999996</v>
      </c>
      <c r="N1284">
        <v>0.64388900000000004</v>
      </c>
      <c r="O1284">
        <v>1.1784330000000001</v>
      </c>
      <c r="P1284">
        <v>1.7282459999999999</v>
      </c>
      <c r="Q1284">
        <v>1.593356</v>
      </c>
      <c r="R1284">
        <v>1.791704</v>
      </c>
      <c r="S1284">
        <v>1.656264</v>
      </c>
      <c r="T1284">
        <v>1.5914170000000001</v>
      </c>
      <c r="U1284">
        <v>1.2297279999999999</v>
      </c>
      <c r="V1284">
        <v>0.87763800000000003</v>
      </c>
      <c r="W1284">
        <v>0.42872900000000003</v>
      </c>
      <c r="X1284">
        <v>0.82337099999999996</v>
      </c>
      <c r="Y1284">
        <v>0.73621099999999995</v>
      </c>
      <c r="Z1284">
        <v>0.77490700000000001</v>
      </c>
      <c r="AA1284">
        <v>0.70827099999999998</v>
      </c>
      <c r="AB1284">
        <v>0.43074400000000002</v>
      </c>
      <c r="AC1284">
        <v>0.83423400000000003</v>
      </c>
      <c r="AD1284">
        <v>0.86367000000000005</v>
      </c>
      <c r="AE1284">
        <v>0.78930699999999998</v>
      </c>
      <c r="AF1284">
        <v>0.89591699999999996</v>
      </c>
      <c r="AG1284">
        <v>0.76676599999999995</v>
      </c>
      <c r="AH1284">
        <v>0.75334699999999999</v>
      </c>
      <c r="AI1284">
        <v>0.58971499999999999</v>
      </c>
      <c r="AJ1284">
        <v>0.67227999999999999</v>
      </c>
      <c r="AK1284">
        <v>0.86049100000000001</v>
      </c>
      <c r="AL1284">
        <v>0.454594</v>
      </c>
      <c r="AM1284">
        <v>0.43697599999999998</v>
      </c>
      <c r="AN1284">
        <v>0.60748100000000005</v>
      </c>
      <c r="AO1284">
        <v>0.76950799999999997</v>
      </c>
      <c r="AP1284">
        <v>1.199503</v>
      </c>
      <c r="AQ1284">
        <v>1.0111509999999999</v>
      </c>
      <c r="AR1284">
        <v>1.0886130000000001</v>
      </c>
      <c r="AS1284">
        <v>1.1581349999999999</v>
      </c>
      <c r="AT1284">
        <v>1.562765</v>
      </c>
      <c r="AU1284">
        <v>1.8538399999999999</v>
      </c>
      <c r="AV1284">
        <v>1.830975</v>
      </c>
      <c r="AW1284">
        <v>0.90904700000000005</v>
      </c>
      <c r="AX1284">
        <v>0.449826</v>
      </c>
      <c r="AY1284">
        <v>0.48961199999999999</v>
      </c>
      <c r="AZ1284">
        <v>0.15876999999999999</v>
      </c>
      <c r="BA1284">
        <v>0.16326499999999999</v>
      </c>
      <c r="BB1284">
        <v>0.20474999999999999</v>
      </c>
      <c r="BC1284">
        <v>0.374222</v>
      </c>
      <c r="BD1284">
        <v>0.25537900000000002</v>
      </c>
      <c r="BE1284">
        <v>0.18467600000000001</v>
      </c>
      <c r="BF1284">
        <v>0.36963499999999999</v>
      </c>
      <c r="BG1284">
        <v>0.25434899999999999</v>
      </c>
    </row>
    <row r="1285" spans="1:100" x14ac:dyDescent="0.25">
      <c r="A1285" t="s">
        <v>166</v>
      </c>
      <c r="B1285" t="s">
        <v>167</v>
      </c>
      <c r="C1285" t="s">
        <v>27</v>
      </c>
      <c r="D1285">
        <v>1.9477120000000001</v>
      </c>
      <c r="E1285">
        <v>1.921279</v>
      </c>
      <c r="F1285">
        <v>1.7708349999999999</v>
      </c>
      <c r="G1285">
        <v>1.9585049999999999</v>
      </c>
      <c r="H1285">
        <v>1.705665</v>
      </c>
      <c r="I1285">
        <v>1.5132950000000001</v>
      </c>
      <c r="J1285">
        <v>1.9344870000000001</v>
      </c>
      <c r="K1285">
        <v>1.8532219999999999</v>
      </c>
      <c r="L1285">
        <v>1.8993199999999999</v>
      </c>
      <c r="M1285">
        <v>1.663222</v>
      </c>
      <c r="N1285">
        <v>1.8823080000000001</v>
      </c>
      <c r="O1285">
        <v>2.4630890000000001</v>
      </c>
      <c r="P1285">
        <v>3.5623909999999999</v>
      </c>
      <c r="Q1285">
        <v>3.8249149999999998</v>
      </c>
      <c r="R1285">
        <v>3.060797</v>
      </c>
      <c r="S1285">
        <v>2.8169879999999998</v>
      </c>
      <c r="T1285">
        <v>3.165654</v>
      </c>
      <c r="U1285">
        <v>2.9455209999999998</v>
      </c>
      <c r="V1285">
        <v>3.1298720000000002</v>
      </c>
      <c r="W1285">
        <v>1.8733900000000001</v>
      </c>
      <c r="X1285">
        <v>2.8083149999999999</v>
      </c>
      <c r="Y1285">
        <v>2.7469769999999998</v>
      </c>
      <c r="Z1285">
        <v>3.5162260000000001</v>
      </c>
      <c r="AA1285">
        <v>3.7617180000000001</v>
      </c>
      <c r="AB1285">
        <v>3.0503990000000001</v>
      </c>
      <c r="AC1285">
        <v>2.3549199999999999</v>
      </c>
      <c r="AD1285">
        <v>1.7019979999999999</v>
      </c>
      <c r="AE1285">
        <v>1.6653720000000001</v>
      </c>
      <c r="AF1285">
        <v>1.146917</v>
      </c>
      <c r="AG1285">
        <v>1.0552170000000001</v>
      </c>
      <c r="AH1285">
        <v>1.1123449999999999</v>
      </c>
      <c r="AI1285">
        <v>1.1846220000000001</v>
      </c>
      <c r="AJ1285">
        <v>1.099345</v>
      </c>
      <c r="AK1285">
        <v>1.204078</v>
      </c>
      <c r="AL1285">
        <v>0.99226300000000001</v>
      </c>
      <c r="AM1285">
        <v>0.80247100000000005</v>
      </c>
    </row>
    <row r="1286" spans="1:100" x14ac:dyDescent="0.25">
      <c r="A1286" t="s">
        <v>168</v>
      </c>
      <c r="B1286" t="s">
        <v>169</v>
      </c>
      <c r="C1286" t="s">
        <v>10</v>
      </c>
      <c r="D1286">
        <v>-10.303900000000001</v>
      </c>
      <c r="E1286">
        <v>-10.188000000000001</v>
      </c>
      <c r="F1286">
        <v>-6.0823999999999998</v>
      </c>
      <c r="G1286">
        <v>-9.5757999999999992</v>
      </c>
      <c r="H1286">
        <v>-8.6843000000000004</v>
      </c>
      <c r="I1286">
        <v>-6.9263000000000003</v>
      </c>
      <c r="J1286">
        <v>0.27579999999999999</v>
      </c>
      <c r="K1286">
        <v>1.6859999999999999</v>
      </c>
      <c r="L1286">
        <v>-5.3608000000000002</v>
      </c>
      <c r="M1286">
        <v>-9.6576000000000004</v>
      </c>
      <c r="N1286">
        <v>-12.850300000000001</v>
      </c>
      <c r="O1286">
        <v>-15.0396</v>
      </c>
      <c r="P1286">
        <v>-8.3559000000000001</v>
      </c>
      <c r="Q1286">
        <v>4.8154000000000003</v>
      </c>
      <c r="R1286">
        <v>13.154500000000001</v>
      </c>
      <c r="S1286">
        <v>23.0807</v>
      </c>
      <c r="T1286">
        <v>18.643699999999999</v>
      </c>
      <c r="U1286">
        <v>11.8649</v>
      </c>
      <c r="V1286">
        <v>2.2799999999999998</v>
      </c>
      <c r="W1286">
        <v>-1.9495</v>
      </c>
      <c r="X1286">
        <v>-5.74</v>
      </c>
      <c r="Y1286">
        <v>-13.235099999999999</v>
      </c>
      <c r="Z1286">
        <v>-10.136799999999999</v>
      </c>
      <c r="AA1286">
        <v>-10.370100000000001</v>
      </c>
      <c r="AB1286">
        <v>-7.1257999999999999</v>
      </c>
      <c r="AC1286">
        <v>-0.3518</v>
      </c>
      <c r="AD1286">
        <v>2.1777000000000002</v>
      </c>
      <c r="AE1286">
        <v>0.51180000000000003</v>
      </c>
      <c r="AF1286">
        <v>9.0684000000000005</v>
      </c>
      <c r="AG1286">
        <v>-3.9904000000000002</v>
      </c>
      <c r="AH1286">
        <v>-1.6278999999999999</v>
      </c>
      <c r="AI1286">
        <v>-4.2899000000000003</v>
      </c>
      <c r="AJ1286">
        <v>-19.415600000000001</v>
      </c>
      <c r="AK1286">
        <v>-20.1892</v>
      </c>
      <c r="AL1286">
        <v>-20.473099999999999</v>
      </c>
      <c r="AM1286">
        <v>-18.328399999999998</v>
      </c>
      <c r="AN1286">
        <v>-7.0126999999999997</v>
      </c>
      <c r="AO1286">
        <v>-1.7191000000000001</v>
      </c>
      <c r="AP1286">
        <v>-0.98270000000000002</v>
      </c>
      <c r="AQ1286">
        <v>-4.8506</v>
      </c>
      <c r="AR1286">
        <v>-11.404500000000001</v>
      </c>
      <c r="AS1286">
        <v>-14.5732</v>
      </c>
      <c r="AT1286">
        <v>-2.8191000000000002</v>
      </c>
      <c r="AU1286">
        <v>1.8083</v>
      </c>
      <c r="AV1286">
        <v>3.8210000000000002</v>
      </c>
      <c r="AW1286">
        <v>4.6119000000000003</v>
      </c>
      <c r="AX1286">
        <v>-5.6847000000000003</v>
      </c>
      <c r="AY1286">
        <v>-7.3315999999999999</v>
      </c>
      <c r="AZ1286">
        <v>-6.8692000000000002</v>
      </c>
      <c r="BA1286">
        <v>-12.2569</v>
      </c>
      <c r="BB1286">
        <v>-7.4366000000000003</v>
      </c>
      <c r="BC1286">
        <v>-5.6745999999999999</v>
      </c>
      <c r="BD1286">
        <v>0.14829999999999999</v>
      </c>
      <c r="BE1286">
        <v>1.4067000000000001</v>
      </c>
      <c r="BF1286">
        <v>13.618</v>
      </c>
      <c r="BG1286">
        <v>17.3477</v>
      </c>
      <c r="BH1286">
        <v>11.3812</v>
      </c>
      <c r="BI1286">
        <v>8.3987999999999996</v>
      </c>
      <c r="BJ1286">
        <v>4.1863000000000001</v>
      </c>
      <c r="BK1286">
        <v>-2.3902000000000001</v>
      </c>
      <c r="BL1286">
        <v>6.9001999999999999</v>
      </c>
      <c r="BM1286">
        <v>-6.1136999999999997</v>
      </c>
      <c r="BN1286">
        <v>-7.1029999999999998</v>
      </c>
      <c r="BO1286">
        <v>0.53890000000000005</v>
      </c>
      <c r="BP1286">
        <v>4.1646000000000001</v>
      </c>
      <c r="BQ1286">
        <v>0.20580000000000001</v>
      </c>
      <c r="BR1286">
        <v>2.9281999999999999</v>
      </c>
      <c r="BS1286">
        <v>-2.1985999999999999</v>
      </c>
      <c r="BT1286">
        <v>1.9642999999999999</v>
      </c>
      <c r="BU1286">
        <v>1.7855000000000001</v>
      </c>
      <c r="BV1286">
        <v>-9.8529</v>
      </c>
      <c r="BW1286">
        <v>-13.560700000000001</v>
      </c>
      <c r="BX1286">
        <v>-16.473299999999998</v>
      </c>
      <c r="BY1286">
        <v>-8.5557999999999996</v>
      </c>
      <c r="BZ1286">
        <v>4.9923999999999999</v>
      </c>
      <c r="CA1286">
        <v>10.367599999999999</v>
      </c>
      <c r="CB1286">
        <v>3.2097000000000002</v>
      </c>
      <c r="CC1286">
        <v>7.0953999999999997</v>
      </c>
      <c r="CD1286">
        <v>-2.3538000000000001</v>
      </c>
      <c r="CE1286">
        <v>-6.4249000000000001</v>
      </c>
      <c r="CF1286">
        <v>-10.477</v>
      </c>
      <c r="CG1286">
        <v>-14.8712</v>
      </c>
      <c r="CH1286">
        <v>-6.1767000000000003</v>
      </c>
      <c r="CI1286">
        <v>5.3521999999999998</v>
      </c>
      <c r="CJ1286">
        <v>11.526899999999999</v>
      </c>
      <c r="CK1286">
        <v>4.9119999999999999</v>
      </c>
      <c r="CL1286">
        <v>-1.5302</v>
      </c>
      <c r="CM1286">
        <v>-14.125999999999999</v>
      </c>
      <c r="CN1286">
        <v>-13.4093</v>
      </c>
      <c r="CO1286">
        <v>7.6474000000000002</v>
      </c>
    </row>
    <row r="1287" spans="1:100" x14ac:dyDescent="0.25">
      <c r="A1287" t="s">
        <v>168</v>
      </c>
      <c r="B1287" t="s">
        <v>169</v>
      </c>
      <c r="C1287" t="s">
        <v>11</v>
      </c>
      <c r="D1287">
        <v>7.0699999999999999E-2</v>
      </c>
      <c r="E1287">
        <v>0.16669999999999999</v>
      </c>
      <c r="F1287">
        <v>0.10589999999999999</v>
      </c>
      <c r="G1287">
        <v>0.25380000000000003</v>
      </c>
      <c r="H1287">
        <v>5.1700000000000003E-2</v>
      </c>
      <c r="I1287">
        <v>0.1487</v>
      </c>
      <c r="J1287">
        <v>0.43530000000000002</v>
      </c>
      <c r="K1287">
        <v>0.72670000000000001</v>
      </c>
      <c r="L1287">
        <v>0.19689999999999999</v>
      </c>
      <c r="M1287">
        <v>0.26440000000000002</v>
      </c>
      <c r="N1287">
        <v>0.25509999999999999</v>
      </c>
      <c r="O1287">
        <v>0.68340000000000001</v>
      </c>
      <c r="P1287">
        <v>1.1829000000000001</v>
      </c>
      <c r="Q1287">
        <v>0.62370000000000003</v>
      </c>
      <c r="R1287">
        <v>0.68189999999999995</v>
      </c>
      <c r="S1287">
        <v>0.62209999999999999</v>
      </c>
      <c r="T1287">
        <v>0.57979999999999998</v>
      </c>
      <c r="U1287">
        <v>0.3513</v>
      </c>
      <c r="V1287">
        <v>0.2898</v>
      </c>
      <c r="W1287">
        <v>-3.1099999999999999E-2</v>
      </c>
      <c r="X1287">
        <v>0.56100000000000005</v>
      </c>
      <c r="Y1287">
        <v>0.39429999999999998</v>
      </c>
      <c r="Z1287">
        <v>0.6169</v>
      </c>
      <c r="AA1287">
        <v>0.50670000000000004</v>
      </c>
      <c r="AB1287">
        <v>3.0300000000000001E-2</v>
      </c>
      <c r="AC1287">
        <v>0.67079999999999995</v>
      </c>
      <c r="AD1287">
        <v>0.2074</v>
      </c>
      <c r="AE1287">
        <v>0.1002</v>
      </c>
      <c r="AF1287">
        <v>0.23730000000000001</v>
      </c>
      <c r="AG1287">
        <v>0.29770000000000002</v>
      </c>
      <c r="AH1287">
        <v>0.105</v>
      </c>
      <c r="AI1287">
        <v>0.10589999999999999</v>
      </c>
      <c r="AJ1287">
        <v>-1.8599999999999998E-2</v>
      </c>
      <c r="AK1287">
        <v>9.3399999999999997E-2</v>
      </c>
      <c r="AL1287">
        <v>0.23699999999999999</v>
      </c>
      <c r="AM1287">
        <v>0.28470000000000001</v>
      </c>
      <c r="AN1287">
        <v>0.84509999999999996</v>
      </c>
      <c r="AO1287">
        <v>0.79920000000000002</v>
      </c>
      <c r="AP1287">
        <v>1.3706</v>
      </c>
      <c r="AQ1287">
        <v>1.101</v>
      </c>
      <c r="AR1287">
        <v>1.3057000000000001</v>
      </c>
      <c r="AS1287">
        <v>1.5406</v>
      </c>
      <c r="AT1287">
        <v>0.7409</v>
      </c>
      <c r="AU1287">
        <v>0.68130000000000002</v>
      </c>
      <c r="AV1287">
        <v>0.88200000000000001</v>
      </c>
      <c r="AW1287">
        <v>0.98099999999999998</v>
      </c>
      <c r="AX1287">
        <v>1.0406</v>
      </c>
      <c r="AY1287">
        <v>0.77229999999999999</v>
      </c>
      <c r="AZ1287">
        <v>0.67659999999999998</v>
      </c>
      <c r="BA1287">
        <v>0.78169999999999995</v>
      </c>
      <c r="BB1287">
        <v>0.96299999999999997</v>
      </c>
      <c r="BC1287">
        <v>1.3776999999999999</v>
      </c>
      <c r="BD1287">
        <v>0.8599</v>
      </c>
      <c r="BE1287">
        <v>8.9499999999999996E-2</v>
      </c>
      <c r="BF1287">
        <v>0.1371</v>
      </c>
      <c r="BG1287">
        <v>0.16980000000000001</v>
      </c>
      <c r="BH1287">
        <v>-0.12239999999999999</v>
      </c>
      <c r="BI1287">
        <v>-0.33739999999999998</v>
      </c>
      <c r="BJ1287">
        <v>-0.46610000000000001</v>
      </c>
      <c r="BK1287">
        <v>-0.3226</v>
      </c>
      <c r="BL1287">
        <v>-0.37540000000000001</v>
      </c>
      <c r="BM1287">
        <v>-0.42780000000000001</v>
      </c>
      <c r="BN1287">
        <v>-0.62929999999999997</v>
      </c>
      <c r="BO1287">
        <v>-0.90659999999999996</v>
      </c>
      <c r="BP1287">
        <v>-0.72130000000000005</v>
      </c>
      <c r="BQ1287">
        <v>-0.3856</v>
      </c>
      <c r="BR1287">
        <v>8.0299999999999996E-2</v>
      </c>
      <c r="BS1287">
        <v>5.1900000000000002E-2</v>
      </c>
      <c r="BT1287">
        <v>0.28589999999999999</v>
      </c>
      <c r="BU1287">
        <v>0.88229999999999997</v>
      </c>
      <c r="BV1287">
        <v>0.63249999999999995</v>
      </c>
      <c r="BW1287">
        <v>0.43709999999999999</v>
      </c>
      <c r="BX1287">
        <v>0.38379999999999997</v>
      </c>
      <c r="BY1287">
        <v>0.5323</v>
      </c>
      <c r="BZ1287">
        <v>0.70179999999999998</v>
      </c>
      <c r="CA1287">
        <v>1.393</v>
      </c>
      <c r="CB1287">
        <v>1.0376000000000001</v>
      </c>
      <c r="CC1287">
        <v>0.94920000000000004</v>
      </c>
      <c r="CD1287">
        <v>0.32379999999999998</v>
      </c>
      <c r="CE1287">
        <v>-5.3600000000000002E-2</v>
      </c>
      <c r="CF1287">
        <v>1.78E-2</v>
      </c>
      <c r="CG1287">
        <v>6.4699999999999994E-2</v>
      </c>
    </row>
    <row r="1288" spans="1:100" x14ac:dyDescent="0.25">
      <c r="A1288" t="s">
        <v>168</v>
      </c>
      <c r="B1288" t="s">
        <v>169</v>
      </c>
      <c r="C1288" t="s">
        <v>12</v>
      </c>
      <c r="D1288">
        <v>0.47389999999999999</v>
      </c>
      <c r="E1288">
        <v>0.58050000000000002</v>
      </c>
      <c r="F1288">
        <v>0.4874</v>
      </c>
      <c r="G1288">
        <v>0.53210000000000002</v>
      </c>
      <c r="H1288">
        <v>0.52559999999999996</v>
      </c>
      <c r="I1288">
        <v>0.17960000000000001</v>
      </c>
      <c r="J1288">
        <v>0.29680000000000001</v>
      </c>
      <c r="K1288">
        <v>0.28910000000000002</v>
      </c>
      <c r="L1288">
        <v>0.20269999999999999</v>
      </c>
      <c r="M1288">
        <v>0.1832</v>
      </c>
      <c r="N1288">
        <v>0.27539999999999998</v>
      </c>
      <c r="O1288">
        <v>0.53439999999999999</v>
      </c>
      <c r="P1288">
        <v>0.76839999999999997</v>
      </c>
      <c r="Q1288">
        <v>0.75080000000000002</v>
      </c>
      <c r="R1288">
        <v>0.78720000000000001</v>
      </c>
      <c r="S1288">
        <v>0.69430000000000003</v>
      </c>
      <c r="T1288">
        <v>0.59</v>
      </c>
      <c r="U1288">
        <v>0.39579999999999999</v>
      </c>
      <c r="V1288">
        <v>0.1666</v>
      </c>
      <c r="W1288">
        <v>-7.3800000000000004E-2</v>
      </c>
      <c r="X1288">
        <v>0.2326</v>
      </c>
      <c r="Y1288">
        <v>0.17799999999999999</v>
      </c>
      <c r="Z1288">
        <v>0.2006</v>
      </c>
      <c r="AA1288">
        <v>0.1719</v>
      </c>
      <c r="AB1288">
        <v>1.3100000000000001E-2</v>
      </c>
      <c r="AC1288">
        <v>0.49409999999999998</v>
      </c>
      <c r="AD1288">
        <v>0.56489999999999996</v>
      </c>
      <c r="AE1288">
        <v>0.53520000000000001</v>
      </c>
      <c r="AF1288">
        <v>0.70860000000000001</v>
      </c>
      <c r="AG1288">
        <v>0.6663</v>
      </c>
      <c r="AH1288">
        <v>0.63639999999999997</v>
      </c>
      <c r="AI1288">
        <v>0.50960000000000005</v>
      </c>
      <c r="AJ1288">
        <v>0.59699999999999998</v>
      </c>
      <c r="AK1288">
        <v>0.7399</v>
      </c>
      <c r="AL1288">
        <v>0.34839999999999999</v>
      </c>
      <c r="AM1288">
        <v>0.30959999999999999</v>
      </c>
      <c r="AN1288">
        <v>0.56630000000000003</v>
      </c>
      <c r="AO1288">
        <v>0.71230000000000004</v>
      </c>
      <c r="AP1288">
        <v>1.0898000000000001</v>
      </c>
      <c r="AQ1288">
        <v>0.94440000000000002</v>
      </c>
      <c r="AR1288">
        <v>0.91949999999999998</v>
      </c>
      <c r="AS1288">
        <v>0.93289999999999995</v>
      </c>
      <c r="AT1288">
        <v>1.1514</v>
      </c>
      <c r="AU1288">
        <v>1.3057000000000001</v>
      </c>
      <c r="AV1288">
        <v>1.0972999999999999</v>
      </c>
      <c r="AW1288">
        <v>0.57040000000000002</v>
      </c>
      <c r="AX1288">
        <v>0.22270000000000001</v>
      </c>
      <c r="AY1288">
        <v>0.22639999999999999</v>
      </c>
      <c r="AZ1288">
        <v>3.1099999999999999E-2</v>
      </c>
      <c r="BA1288">
        <v>-2.4199999999999999E-2</v>
      </c>
      <c r="BB1288">
        <v>-3.3099999999999997E-2</v>
      </c>
      <c r="BC1288">
        <v>4.8599999999999997E-2</v>
      </c>
      <c r="BD1288">
        <v>-3.7100000000000001E-2</v>
      </c>
      <c r="BE1288">
        <v>-0.1202</v>
      </c>
      <c r="BF1288">
        <v>2.6599999999999999E-2</v>
      </c>
      <c r="BG1288">
        <v>-3.4299999999999997E-2</v>
      </c>
      <c r="BH1288">
        <v>-4.1700000000000001E-2</v>
      </c>
      <c r="BI1288">
        <v>-0.1338</v>
      </c>
      <c r="BJ1288">
        <v>-0.19980000000000001</v>
      </c>
      <c r="BK1288">
        <v>-0.1118</v>
      </c>
      <c r="BL1288">
        <v>-0.21</v>
      </c>
      <c r="BM1288">
        <v>-0.14299999999999999</v>
      </c>
      <c r="BN1288">
        <v>-0.31940000000000002</v>
      </c>
      <c r="BO1288">
        <v>-0.45779999999999998</v>
      </c>
      <c r="BP1288">
        <v>-0.38829999999999998</v>
      </c>
      <c r="BQ1288">
        <v>7.6E-3</v>
      </c>
      <c r="BR1288">
        <v>0.29859999999999998</v>
      </c>
      <c r="BS1288">
        <v>0.51549999999999996</v>
      </c>
      <c r="BT1288">
        <v>0.72499999999999998</v>
      </c>
      <c r="BU1288">
        <v>0.80010000000000003</v>
      </c>
      <c r="BV1288">
        <v>0.47910000000000003</v>
      </c>
      <c r="BW1288">
        <v>0.1366</v>
      </c>
      <c r="BX1288">
        <v>0.10390000000000001</v>
      </c>
      <c r="BY1288">
        <v>0.2727</v>
      </c>
    </row>
    <row r="1289" spans="1:100" x14ac:dyDescent="0.25">
      <c r="A1289" t="s">
        <v>168</v>
      </c>
      <c r="B1289" t="s">
        <v>169</v>
      </c>
      <c r="C1289" t="s">
        <v>13</v>
      </c>
      <c r="D1289">
        <v>0.1195</v>
      </c>
      <c r="E1289">
        <v>0.27900000000000003</v>
      </c>
      <c r="F1289">
        <v>0.18010000000000001</v>
      </c>
      <c r="G1289">
        <v>0.44230000000000003</v>
      </c>
      <c r="H1289">
        <v>9.0499999999999997E-2</v>
      </c>
      <c r="I1289">
        <v>0.24890000000000001</v>
      </c>
      <c r="J1289">
        <v>0.71950000000000003</v>
      </c>
      <c r="K1289">
        <v>1.2161</v>
      </c>
      <c r="L1289">
        <v>0.26469999999999999</v>
      </c>
      <c r="M1289">
        <v>0.33639999999999998</v>
      </c>
      <c r="N1289">
        <v>0.3105</v>
      </c>
      <c r="O1289">
        <v>0.79500000000000004</v>
      </c>
      <c r="P1289">
        <v>1.2873000000000001</v>
      </c>
      <c r="Q1289">
        <v>0.70179999999999998</v>
      </c>
      <c r="R1289">
        <v>0.81369999999999998</v>
      </c>
      <c r="S1289">
        <v>0.70579999999999998</v>
      </c>
      <c r="T1289">
        <v>0.66539999999999999</v>
      </c>
      <c r="U1289">
        <v>0.39429999999999998</v>
      </c>
      <c r="V1289">
        <v>0.32519999999999999</v>
      </c>
      <c r="W1289">
        <v>-3.1199999999999999E-2</v>
      </c>
      <c r="X1289">
        <v>0.75009999999999999</v>
      </c>
      <c r="Y1289">
        <v>0.51859999999999995</v>
      </c>
      <c r="Z1289">
        <v>0.7782</v>
      </c>
      <c r="AA1289">
        <v>0.64410000000000001</v>
      </c>
      <c r="AB1289">
        <v>3.73E-2</v>
      </c>
      <c r="AC1289">
        <v>0.77810000000000001</v>
      </c>
      <c r="AD1289">
        <v>0.2601</v>
      </c>
      <c r="AE1289">
        <v>0.1288</v>
      </c>
      <c r="AF1289">
        <v>0.29409999999999997</v>
      </c>
      <c r="AG1289">
        <v>0.38840000000000002</v>
      </c>
      <c r="AH1289">
        <v>0.13700000000000001</v>
      </c>
      <c r="AI1289">
        <v>0.1426</v>
      </c>
      <c r="AJ1289">
        <v>-2.63E-2</v>
      </c>
      <c r="AK1289">
        <v>0.1293</v>
      </c>
      <c r="AL1289">
        <v>0.3261</v>
      </c>
      <c r="AM1289">
        <v>0.40260000000000001</v>
      </c>
      <c r="AN1289">
        <v>1.5589999999999999</v>
      </c>
      <c r="AO1289">
        <v>1.482</v>
      </c>
      <c r="AP1289">
        <v>2.6882999999999999</v>
      </c>
      <c r="AQ1289">
        <v>1.9345000000000001</v>
      </c>
      <c r="AR1289">
        <v>2.3565</v>
      </c>
      <c r="AS1289">
        <v>2.8372999999999999</v>
      </c>
      <c r="AT1289">
        <v>0.85740000000000005</v>
      </c>
      <c r="AU1289">
        <v>0.80210000000000004</v>
      </c>
      <c r="AV1289">
        <v>1.0248999999999999</v>
      </c>
      <c r="AW1289">
        <v>1.1556</v>
      </c>
      <c r="AX1289">
        <v>1.2659</v>
      </c>
      <c r="AY1289">
        <v>0.97260000000000002</v>
      </c>
      <c r="AZ1289">
        <v>0.88260000000000005</v>
      </c>
      <c r="BA1289">
        <v>1.0138</v>
      </c>
      <c r="BB1289">
        <v>1.2675000000000001</v>
      </c>
      <c r="BC1289">
        <v>1.7012</v>
      </c>
      <c r="BD1289">
        <v>1.1349</v>
      </c>
      <c r="BE1289">
        <v>0.11360000000000001</v>
      </c>
      <c r="BF1289">
        <v>0.14710000000000001</v>
      </c>
      <c r="BG1289">
        <v>0.185</v>
      </c>
      <c r="BH1289">
        <v>-0.1368</v>
      </c>
      <c r="BI1289">
        <v>-0.40329999999999999</v>
      </c>
      <c r="BJ1289">
        <v>-0.55820000000000003</v>
      </c>
      <c r="BK1289">
        <v>-0.37430000000000002</v>
      </c>
      <c r="BL1289">
        <v>-0.42449999999999999</v>
      </c>
      <c r="BM1289">
        <v>-0.48010000000000003</v>
      </c>
      <c r="BN1289">
        <v>-0.68069999999999997</v>
      </c>
      <c r="BO1289">
        <v>-0.97940000000000005</v>
      </c>
      <c r="BP1289">
        <v>-0.73870000000000002</v>
      </c>
      <c r="BQ1289">
        <v>-0.51959999999999995</v>
      </c>
      <c r="BR1289">
        <v>0.10580000000000001</v>
      </c>
      <c r="BS1289">
        <v>6.6799999999999998E-2</v>
      </c>
      <c r="BT1289">
        <v>0.40939999999999999</v>
      </c>
      <c r="BU1289">
        <v>1.2836000000000001</v>
      </c>
      <c r="BV1289">
        <v>0.92200000000000004</v>
      </c>
      <c r="BW1289">
        <v>0.62319999999999998</v>
      </c>
      <c r="BX1289">
        <v>0.54959999999999998</v>
      </c>
      <c r="BY1289">
        <v>0.77890000000000004</v>
      </c>
      <c r="BZ1289">
        <v>1.0626</v>
      </c>
      <c r="CA1289">
        <v>2.2642000000000002</v>
      </c>
      <c r="CB1289">
        <v>1.7013</v>
      </c>
      <c r="CC1289">
        <v>1.5395000000000001</v>
      </c>
      <c r="CD1289">
        <v>0.54010000000000002</v>
      </c>
      <c r="CE1289">
        <v>-7.4399999999999994E-2</v>
      </c>
      <c r="CF1289">
        <v>2.5700000000000001E-2</v>
      </c>
      <c r="CG1289">
        <v>9.5699999999999993E-2</v>
      </c>
    </row>
    <row r="1290" spans="1:100" x14ac:dyDescent="0.25">
      <c r="A1290" t="s">
        <v>168</v>
      </c>
      <c r="B1290" t="s">
        <v>169</v>
      </c>
      <c r="C1290" t="s">
        <v>14</v>
      </c>
      <c r="D1290">
        <v>0.63480000000000003</v>
      </c>
      <c r="E1290">
        <v>0.77059999999999995</v>
      </c>
      <c r="F1290">
        <v>0.65369999999999995</v>
      </c>
      <c r="G1290">
        <v>0.72040000000000004</v>
      </c>
      <c r="H1290">
        <v>0.70740000000000003</v>
      </c>
      <c r="I1290">
        <v>0.2404</v>
      </c>
      <c r="J1290">
        <v>0.40239999999999998</v>
      </c>
      <c r="K1290">
        <v>0.38450000000000001</v>
      </c>
      <c r="L1290">
        <v>0.2656</v>
      </c>
      <c r="M1290">
        <v>0.23630000000000001</v>
      </c>
      <c r="N1290">
        <v>0.3362</v>
      </c>
      <c r="O1290">
        <v>0.63819999999999999</v>
      </c>
      <c r="P1290">
        <v>0.88980000000000004</v>
      </c>
      <c r="Q1290">
        <v>0.82730000000000004</v>
      </c>
      <c r="R1290">
        <v>0.89100000000000001</v>
      </c>
      <c r="S1290">
        <v>0.76770000000000005</v>
      </c>
      <c r="T1290">
        <v>0.64329999999999998</v>
      </c>
      <c r="U1290">
        <v>0.44340000000000002</v>
      </c>
      <c r="V1290">
        <v>0.18759999999999999</v>
      </c>
      <c r="W1290">
        <v>-0.08</v>
      </c>
      <c r="X1290">
        <v>0.30669999999999997</v>
      </c>
      <c r="Y1290">
        <v>0.23480000000000001</v>
      </c>
      <c r="Z1290">
        <v>0.2661</v>
      </c>
      <c r="AA1290">
        <v>0.2288</v>
      </c>
      <c r="AB1290">
        <v>1.72E-2</v>
      </c>
      <c r="AC1290">
        <v>0.66890000000000005</v>
      </c>
      <c r="AD1290">
        <v>0.76580000000000004</v>
      </c>
      <c r="AE1290">
        <v>0.72699999999999998</v>
      </c>
      <c r="AF1290">
        <v>0.95860000000000001</v>
      </c>
      <c r="AG1290">
        <v>0.91269999999999996</v>
      </c>
      <c r="AH1290">
        <v>0.88119999999999998</v>
      </c>
      <c r="AI1290">
        <v>0.72170000000000001</v>
      </c>
      <c r="AJ1290">
        <v>0.8569</v>
      </c>
      <c r="AK1290">
        <v>1.0906</v>
      </c>
      <c r="AL1290">
        <v>0.54349999999999998</v>
      </c>
      <c r="AM1290">
        <v>0.40450000000000003</v>
      </c>
      <c r="AN1290">
        <v>0.75570000000000004</v>
      </c>
      <c r="AO1290">
        <v>0.93310000000000004</v>
      </c>
      <c r="AP1290">
        <v>1.3569</v>
      </c>
      <c r="AQ1290">
        <v>1.216</v>
      </c>
      <c r="AR1290">
        <v>1.1922999999999999</v>
      </c>
      <c r="AS1290">
        <v>1.2088000000000001</v>
      </c>
      <c r="AT1290">
        <v>1.4838</v>
      </c>
      <c r="AU1290">
        <v>1.669</v>
      </c>
      <c r="AV1290">
        <v>1.4119999999999999</v>
      </c>
      <c r="AW1290">
        <v>0.76429999999999998</v>
      </c>
      <c r="AX1290">
        <v>0.2432</v>
      </c>
      <c r="AY1290">
        <v>0.251</v>
      </c>
      <c r="AZ1290">
        <v>3.5099999999999999E-2</v>
      </c>
      <c r="BA1290">
        <v>-2.7699999999999999E-2</v>
      </c>
      <c r="BB1290">
        <v>-3.8899999999999997E-2</v>
      </c>
      <c r="BC1290">
        <v>5.6399999999999999E-2</v>
      </c>
      <c r="BD1290">
        <v>-4.3099999999999999E-2</v>
      </c>
      <c r="BE1290">
        <v>-0.1368</v>
      </c>
      <c r="BF1290">
        <v>2.9600000000000001E-2</v>
      </c>
      <c r="BG1290">
        <v>-3.8699999999999998E-2</v>
      </c>
      <c r="BH1290">
        <v>-4.7300000000000002E-2</v>
      </c>
      <c r="BI1290">
        <v>-0.15060000000000001</v>
      </c>
      <c r="BJ1290">
        <v>-0.2213</v>
      </c>
      <c r="BK1290">
        <v>-0.1197</v>
      </c>
      <c r="BL1290">
        <v>-0.22459999999999999</v>
      </c>
      <c r="BM1290">
        <v>-0.15229999999999999</v>
      </c>
      <c r="BN1290">
        <v>-0.33479999999999999</v>
      </c>
      <c r="BO1290">
        <v>-0.47860000000000003</v>
      </c>
      <c r="BP1290">
        <v>-0.40529999999999999</v>
      </c>
      <c r="BQ1290">
        <v>1.06E-2</v>
      </c>
      <c r="BR1290">
        <v>0.4284</v>
      </c>
      <c r="BS1290">
        <v>0.74539999999999995</v>
      </c>
      <c r="BT1290">
        <v>1.1258999999999999</v>
      </c>
      <c r="BU1290">
        <v>1.2141999999999999</v>
      </c>
      <c r="BV1290">
        <v>0.7248</v>
      </c>
      <c r="BW1290">
        <v>0.17849999999999999</v>
      </c>
      <c r="BX1290">
        <v>0.1394</v>
      </c>
      <c r="BY1290">
        <v>0.37909999999999999</v>
      </c>
    </row>
    <row r="1291" spans="1:100" x14ac:dyDescent="0.25">
      <c r="A1291" t="s">
        <v>168</v>
      </c>
      <c r="B1291" t="s">
        <v>169</v>
      </c>
      <c r="C1291" t="s">
        <v>15</v>
      </c>
      <c r="D1291">
        <v>-4.774</v>
      </c>
      <c r="E1291">
        <v>-6.4897</v>
      </c>
      <c r="F1291">
        <v>-5.9682000000000004</v>
      </c>
      <c r="G1291">
        <v>-5.2064000000000004</v>
      </c>
      <c r="H1291">
        <v>-7.9379</v>
      </c>
      <c r="I1291">
        <v>-6.1925999999999997</v>
      </c>
      <c r="J1291">
        <v>-5.0342000000000002</v>
      </c>
      <c r="K1291">
        <v>-2.8969</v>
      </c>
      <c r="L1291">
        <v>-1.9684999999999999</v>
      </c>
      <c r="M1291">
        <v>-1.036</v>
      </c>
      <c r="N1291">
        <v>-3.9866999999999999</v>
      </c>
      <c r="O1291">
        <v>-1.6391</v>
      </c>
      <c r="P1291">
        <v>2.1137999999999999</v>
      </c>
      <c r="Q1291">
        <v>-0.74109999999999998</v>
      </c>
      <c r="R1291">
        <v>-1.2906</v>
      </c>
      <c r="S1291">
        <v>-0.82709999999999995</v>
      </c>
      <c r="T1291">
        <v>0.75880000000000003</v>
      </c>
      <c r="U1291">
        <v>-2.7408000000000001</v>
      </c>
      <c r="V1291">
        <v>-2.8650000000000002</v>
      </c>
      <c r="W1291">
        <v>-4.1733000000000002</v>
      </c>
      <c r="X1291">
        <v>-6.2272999999999996</v>
      </c>
      <c r="Y1291">
        <v>-7.0495999999999999</v>
      </c>
      <c r="Z1291">
        <v>-4.7804000000000002</v>
      </c>
      <c r="AA1291">
        <v>-6.7426000000000004</v>
      </c>
      <c r="AB1291">
        <v>-9.7222000000000008</v>
      </c>
      <c r="AC1291">
        <v>-8.7847000000000008</v>
      </c>
      <c r="AD1291">
        <v>-9.0315999999999992</v>
      </c>
      <c r="AE1291">
        <v>-9.3245000000000005</v>
      </c>
      <c r="AF1291">
        <v>-8.9392999999999994</v>
      </c>
      <c r="AG1291">
        <v>-7.4786999999999999</v>
      </c>
      <c r="AH1291">
        <v>-9.1547000000000001</v>
      </c>
      <c r="AI1291">
        <v>-10.142899999999999</v>
      </c>
      <c r="AJ1291">
        <v>-10.523199999999999</v>
      </c>
      <c r="AK1291">
        <v>-10.9049</v>
      </c>
      <c r="AL1291">
        <v>-9.5897000000000006</v>
      </c>
      <c r="AM1291">
        <v>-8.8445</v>
      </c>
      <c r="AN1291">
        <v>-4.8597000000000001</v>
      </c>
      <c r="AO1291">
        <v>-3.2393999999999998</v>
      </c>
      <c r="AP1291">
        <v>-2.9237000000000002</v>
      </c>
      <c r="AQ1291">
        <v>-3.9601999999999999</v>
      </c>
      <c r="AR1291">
        <v>-6.6692</v>
      </c>
      <c r="AS1291">
        <v>-7.9786000000000001</v>
      </c>
      <c r="AT1291">
        <v>-7.1612999999999998</v>
      </c>
      <c r="AU1291">
        <v>-5.3190999999999997</v>
      </c>
      <c r="AV1291">
        <v>-3.4670999999999998</v>
      </c>
      <c r="AW1291">
        <v>-1.3957999999999999</v>
      </c>
      <c r="AX1291">
        <v>-2.6269999999999998</v>
      </c>
      <c r="AY1291">
        <v>0.57210000000000005</v>
      </c>
      <c r="AZ1291">
        <v>1.0392999999999999</v>
      </c>
      <c r="BA1291">
        <v>0.60489999999999999</v>
      </c>
      <c r="BB1291">
        <v>1.1964999999999999</v>
      </c>
      <c r="BC1291">
        <v>2.2081</v>
      </c>
      <c r="BD1291">
        <v>4.8654999999999999</v>
      </c>
      <c r="BE1291">
        <v>0.87060000000000004</v>
      </c>
      <c r="BF1291">
        <v>0.29139999999999999</v>
      </c>
      <c r="BG1291">
        <v>2.5135000000000001</v>
      </c>
      <c r="BH1291">
        <v>0.33250000000000002</v>
      </c>
      <c r="BI1291">
        <v>-0.68479999999999996</v>
      </c>
      <c r="BJ1291">
        <v>-1.1516</v>
      </c>
      <c r="BK1291">
        <v>-2.6659000000000002</v>
      </c>
      <c r="BL1291">
        <v>-1.9168000000000001</v>
      </c>
      <c r="BM1291">
        <v>-3.1173000000000002</v>
      </c>
      <c r="BN1291">
        <v>-4.6718999999999999</v>
      </c>
      <c r="BO1291">
        <v>-4.6676000000000002</v>
      </c>
      <c r="BP1291">
        <v>-2.6619000000000002</v>
      </c>
      <c r="BQ1291">
        <v>-2.2124999999999999</v>
      </c>
      <c r="BR1291">
        <v>0.69510000000000005</v>
      </c>
      <c r="BS1291">
        <v>-1.5215000000000001</v>
      </c>
      <c r="BT1291">
        <v>-1.6934</v>
      </c>
      <c r="BU1291">
        <v>-0.20799999999999999</v>
      </c>
      <c r="BV1291">
        <v>-3.5488</v>
      </c>
      <c r="BW1291">
        <v>-4.3160999999999996</v>
      </c>
      <c r="BX1291">
        <v>-6.2290999999999999</v>
      </c>
      <c r="BY1291">
        <v>-5.7416999999999998</v>
      </c>
      <c r="BZ1291">
        <v>-2.4731000000000001</v>
      </c>
      <c r="CA1291">
        <v>0.62429999999999997</v>
      </c>
      <c r="CB1291">
        <v>0.54990000000000006</v>
      </c>
      <c r="CC1291">
        <v>-0.44619999999999999</v>
      </c>
      <c r="CD1291">
        <v>-0.97470000000000001</v>
      </c>
      <c r="CE1291">
        <v>-2.4516</v>
      </c>
      <c r="CF1291">
        <v>-1.9346000000000001</v>
      </c>
      <c r="CG1291">
        <v>-1.4375</v>
      </c>
    </row>
    <row r="1292" spans="1:100" x14ac:dyDescent="0.25">
      <c r="A1292" t="s">
        <v>168</v>
      </c>
      <c r="B1292" t="s">
        <v>169</v>
      </c>
      <c r="C1292" t="s">
        <v>16</v>
      </c>
      <c r="D1292">
        <v>-2.3997000000000002</v>
      </c>
      <c r="E1292">
        <v>-1.5528</v>
      </c>
      <c r="F1292">
        <v>-2.8252000000000002</v>
      </c>
      <c r="G1292">
        <v>-1.7472000000000001</v>
      </c>
      <c r="H1292">
        <v>-2.8721000000000001</v>
      </c>
      <c r="I1292">
        <v>-4.6448999999999998</v>
      </c>
      <c r="J1292">
        <v>-4.5106999999999999</v>
      </c>
      <c r="K1292">
        <v>-3.6518999999999999</v>
      </c>
      <c r="L1292">
        <v>-3.9030999999999998</v>
      </c>
      <c r="M1292">
        <v>-4.3365</v>
      </c>
      <c r="N1292">
        <v>-4.6394000000000002</v>
      </c>
      <c r="O1292">
        <v>-3.9457</v>
      </c>
      <c r="P1292">
        <v>-1.8534999999999999</v>
      </c>
      <c r="Q1292">
        <v>-1.0752999999999999</v>
      </c>
      <c r="R1292">
        <v>-0.99490000000000001</v>
      </c>
      <c r="S1292">
        <v>-1.5407999999999999</v>
      </c>
      <c r="T1292">
        <v>-3.4392</v>
      </c>
      <c r="U1292">
        <v>-5.5365000000000002</v>
      </c>
      <c r="V1292">
        <v>-6.8811999999999998</v>
      </c>
      <c r="W1292">
        <v>-7.3198999999999996</v>
      </c>
      <c r="X1292">
        <v>-8.2152999999999992</v>
      </c>
      <c r="Y1292">
        <v>-8.1385000000000005</v>
      </c>
      <c r="Z1292">
        <v>-7.8009000000000004</v>
      </c>
      <c r="AA1292">
        <v>-9.0698000000000008</v>
      </c>
      <c r="AB1292">
        <v>-8.7370999999999999</v>
      </c>
      <c r="AC1292">
        <v>-7.6924999999999999</v>
      </c>
      <c r="AD1292">
        <v>-6.3643999999999998</v>
      </c>
      <c r="AE1292">
        <v>-6.5956999999999999</v>
      </c>
      <c r="AF1292">
        <v>-7.9984000000000002</v>
      </c>
      <c r="AG1292">
        <v>-6.7081999999999997</v>
      </c>
      <c r="AH1292">
        <v>-7.6478999999999999</v>
      </c>
      <c r="AI1292">
        <v>-7.8211000000000004</v>
      </c>
      <c r="AJ1292">
        <v>-8.4338999999999995</v>
      </c>
      <c r="AK1292">
        <v>-8.3932000000000002</v>
      </c>
      <c r="AL1292">
        <v>-8.9769000000000005</v>
      </c>
      <c r="AM1292">
        <v>-8.2493999999999996</v>
      </c>
      <c r="AN1292">
        <v>-4.9893999999999998</v>
      </c>
      <c r="AO1292">
        <v>-3.6894999999999998</v>
      </c>
      <c r="AP1292">
        <v>-2.6716000000000002</v>
      </c>
      <c r="AQ1292">
        <v>-0.72829999999999995</v>
      </c>
      <c r="AR1292">
        <v>-1.8460000000000001</v>
      </c>
      <c r="AS1292">
        <v>-1.9225000000000001</v>
      </c>
      <c r="AT1292">
        <v>-1.2868999999999999</v>
      </c>
      <c r="AU1292">
        <v>-0.33289999999999997</v>
      </c>
      <c r="AV1292">
        <v>2.2079</v>
      </c>
      <c r="AW1292">
        <v>0.18240000000000001</v>
      </c>
      <c r="AX1292">
        <v>-2.2825000000000002</v>
      </c>
      <c r="AY1292">
        <v>-0.629</v>
      </c>
      <c r="AZ1292">
        <v>-0.73050000000000004</v>
      </c>
      <c r="BA1292">
        <v>-1.2597</v>
      </c>
      <c r="BB1292">
        <v>-0.30109999999999998</v>
      </c>
      <c r="BC1292">
        <v>6.0600000000000001E-2</v>
      </c>
      <c r="BD1292">
        <v>0.6905</v>
      </c>
      <c r="BE1292">
        <v>-0.1147</v>
      </c>
      <c r="BF1292">
        <v>-0.76090000000000002</v>
      </c>
      <c r="BG1292">
        <v>-1.6198999999999999</v>
      </c>
      <c r="BH1292">
        <v>-1.2003999999999999</v>
      </c>
      <c r="BI1292">
        <v>-1.3266</v>
      </c>
      <c r="BJ1292">
        <v>-1.0942000000000001</v>
      </c>
      <c r="BK1292">
        <v>-1.8547</v>
      </c>
      <c r="BL1292">
        <v>-2.2368999999999999</v>
      </c>
      <c r="BM1292">
        <v>-1.2536</v>
      </c>
      <c r="BN1292">
        <v>-1.3153999999999999</v>
      </c>
      <c r="BO1292">
        <v>-0.91879999999999995</v>
      </c>
      <c r="BP1292">
        <v>-1.6821999999999999</v>
      </c>
      <c r="BQ1292">
        <v>-2.6379999999999999</v>
      </c>
      <c r="BR1292">
        <v>-0.98980000000000001</v>
      </c>
      <c r="BS1292">
        <v>-2.6318000000000001</v>
      </c>
      <c r="BT1292">
        <v>-1.4015</v>
      </c>
      <c r="BU1292">
        <v>-1.6085</v>
      </c>
      <c r="BV1292">
        <v>-0.80049999999999999</v>
      </c>
      <c r="BW1292">
        <v>-1.3996</v>
      </c>
      <c r="BX1292">
        <v>-2.2101000000000002</v>
      </c>
      <c r="BY1292">
        <v>-0.2001</v>
      </c>
    </row>
    <row r="1293" spans="1:100" x14ac:dyDescent="0.25">
      <c r="A1293" t="s">
        <v>168</v>
      </c>
      <c r="B1293" t="s">
        <v>169</v>
      </c>
      <c r="C1293" t="s">
        <v>17</v>
      </c>
      <c r="D1293">
        <v>1.2545999999999999</v>
      </c>
      <c r="E1293">
        <v>1.2102999999999999</v>
      </c>
      <c r="F1293">
        <v>1.2014</v>
      </c>
      <c r="G1293">
        <v>1.2170000000000001</v>
      </c>
      <c r="H1293">
        <v>1.1654</v>
      </c>
      <c r="I1293">
        <v>1.1138999999999999</v>
      </c>
      <c r="J1293">
        <v>1.0759000000000001</v>
      </c>
      <c r="K1293">
        <v>1.0606</v>
      </c>
      <c r="L1293">
        <v>1.0308999999999999</v>
      </c>
      <c r="M1293">
        <v>1.0313000000000001</v>
      </c>
      <c r="N1293">
        <v>1.0161</v>
      </c>
      <c r="O1293">
        <v>0.95879999999999999</v>
      </c>
      <c r="P1293">
        <v>0.95499999999999996</v>
      </c>
      <c r="Q1293">
        <v>1.0158</v>
      </c>
      <c r="R1293">
        <v>1.0167999999999999</v>
      </c>
      <c r="S1293">
        <v>1.0109999999999999</v>
      </c>
      <c r="T1293">
        <v>1.0146999999999999</v>
      </c>
      <c r="U1293">
        <v>1.0019</v>
      </c>
      <c r="V1293">
        <v>1.0351999999999999</v>
      </c>
      <c r="W1293">
        <v>1.0258</v>
      </c>
      <c r="X1293">
        <v>1.0795999999999999</v>
      </c>
      <c r="Y1293">
        <v>1.0931</v>
      </c>
      <c r="Z1293">
        <v>1.0813999999999999</v>
      </c>
      <c r="AA1293">
        <v>1.1547000000000001</v>
      </c>
      <c r="AB1293">
        <v>1.2266999999999999</v>
      </c>
      <c r="AC1293">
        <v>1.113</v>
      </c>
      <c r="AD1293">
        <v>1.0726</v>
      </c>
      <c r="AE1293">
        <v>1.0507</v>
      </c>
      <c r="AF1293">
        <v>1.1225000000000001</v>
      </c>
      <c r="AG1293">
        <v>1.1344000000000001</v>
      </c>
      <c r="AH1293">
        <v>1.1400999999999999</v>
      </c>
      <c r="AI1293">
        <v>1.1496</v>
      </c>
      <c r="AJ1293">
        <v>1.1674</v>
      </c>
      <c r="AK1293">
        <v>1.1129</v>
      </c>
      <c r="AL1293">
        <v>1.1397999999999999</v>
      </c>
      <c r="AM1293">
        <v>1.1341000000000001</v>
      </c>
      <c r="AN1293">
        <v>1.0261</v>
      </c>
      <c r="AO1293">
        <v>1.0825</v>
      </c>
      <c r="AP1293">
        <v>1.105</v>
      </c>
      <c r="AQ1293">
        <v>1.1319999999999999</v>
      </c>
      <c r="AR1293">
        <v>1.1777</v>
      </c>
      <c r="AS1293">
        <v>1.238</v>
      </c>
      <c r="AT1293">
        <v>1.2331000000000001</v>
      </c>
      <c r="AU1293">
        <v>1.2228000000000001</v>
      </c>
      <c r="AV1293">
        <v>1.2203999999999999</v>
      </c>
      <c r="AW1293">
        <v>1.2189000000000001</v>
      </c>
      <c r="AX1293">
        <v>1.2285999999999999</v>
      </c>
      <c r="AY1293">
        <v>1.1803999999999999</v>
      </c>
      <c r="AZ1293">
        <v>1.1879999999999999</v>
      </c>
      <c r="BA1293">
        <v>1.1960999999999999</v>
      </c>
      <c r="BB1293">
        <v>1.1785000000000001</v>
      </c>
      <c r="BC1293">
        <v>1.1395</v>
      </c>
      <c r="BD1293">
        <v>1.0547</v>
      </c>
      <c r="BE1293">
        <v>1.1153999999999999</v>
      </c>
      <c r="BF1293">
        <v>1.1272</v>
      </c>
      <c r="BG1293">
        <v>1.1132</v>
      </c>
      <c r="BH1293">
        <v>1.1228</v>
      </c>
      <c r="BI1293">
        <v>1.1253</v>
      </c>
      <c r="BJ1293">
        <v>1.1068</v>
      </c>
      <c r="BK1293">
        <v>1.1222000000000001</v>
      </c>
      <c r="BL1293">
        <v>1.1129</v>
      </c>
      <c r="BM1293">
        <v>1.0988</v>
      </c>
      <c r="BN1293">
        <v>1.0922000000000001</v>
      </c>
      <c r="BO1293">
        <v>1.1144000000000001</v>
      </c>
      <c r="BP1293">
        <v>1.262</v>
      </c>
      <c r="BQ1293">
        <v>1.2208000000000001</v>
      </c>
      <c r="BR1293">
        <v>1.1306</v>
      </c>
      <c r="BS1293">
        <v>1.2637</v>
      </c>
      <c r="BT1293">
        <v>1.2143999999999999</v>
      </c>
      <c r="BU1293">
        <v>1.3005</v>
      </c>
      <c r="BV1293">
        <v>1.4966999999999999</v>
      </c>
      <c r="BW1293">
        <v>1.5880000000000001</v>
      </c>
      <c r="BX1293">
        <v>1.5905</v>
      </c>
      <c r="BY1293">
        <v>1.4105000000000001</v>
      </c>
      <c r="BZ1293">
        <v>1.4952000000000001</v>
      </c>
      <c r="CA1293">
        <v>1.3362000000000001</v>
      </c>
      <c r="CB1293">
        <v>1.2685999999999999</v>
      </c>
      <c r="CC1293">
        <v>1.0369999999999999</v>
      </c>
      <c r="CD1293">
        <v>0.96699999999999997</v>
      </c>
      <c r="CE1293">
        <v>0.96840000000000004</v>
      </c>
      <c r="CF1293">
        <v>1.0145</v>
      </c>
      <c r="CG1293">
        <v>1.0388999999999999</v>
      </c>
      <c r="CH1293">
        <v>1.0962000000000001</v>
      </c>
      <c r="CI1293">
        <v>1.1345000000000001</v>
      </c>
      <c r="CJ1293">
        <v>1.1478999999999999</v>
      </c>
    </row>
    <row r="1294" spans="1:100" x14ac:dyDescent="0.25">
      <c r="A1294" t="s">
        <v>168</v>
      </c>
      <c r="B1294" t="s">
        <v>169</v>
      </c>
      <c r="C1294" t="s">
        <v>18</v>
      </c>
      <c r="D1294">
        <v>1.1121000000000001</v>
      </c>
      <c r="E1294">
        <v>1.0968</v>
      </c>
      <c r="F1294">
        <v>1.0980000000000001</v>
      </c>
      <c r="G1294">
        <v>1.0841000000000001</v>
      </c>
      <c r="H1294">
        <v>1.0792999999999999</v>
      </c>
      <c r="I1294">
        <v>1.0696000000000001</v>
      </c>
      <c r="J1294">
        <v>1.0672999999999999</v>
      </c>
      <c r="K1294">
        <v>1.0613999999999999</v>
      </c>
      <c r="L1294">
        <v>1.0465</v>
      </c>
      <c r="M1294">
        <v>1.0421</v>
      </c>
      <c r="N1294">
        <v>1.0351999999999999</v>
      </c>
      <c r="O1294">
        <v>1.0104</v>
      </c>
      <c r="P1294">
        <v>0.99239999999999995</v>
      </c>
      <c r="Q1294">
        <v>1.0067999999999999</v>
      </c>
      <c r="R1294">
        <v>1.0028999999999999</v>
      </c>
      <c r="S1294">
        <v>0.99680000000000002</v>
      </c>
      <c r="T1294">
        <v>1.0602</v>
      </c>
      <c r="U1294">
        <v>1.0395000000000001</v>
      </c>
      <c r="V1294">
        <v>1.0608</v>
      </c>
      <c r="W1294">
        <v>1.0509999999999999</v>
      </c>
      <c r="X1294">
        <v>1.1093</v>
      </c>
      <c r="Y1294">
        <v>1.1009</v>
      </c>
      <c r="Z1294">
        <v>1.1097999999999999</v>
      </c>
      <c r="AA1294">
        <v>1.1563000000000001</v>
      </c>
      <c r="AB1294">
        <v>1.1309</v>
      </c>
      <c r="AC1294">
        <v>1.0768</v>
      </c>
      <c r="AD1294">
        <v>1.0851</v>
      </c>
      <c r="AE1294">
        <v>1.0766</v>
      </c>
      <c r="AF1294">
        <v>1.1412</v>
      </c>
      <c r="AG1294">
        <v>1.1415</v>
      </c>
      <c r="AH1294">
        <v>1.1398999999999999</v>
      </c>
      <c r="AI1294">
        <v>1.1417999999999999</v>
      </c>
      <c r="AJ1294">
        <v>1.171</v>
      </c>
      <c r="AK1294">
        <v>1.1892</v>
      </c>
      <c r="AL1294">
        <v>1.2042999999999999</v>
      </c>
      <c r="AM1294">
        <v>1.2014</v>
      </c>
      <c r="AN1294">
        <v>1.1458999999999999</v>
      </c>
      <c r="AO1294">
        <v>1.1696</v>
      </c>
      <c r="AP1294">
        <v>1.1968000000000001</v>
      </c>
      <c r="AQ1294">
        <v>1.1621999999999999</v>
      </c>
      <c r="AR1294">
        <v>1.1748000000000001</v>
      </c>
      <c r="AS1294">
        <v>1.1837</v>
      </c>
      <c r="AT1294">
        <v>1.1645000000000001</v>
      </c>
      <c r="AU1294">
        <v>1.1365000000000001</v>
      </c>
      <c r="AV1294">
        <v>1.0626</v>
      </c>
      <c r="AW1294">
        <v>1.1346000000000001</v>
      </c>
      <c r="AX1294">
        <v>1.1548</v>
      </c>
      <c r="AY1294">
        <v>1.1427</v>
      </c>
      <c r="AZ1294">
        <v>1.1491</v>
      </c>
      <c r="BA1294">
        <v>1.1463000000000001</v>
      </c>
      <c r="BB1294">
        <v>1.1457999999999999</v>
      </c>
      <c r="BC1294">
        <v>1.1466000000000001</v>
      </c>
      <c r="BD1294">
        <v>1.1439999999999999</v>
      </c>
      <c r="BE1294">
        <v>1.1288</v>
      </c>
      <c r="BF1294">
        <v>1.1111</v>
      </c>
      <c r="BG1294">
        <v>1.1173999999999999</v>
      </c>
      <c r="BH1294">
        <v>1.1240000000000001</v>
      </c>
      <c r="BI1294">
        <v>1.1328</v>
      </c>
      <c r="BJ1294">
        <v>1.1201000000000001</v>
      </c>
      <c r="BK1294">
        <v>1.1409</v>
      </c>
      <c r="BL1294">
        <v>1.1316999999999999</v>
      </c>
      <c r="BM1294">
        <v>1.1364000000000001</v>
      </c>
      <c r="BN1294">
        <v>1.1637999999999999</v>
      </c>
      <c r="BO1294">
        <v>1.1974</v>
      </c>
      <c r="BP1294">
        <v>1.3124</v>
      </c>
      <c r="BQ1294">
        <v>1.2482</v>
      </c>
      <c r="BR1294">
        <v>1.2205999999999999</v>
      </c>
      <c r="BS1294">
        <v>1.2827999999999999</v>
      </c>
      <c r="BT1294">
        <v>1.2459</v>
      </c>
      <c r="BU1294">
        <v>1.091</v>
      </c>
      <c r="BV1294">
        <v>1.0156000000000001</v>
      </c>
      <c r="BW1294">
        <v>1.0176000000000001</v>
      </c>
      <c r="BX1294">
        <v>1.0595000000000001</v>
      </c>
      <c r="BY1294">
        <v>1.0986</v>
      </c>
      <c r="BZ1294">
        <v>1.1807000000000001</v>
      </c>
      <c r="CA1294">
        <v>1.2041999999999999</v>
      </c>
      <c r="CB1294">
        <v>1.1957</v>
      </c>
    </row>
    <row r="1295" spans="1:100" x14ac:dyDescent="0.25">
      <c r="A1295" t="s">
        <v>168</v>
      </c>
      <c r="B1295" t="s">
        <v>169</v>
      </c>
      <c r="C1295" t="s">
        <v>19</v>
      </c>
      <c r="D1295">
        <v>0.20587900000000001</v>
      </c>
      <c r="E1295">
        <v>0.21523900000000001</v>
      </c>
      <c r="F1295">
        <v>0.21676200000000001</v>
      </c>
      <c r="G1295">
        <v>0.21754000000000001</v>
      </c>
      <c r="H1295">
        <v>0.214342</v>
      </c>
      <c r="I1295">
        <v>0.20954100000000001</v>
      </c>
      <c r="J1295">
        <v>0.21183299999999999</v>
      </c>
      <c r="K1295">
        <v>0.217805</v>
      </c>
      <c r="L1295">
        <v>0.26518199999999997</v>
      </c>
      <c r="M1295">
        <v>0.258712</v>
      </c>
      <c r="N1295">
        <v>0.24559600000000001</v>
      </c>
      <c r="O1295">
        <v>0.23238500000000001</v>
      </c>
      <c r="P1295">
        <v>0.22153200000000001</v>
      </c>
      <c r="Q1295">
        <v>0.23205600000000001</v>
      </c>
      <c r="R1295">
        <v>0.241976</v>
      </c>
      <c r="S1295">
        <v>0.23791000000000001</v>
      </c>
      <c r="T1295">
        <v>0.236204</v>
      </c>
      <c r="U1295">
        <v>0.22906299999999999</v>
      </c>
      <c r="V1295">
        <v>0.22777600000000001</v>
      </c>
      <c r="W1295">
        <v>0.199713</v>
      </c>
      <c r="X1295">
        <v>0.152283</v>
      </c>
      <c r="Y1295">
        <v>0.15145</v>
      </c>
      <c r="Z1295">
        <v>0.14798800000000001</v>
      </c>
      <c r="AA1295">
        <v>0.14865200000000001</v>
      </c>
      <c r="AB1295">
        <v>0.145624</v>
      </c>
      <c r="AC1295">
        <v>0.143035</v>
      </c>
      <c r="AD1295">
        <v>0.148567</v>
      </c>
      <c r="AE1295">
        <v>0.14818600000000001</v>
      </c>
      <c r="AF1295">
        <v>0.14526500000000001</v>
      </c>
      <c r="AG1295">
        <v>0.14974000000000001</v>
      </c>
      <c r="AH1295">
        <v>0.14926200000000001</v>
      </c>
      <c r="AI1295">
        <v>0.15182699999999999</v>
      </c>
      <c r="AJ1295">
        <v>0.15549499999999999</v>
      </c>
      <c r="AK1295">
        <v>0.15226500000000001</v>
      </c>
      <c r="AL1295">
        <v>0.152776</v>
      </c>
      <c r="AM1295">
        <v>0.158165</v>
      </c>
      <c r="AN1295">
        <v>0.12571399999999999</v>
      </c>
      <c r="AO1295">
        <v>0.126969</v>
      </c>
      <c r="AP1295">
        <v>0.117871</v>
      </c>
      <c r="AQ1295">
        <v>0.12923999999999999</v>
      </c>
      <c r="AR1295">
        <v>0.13261100000000001</v>
      </c>
      <c r="AS1295">
        <v>0.13259099999999999</v>
      </c>
      <c r="AT1295">
        <v>0.17860699999999999</v>
      </c>
      <c r="AU1295">
        <v>0.184166</v>
      </c>
      <c r="AV1295">
        <v>0.18384300000000001</v>
      </c>
      <c r="AW1295">
        <v>0.187143</v>
      </c>
      <c r="AX1295">
        <v>0.19181799999999999</v>
      </c>
      <c r="AY1295">
        <v>0.19997899999999999</v>
      </c>
      <c r="AZ1295">
        <v>0.20496300000000001</v>
      </c>
      <c r="BA1295">
        <v>0.208699</v>
      </c>
      <c r="BB1295">
        <v>0.212177</v>
      </c>
      <c r="BC1295">
        <v>0.20907300000000001</v>
      </c>
      <c r="BD1295">
        <v>0.228632</v>
      </c>
      <c r="BE1295">
        <v>0.23828199999999999</v>
      </c>
      <c r="BF1295">
        <v>0.277779</v>
      </c>
      <c r="BG1295">
        <v>0.280169</v>
      </c>
      <c r="BH1295">
        <v>0.28172999999999998</v>
      </c>
      <c r="BI1295">
        <v>0.28531000000000001</v>
      </c>
      <c r="BJ1295">
        <v>0.284688</v>
      </c>
      <c r="BK1295">
        <v>0.28074199999999999</v>
      </c>
      <c r="BL1295">
        <v>0.27510499999999999</v>
      </c>
      <c r="BM1295">
        <v>0.27240700000000001</v>
      </c>
      <c r="BN1295">
        <v>0.26466800000000001</v>
      </c>
      <c r="BO1295">
        <v>0.25046000000000002</v>
      </c>
      <c r="BP1295">
        <v>0.24384500000000001</v>
      </c>
      <c r="BQ1295">
        <v>0.16960800000000001</v>
      </c>
      <c r="BR1295">
        <v>0.155086</v>
      </c>
      <c r="BS1295">
        <v>0.15228900000000001</v>
      </c>
      <c r="BT1295">
        <v>0.135572</v>
      </c>
      <c r="BU1295">
        <v>0.13380600000000001</v>
      </c>
      <c r="BV1295">
        <v>0.13379199999999999</v>
      </c>
      <c r="BW1295">
        <v>0.14583599999999999</v>
      </c>
      <c r="BX1295">
        <v>0.14685999999999999</v>
      </c>
      <c r="BY1295">
        <v>0.147981</v>
      </c>
      <c r="BZ1295">
        <v>0.15459300000000001</v>
      </c>
      <c r="CA1295">
        <v>0.150367</v>
      </c>
      <c r="CB1295">
        <v>0.15984799999999999</v>
      </c>
      <c r="CC1295">
        <v>0.160799</v>
      </c>
      <c r="CD1295">
        <v>0.17417099999999999</v>
      </c>
      <c r="CE1295">
        <v>0.20680499999999999</v>
      </c>
      <c r="CF1295">
        <v>0.21190899999999999</v>
      </c>
      <c r="CG1295">
        <v>0.214364</v>
      </c>
      <c r="CH1295">
        <v>0.22950999999999999</v>
      </c>
      <c r="CI1295">
        <v>0.23354900000000001</v>
      </c>
      <c r="CJ1295">
        <v>0.26079200000000002</v>
      </c>
      <c r="CK1295">
        <v>0.274891</v>
      </c>
      <c r="CL1295">
        <v>0.27884999999999999</v>
      </c>
      <c r="CM1295">
        <v>0.27468500000000001</v>
      </c>
    </row>
    <row r="1296" spans="1:100" x14ac:dyDescent="0.25">
      <c r="A1296" t="s">
        <v>168</v>
      </c>
      <c r="B1296" t="s">
        <v>169</v>
      </c>
      <c r="C1296" t="s">
        <v>20</v>
      </c>
      <c r="D1296">
        <v>0.21065</v>
      </c>
      <c r="E1296">
        <v>0.21118799999999999</v>
      </c>
      <c r="F1296">
        <v>0.212087</v>
      </c>
      <c r="G1296">
        <v>0.21280299999999999</v>
      </c>
      <c r="H1296">
        <v>0.212752</v>
      </c>
      <c r="I1296">
        <v>0.21193799999999999</v>
      </c>
      <c r="J1296">
        <v>0.212593</v>
      </c>
      <c r="K1296">
        <v>0.21330499999999999</v>
      </c>
      <c r="L1296">
        <v>0.213423</v>
      </c>
      <c r="M1296">
        <v>0.21312800000000001</v>
      </c>
      <c r="N1296">
        <v>0.21187600000000001</v>
      </c>
      <c r="O1296">
        <v>0.210891</v>
      </c>
      <c r="P1296">
        <v>0.21041399999999999</v>
      </c>
      <c r="Q1296">
        <v>0.21082699999999999</v>
      </c>
      <c r="R1296">
        <v>0.21174999999999999</v>
      </c>
      <c r="S1296">
        <v>0.212227</v>
      </c>
      <c r="T1296">
        <v>0.21248500000000001</v>
      </c>
      <c r="U1296">
        <v>0.21223900000000001</v>
      </c>
      <c r="V1296">
        <v>0.212701</v>
      </c>
      <c r="W1296">
        <v>0.209674</v>
      </c>
      <c r="X1296">
        <v>0.20488600000000001</v>
      </c>
      <c r="Y1296">
        <v>0.20558399999999999</v>
      </c>
      <c r="Z1296">
        <v>0.206372</v>
      </c>
      <c r="AA1296">
        <v>0.20746899999999999</v>
      </c>
      <c r="AB1296">
        <v>0.206757</v>
      </c>
      <c r="AC1296">
        <v>0.205402</v>
      </c>
      <c r="AD1296">
        <v>0.20657</v>
      </c>
      <c r="AE1296">
        <v>0.20762</v>
      </c>
      <c r="AF1296">
        <v>0.20827799999999999</v>
      </c>
      <c r="AG1296">
        <v>0.20955599999999999</v>
      </c>
      <c r="AH1296">
        <v>0.21048900000000001</v>
      </c>
      <c r="AI1296">
        <v>0.21198700000000001</v>
      </c>
      <c r="AJ1296">
        <v>0.21332899999999999</v>
      </c>
      <c r="AK1296">
        <v>0.21428700000000001</v>
      </c>
      <c r="AL1296">
        <v>0.215749</v>
      </c>
      <c r="AM1296">
        <v>0.21714700000000001</v>
      </c>
      <c r="AN1296">
        <v>0.21454799999999999</v>
      </c>
      <c r="AO1296">
        <v>0.215804</v>
      </c>
      <c r="AP1296">
        <v>0.21656500000000001</v>
      </c>
      <c r="AQ1296">
        <v>0.21827299999999999</v>
      </c>
      <c r="AR1296">
        <v>0.219556</v>
      </c>
      <c r="AS1296">
        <v>0.22029899999999999</v>
      </c>
      <c r="AT1296">
        <v>0.221882</v>
      </c>
      <c r="AU1296">
        <v>0.223274</v>
      </c>
      <c r="AV1296">
        <v>0.22464100000000001</v>
      </c>
      <c r="AW1296">
        <v>0.226575</v>
      </c>
      <c r="AX1296">
        <v>0.227991</v>
      </c>
      <c r="AY1296">
        <v>0.22941600000000001</v>
      </c>
      <c r="AZ1296">
        <v>0.23073299999999999</v>
      </c>
      <c r="BA1296">
        <v>0.23269200000000001</v>
      </c>
      <c r="BB1296">
        <v>0.23446700000000001</v>
      </c>
      <c r="BC1296">
        <v>0.235822</v>
      </c>
      <c r="BD1296">
        <v>0.23655200000000001</v>
      </c>
      <c r="BE1296">
        <v>0.23622699999999999</v>
      </c>
      <c r="BF1296">
        <v>0.23130800000000001</v>
      </c>
      <c r="BG1296">
        <v>0.23305500000000001</v>
      </c>
      <c r="BH1296">
        <v>0.23505899999999999</v>
      </c>
      <c r="BI1296">
        <v>0.23580899999999999</v>
      </c>
      <c r="BJ1296">
        <v>0.23638400000000001</v>
      </c>
      <c r="BK1296">
        <v>0.23726800000000001</v>
      </c>
      <c r="BL1296">
        <v>0.237257</v>
      </c>
      <c r="BM1296">
        <v>0.23893700000000001</v>
      </c>
      <c r="BN1296">
        <v>0.23872399999999999</v>
      </c>
      <c r="BO1296">
        <v>0.236126</v>
      </c>
      <c r="BP1296">
        <v>0.23579700000000001</v>
      </c>
      <c r="BQ1296">
        <v>0.21158099999999999</v>
      </c>
      <c r="BR1296">
        <v>0.21082999999999999</v>
      </c>
      <c r="BS1296">
        <v>0.21215100000000001</v>
      </c>
      <c r="BT1296">
        <v>0.21096999999999999</v>
      </c>
      <c r="BU1296">
        <v>0.21210499999999999</v>
      </c>
      <c r="BV1296">
        <v>0.213255</v>
      </c>
      <c r="BW1296">
        <v>0.21582999999999999</v>
      </c>
      <c r="BX1296">
        <v>0.21885399999999999</v>
      </c>
      <c r="BY1296">
        <v>0.22204599999999999</v>
      </c>
      <c r="BZ1296">
        <v>0.225914</v>
      </c>
      <c r="CA1296">
        <v>0.22723599999999999</v>
      </c>
      <c r="CB1296">
        <v>0.23099700000000001</v>
      </c>
      <c r="CC1296">
        <v>0.23421700000000001</v>
      </c>
      <c r="CD1296">
        <v>0.239396</v>
      </c>
      <c r="CE1296">
        <v>0.244001</v>
      </c>
      <c r="CF1296">
        <v>0.25029200000000001</v>
      </c>
      <c r="CG1296">
        <v>0.25214500000000001</v>
      </c>
      <c r="CH1296">
        <v>0.25406899999999999</v>
      </c>
      <c r="CI1296">
        <v>0.259432</v>
      </c>
      <c r="CJ1296">
        <v>0.26663500000000001</v>
      </c>
      <c r="CK1296">
        <v>0.27471400000000001</v>
      </c>
      <c r="CL1296">
        <v>0.27884999999999999</v>
      </c>
      <c r="CM1296">
        <v>0.27468500000000001</v>
      </c>
      <c r="CN1296">
        <v>0.28374100000000002</v>
      </c>
      <c r="CO1296">
        <v>0.29241800000000001</v>
      </c>
      <c r="CP1296">
        <v>0.28649599999999997</v>
      </c>
      <c r="CQ1296">
        <v>0.30539899999999998</v>
      </c>
      <c r="CR1296">
        <v>0.32060300000000003</v>
      </c>
      <c r="CS1296">
        <v>0.311081</v>
      </c>
      <c r="CT1296">
        <v>0.33781899999999998</v>
      </c>
      <c r="CU1296">
        <v>0.228966</v>
      </c>
      <c r="CV1296">
        <v>0.20055000000000001</v>
      </c>
    </row>
    <row r="1297" spans="1:103" x14ac:dyDescent="0.25">
      <c r="A1297" t="s">
        <v>168</v>
      </c>
      <c r="B1297" t="s">
        <v>169</v>
      </c>
      <c r="C1297" t="s">
        <v>21</v>
      </c>
      <c r="D1297">
        <v>1.4612000000000001</v>
      </c>
      <c r="E1297">
        <v>3.4666999999999999</v>
      </c>
      <c r="F1297">
        <v>2.2079</v>
      </c>
      <c r="G1297">
        <v>5.3613999999999997</v>
      </c>
      <c r="H1297">
        <v>1.0883</v>
      </c>
      <c r="I1297">
        <v>3.1135000000000002</v>
      </c>
      <c r="J1297">
        <v>9.2468000000000004</v>
      </c>
      <c r="K1297">
        <v>16.796199999999999</v>
      </c>
      <c r="L1297">
        <v>5.6654999999999998</v>
      </c>
      <c r="M1297">
        <v>7.4507000000000003</v>
      </c>
      <c r="N1297">
        <v>6.9132999999999996</v>
      </c>
      <c r="O1297">
        <v>17.991</v>
      </c>
      <c r="P1297">
        <v>29.6873</v>
      </c>
      <c r="Q1297">
        <v>15.6683</v>
      </c>
      <c r="R1297">
        <v>17.7667</v>
      </c>
      <c r="S1297">
        <v>15.958</v>
      </c>
      <c r="T1297">
        <v>14.7332</v>
      </c>
      <c r="U1297">
        <v>8.7181999999999995</v>
      </c>
      <c r="V1297">
        <v>7.1778000000000004</v>
      </c>
      <c r="W1297">
        <v>-0.65369999999999995</v>
      </c>
      <c r="X1297">
        <v>8.3767999999999994</v>
      </c>
      <c r="Y1297">
        <v>5.9447000000000001</v>
      </c>
      <c r="Z1297">
        <v>9.3574999999999999</v>
      </c>
      <c r="AA1297">
        <v>7.5712999999999999</v>
      </c>
      <c r="AB1297">
        <v>0.40429999999999999</v>
      </c>
      <c r="AC1297">
        <v>8.6414000000000009</v>
      </c>
      <c r="AD1297">
        <v>2.8748999999999998</v>
      </c>
      <c r="AE1297">
        <v>1.3879999999999999</v>
      </c>
      <c r="AF1297">
        <v>3.1046</v>
      </c>
      <c r="AG1297">
        <v>3.9845000000000002</v>
      </c>
      <c r="AH1297">
        <v>1.4519</v>
      </c>
      <c r="AI1297">
        <v>1.4638</v>
      </c>
      <c r="AJ1297">
        <v>-0.26550000000000001</v>
      </c>
      <c r="AK1297">
        <v>1.3039000000000001</v>
      </c>
      <c r="AL1297">
        <v>3.2117</v>
      </c>
      <c r="AM1297">
        <v>3.9889000000000001</v>
      </c>
      <c r="AN1297">
        <v>10.0044</v>
      </c>
      <c r="AO1297">
        <v>9.6364000000000001</v>
      </c>
      <c r="AP1297">
        <v>14.888199999999999</v>
      </c>
      <c r="AQ1297">
        <v>13.010199999999999</v>
      </c>
      <c r="AR1297">
        <v>16.180900000000001</v>
      </c>
      <c r="AS1297">
        <v>19.078499999999998</v>
      </c>
      <c r="AT1297">
        <v>12.726800000000001</v>
      </c>
      <c r="AU1297">
        <v>12.1335</v>
      </c>
      <c r="AV1297">
        <v>15.5817</v>
      </c>
      <c r="AW1297">
        <v>17.648599999999998</v>
      </c>
      <c r="AX1297">
        <v>19.164899999999999</v>
      </c>
      <c r="AY1297">
        <v>15.0175</v>
      </c>
      <c r="AZ1297">
        <v>13.443899999999999</v>
      </c>
      <c r="BA1297">
        <v>15.4223</v>
      </c>
      <c r="BB1297">
        <v>19.541799999999999</v>
      </c>
      <c r="BC1297">
        <v>29.3935</v>
      </c>
      <c r="BD1297">
        <v>19.869199999999999</v>
      </c>
      <c r="BE1297">
        <v>2.1720999999999999</v>
      </c>
      <c r="BF1297">
        <v>3.9213</v>
      </c>
      <c r="BG1297">
        <v>4.9330999999999996</v>
      </c>
      <c r="BH1297">
        <v>-3.569</v>
      </c>
      <c r="BI1297">
        <v>-10.0425</v>
      </c>
      <c r="BJ1297">
        <v>-14.0025</v>
      </c>
      <c r="BK1297">
        <v>-9.4713999999999992</v>
      </c>
      <c r="BL1297">
        <v>-10.878399999999999</v>
      </c>
      <c r="BM1297">
        <v>-12.5335</v>
      </c>
      <c r="BN1297">
        <v>-18.088699999999999</v>
      </c>
      <c r="BO1297">
        <v>-23.71</v>
      </c>
      <c r="BP1297">
        <v>-18.115400000000001</v>
      </c>
      <c r="BQ1297">
        <v>-6.7785000000000002</v>
      </c>
      <c r="BR1297">
        <v>1.2394000000000001</v>
      </c>
      <c r="BS1297">
        <v>0.75780000000000003</v>
      </c>
      <c r="BT1297">
        <v>3.8136000000000001</v>
      </c>
      <c r="BU1297">
        <v>11.1907</v>
      </c>
      <c r="BV1297">
        <v>7.6618000000000004</v>
      </c>
      <c r="BW1297">
        <v>5.7233000000000001</v>
      </c>
      <c r="BX1297">
        <v>5.1021000000000001</v>
      </c>
      <c r="BY1297">
        <v>7.0816999999999997</v>
      </c>
      <c r="BZ1297">
        <v>9.4146999999999998</v>
      </c>
      <c r="CA1297">
        <v>18.813700000000001</v>
      </c>
      <c r="CB1297">
        <v>14.8386</v>
      </c>
      <c r="CC1297">
        <v>14.8415</v>
      </c>
      <c r="CD1297">
        <v>5.5872000000000002</v>
      </c>
      <c r="CE1297">
        <v>-1.1388</v>
      </c>
      <c r="CF1297">
        <v>0.38279999999999997</v>
      </c>
      <c r="CG1297">
        <v>1.4826999999999999</v>
      </c>
    </row>
    <row r="1298" spans="1:103" x14ac:dyDescent="0.25">
      <c r="A1298" t="s">
        <v>168</v>
      </c>
      <c r="B1298" t="s">
        <v>169</v>
      </c>
      <c r="C1298" t="s">
        <v>22</v>
      </c>
      <c r="D1298">
        <v>11.6816</v>
      </c>
      <c r="E1298">
        <v>13.9293</v>
      </c>
      <c r="F1298">
        <v>11.6767</v>
      </c>
      <c r="G1298">
        <v>12.8339</v>
      </c>
      <c r="H1298">
        <v>12.637700000000001</v>
      </c>
      <c r="I1298">
        <v>4.3345000000000002</v>
      </c>
      <c r="J1298">
        <v>7.3121999999999998</v>
      </c>
      <c r="K1298">
        <v>7.1386000000000003</v>
      </c>
      <c r="L1298">
        <v>4.9930000000000003</v>
      </c>
      <c r="M1298">
        <v>4.4706000000000001</v>
      </c>
      <c r="N1298">
        <v>6.5140000000000002</v>
      </c>
      <c r="O1298">
        <v>12.225199999999999</v>
      </c>
      <c r="P1298">
        <v>16.7348</v>
      </c>
      <c r="Q1298">
        <v>16.0107</v>
      </c>
      <c r="R1298">
        <v>16.937899999999999</v>
      </c>
      <c r="S1298">
        <v>14.7605</v>
      </c>
      <c r="T1298">
        <v>12.053900000000001</v>
      </c>
      <c r="U1298">
        <v>8.3932000000000002</v>
      </c>
      <c r="V1298">
        <v>3.5255000000000001</v>
      </c>
      <c r="W1298">
        <v>-1.3819999999999999</v>
      </c>
      <c r="X1298">
        <v>3.4495</v>
      </c>
      <c r="Y1298">
        <v>2.6568000000000001</v>
      </c>
      <c r="Z1298">
        <v>3.0844</v>
      </c>
      <c r="AA1298">
        <v>2.5935999999999999</v>
      </c>
      <c r="AB1298">
        <v>0.185</v>
      </c>
      <c r="AC1298">
        <v>6.3324999999999996</v>
      </c>
      <c r="AD1298">
        <v>7.2244999999999999</v>
      </c>
      <c r="AE1298">
        <v>6.8529999999999998</v>
      </c>
      <c r="AF1298">
        <v>8.8939000000000004</v>
      </c>
      <c r="AG1298">
        <v>8.4946000000000002</v>
      </c>
      <c r="AH1298">
        <v>8.07</v>
      </c>
      <c r="AI1298">
        <v>6.5534999999999997</v>
      </c>
      <c r="AJ1298">
        <v>7.8472</v>
      </c>
      <c r="AK1298">
        <v>10.0349</v>
      </c>
      <c r="AL1298">
        <v>5.1547999999999998</v>
      </c>
      <c r="AM1298">
        <v>5.2295999999999996</v>
      </c>
      <c r="AN1298">
        <v>8.9758999999999993</v>
      </c>
      <c r="AO1298">
        <v>11.363300000000001</v>
      </c>
      <c r="AP1298">
        <v>17.1814</v>
      </c>
      <c r="AQ1298">
        <v>15.4407</v>
      </c>
      <c r="AR1298">
        <v>15.706099999999999</v>
      </c>
      <c r="AS1298">
        <v>15.7095</v>
      </c>
      <c r="AT1298">
        <v>19.476900000000001</v>
      </c>
      <c r="AU1298">
        <v>23.582000000000001</v>
      </c>
      <c r="AV1298">
        <v>21.073399999999999</v>
      </c>
      <c r="AW1298">
        <v>11.4505</v>
      </c>
      <c r="AX1298">
        <v>5.7263999999999999</v>
      </c>
      <c r="AY1298">
        <v>5.8846999999999996</v>
      </c>
      <c r="AZ1298">
        <v>0.80910000000000004</v>
      </c>
      <c r="BA1298">
        <v>-0.64119999999999999</v>
      </c>
      <c r="BB1298">
        <v>-0.88690000000000002</v>
      </c>
      <c r="BC1298">
        <v>1.3025</v>
      </c>
      <c r="BD1298">
        <v>-0.9869</v>
      </c>
      <c r="BE1298">
        <v>-3.1615000000000002</v>
      </c>
      <c r="BF1298">
        <v>0.65459999999999996</v>
      </c>
      <c r="BG1298">
        <v>-0.84750000000000003</v>
      </c>
      <c r="BH1298">
        <v>-1.0321</v>
      </c>
      <c r="BI1298">
        <v>-3.2881</v>
      </c>
      <c r="BJ1298">
        <v>-4.9180000000000001</v>
      </c>
      <c r="BK1298">
        <v>-2.7071999999999998</v>
      </c>
      <c r="BL1298">
        <v>-5.0190000000000001</v>
      </c>
      <c r="BM1298">
        <v>-3.4289000000000001</v>
      </c>
      <c r="BN1298">
        <v>-7.5252999999999997</v>
      </c>
      <c r="BO1298">
        <v>-10.0966</v>
      </c>
      <c r="BP1298">
        <v>-8.4413999999999998</v>
      </c>
      <c r="BQ1298">
        <v>0.1217</v>
      </c>
      <c r="BR1298">
        <v>4.3474000000000004</v>
      </c>
      <c r="BS1298">
        <v>7.3963000000000001</v>
      </c>
      <c r="BT1298">
        <v>9.9695999999999998</v>
      </c>
      <c r="BU1298">
        <v>11.7661</v>
      </c>
      <c r="BV1298">
        <v>7.2843</v>
      </c>
      <c r="BW1298">
        <v>2.4984000000000002</v>
      </c>
      <c r="BX1298">
        <v>1.9141999999999999</v>
      </c>
      <c r="BY1298">
        <v>5.3089000000000004</v>
      </c>
    </row>
    <row r="1299" spans="1:103" x14ac:dyDescent="0.25">
      <c r="A1299" t="s">
        <v>168</v>
      </c>
      <c r="B1299" t="s">
        <v>169</v>
      </c>
      <c r="C1299" t="s">
        <v>23</v>
      </c>
      <c r="D1299">
        <v>23.460899999999999</v>
      </c>
      <c r="E1299">
        <v>36.177599999999998</v>
      </c>
      <c r="F1299">
        <v>19.886600000000001</v>
      </c>
      <c r="G1299">
        <v>25.663799999999998</v>
      </c>
      <c r="H1299">
        <v>18.9954</v>
      </c>
      <c r="I1299">
        <v>11.3066</v>
      </c>
      <c r="J1299">
        <v>16.4056</v>
      </c>
      <c r="K1299">
        <v>-9.9237000000000002</v>
      </c>
      <c r="L1299">
        <v>-27.9602</v>
      </c>
      <c r="M1299">
        <v>-28.015699999999999</v>
      </c>
      <c r="N1299">
        <v>-24.922000000000001</v>
      </c>
      <c r="O1299">
        <v>2.5265</v>
      </c>
      <c r="P1299">
        <v>19.753799999999998</v>
      </c>
      <c r="Q1299">
        <v>36.985700000000001</v>
      </c>
      <c r="R1299">
        <v>50.249099999999999</v>
      </c>
      <c r="S1299">
        <v>84.936400000000006</v>
      </c>
      <c r="T1299">
        <v>41.821899999999999</v>
      </c>
      <c r="U1299">
        <v>29.698599999999999</v>
      </c>
      <c r="V1299">
        <v>9.9146000000000001</v>
      </c>
      <c r="W1299">
        <v>-11.0427</v>
      </c>
      <c r="X1299">
        <v>25.889800000000001</v>
      </c>
      <c r="Y1299">
        <v>-11.083299999999999</v>
      </c>
      <c r="Z1299">
        <v>-0.78</v>
      </c>
      <c r="AA1299">
        <v>-0.83899999999999997</v>
      </c>
      <c r="AB1299">
        <v>-13.4419</v>
      </c>
      <c r="AC1299">
        <v>13.1957</v>
      </c>
      <c r="AD1299">
        <v>13.266500000000001</v>
      </c>
      <c r="AE1299">
        <v>11.1327</v>
      </c>
      <c r="AF1299">
        <v>20.7544</v>
      </c>
      <c r="AG1299">
        <v>17.276700000000002</v>
      </c>
      <c r="AH1299">
        <v>19.7713</v>
      </c>
      <c r="AI1299">
        <v>15.454700000000001</v>
      </c>
      <c r="AJ1299">
        <v>-0.45119999999999999</v>
      </c>
      <c r="AK1299">
        <v>-1.0369999999999999</v>
      </c>
      <c r="AL1299">
        <v>-14.188000000000001</v>
      </c>
      <c r="AM1299">
        <v>-14.4778</v>
      </c>
      <c r="AN1299">
        <v>-5.5247000000000002</v>
      </c>
      <c r="AO1299">
        <v>-2.2515999999999998</v>
      </c>
      <c r="AP1299">
        <v>7.2324999999999999</v>
      </c>
      <c r="AQ1299">
        <v>9.5822000000000003</v>
      </c>
      <c r="AR1299">
        <v>5.8205</v>
      </c>
      <c r="AS1299">
        <v>7.9859</v>
      </c>
      <c r="AT1299">
        <v>20.887599999999999</v>
      </c>
      <c r="AU1299">
        <v>22.133800000000001</v>
      </c>
      <c r="AV1299">
        <v>32.311300000000003</v>
      </c>
      <c r="AW1299">
        <v>24.684200000000001</v>
      </c>
      <c r="AX1299">
        <v>15.8203</v>
      </c>
      <c r="AY1299">
        <v>8.1569000000000003</v>
      </c>
      <c r="AZ1299">
        <v>11.3649</v>
      </c>
      <c r="BA1299">
        <v>25.601500000000001</v>
      </c>
      <c r="BB1299">
        <v>-0.45950000000000002</v>
      </c>
      <c r="BC1299">
        <v>5.4600999999999997</v>
      </c>
      <c r="BD1299">
        <v>2.7831000000000001</v>
      </c>
      <c r="BE1299">
        <v>2.6962999999999999</v>
      </c>
      <c r="BF1299">
        <v>43.832000000000001</v>
      </c>
      <c r="BG1299">
        <v>33.137700000000002</v>
      </c>
      <c r="BH1299">
        <v>27.0504</v>
      </c>
      <c r="BI1299">
        <v>18.5291</v>
      </c>
      <c r="BJ1299">
        <v>18.2361</v>
      </c>
      <c r="BK1299">
        <v>53.788400000000003</v>
      </c>
      <c r="BL1299">
        <v>31.056999999999999</v>
      </c>
      <c r="BM1299">
        <v>-14.631399999999999</v>
      </c>
      <c r="BN1299">
        <v>-40.851700000000001</v>
      </c>
      <c r="BO1299">
        <v>-47.1873</v>
      </c>
      <c r="BP1299">
        <v>-49.387300000000003</v>
      </c>
      <c r="BQ1299">
        <v>-33.1785</v>
      </c>
      <c r="BR1299">
        <v>-14.927199999999999</v>
      </c>
      <c r="BS1299">
        <v>-11.3504</v>
      </c>
      <c r="BT1299">
        <v>2.9043000000000001</v>
      </c>
      <c r="BU1299">
        <v>11.783899999999999</v>
      </c>
      <c r="BV1299">
        <v>7.0960999999999999</v>
      </c>
      <c r="BW1299">
        <v>-5.0171000000000001</v>
      </c>
      <c r="BX1299">
        <v>2.5135000000000001</v>
      </c>
      <c r="BY1299">
        <v>2.0196000000000001</v>
      </c>
      <c r="BZ1299">
        <v>12.341100000000001</v>
      </c>
      <c r="CA1299">
        <v>24.955400000000001</v>
      </c>
      <c r="CB1299">
        <v>6.2836999999999996</v>
      </c>
      <c r="CC1299">
        <v>20.589099999999998</v>
      </c>
      <c r="CD1299">
        <v>4.3958000000000004</v>
      </c>
      <c r="CE1299">
        <v>2.2534000000000001</v>
      </c>
      <c r="CF1299">
        <v>6.4029999999999996</v>
      </c>
      <c r="CG1299">
        <v>1.66</v>
      </c>
      <c r="CH1299">
        <v>11.119199999999999</v>
      </c>
      <c r="CI1299">
        <v>33.259500000000003</v>
      </c>
      <c r="CJ1299">
        <v>33.2759</v>
      </c>
      <c r="CK1299">
        <v>26.697099999999999</v>
      </c>
      <c r="CL1299">
        <v>-2.7553999999999998</v>
      </c>
      <c r="CM1299">
        <v>-42.799199999999999</v>
      </c>
      <c r="CN1299">
        <v>-39.200699999999998</v>
      </c>
      <c r="CO1299">
        <v>-20.773800000000001</v>
      </c>
    </row>
    <row r="1300" spans="1:103" x14ac:dyDescent="0.25">
      <c r="A1300" t="s">
        <v>168</v>
      </c>
      <c r="B1300" t="s">
        <v>169</v>
      </c>
      <c r="C1300" t="s">
        <v>24</v>
      </c>
      <c r="D1300">
        <v>0.25301000000000001</v>
      </c>
      <c r="E1300">
        <v>0.42752000000000001</v>
      </c>
      <c r="F1300">
        <v>0.29660199999999998</v>
      </c>
      <c r="G1300">
        <v>0.38999600000000001</v>
      </c>
      <c r="H1300">
        <v>0.26133099999999998</v>
      </c>
      <c r="I1300">
        <v>0.16625499999999999</v>
      </c>
      <c r="J1300">
        <v>0.21867500000000001</v>
      </c>
      <c r="K1300">
        <v>-7.6718999999999996E-2</v>
      </c>
      <c r="L1300">
        <v>-0.26141300000000001</v>
      </c>
      <c r="M1300">
        <v>-0.26664300000000002</v>
      </c>
      <c r="N1300">
        <v>-0.242038</v>
      </c>
      <c r="O1300">
        <v>2.2998999999999999E-2</v>
      </c>
      <c r="P1300">
        <v>0.18015400000000001</v>
      </c>
      <c r="Q1300">
        <v>0.338868</v>
      </c>
      <c r="R1300">
        <v>0.46350400000000003</v>
      </c>
      <c r="S1300">
        <v>0.68600099999999997</v>
      </c>
      <c r="T1300">
        <v>0.36057299999999998</v>
      </c>
      <c r="U1300">
        <v>0.26048300000000002</v>
      </c>
      <c r="V1300">
        <v>9.7442000000000001E-2</v>
      </c>
      <c r="W1300">
        <v>-8.2487000000000005E-2</v>
      </c>
      <c r="X1300">
        <v>0.27712599999999998</v>
      </c>
      <c r="Y1300">
        <v>-8.7247000000000005E-2</v>
      </c>
      <c r="Z1300">
        <v>1.6907999999999999E-2</v>
      </c>
      <c r="AA1300">
        <v>1.2182999999999999E-2</v>
      </c>
      <c r="AB1300">
        <v>-0.121875</v>
      </c>
      <c r="AC1300">
        <v>0.15155299999999999</v>
      </c>
      <c r="AD1300">
        <v>0.141732</v>
      </c>
      <c r="AE1300">
        <v>0.11898400000000001</v>
      </c>
      <c r="AF1300">
        <v>0.18607899999999999</v>
      </c>
      <c r="AG1300">
        <v>0.19970399999999999</v>
      </c>
      <c r="AH1300">
        <v>0.167939</v>
      </c>
      <c r="AI1300">
        <v>0.142424</v>
      </c>
      <c r="AJ1300">
        <v>-1.1284000000000001E-2</v>
      </c>
      <c r="AK1300">
        <v>-1.0309E-2</v>
      </c>
      <c r="AL1300">
        <v>-0.16001399999999999</v>
      </c>
      <c r="AM1300">
        <v>-0.16378899999999999</v>
      </c>
      <c r="AN1300">
        <v>-5.7764000000000003E-2</v>
      </c>
      <c r="AO1300">
        <v>-2.3451E-2</v>
      </c>
      <c r="AP1300">
        <v>7.4607000000000007E-2</v>
      </c>
      <c r="AQ1300">
        <v>0.10288600000000001</v>
      </c>
      <c r="AR1300">
        <v>5.8470000000000001E-2</v>
      </c>
      <c r="AS1300">
        <v>8.2163E-2</v>
      </c>
      <c r="AT1300">
        <v>0.234934</v>
      </c>
      <c r="AU1300">
        <v>0.23932200000000001</v>
      </c>
      <c r="AV1300">
        <v>0.35877900000000001</v>
      </c>
      <c r="AW1300">
        <v>0.26582299999999998</v>
      </c>
      <c r="AX1300">
        <v>0.221386</v>
      </c>
      <c r="AY1300">
        <v>8.7312000000000001E-2</v>
      </c>
      <c r="AZ1300">
        <v>0.124019</v>
      </c>
      <c r="BA1300">
        <v>0.25176100000000001</v>
      </c>
      <c r="BB1300">
        <v>4.3920000000000001E-3</v>
      </c>
      <c r="BC1300">
        <v>5.7971000000000002E-2</v>
      </c>
      <c r="BD1300">
        <v>2.4115999999999999E-2</v>
      </c>
      <c r="BE1300">
        <v>2.7675000000000002E-2</v>
      </c>
      <c r="BF1300">
        <v>0.46908300000000003</v>
      </c>
      <c r="BG1300">
        <v>0.33849099999999999</v>
      </c>
      <c r="BH1300">
        <v>0.27892600000000001</v>
      </c>
      <c r="BI1300">
        <v>0.20177400000000001</v>
      </c>
      <c r="BJ1300">
        <v>0.19642899999999999</v>
      </c>
      <c r="BK1300">
        <v>0.51612899999999995</v>
      </c>
      <c r="BL1300">
        <v>0.30458200000000002</v>
      </c>
      <c r="BM1300">
        <v>-0.13497300000000001</v>
      </c>
      <c r="BN1300">
        <v>-0.359568</v>
      </c>
      <c r="BO1300">
        <v>-0.42798399999999998</v>
      </c>
      <c r="BP1300">
        <v>-0.451901</v>
      </c>
      <c r="BQ1300">
        <v>-0.27134200000000003</v>
      </c>
      <c r="BR1300">
        <v>-0.114679</v>
      </c>
      <c r="BS1300">
        <v>-8.8207999999999995E-2</v>
      </c>
      <c r="BT1300">
        <v>7.5001999999999999E-2</v>
      </c>
      <c r="BU1300">
        <v>0.18313199999999999</v>
      </c>
      <c r="BV1300">
        <v>0.132795</v>
      </c>
      <c r="BW1300">
        <v>2.1749999999999999E-3</v>
      </c>
      <c r="BX1300">
        <v>7.0355000000000001E-2</v>
      </c>
      <c r="BY1300">
        <v>7.1820999999999996E-2</v>
      </c>
      <c r="BZ1300">
        <v>0.167266</v>
      </c>
      <c r="CA1300">
        <v>0.26619999999999999</v>
      </c>
      <c r="CB1300">
        <v>8.8918999999999998E-2</v>
      </c>
      <c r="CC1300">
        <v>0.228188</v>
      </c>
      <c r="CD1300">
        <v>7.2669999999999998E-2</v>
      </c>
      <c r="CE1300">
        <v>4.5383E-2</v>
      </c>
      <c r="CF1300">
        <v>9.6214999999999995E-2</v>
      </c>
      <c r="CG1300">
        <v>3.1142E-2</v>
      </c>
      <c r="CH1300">
        <v>0.157221</v>
      </c>
      <c r="CI1300">
        <v>0.40439599999999998</v>
      </c>
      <c r="CJ1300">
        <v>0.390351</v>
      </c>
      <c r="CK1300">
        <v>0.25925900000000002</v>
      </c>
      <c r="CL1300">
        <v>-1.085E-2</v>
      </c>
      <c r="CM1300">
        <v>-0.31372499999999998</v>
      </c>
      <c r="CN1300">
        <v>-0.31013600000000002</v>
      </c>
      <c r="CO1300">
        <v>-0.16545499999999999</v>
      </c>
      <c r="CP1300">
        <v>-0.25371100000000002</v>
      </c>
      <c r="CQ1300">
        <v>2.9503000000000001E-2</v>
      </c>
      <c r="CR1300">
        <v>-0.20838300000000001</v>
      </c>
    </row>
    <row r="1301" spans="1:103" x14ac:dyDescent="0.25">
      <c r="A1301" t="s">
        <v>168</v>
      </c>
      <c r="B1301" t="s">
        <v>169</v>
      </c>
      <c r="C1301" t="s">
        <v>25</v>
      </c>
      <c r="D1301">
        <v>0.17193</v>
      </c>
      <c r="E1301">
        <v>0.23108000000000001</v>
      </c>
      <c r="F1301">
        <v>0.167236</v>
      </c>
      <c r="G1301">
        <v>0.27670299999999998</v>
      </c>
      <c r="H1301">
        <v>0.117785</v>
      </c>
      <c r="I1301">
        <v>0.15695999999999999</v>
      </c>
      <c r="J1301">
        <v>0.351852</v>
      </c>
      <c r="K1301">
        <v>0.59245300000000001</v>
      </c>
      <c r="L1301">
        <v>0.193381</v>
      </c>
      <c r="M1301">
        <v>0.237627</v>
      </c>
      <c r="N1301">
        <v>0.21737100000000001</v>
      </c>
      <c r="O1301">
        <v>0.58250500000000005</v>
      </c>
      <c r="P1301">
        <v>1.050664</v>
      </c>
      <c r="Q1301">
        <v>0.54037999999999997</v>
      </c>
      <c r="R1301">
        <v>0.62951299999999999</v>
      </c>
      <c r="S1301">
        <v>0.565774</v>
      </c>
      <c r="T1301">
        <v>0.52585099999999996</v>
      </c>
      <c r="U1301">
        <v>0.31507099999999999</v>
      </c>
      <c r="V1301">
        <v>0.26625700000000002</v>
      </c>
      <c r="W1301">
        <v>3.0921000000000001E-2</v>
      </c>
      <c r="X1301">
        <v>0.33585300000000001</v>
      </c>
      <c r="Y1301">
        <v>0.240649</v>
      </c>
      <c r="Z1301">
        <v>0.39663999999999999</v>
      </c>
      <c r="AA1301">
        <v>0.28949399999999997</v>
      </c>
      <c r="AB1301">
        <v>4.3007999999999998E-2</v>
      </c>
      <c r="AC1301">
        <v>0.35713</v>
      </c>
      <c r="AD1301">
        <v>0.115706</v>
      </c>
      <c r="AE1301">
        <v>7.1013999999999994E-2</v>
      </c>
      <c r="AF1301">
        <v>0.106352</v>
      </c>
      <c r="AG1301">
        <v>0.14554800000000001</v>
      </c>
      <c r="AH1301">
        <v>5.4245000000000002E-2</v>
      </c>
      <c r="AI1301">
        <v>5.3594999999999997E-2</v>
      </c>
      <c r="AJ1301">
        <v>1.041E-3</v>
      </c>
      <c r="AK1301">
        <v>4.5892000000000002E-2</v>
      </c>
      <c r="AL1301">
        <v>0.114719</v>
      </c>
      <c r="AM1301">
        <v>0.142958</v>
      </c>
      <c r="AN1301">
        <v>0.35514899999999999</v>
      </c>
      <c r="AO1301">
        <v>0.337704</v>
      </c>
      <c r="AP1301">
        <v>0.568882</v>
      </c>
      <c r="AQ1301">
        <v>0.49227900000000002</v>
      </c>
      <c r="AR1301">
        <v>0.61659399999999998</v>
      </c>
      <c r="AS1301">
        <v>0.74855799999999995</v>
      </c>
      <c r="AT1301">
        <v>0.45360200000000001</v>
      </c>
      <c r="AU1301">
        <v>0.427369</v>
      </c>
      <c r="AV1301">
        <v>0.57170600000000005</v>
      </c>
      <c r="AW1301">
        <v>0.66051700000000002</v>
      </c>
      <c r="AX1301">
        <v>0.64837400000000001</v>
      </c>
      <c r="AY1301">
        <v>0.54757299999999998</v>
      </c>
      <c r="AZ1301">
        <v>0.47933900000000002</v>
      </c>
      <c r="BA1301">
        <v>0.56953600000000004</v>
      </c>
      <c r="BB1301">
        <v>0.75</v>
      </c>
      <c r="BC1301">
        <v>1.1597630000000001</v>
      </c>
      <c r="BD1301">
        <v>0.75482099999999996</v>
      </c>
      <c r="BE1301">
        <v>6.8337999999999996E-2</v>
      </c>
      <c r="BF1301">
        <v>0.12565699999999999</v>
      </c>
      <c r="BG1301">
        <v>0.16080700000000001</v>
      </c>
      <c r="BH1301">
        <v>-8.5515999999999995E-2</v>
      </c>
      <c r="BI1301">
        <v>-0.242511</v>
      </c>
      <c r="BJ1301">
        <v>-0.32163999999999998</v>
      </c>
      <c r="BK1301">
        <v>-0.20924799999999999</v>
      </c>
      <c r="BL1301">
        <v>-0.23133000000000001</v>
      </c>
      <c r="BM1301">
        <v>-0.25426100000000001</v>
      </c>
      <c r="BN1301">
        <v>-0.36186800000000002</v>
      </c>
      <c r="BO1301">
        <v>-0.47983700000000001</v>
      </c>
      <c r="BP1301">
        <v>-0.366593</v>
      </c>
      <c r="BQ1301">
        <v>-8.1033999999999995E-2</v>
      </c>
      <c r="BR1301">
        <v>0.163074</v>
      </c>
      <c r="BS1301">
        <v>0.15142</v>
      </c>
      <c r="BT1301">
        <v>0.25659100000000001</v>
      </c>
      <c r="BU1301">
        <v>0.57271000000000005</v>
      </c>
      <c r="BV1301">
        <v>0.42268499999999998</v>
      </c>
      <c r="BW1301">
        <v>0.31805699999999998</v>
      </c>
      <c r="BX1301">
        <v>0.27735700000000002</v>
      </c>
      <c r="BY1301">
        <v>0.33610600000000002</v>
      </c>
      <c r="BZ1301">
        <v>0.44894699999999998</v>
      </c>
      <c r="CA1301">
        <v>0.85894899999999996</v>
      </c>
      <c r="CB1301">
        <v>0.66455900000000001</v>
      </c>
      <c r="CC1301">
        <v>0.59477100000000005</v>
      </c>
      <c r="CD1301">
        <v>0.22784799999999999</v>
      </c>
      <c r="CE1301">
        <v>7.541E-3</v>
      </c>
      <c r="CF1301">
        <v>5.1436999999999997E-2</v>
      </c>
      <c r="CG1301">
        <v>8.3636000000000002E-2</v>
      </c>
      <c r="CH1301">
        <v>-0.158245</v>
      </c>
      <c r="CI1301">
        <v>-1.2364999999999999E-2</v>
      </c>
      <c r="CJ1301">
        <v>-0.24071899999999999</v>
      </c>
    </row>
    <row r="1302" spans="1:103" x14ac:dyDescent="0.25">
      <c r="A1302" t="s">
        <v>168</v>
      </c>
      <c r="B1302" t="s">
        <v>169</v>
      </c>
      <c r="C1302" t="s">
        <v>26</v>
      </c>
      <c r="D1302">
        <v>0.88175099999999995</v>
      </c>
      <c r="E1302">
        <v>1.0775950000000001</v>
      </c>
      <c r="F1302">
        <v>0.88224499999999995</v>
      </c>
      <c r="G1302">
        <v>0.97707200000000005</v>
      </c>
      <c r="H1302">
        <v>0.94361600000000001</v>
      </c>
      <c r="I1302">
        <v>0.32840999999999998</v>
      </c>
      <c r="J1302">
        <v>0.50519700000000001</v>
      </c>
      <c r="K1302">
        <v>0.47889700000000002</v>
      </c>
      <c r="L1302">
        <v>0.332202</v>
      </c>
      <c r="M1302">
        <v>0.29122599999999998</v>
      </c>
      <c r="N1302">
        <v>0.40463399999999999</v>
      </c>
      <c r="O1302">
        <v>0.77810900000000005</v>
      </c>
      <c r="P1302">
        <v>1.14496</v>
      </c>
      <c r="Q1302">
        <v>1.0937429999999999</v>
      </c>
      <c r="R1302">
        <v>1.164391</v>
      </c>
      <c r="S1302">
        <v>0.98568599999999995</v>
      </c>
      <c r="T1302">
        <v>0.81235400000000002</v>
      </c>
      <c r="U1302">
        <v>0.54769500000000004</v>
      </c>
      <c r="V1302">
        <v>0.24226300000000001</v>
      </c>
      <c r="W1302">
        <v>-1.5153E-2</v>
      </c>
      <c r="X1302">
        <v>0.255108</v>
      </c>
      <c r="Y1302">
        <v>0.19906499999999999</v>
      </c>
      <c r="Z1302">
        <v>0.22029299999999999</v>
      </c>
      <c r="AA1302">
        <v>0.20058799999999999</v>
      </c>
      <c r="AB1302">
        <v>4.0221E-2</v>
      </c>
      <c r="AC1302">
        <v>0.42161500000000002</v>
      </c>
      <c r="AD1302">
        <v>0.48061900000000002</v>
      </c>
      <c r="AE1302">
        <v>0.44947900000000002</v>
      </c>
      <c r="AF1302">
        <v>0.63703799999999999</v>
      </c>
      <c r="AG1302">
        <v>0.57433100000000004</v>
      </c>
      <c r="AH1302">
        <v>0.53915400000000002</v>
      </c>
      <c r="AI1302">
        <v>0.42558600000000002</v>
      </c>
      <c r="AJ1302">
        <v>0.51888000000000001</v>
      </c>
      <c r="AK1302">
        <v>0.68995099999999998</v>
      </c>
      <c r="AL1302">
        <v>0.31209999999999999</v>
      </c>
      <c r="AM1302">
        <v>0.316384</v>
      </c>
      <c r="AN1302">
        <v>0.56750699999999998</v>
      </c>
      <c r="AO1302">
        <v>0.75480999999999998</v>
      </c>
      <c r="AP1302">
        <v>1.2947820000000001</v>
      </c>
      <c r="AQ1302">
        <v>1.107086</v>
      </c>
      <c r="AR1302">
        <v>1.1276250000000001</v>
      </c>
      <c r="AS1302">
        <v>1.1595279999999999</v>
      </c>
      <c r="AT1302">
        <v>1.5549280000000001</v>
      </c>
      <c r="AU1302">
        <v>1.8965959999999999</v>
      </c>
      <c r="AV1302">
        <v>1.6223339999999999</v>
      </c>
      <c r="AW1302">
        <v>0.72621899999999995</v>
      </c>
      <c r="AX1302">
        <v>0.314272</v>
      </c>
      <c r="AY1302">
        <v>0.34821299999999999</v>
      </c>
      <c r="AZ1302">
        <v>5.7786999999999998E-2</v>
      </c>
      <c r="BA1302">
        <v>-6.3200000000000001E-3</v>
      </c>
      <c r="BB1302">
        <v>-7.7710000000000001E-3</v>
      </c>
      <c r="BC1302">
        <v>0.116536</v>
      </c>
      <c r="BD1302">
        <v>1.1658E-2</v>
      </c>
      <c r="BE1302">
        <v>-7.8988000000000003E-2</v>
      </c>
      <c r="BF1302">
        <v>0.121614</v>
      </c>
      <c r="BG1302">
        <v>5.5579999999999997E-2</v>
      </c>
      <c r="BH1302">
        <v>5.6815999999999998E-2</v>
      </c>
      <c r="BI1302">
        <v>-4.4672999999999997E-2</v>
      </c>
      <c r="BJ1302">
        <v>-0.108817</v>
      </c>
      <c r="BK1302">
        <v>-1.431E-3</v>
      </c>
      <c r="BL1302">
        <v>-0.10148699999999999</v>
      </c>
      <c r="BM1302">
        <v>-2.3675999999999999E-2</v>
      </c>
      <c r="BN1302">
        <v>-0.20100100000000001</v>
      </c>
      <c r="BO1302">
        <v>-0.31147900000000001</v>
      </c>
      <c r="BP1302">
        <v>-0.24499699999999999</v>
      </c>
      <c r="BQ1302">
        <v>0.16381200000000001</v>
      </c>
      <c r="BR1302">
        <v>0.443743</v>
      </c>
      <c r="BS1302">
        <v>0.69043600000000005</v>
      </c>
      <c r="BT1302">
        <v>0.91519799999999996</v>
      </c>
      <c r="BU1302">
        <v>0.98961399999999999</v>
      </c>
      <c r="BV1302">
        <v>0.613062</v>
      </c>
      <c r="BW1302">
        <v>0.27233299999999999</v>
      </c>
      <c r="BX1302">
        <v>0.208927</v>
      </c>
      <c r="BY1302">
        <v>0.41870200000000002</v>
      </c>
      <c r="BZ1302">
        <v>5.3955000000000003E-2</v>
      </c>
      <c r="CA1302">
        <v>0.30729800000000002</v>
      </c>
      <c r="CB1302">
        <v>-9.4958000000000001E-2</v>
      </c>
    </row>
    <row r="1303" spans="1:103" x14ac:dyDescent="0.25">
      <c r="A1303" t="s">
        <v>168</v>
      </c>
      <c r="B1303" t="s">
        <v>169</v>
      </c>
      <c r="C1303" t="s">
        <v>27</v>
      </c>
      <c r="D1303">
        <v>1.361801</v>
      </c>
      <c r="E1303">
        <v>1.491171</v>
      </c>
      <c r="F1303">
        <v>1.2968900000000001</v>
      </c>
      <c r="G1303">
        <v>1.352565</v>
      </c>
      <c r="H1303">
        <v>1.0104569999999999</v>
      </c>
      <c r="I1303">
        <v>0.88848800000000006</v>
      </c>
      <c r="J1303">
        <v>1.228623</v>
      </c>
      <c r="K1303">
        <v>1.1436299999999999</v>
      </c>
      <c r="L1303">
        <v>1.1808650000000001</v>
      </c>
      <c r="M1303">
        <v>1.0328170000000001</v>
      </c>
      <c r="N1303">
        <v>1.1619489999999999</v>
      </c>
      <c r="O1303">
        <v>1.5348470000000001</v>
      </c>
      <c r="P1303">
        <v>2.2579370000000001</v>
      </c>
      <c r="Q1303">
        <v>2.538322</v>
      </c>
      <c r="R1303">
        <v>1.8398969999999999</v>
      </c>
      <c r="S1303">
        <v>1.613926</v>
      </c>
      <c r="T1303">
        <v>1.840878</v>
      </c>
      <c r="U1303">
        <v>1.7159120000000001</v>
      </c>
      <c r="V1303">
        <v>1.850724</v>
      </c>
      <c r="W1303">
        <v>1.0751569999999999</v>
      </c>
      <c r="X1303">
        <v>1.670399</v>
      </c>
      <c r="Y1303">
        <v>1.5894140000000001</v>
      </c>
      <c r="Z1303">
        <v>2.1158009999999998</v>
      </c>
      <c r="AA1303">
        <v>2.3795069999999998</v>
      </c>
      <c r="AB1303">
        <v>1.727808</v>
      </c>
      <c r="AC1303">
        <v>1.346347</v>
      </c>
      <c r="AD1303">
        <v>0.945936</v>
      </c>
      <c r="AE1303">
        <v>0.95420700000000003</v>
      </c>
      <c r="AF1303">
        <v>0.69264400000000004</v>
      </c>
      <c r="AG1303">
        <v>0.56438200000000005</v>
      </c>
      <c r="AH1303">
        <v>0.52719300000000002</v>
      </c>
      <c r="AI1303">
        <v>0.59171700000000005</v>
      </c>
      <c r="AJ1303">
        <v>0.53658700000000004</v>
      </c>
      <c r="AK1303">
        <v>0.55646499999999999</v>
      </c>
      <c r="AL1303">
        <v>0.47166999999999998</v>
      </c>
      <c r="AM1303">
        <v>0.38954899999999998</v>
      </c>
      <c r="AN1303">
        <v>0.65656700000000001</v>
      </c>
      <c r="AO1303">
        <v>0.67641799999999996</v>
      </c>
      <c r="AP1303">
        <v>1.045072</v>
      </c>
      <c r="AQ1303">
        <v>1.104071</v>
      </c>
      <c r="AR1303">
        <v>0.91169900000000004</v>
      </c>
      <c r="AS1303">
        <v>1.1084000000000001</v>
      </c>
      <c r="AT1303">
        <v>1.041385</v>
      </c>
      <c r="AU1303">
        <v>0.99436800000000003</v>
      </c>
      <c r="AV1303">
        <v>0.97987000000000002</v>
      </c>
      <c r="AW1303">
        <v>1.0089939999999999</v>
      </c>
      <c r="AX1303">
        <v>0.91292300000000004</v>
      </c>
      <c r="AY1303">
        <v>1.2161759999999999</v>
      </c>
      <c r="AZ1303">
        <v>1.025873</v>
      </c>
      <c r="BA1303">
        <v>0.97704100000000005</v>
      </c>
      <c r="BB1303">
        <v>0.60052700000000003</v>
      </c>
      <c r="BC1303">
        <v>0.42060500000000001</v>
      </c>
      <c r="BD1303">
        <v>0.223021</v>
      </c>
      <c r="BE1303">
        <v>0.306641</v>
      </c>
      <c r="BF1303">
        <v>0.18212999999999999</v>
      </c>
      <c r="BG1303">
        <v>0.37995800000000002</v>
      </c>
      <c r="BH1303">
        <v>-4.3536999999999999E-2</v>
      </c>
    </row>
    <row r="1304" spans="1:103" x14ac:dyDescent="0.25">
      <c r="A1304" t="s">
        <v>170</v>
      </c>
      <c r="B1304" t="s">
        <v>171</v>
      </c>
      <c r="C1304" t="s">
        <v>10</v>
      </c>
      <c r="D1304">
        <v>-15.154999999999999</v>
      </c>
      <c r="E1304">
        <v>-23.5808</v>
      </c>
      <c r="F1304">
        <v>-18.485900000000001</v>
      </c>
      <c r="G1304">
        <v>-11.687799999999999</v>
      </c>
      <c r="H1304">
        <v>-7.6436000000000002</v>
      </c>
      <c r="I1304">
        <v>-5.5339</v>
      </c>
      <c r="J1304">
        <v>-0.3382</v>
      </c>
      <c r="K1304">
        <v>-5.0049000000000001</v>
      </c>
      <c r="L1304">
        <v>-6.7157999999999998</v>
      </c>
      <c r="M1304">
        <v>-11.8108</v>
      </c>
      <c r="N1304">
        <v>-13.170500000000001</v>
      </c>
      <c r="O1304">
        <v>-9.1488999999999994</v>
      </c>
      <c r="P1304">
        <v>-8.4145000000000003</v>
      </c>
      <c r="Q1304">
        <v>-0.2235</v>
      </c>
      <c r="R1304">
        <v>2.6349</v>
      </c>
      <c r="S1304">
        <v>6.4042000000000003</v>
      </c>
      <c r="T1304">
        <v>6.4283999999999999</v>
      </c>
      <c r="U1304">
        <v>1.6205000000000001</v>
      </c>
      <c r="V1304">
        <v>1.1359999999999999</v>
      </c>
      <c r="W1304">
        <v>9.2299999999999993E-2</v>
      </c>
      <c r="X1304">
        <v>7.1058000000000003</v>
      </c>
      <c r="Y1304">
        <v>3.2631000000000001</v>
      </c>
      <c r="Z1304">
        <v>2.5131000000000001</v>
      </c>
      <c r="AA1304">
        <v>2.0651000000000002</v>
      </c>
      <c r="AB1304">
        <v>1.1659999999999999</v>
      </c>
      <c r="AC1304">
        <v>5.7347999999999999</v>
      </c>
      <c r="AD1304">
        <v>5.9249999999999998</v>
      </c>
      <c r="AE1304">
        <v>8.1516000000000002</v>
      </c>
      <c r="AF1304">
        <v>6.9538000000000002</v>
      </c>
      <c r="AG1304">
        <v>3.4500000000000003E-2</v>
      </c>
      <c r="AH1304">
        <v>1.1331</v>
      </c>
      <c r="AI1304">
        <v>-6.6993</v>
      </c>
      <c r="AJ1304">
        <v>-10.464600000000001</v>
      </c>
      <c r="AK1304">
        <v>-5.6066000000000003</v>
      </c>
      <c r="AL1304">
        <v>-9.0143000000000004</v>
      </c>
      <c r="AM1304">
        <v>-8.0274000000000001</v>
      </c>
      <c r="AN1304">
        <v>-0.21820000000000001</v>
      </c>
      <c r="AO1304">
        <v>2.1360000000000001</v>
      </c>
      <c r="AP1304">
        <v>3.4256000000000002</v>
      </c>
      <c r="AQ1304">
        <v>3.6242000000000001</v>
      </c>
      <c r="AR1304">
        <v>-2.8094999999999999</v>
      </c>
      <c r="AS1304">
        <v>-5.6269</v>
      </c>
      <c r="AT1304">
        <v>2.6263999999999998</v>
      </c>
      <c r="AU1304">
        <v>2.4066999999999998</v>
      </c>
      <c r="AV1304">
        <v>-2.7322000000000002</v>
      </c>
      <c r="AW1304">
        <v>0.97050000000000003</v>
      </c>
      <c r="AX1304">
        <v>-5.2126999999999999</v>
      </c>
      <c r="AY1304">
        <v>-2.1238999999999999</v>
      </c>
      <c r="AZ1304">
        <v>1.3658999999999999</v>
      </c>
      <c r="BA1304">
        <v>-12.467000000000001</v>
      </c>
      <c r="BB1304">
        <v>-15.7545</v>
      </c>
      <c r="BC1304">
        <v>-15.749499999999999</v>
      </c>
      <c r="BD1304">
        <v>-14.3058</v>
      </c>
      <c r="BE1304">
        <v>-7.3966000000000003</v>
      </c>
      <c r="BF1304">
        <v>7.8281000000000001</v>
      </c>
      <c r="BG1304">
        <v>6.4276</v>
      </c>
      <c r="BH1304">
        <v>4.6921999999999997</v>
      </c>
      <c r="BI1304">
        <v>0.43290000000000001</v>
      </c>
      <c r="BJ1304">
        <v>4.36E-2</v>
      </c>
      <c r="BK1304">
        <v>-0.65080000000000005</v>
      </c>
      <c r="BL1304">
        <v>15.1828</v>
      </c>
      <c r="BM1304">
        <v>4.2401999999999997</v>
      </c>
      <c r="BN1304">
        <v>-4.8281000000000001</v>
      </c>
      <c r="BO1304">
        <v>1.3073999999999999</v>
      </c>
      <c r="BP1304">
        <v>4.6006999999999998</v>
      </c>
      <c r="BQ1304">
        <v>7.7983000000000002</v>
      </c>
      <c r="BR1304">
        <v>11.1999</v>
      </c>
      <c r="BS1304">
        <v>3.9066000000000001</v>
      </c>
      <c r="BT1304">
        <v>6.6368999999999998</v>
      </c>
      <c r="BU1304">
        <v>5.3681000000000001</v>
      </c>
      <c r="BV1304">
        <v>5.5544000000000002</v>
      </c>
      <c r="BW1304">
        <v>-1.9962</v>
      </c>
      <c r="BX1304">
        <v>-5.2801</v>
      </c>
      <c r="BY1304">
        <v>-3.6602999999999999</v>
      </c>
      <c r="BZ1304">
        <v>4.6908000000000003</v>
      </c>
      <c r="CA1304">
        <v>3.6560999999999999</v>
      </c>
      <c r="CB1304">
        <v>4.9240000000000004</v>
      </c>
      <c r="CC1304">
        <v>6.6182999999999996</v>
      </c>
      <c r="CD1304">
        <v>-3.4496000000000002</v>
      </c>
      <c r="CE1304">
        <v>-4.3296000000000001</v>
      </c>
      <c r="CF1304">
        <v>-4.5648</v>
      </c>
      <c r="CG1304">
        <v>-6.1132</v>
      </c>
      <c r="CH1304">
        <v>11.5585</v>
      </c>
      <c r="CI1304">
        <v>19.564900000000002</v>
      </c>
      <c r="CJ1304">
        <v>9.5884999999999998</v>
      </c>
      <c r="CK1304">
        <v>11.816000000000001</v>
      </c>
      <c r="CL1304">
        <v>-1.4559</v>
      </c>
      <c r="CM1304">
        <v>-5.3128000000000002</v>
      </c>
      <c r="CN1304">
        <v>-2.0505</v>
      </c>
      <c r="CO1304">
        <v>10.145300000000001</v>
      </c>
    </row>
    <row r="1305" spans="1:103" x14ac:dyDescent="0.25">
      <c r="A1305" t="s">
        <v>170</v>
      </c>
      <c r="B1305" t="s">
        <v>171</v>
      </c>
      <c r="C1305" t="s">
        <v>11</v>
      </c>
      <c r="D1305">
        <v>-8.2600000000000007E-2</v>
      </c>
      <c r="E1305">
        <v>-0.1066</v>
      </c>
      <c r="F1305">
        <v>-0.15379999999999999</v>
      </c>
      <c r="G1305">
        <v>0.1618</v>
      </c>
      <c r="H1305">
        <v>2E-3</v>
      </c>
      <c r="I1305">
        <v>0.11269999999999999</v>
      </c>
      <c r="J1305">
        <v>0.36059999999999998</v>
      </c>
      <c r="K1305">
        <v>0.66810000000000003</v>
      </c>
      <c r="L1305">
        <v>8.6099999999999996E-2</v>
      </c>
      <c r="M1305">
        <v>0.1467</v>
      </c>
      <c r="N1305">
        <v>0.1953</v>
      </c>
      <c r="O1305">
        <v>0.67700000000000005</v>
      </c>
      <c r="P1305">
        <v>1.1754</v>
      </c>
      <c r="Q1305">
        <v>0.75280000000000002</v>
      </c>
      <c r="R1305">
        <v>0.78410000000000002</v>
      </c>
      <c r="S1305">
        <v>0.70689999999999997</v>
      </c>
      <c r="T1305">
        <v>0.77010000000000001</v>
      </c>
      <c r="U1305">
        <v>0.57830000000000004</v>
      </c>
      <c r="V1305">
        <v>0.5171</v>
      </c>
      <c r="W1305">
        <v>0.27689999999999998</v>
      </c>
      <c r="X1305">
        <v>1.3008</v>
      </c>
      <c r="Y1305">
        <v>1.0250999999999999</v>
      </c>
      <c r="Z1305">
        <v>1.2376</v>
      </c>
      <c r="AA1305">
        <v>1.0949</v>
      </c>
      <c r="AB1305">
        <v>0.57410000000000005</v>
      </c>
      <c r="AC1305">
        <v>1.4103000000000001</v>
      </c>
      <c r="AD1305">
        <v>0.81850000000000001</v>
      </c>
      <c r="AE1305">
        <v>0.65880000000000005</v>
      </c>
      <c r="AF1305">
        <v>0.77059999999999995</v>
      </c>
      <c r="AG1305">
        <v>0.80030000000000001</v>
      </c>
      <c r="AH1305">
        <v>0.63919999999999999</v>
      </c>
      <c r="AI1305">
        <v>0.57150000000000001</v>
      </c>
      <c r="AJ1305">
        <v>0.44819999999999999</v>
      </c>
      <c r="AK1305">
        <v>0.7208</v>
      </c>
      <c r="AL1305">
        <v>0.77639999999999998</v>
      </c>
      <c r="AM1305">
        <v>0.77690000000000003</v>
      </c>
      <c r="AN1305">
        <v>1.296</v>
      </c>
      <c r="AO1305">
        <v>1.1096999999999999</v>
      </c>
      <c r="AP1305">
        <v>1.7312000000000001</v>
      </c>
      <c r="AQ1305">
        <v>1.4859</v>
      </c>
      <c r="AR1305">
        <v>1.7681</v>
      </c>
      <c r="AS1305">
        <v>1.6519999999999999</v>
      </c>
      <c r="AT1305">
        <v>0.69689999999999996</v>
      </c>
      <c r="AU1305">
        <v>0.59870000000000001</v>
      </c>
      <c r="AV1305">
        <v>0.70420000000000005</v>
      </c>
      <c r="AW1305">
        <v>0.73660000000000003</v>
      </c>
      <c r="AX1305">
        <v>0.8387</v>
      </c>
      <c r="AY1305">
        <v>0.53100000000000003</v>
      </c>
      <c r="AZ1305">
        <v>0.44290000000000002</v>
      </c>
      <c r="BA1305">
        <v>0.4894</v>
      </c>
      <c r="BB1305">
        <v>0.69279999999999997</v>
      </c>
      <c r="BC1305">
        <v>1.089</v>
      </c>
      <c r="BD1305">
        <v>0.60629999999999995</v>
      </c>
      <c r="BE1305">
        <v>3.0200000000000001E-2</v>
      </c>
      <c r="BF1305">
        <v>0.1744</v>
      </c>
    </row>
    <row r="1306" spans="1:103" x14ac:dyDescent="0.25">
      <c r="A1306" t="s">
        <v>170</v>
      </c>
      <c r="B1306" t="s">
        <v>171</v>
      </c>
      <c r="C1306" t="s">
        <v>12</v>
      </c>
      <c r="D1306">
        <v>0.30370000000000003</v>
      </c>
      <c r="E1306">
        <v>0.34810000000000002</v>
      </c>
      <c r="F1306">
        <v>0.29859999999999998</v>
      </c>
      <c r="G1306">
        <v>0.43169999999999997</v>
      </c>
      <c r="H1306">
        <v>0.53069999999999995</v>
      </c>
      <c r="I1306">
        <v>0.24779999999999999</v>
      </c>
      <c r="J1306">
        <v>0.35210000000000002</v>
      </c>
      <c r="K1306">
        <v>0.33910000000000001</v>
      </c>
      <c r="L1306">
        <v>0.31</v>
      </c>
      <c r="M1306">
        <v>0.30709999999999998</v>
      </c>
      <c r="N1306">
        <v>0.38579999999999998</v>
      </c>
      <c r="O1306">
        <v>0.74729999999999996</v>
      </c>
      <c r="P1306">
        <v>0.95940000000000003</v>
      </c>
      <c r="Q1306">
        <v>0.91579999999999995</v>
      </c>
      <c r="R1306">
        <v>0.96399999999999997</v>
      </c>
      <c r="S1306">
        <v>0.8518</v>
      </c>
      <c r="T1306">
        <v>0.84179999999999999</v>
      </c>
      <c r="U1306">
        <v>0.70740000000000003</v>
      </c>
      <c r="V1306">
        <v>0.50529999999999997</v>
      </c>
      <c r="W1306">
        <v>0.2631</v>
      </c>
      <c r="X1306">
        <v>0.83809999999999996</v>
      </c>
      <c r="Y1306">
        <v>0.79649999999999999</v>
      </c>
      <c r="Z1306">
        <v>0.75519999999999998</v>
      </c>
      <c r="AA1306">
        <v>0.73880000000000001</v>
      </c>
      <c r="AB1306">
        <v>0.5353</v>
      </c>
      <c r="AC1306">
        <v>1.1042000000000001</v>
      </c>
      <c r="AD1306">
        <v>1.1476999999999999</v>
      </c>
      <c r="AE1306">
        <v>1.0759000000000001</v>
      </c>
      <c r="AF1306">
        <v>1.2287999999999999</v>
      </c>
      <c r="AG1306">
        <v>1.1348</v>
      </c>
      <c r="AH1306">
        <v>1.1655</v>
      </c>
      <c r="AI1306">
        <v>0.9405</v>
      </c>
      <c r="AJ1306">
        <v>1.0899000000000001</v>
      </c>
      <c r="AK1306">
        <v>1.1227</v>
      </c>
      <c r="AL1306">
        <v>0.5605</v>
      </c>
      <c r="AM1306">
        <v>0.48770000000000002</v>
      </c>
      <c r="AN1306">
        <v>0.64559999999999995</v>
      </c>
      <c r="AO1306">
        <v>0.71830000000000005</v>
      </c>
      <c r="AP1306">
        <v>1.0628</v>
      </c>
      <c r="AQ1306">
        <v>0.87139999999999995</v>
      </c>
      <c r="AR1306">
        <v>0.83989999999999998</v>
      </c>
      <c r="AS1306">
        <v>0.80989999999999995</v>
      </c>
      <c r="AT1306">
        <v>1.0653999999999999</v>
      </c>
      <c r="AU1306">
        <v>1.1922999999999999</v>
      </c>
      <c r="AV1306">
        <v>0.9839</v>
      </c>
      <c r="AW1306">
        <v>0.48010000000000003</v>
      </c>
      <c r="AX1306">
        <v>0.2021</v>
      </c>
      <c r="AY1306">
        <v>0.26019999999999999</v>
      </c>
      <c r="AZ1306">
        <v>5.8200000000000002E-2</v>
      </c>
    </row>
    <row r="1307" spans="1:103" x14ac:dyDescent="0.25">
      <c r="A1307" t="s">
        <v>170</v>
      </c>
      <c r="B1307" t="s">
        <v>171</v>
      </c>
      <c r="C1307" t="s">
        <v>13</v>
      </c>
      <c r="D1307">
        <v>-0.1343</v>
      </c>
      <c r="E1307">
        <v>-0.16789999999999999</v>
      </c>
      <c r="F1307">
        <v>-0.2414</v>
      </c>
      <c r="G1307">
        <v>0.24329999999999999</v>
      </c>
      <c r="H1307">
        <v>3.0999999999999999E-3</v>
      </c>
      <c r="I1307">
        <v>0.16689999999999999</v>
      </c>
      <c r="J1307">
        <v>0.52529999999999999</v>
      </c>
      <c r="K1307">
        <v>1.0148999999999999</v>
      </c>
      <c r="L1307">
        <v>0.1018</v>
      </c>
      <c r="M1307">
        <v>0.1648</v>
      </c>
      <c r="N1307">
        <v>0.2077</v>
      </c>
      <c r="O1307">
        <v>0.67749999999999999</v>
      </c>
      <c r="P1307">
        <v>1.0659000000000001</v>
      </c>
      <c r="Q1307">
        <v>0.70960000000000001</v>
      </c>
      <c r="R1307">
        <v>0.79420000000000002</v>
      </c>
      <c r="S1307">
        <v>0.70640000000000003</v>
      </c>
      <c r="T1307">
        <v>0.77190000000000003</v>
      </c>
      <c r="U1307">
        <v>0.5675</v>
      </c>
      <c r="V1307">
        <v>0.50070000000000003</v>
      </c>
      <c r="W1307">
        <v>0.23630000000000001</v>
      </c>
      <c r="X1307">
        <v>1.7544</v>
      </c>
      <c r="Y1307">
        <v>1.3403</v>
      </c>
      <c r="Z1307">
        <v>1.6032</v>
      </c>
      <c r="AA1307">
        <v>1.4179999999999999</v>
      </c>
      <c r="AB1307">
        <v>0.69579999999999997</v>
      </c>
      <c r="AC1307">
        <v>1.7222</v>
      </c>
      <c r="AD1307">
        <v>1.0623</v>
      </c>
      <c r="AE1307">
        <v>0.8548</v>
      </c>
      <c r="AF1307">
        <v>0.94899999999999995</v>
      </c>
      <c r="AG1307">
        <v>1.0682</v>
      </c>
      <c r="AH1307">
        <v>0.86009999999999998</v>
      </c>
      <c r="AI1307">
        <v>0.7802</v>
      </c>
      <c r="AJ1307">
        <v>0.6462</v>
      </c>
      <c r="AK1307">
        <v>1.032</v>
      </c>
      <c r="AL1307">
        <v>1.0934999999999999</v>
      </c>
      <c r="AM1307">
        <v>1.1394</v>
      </c>
      <c r="AN1307">
        <v>2.141</v>
      </c>
      <c r="AO1307">
        <v>1.7937000000000001</v>
      </c>
      <c r="AP1307">
        <v>3.1953999999999998</v>
      </c>
      <c r="AQ1307">
        <v>2.7025999999999999</v>
      </c>
      <c r="AR1307">
        <v>3.3925000000000001</v>
      </c>
      <c r="AS1307">
        <v>3.0255999999999998</v>
      </c>
      <c r="AT1307">
        <v>0.84299999999999997</v>
      </c>
      <c r="AU1307">
        <v>0.73570000000000002</v>
      </c>
      <c r="AV1307">
        <v>0.85650000000000004</v>
      </c>
      <c r="AW1307">
        <v>0.90369999999999995</v>
      </c>
      <c r="AX1307">
        <v>1.0494000000000001</v>
      </c>
      <c r="AY1307">
        <v>0.68940000000000001</v>
      </c>
      <c r="AZ1307">
        <v>0.59019999999999995</v>
      </c>
      <c r="BA1307">
        <v>0.64580000000000004</v>
      </c>
      <c r="BB1307">
        <v>0.94269999999999998</v>
      </c>
      <c r="BC1307">
        <v>1.4388000000000001</v>
      </c>
      <c r="BD1307">
        <v>0.84089999999999998</v>
      </c>
      <c r="BE1307">
        <v>4.0099999999999997E-2</v>
      </c>
      <c r="BF1307">
        <v>0.27589999999999998</v>
      </c>
      <c r="BG1307">
        <v>0.44929999999999998</v>
      </c>
      <c r="BH1307">
        <v>1.9E-3</v>
      </c>
      <c r="BI1307">
        <v>-0.33679999999999999</v>
      </c>
      <c r="BJ1307">
        <v>-0.63500000000000001</v>
      </c>
      <c r="BK1307">
        <v>-0.1867</v>
      </c>
      <c r="BL1307">
        <v>-0.2374</v>
      </c>
      <c r="BM1307">
        <v>-0.2402</v>
      </c>
      <c r="BN1307">
        <v>-0.52800000000000002</v>
      </c>
      <c r="BO1307">
        <v>-0.87129999999999996</v>
      </c>
    </row>
    <row r="1308" spans="1:103" x14ac:dyDescent="0.25">
      <c r="A1308" t="s">
        <v>170</v>
      </c>
      <c r="B1308" t="s">
        <v>171</v>
      </c>
      <c r="C1308" t="s">
        <v>14</v>
      </c>
      <c r="D1308">
        <v>0.36509999999999998</v>
      </c>
      <c r="E1308">
        <v>0.4118</v>
      </c>
      <c r="F1308">
        <v>0.35110000000000002</v>
      </c>
      <c r="G1308">
        <v>0.49659999999999999</v>
      </c>
      <c r="H1308">
        <v>0.61770000000000003</v>
      </c>
      <c r="I1308">
        <v>0.29089999999999999</v>
      </c>
      <c r="J1308">
        <v>0.41870000000000002</v>
      </c>
      <c r="K1308">
        <v>0.40160000000000001</v>
      </c>
      <c r="L1308">
        <v>0.35820000000000002</v>
      </c>
      <c r="M1308">
        <v>0.34749999999999998</v>
      </c>
      <c r="N1308">
        <v>0.41010000000000002</v>
      </c>
      <c r="O1308">
        <v>0.76139999999999997</v>
      </c>
      <c r="P1308">
        <v>0.92810000000000004</v>
      </c>
      <c r="Q1308">
        <v>0.84289999999999998</v>
      </c>
      <c r="R1308">
        <v>0.92349999999999999</v>
      </c>
      <c r="S1308">
        <v>0.80669999999999997</v>
      </c>
      <c r="T1308">
        <v>0.78510000000000002</v>
      </c>
      <c r="U1308">
        <v>0.69410000000000005</v>
      </c>
      <c r="V1308">
        <v>0.50829999999999997</v>
      </c>
      <c r="W1308">
        <v>0.25009999999999999</v>
      </c>
      <c r="X1308">
        <v>1.1314</v>
      </c>
      <c r="Y1308">
        <v>1.0711999999999999</v>
      </c>
      <c r="Z1308">
        <v>1.0311999999999999</v>
      </c>
      <c r="AA1308">
        <v>0.99429999999999996</v>
      </c>
      <c r="AB1308">
        <v>0.69920000000000004</v>
      </c>
      <c r="AC1308">
        <v>1.5132000000000001</v>
      </c>
      <c r="AD1308">
        <v>1.5758000000000001</v>
      </c>
      <c r="AE1308">
        <v>1.5004999999999999</v>
      </c>
      <c r="AF1308">
        <v>1.6934</v>
      </c>
      <c r="AG1308">
        <v>1.6112</v>
      </c>
      <c r="AH1308">
        <v>1.6867000000000001</v>
      </c>
      <c r="AI1308">
        <v>1.4049</v>
      </c>
      <c r="AJ1308">
        <v>1.6705000000000001</v>
      </c>
      <c r="AK1308">
        <v>1.8081</v>
      </c>
      <c r="AL1308">
        <v>0.8962</v>
      </c>
      <c r="AM1308">
        <v>0.6361</v>
      </c>
      <c r="AN1308">
        <v>0.82689999999999997</v>
      </c>
      <c r="AO1308">
        <v>0.89880000000000004</v>
      </c>
      <c r="AP1308">
        <v>1.298</v>
      </c>
      <c r="AQ1308">
        <v>1.107</v>
      </c>
      <c r="AR1308">
        <v>1.0779000000000001</v>
      </c>
      <c r="AS1308">
        <v>1.0296000000000001</v>
      </c>
      <c r="AT1308">
        <v>1.3441000000000001</v>
      </c>
      <c r="AU1308">
        <v>1.5487</v>
      </c>
      <c r="AV1308">
        <v>1.2968</v>
      </c>
      <c r="AW1308">
        <v>0.65629999999999999</v>
      </c>
      <c r="AX1308">
        <v>0.27900000000000003</v>
      </c>
      <c r="AY1308">
        <v>0.35759999999999997</v>
      </c>
      <c r="AZ1308">
        <v>8.1600000000000006E-2</v>
      </c>
      <c r="BA1308">
        <v>3.5200000000000002E-2</v>
      </c>
      <c r="BB1308">
        <v>-4.5600000000000002E-2</v>
      </c>
      <c r="BC1308">
        <v>0.1111</v>
      </c>
      <c r="BD1308">
        <v>-6.1400000000000003E-2</v>
      </c>
      <c r="BE1308">
        <v>-7.9000000000000001E-2</v>
      </c>
      <c r="BF1308">
        <v>0.32069999999999999</v>
      </c>
      <c r="BG1308">
        <v>0.2467</v>
      </c>
      <c r="BH1308">
        <v>0.23849999999999999</v>
      </c>
      <c r="BI1308">
        <v>8.4400000000000003E-2</v>
      </c>
      <c r="BJ1308">
        <v>-3.5799999999999998E-2</v>
      </c>
      <c r="BK1308">
        <v>0.1595</v>
      </c>
      <c r="BL1308">
        <v>4.7E-2</v>
      </c>
      <c r="BM1308">
        <v>0.13880000000000001</v>
      </c>
      <c r="BN1308">
        <v>-0.17</v>
      </c>
      <c r="BO1308">
        <v>-0.33629999999999999</v>
      </c>
    </row>
    <row r="1309" spans="1:103" x14ac:dyDescent="0.25">
      <c r="A1309" t="s">
        <v>170</v>
      </c>
      <c r="B1309" t="s">
        <v>171</v>
      </c>
      <c r="C1309" t="s">
        <v>15</v>
      </c>
      <c r="D1309">
        <v>-7.3741000000000003</v>
      </c>
      <c r="E1309">
        <v>-11.178900000000001</v>
      </c>
      <c r="F1309">
        <v>-10.440200000000001</v>
      </c>
      <c r="G1309">
        <v>-6.5540000000000003</v>
      </c>
      <c r="H1309">
        <v>-8.3808000000000007</v>
      </c>
      <c r="I1309">
        <v>-6.7199</v>
      </c>
      <c r="J1309">
        <v>-6.4527000000000001</v>
      </c>
      <c r="K1309">
        <v>-4.5781000000000001</v>
      </c>
      <c r="L1309">
        <v>-5.2176999999999998</v>
      </c>
      <c r="M1309">
        <v>-4.4527000000000001</v>
      </c>
      <c r="N1309">
        <v>-6.2301000000000002</v>
      </c>
      <c r="O1309">
        <v>-3.8704000000000001</v>
      </c>
      <c r="P1309">
        <v>-0.36420000000000002</v>
      </c>
      <c r="Q1309">
        <v>1.3666</v>
      </c>
      <c r="R1309">
        <v>-0.2487</v>
      </c>
      <c r="S1309">
        <v>0.1172</v>
      </c>
      <c r="T1309">
        <v>4.7514000000000003</v>
      </c>
      <c r="U1309">
        <v>2.0952000000000002</v>
      </c>
      <c r="V1309">
        <v>1.7926</v>
      </c>
      <c r="W1309">
        <v>1.6673</v>
      </c>
      <c r="X1309">
        <v>3.1659000000000002</v>
      </c>
      <c r="Y1309">
        <v>1.1578999999999999</v>
      </c>
      <c r="Z1309">
        <v>2.5571000000000002</v>
      </c>
      <c r="AA1309">
        <v>0.64119999999999999</v>
      </c>
      <c r="AB1309">
        <v>-2.0935000000000001</v>
      </c>
      <c r="AC1309">
        <v>-0.96399999999999997</v>
      </c>
      <c r="AD1309">
        <v>-1.7585999999999999</v>
      </c>
      <c r="AE1309">
        <v>-2.7368000000000001</v>
      </c>
      <c r="AF1309">
        <v>-2.5367999999999999</v>
      </c>
      <c r="AG1309">
        <v>-1.1468</v>
      </c>
      <c r="AH1309">
        <v>-1.8735999999999999</v>
      </c>
      <c r="AI1309">
        <v>-3.6518999999999999</v>
      </c>
      <c r="AJ1309">
        <v>-3.4380000000000002</v>
      </c>
      <c r="AK1309">
        <v>-2.1844000000000001</v>
      </c>
      <c r="AL1309">
        <v>-2.0015000000000001</v>
      </c>
      <c r="AM1309">
        <v>-1.7503</v>
      </c>
      <c r="AN1309">
        <v>-0.4098</v>
      </c>
      <c r="AO1309">
        <v>9.4399999999999998E-2</v>
      </c>
      <c r="AP1309">
        <v>1.2732000000000001</v>
      </c>
      <c r="AQ1309">
        <v>1.1984999999999999</v>
      </c>
      <c r="AR1309">
        <v>-1.3163</v>
      </c>
      <c r="AS1309">
        <v>-5.7531999999999996</v>
      </c>
      <c r="AT1309">
        <v>-9.3041</v>
      </c>
      <c r="AU1309">
        <v>-7.9756</v>
      </c>
      <c r="AV1309">
        <v>-8.3058999999999994</v>
      </c>
      <c r="AW1309">
        <v>-7.4603000000000002</v>
      </c>
      <c r="AX1309">
        <v>-7.7180999999999997</v>
      </c>
      <c r="AY1309">
        <v>-5.1986999999999997</v>
      </c>
      <c r="AZ1309">
        <v>-4.4080000000000004</v>
      </c>
      <c r="BA1309">
        <v>-6.2872000000000003</v>
      </c>
      <c r="BB1309">
        <v>-5.6578999999999997</v>
      </c>
      <c r="BC1309">
        <v>-5.8853</v>
      </c>
      <c r="BD1309">
        <v>-1.1477999999999999</v>
      </c>
      <c r="BE1309">
        <v>-0.55369999999999997</v>
      </c>
      <c r="BF1309">
        <v>0.20469999999999999</v>
      </c>
      <c r="BG1309">
        <v>3.9868999999999999</v>
      </c>
      <c r="BH1309">
        <v>3.5983000000000001</v>
      </c>
      <c r="BI1309">
        <v>3.835</v>
      </c>
      <c r="BJ1309">
        <v>2.3266</v>
      </c>
      <c r="BK1309">
        <v>3.0836000000000001</v>
      </c>
      <c r="BL1309">
        <v>3.8142999999999998</v>
      </c>
      <c r="BM1309">
        <v>4.1092000000000004</v>
      </c>
      <c r="BN1309">
        <v>1.6682999999999999</v>
      </c>
      <c r="BO1309">
        <v>0.62109999999999999</v>
      </c>
      <c r="BP1309">
        <v>1.8635999999999999</v>
      </c>
      <c r="BQ1309">
        <v>3.1040999999999999</v>
      </c>
      <c r="BR1309">
        <v>7.0075000000000003</v>
      </c>
      <c r="BS1309">
        <v>3.2578</v>
      </c>
      <c r="BT1309">
        <v>2.9596</v>
      </c>
      <c r="BU1309">
        <v>2.5792999999999999</v>
      </c>
      <c r="BV1309">
        <v>2.87E-2</v>
      </c>
      <c r="BW1309">
        <v>-1.1514</v>
      </c>
      <c r="BX1309">
        <v>-1.5658000000000001</v>
      </c>
      <c r="BY1309">
        <v>-1.1252</v>
      </c>
      <c r="BZ1309">
        <v>2.4798</v>
      </c>
      <c r="CA1309">
        <v>3.2652000000000001</v>
      </c>
      <c r="CB1309">
        <v>2.2191999999999998</v>
      </c>
      <c r="CC1309">
        <v>3.9933999999999998</v>
      </c>
      <c r="CD1309">
        <v>1.8239000000000001</v>
      </c>
      <c r="CE1309">
        <v>2.6398999999999999</v>
      </c>
      <c r="CF1309">
        <v>2.8075000000000001</v>
      </c>
      <c r="CG1309">
        <v>5.4858000000000002</v>
      </c>
    </row>
    <row r="1310" spans="1:103" x14ac:dyDescent="0.25">
      <c r="A1310" t="s">
        <v>170</v>
      </c>
      <c r="B1310" t="s">
        <v>171</v>
      </c>
      <c r="C1310" t="s">
        <v>16</v>
      </c>
      <c r="D1310">
        <v>-6.3951000000000002</v>
      </c>
      <c r="E1310">
        <v>-7.0016999999999996</v>
      </c>
      <c r="F1310">
        <v>-7.2786999999999997</v>
      </c>
      <c r="G1310">
        <v>-4.4775999999999998</v>
      </c>
      <c r="H1310">
        <v>-3.1619999999999999</v>
      </c>
      <c r="I1310">
        <v>-3.1983999999999999</v>
      </c>
      <c r="J1310">
        <v>-3.4662999999999999</v>
      </c>
      <c r="K1310">
        <v>-2.7223000000000002</v>
      </c>
      <c r="L1310">
        <v>-1.6666000000000001</v>
      </c>
      <c r="M1310">
        <v>-1.8280000000000001</v>
      </c>
      <c r="N1310">
        <v>-2.7822</v>
      </c>
      <c r="O1310">
        <v>-0.8417</v>
      </c>
      <c r="P1310">
        <v>0.4703</v>
      </c>
      <c r="Q1310">
        <v>0.83240000000000003</v>
      </c>
      <c r="R1310">
        <v>0.84119999999999995</v>
      </c>
      <c r="S1310">
        <v>0.12820000000000001</v>
      </c>
      <c r="T1310">
        <v>0.8387</v>
      </c>
      <c r="U1310">
        <v>-0.14349999999999999</v>
      </c>
      <c r="V1310">
        <v>-0.84319999999999995</v>
      </c>
      <c r="W1310">
        <v>-1.7296</v>
      </c>
      <c r="X1310">
        <v>1.4E-3</v>
      </c>
      <c r="Y1310">
        <v>0.2651</v>
      </c>
      <c r="Z1310">
        <v>-2.69E-2</v>
      </c>
      <c r="AA1310">
        <v>-0.92069999999999996</v>
      </c>
      <c r="AB1310">
        <v>-1.4496</v>
      </c>
      <c r="AC1310">
        <v>-0.82720000000000005</v>
      </c>
      <c r="AD1310">
        <v>5.0999999999999997E-2</v>
      </c>
      <c r="AE1310">
        <v>-0.65949999999999998</v>
      </c>
      <c r="AF1310">
        <v>-2.3813</v>
      </c>
      <c r="AG1310">
        <v>-1.4392</v>
      </c>
      <c r="AH1310">
        <v>-1.5178</v>
      </c>
      <c r="AI1310">
        <v>-2.4359000000000002</v>
      </c>
      <c r="AJ1310">
        <v>-2.2513000000000001</v>
      </c>
      <c r="AK1310">
        <v>-3.1442000000000001</v>
      </c>
      <c r="AL1310">
        <v>-6.3025000000000002</v>
      </c>
      <c r="AM1310">
        <v>-5.6577000000000002</v>
      </c>
      <c r="AN1310">
        <v>-4.6341999999999999</v>
      </c>
      <c r="AO1310">
        <v>-4.5366999999999997</v>
      </c>
      <c r="AP1310">
        <v>-3.8452000000000002</v>
      </c>
      <c r="AQ1310">
        <v>-2.8136000000000001</v>
      </c>
      <c r="AR1310">
        <v>-4.2083000000000004</v>
      </c>
      <c r="AS1310">
        <v>-5.1824000000000003</v>
      </c>
      <c r="AT1310">
        <v>-4.5094000000000003</v>
      </c>
      <c r="AU1310">
        <v>-4.0358000000000001</v>
      </c>
      <c r="AV1310">
        <v>-0.37230000000000002</v>
      </c>
      <c r="AW1310">
        <v>-1.4253</v>
      </c>
      <c r="AX1310">
        <v>-3.6015999999999999</v>
      </c>
      <c r="AY1310">
        <v>-0.78059999999999996</v>
      </c>
      <c r="AZ1310">
        <v>-0.22639999999999999</v>
      </c>
      <c r="BA1310">
        <v>-6.1800000000000001E-2</v>
      </c>
      <c r="BB1310">
        <v>-0.16639999999999999</v>
      </c>
      <c r="BC1310">
        <v>0.66069999999999995</v>
      </c>
      <c r="BD1310">
        <v>0.57030000000000003</v>
      </c>
      <c r="BE1310">
        <v>1.4921</v>
      </c>
      <c r="BF1310">
        <v>2.8193000000000001</v>
      </c>
      <c r="BG1310">
        <v>2.6164000000000001</v>
      </c>
      <c r="BH1310">
        <v>3.1105999999999998</v>
      </c>
      <c r="BI1310">
        <v>2.9352</v>
      </c>
      <c r="BJ1310">
        <v>2.9310999999999998</v>
      </c>
      <c r="BK1310">
        <v>3.1475</v>
      </c>
      <c r="BL1310">
        <v>3.2071000000000001</v>
      </c>
      <c r="BM1310">
        <v>4.1497000000000002</v>
      </c>
      <c r="BN1310">
        <v>2.3664000000000001</v>
      </c>
      <c r="BO1310">
        <v>2.1133999999999999</v>
      </c>
      <c r="BP1310">
        <v>2.0745</v>
      </c>
      <c r="BQ1310">
        <v>2.4245999999999999</v>
      </c>
      <c r="BR1310">
        <v>5.7328000000000001</v>
      </c>
      <c r="BS1310">
        <v>3.3397999999999999</v>
      </c>
      <c r="BT1310">
        <v>2.4918</v>
      </c>
      <c r="BU1310">
        <v>2.5863999999999998</v>
      </c>
      <c r="BV1310">
        <v>2.3843999999999999</v>
      </c>
      <c r="BW1310">
        <v>2.6711999999999998</v>
      </c>
      <c r="BX1310">
        <v>2.2513000000000001</v>
      </c>
      <c r="BY1310">
        <v>4.6364000000000001</v>
      </c>
    </row>
    <row r="1311" spans="1:103" x14ac:dyDescent="0.25">
      <c r="A1311" t="s">
        <v>170</v>
      </c>
      <c r="B1311" t="s">
        <v>171</v>
      </c>
      <c r="C1311" t="s">
        <v>17</v>
      </c>
      <c r="D1311">
        <v>1.1485000000000001</v>
      </c>
      <c r="E1311">
        <v>1.0842000000000001</v>
      </c>
      <c r="F1311">
        <v>1.0682</v>
      </c>
      <c r="G1311">
        <v>1.1107</v>
      </c>
      <c r="H1311">
        <v>1.0849</v>
      </c>
      <c r="I1311">
        <v>1.0704</v>
      </c>
      <c r="J1311">
        <v>1.0275000000000001</v>
      </c>
      <c r="K1311">
        <v>1.0513999999999999</v>
      </c>
      <c r="L1311">
        <v>1.0860000000000001</v>
      </c>
      <c r="M1311">
        <v>1.1006</v>
      </c>
      <c r="N1311">
        <v>1.1169</v>
      </c>
      <c r="O1311">
        <v>1.1020000000000001</v>
      </c>
      <c r="P1311">
        <v>1.0983000000000001</v>
      </c>
      <c r="Q1311">
        <v>1.1241000000000001</v>
      </c>
      <c r="R1311">
        <v>1.1304000000000001</v>
      </c>
      <c r="S1311">
        <v>1.1257999999999999</v>
      </c>
      <c r="T1311">
        <v>1.1235999999999999</v>
      </c>
      <c r="U1311">
        <v>1.1074999999999999</v>
      </c>
      <c r="V1311">
        <v>1.1691</v>
      </c>
      <c r="W1311">
        <v>1.1597999999999999</v>
      </c>
      <c r="X1311">
        <v>1.0851</v>
      </c>
      <c r="Y1311">
        <v>1.0742</v>
      </c>
      <c r="Z1311">
        <v>1.0855999999999999</v>
      </c>
      <c r="AA1311">
        <v>1.121</v>
      </c>
      <c r="AB1311">
        <v>1.1002000000000001</v>
      </c>
      <c r="AC1311">
        <v>1.0462</v>
      </c>
      <c r="AD1311">
        <v>1.0797000000000001</v>
      </c>
      <c r="AE1311">
        <v>1.0658000000000001</v>
      </c>
      <c r="AF1311">
        <v>1.075</v>
      </c>
      <c r="AG1311">
        <v>1.0853999999999999</v>
      </c>
      <c r="AH1311">
        <v>1.1092</v>
      </c>
      <c r="AI1311">
        <v>1.1084000000000001</v>
      </c>
      <c r="AJ1311">
        <v>1.0980000000000001</v>
      </c>
      <c r="AK1311">
        <v>1.0999000000000001</v>
      </c>
      <c r="AL1311">
        <v>1.0926</v>
      </c>
      <c r="AM1311">
        <v>1.0885</v>
      </c>
      <c r="AN1311">
        <v>1.0611999999999999</v>
      </c>
      <c r="AO1311">
        <v>1.0853999999999999</v>
      </c>
      <c r="AP1311">
        <v>1.0649999999999999</v>
      </c>
      <c r="AQ1311">
        <v>1.0548999999999999</v>
      </c>
      <c r="AR1311">
        <v>1.1658999999999999</v>
      </c>
      <c r="AS1311">
        <v>1.2081999999999999</v>
      </c>
      <c r="AT1311">
        <v>1.3043</v>
      </c>
      <c r="AU1311">
        <v>1.2938000000000001</v>
      </c>
      <c r="AV1311">
        <v>1.3088</v>
      </c>
      <c r="AW1311">
        <v>1.2946</v>
      </c>
      <c r="AX1311">
        <v>1.2759</v>
      </c>
      <c r="AY1311">
        <v>1.2426999999999999</v>
      </c>
      <c r="AZ1311">
        <v>1.2274</v>
      </c>
      <c r="BA1311">
        <v>1.2263999999999999</v>
      </c>
      <c r="BB1311">
        <v>1.2278</v>
      </c>
      <c r="BC1311">
        <v>1.2399</v>
      </c>
      <c r="BD1311">
        <v>1.0817000000000001</v>
      </c>
      <c r="BE1311">
        <v>1.0992</v>
      </c>
      <c r="BF1311">
        <v>1.0762</v>
      </c>
      <c r="BG1311">
        <v>1.0589</v>
      </c>
      <c r="BH1311">
        <v>1.0610999999999999</v>
      </c>
      <c r="BI1311">
        <v>1.0676000000000001</v>
      </c>
      <c r="BJ1311">
        <v>1.0549999999999999</v>
      </c>
      <c r="BK1311">
        <v>1.0435000000000001</v>
      </c>
      <c r="BL1311">
        <v>1.0388999999999999</v>
      </c>
      <c r="BM1311">
        <v>1.0364</v>
      </c>
      <c r="BN1311">
        <v>1.0175000000000001</v>
      </c>
      <c r="BO1311">
        <v>1.0064</v>
      </c>
      <c r="BP1311">
        <v>1.1364000000000001</v>
      </c>
      <c r="BQ1311">
        <v>1.113</v>
      </c>
      <c r="BR1311">
        <v>1.0323</v>
      </c>
      <c r="BS1311">
        <v>1.1652</v>
      </c>
      <c r="BT1311">
        <v>1.1682999999999999</v>
      </c>
      <c r="BU1311">
        <v>1.1655</v>
      </c>
      <c r="BV1311">
        <v>1.2915000000000001</v>
      </c>
      <c r="BW1311">
        <v>1.3807</v>
      </c>
      <c r="BX1311">
        <v>1.3986000000000001</v>
      </c>
      <c r="BY1311">
        <v>1.3191999999999999</v>
      </c>
      <c r="BZ1311">
        <v>1.3859999999999999</v>
      </c>
      <c r="CA1311">
        <v>1.3492999999999999</v>
      </c>
      <c r="CB1311">
        <v>1.3180000000000001</v>
      </c>
      <c r="CC1311">
        <v>1.1176999999999999</v>
      </c>
      <c r="CD1311">
        <v>1.1086</v>
      </c>
      <c r="CE1311">
        <v>1.0629</v>
      </c>
      <c r="CF1311">
        <v>1.0886</v>
      </c>
      <c r="CG1311">
        <v>1.0825</v>
      </c>
      <c r="CH1311">
        <v>1.0627</v>
      </c>
      <c r="CI1311">
        <v>1.0488999999999999</v>
      </c>
      <c r="CJ1311">
        <v>0.99670000000000003</v>
      </c>
      <c r="CK1311">
        <v>1.0175000000000001</v>
      </c>
      <c r="CL1311">
        <v>1.0094000000000001</v>
      </c>
      <c r="CM1311">
        <v>1.0522</v>
      </c>
      <c r="CN1311">
        <v>0.93920000000000003</v>
      </c>
      <c r="CO1311">
        <v>1.0042</v>
      </c>
      <c r="CP1311">
        <v>0.94550000000000001</v>
      </c>
      <c r="CQ1311">
        <v>0.90869999999999995</v>
      </c>
      <c r="CR1311">
        <v>0.88460000000000005</v>
      </c>
      <c r="CS1311">
        <v>0.85640000000000005</v>
      </c>
      <c r="CT1311">
        <v>0.90669999999999995</v>
      </c>
      <c r="CU1311">
        <v>0.90380000000000005</v>
      </c>
      <c r="CV1311">
        <v>0.92779999999999996</v>
      </c>
      <c r="CW1311">
        <v>0.90300000000000002</v>
      </c>
      <c r="CX1311">
        <v>0.84789999999999999</v>
      </c>
      <c r="CY1311">
        <v>0.79339999999999999</v>
      </c>
    </row>
    <row r="1312" spans="1:103" x14ac:dyDescent="0.25">
      <c r="A1312" t="s">
        <v>170</v>
      </c>
      <c r="B1312" t="s">
        <v>171</v>
      </c>
      <c r="C1312" t="s">
        <v>18</v>
      </c>
      <c r="D1312">
        <v>1.1235999999999999</v>
      </c>
      <c r="E1312">
        <v>1.1046</v>
      </c>
      <c r="F1312">
        <v>1.1020000000000001</v>
      </c>
      <c r="G1312">
        <v>1.111</v>
      </c>
      <c r="H1312">
        <v>1.1195999999999999</v>
      </c>
      <c r="I1312">
        <v>1.1011</v>
      </c>
      <c r="J1312">
        <v>1.101</v>
      </c>
      <c r="K1312">
        <v>1.0979000000000001</v>
      </c>
      <c r="L1312">
        <v>1.0904</v>
      </c>
      <c r="M1312">
        <v>1.0969</v>
      </c>
      <c r="N1312">
        <v>1.1072</v>
      </c>
      <c r="O1312">
        <v>1.1012999999999999</v>
      </c>
      <c r="P1312">
        <v>1.0831</v>
      </c>
      <c r="Q1312">
        <v>1.0998000000000001</v>
      </c>
      <c r="R1312">
        <v>1.1121000000000001</v>
      </c>
      <c r="S1312">
        <v>1.1093999999999999</v>
      </c>
      <c r="T1312">
        <v>1.1351</v>
      </c>
      <c r="U1312">
        <v>1.1125</v>
      </c>
      <c r="V1312">
        <v>1.1648000000000001</v>
      </c>
      <c r="W1312">
        <v>1.1486000000000001</v>
      </c>
      <c r="X1312">
        <v>1.0896999999999999</v>
      </c>
      <c r="Y1312">
        <v>1.0847</v>
      </c>
      <c r="Z1312">
        <v>1.095</v>
      </c>
      <c r="AA1312">
        <v>1.1123000000000001</v>
      </c>
      <c r="AB1312">
        <v>1.0701000000000001</v>
      </c>
      <c r="AC1312">
        <v>1.0457000000000001</v>
      </c>
      <c r="AD1312">
        <v>1.0617000000000001</v>
      </c>
      <c r="AE1312">
        <v>1.0593999999999999</v>
      </c>
      <c r="AF1312">
        <v>1.1079000000000001</v>
      </c>
      <c r="AG1312">
        <v>1.107</v>
      </c>
      <c r="AH1312">
        <v>1.1131</v>
      </c>
      <c r="AI1312">
        <v>1.0972</v>
      </c>
      <c r="AJ1312">
        <v>1.1278999999999999</v>
      </c>
      <c r="AK1312">
        <v>1.1532</v>
      </c>
      <c r="AL1312">
        <v>1.2202</v>
      </c>
      <c r="AM1312">
        <v>1.2163999999999999</v>
      </c>
      <c r="AN1312">
        <v>1.2032</v>
      </c>
      <c r="AO1312">
        <v>1.2156</v>
      </c>
      <c r="AP1312">
        <v>1.2126999999999999</v>
      </c>
      <c r="AQ1312">
        <v>1.2012</v>
      </c>
      <c r="AR1312">
        <v>1.2174</v>
      </c>
      <c r="AS1312">
        <v>1.2143999999999999</v>
      </c>
      <c r="AT1312">
        <v>1.2125999999999999</v>
      </c>
      <c r="AU1312">
        <v>1.2049000000000001</v>
      </c>
      <c r="AV1312">
        <v>1.0938000000000001</v>
      </c>
      <c r="AW1312">
        <v>1.1173999999999999</v>
      </c>
      <c r="AX1312">
        <v>1.1317999999999999</v>
      </c>
      <c r="AY1312">
        <v>1.1142000000000001</v>
      </c>
      <c r="AZ1312">
        <v>1.1083000000000001</v>
      </c>
      <c r="BA1312">
        <v>1.1084000000000001</v>
      </c>
      <c r="BB1312">
        <v>1.1069</v>
      </c>
      <c r="BC1312">
        <v>1.1095999999999999</v>
      </c>
      <c r="BD1312">
        <v>1.097</v>
      </c>
      <c r="BE1312">
        <v>1.0898000000000001</v>
      </c>
      <c r="BF1312">
        <v>1.0490999999999999</v>
      </c>
      <c r="BG1312">
        <v>1.0501</v>
      </c>
      <c r="BH1312">
        <v>1.0573999999999999</v>
      </c>
      <c r="BI1312">
        <v>1.0690999999999999</v>
      </c>
      <c r="BJ1312">
        <v>1.0641</v>
      </c>
      <c r="BK1312">
        <v>1.0644</v>
      </c>
      <c r="BL1312">
        <v>1.0606</v>
      </c>
      <c r="BM1312">
        <v>1.0628</v>
      </c>
      <c r="BN1312">
        <v>1.0677000000000001</v>
      </c>
      <c r="BO1312">
        <v>1.0676000000000001</v>
      </c>
      <c r="BP1312">
        <v>1.1768000000000001</v>
      </c>
      <c r="BQ1312">
        <v>1.1383000000000001</v>
      </c>
      <c r="BR1312">
        <v>1.1033999999999999</v>
      </c>
      <c r="BS1312">
        <v>1.2022999999999999</v>
      </c>
      <c r="BT1312">
        <v>1.2276</v>
      </c>
      <c r="BU1312">
        <v>1.1267</v>
      </c>
      <c r="BV1312">
        <v>1.119</v>
      </c>
      <c r="BW1312">
        <v>1.0982000000000001</v>
      </c>
      <c r="BX1312">
        <v>1.1218999999999999</v>
      </c>
      <c r="BY1312">
        <v>1.1174999999999999</v>
      </c>
      <c r="BZ1312">
        <v>1.1169</v>
      </c>
      <c r="CA1312">
        <v>1.1002000000000001</v>
      </c>
      <c r="CB1312">
        <v>1.0337000000000001</v>
      </c>
      <c r="CC1312">
        <v>1.024</v>
      </c>
      <c r="CD1312">
        <v>1.0250999999999999</v>
      </c>
      <c r="CE1312">
        <v>1.0578000000000001</v>
      </c>
      <c r="CF1312">
        <v>0.96060000000000001</v>
      </c>
      <c r="CG1312">
        <v>0.98599999999999999</v>
      </c>
      <c r="CH1312">
        <v>0.96260000000000001</v>
      </c>
      <c r="CI1312">
        <v>0.95740000000000003</v>
      </c>
      <c r="CJ1312">
        <v>0.95860000000000001</v>
      </c>
      <c r="CK1312">
        <v>0.94710000000000005</v>
      </c>
      <c r="CL1312">
        <v>0.97660000000000002</v>
      </c>
      <c r="CM1312">
        <v>0.95930000000000004</v>
      </c>
      <c r="CN1312">
        <v>0.94920000000000004</v>
      </c>
      <c r="CO1312">
        <v>0.94889999999999997</v>
      </c>
      <c r="CP1312">
        <v>0.8972</v>
      </c>
      <c r="CQ1312">
        <v>0.88180000000000003</v>
      </c>
      <c r="CR1312">
        <v>0.86599999999999999</v>
      </c>
      <c r="CS1312">
        <v>0.84319999999999995</v>
      </c>
      <c r="CT1312">
        <v>0.84260000000000002</v>
      </c>
      <c r="CU1312">
        <v>0.84709999999999996</v>
      </c>
      <c r="CV1312">
        <v>0.86060000000000003</v>
      </c>
      <c r="CW1312">
        <v>0.86729999999999996</v>
      </c>
      <c r="CX1312">
        <v>0.86209999999999998</v>
      </c>
      <c r="CY1312">
        <v>0.81769999999999998</v>
      </c>
    </row>
    <row r="1313" spans="1:103" x14ac:dyDescent="0.25">
      <c r="A1313" t="s">
        <v>170</v>
      </c>
      <c r="B1313" t="s">
        <v>171</v>
      </c>
      <c r="C1313" t="s">
        <v>19</v>
      </c>
      <c r="D1313">
        <v>0.20230699999999999</v>
      </c>
      <c r="E1313">
        <v>0.201714</v>
      </c>
      <c r="F1313">
        <v>0.20099900000000001</v>
      </c>
      <c r="G1313">
        <v>0.20000699999999999</v>
      </c>
      <c r="H1313">
        <v>0.20056199999999999</v>
      </c>
      <c r="I1313">
        <v>0.197351</v>
      </c>
      <c r="J1313">
        <v>0.19862199999999999</v>
      </c>
      <c r="K1313">
        <v>0.20933399999999999</v>
      </c>
      <c r="L1313">
        <v>0.273644</v>
      </c>
      <c r="M1313">
        <v>0.26943400000000001</v>
      </c>
      <c r="N1313">
        <v>0.257994</v>
      </c>
      <c r="O1313">
        <v>0.240259</v>
      </c>
      <c r="P1313">
        <v>0.232626</v>
      </c>
      <c r="Q1313">
        <v>0.241808</v>
      </c>
      <c r="R1313">
        <v>0.24904899999999999</v>
      </c>
      <c r="S1313">
        <v>0.247837</v>
      </c>
      <c r="T1313">
        <v>0.24771799999999999</v>
      </c>
      <c r="U1313">
        <v>0.24242900000000001</v>
      </c>
      <c r="V1313">
        <v>0.24138000000000001</v>
      </c>
      <c r="W1313">
        <v>0.20524999999999999</v>
      </c>
      <c r="X1313">
        <v>0.138457</v>
      </c>
      <c r="Y1313">
        <v>0.136124</v>
      </c>
      <c r="Z1313">
        <v>0.133488</v>
      </c>
      <c r="AA1313">
        <v>0.13242599999999999</v>
      </c>
      <c r="AB1313">
        <v>0.12232999999999999</v>
      </c>
      <c r="AC1313">
        <v>0.115662</v>
      </c>
      <c r="AD1313">
        <v>0.12748699999999999</v>
      </c>
      <c r="AE1313">
        <v>0.124885</v>
      </c>
      <c r="AF1313">
        <v>0.121019</v>
      </c>
      <c r="AG1313">
        <v>0.128384</v>
      </c>
      <c r="AH1313">
        <v>0.133877</v>
      </c>
      <c r="AI1313">
        <v>0.13434199999999999</v>
      </c>
      <c r="AJ1313">
        <v>0.13805799999999999</v>
      </c>
      <c r="AK1313">
        <v>0.13872599999999999</v>
      </c>
      <c r="AL1313">
        <v>0.13732900000000001</v>
      </c>
      <c r="AM1313">
        <v>0.14238700000000001</v>
      </c>
      <c r="AN1313">
        <v>0.120411</v>
      </c>
      <c r="AO1313">
        <v>0.121804</v>
      </c>
      <c r="AP1313">
        <v>0.11357200000000001</v>
      </c>
      <c r="AQ1313">
        <v>0.12214800000000001</v>
      </c>
      <c r="AR1313">
        <v>0.12685199999999999</v>
      </c>
      <c r="AS1313">
        <v>0.132993</v>
      </c>
      <c r="AT1313">
        <v>0.176013</v>
      </c>
      <c r="AU1313">
        <v>0.182509</v>
      </c>
      <c r="AV1313">
        <v>0.181815</v>
      </c>
      <c r="AW1313">
        <v>0.18357100000000001</v>
      </c>
      <c r="AX1313">
        <v>0.18764500000000001</v>
      </c>
      <c r="AY1313">
        <v>0.196932</v>
      </c>
      <c r="AZ1313">
        <v>0.19975100000000001</v>
      </c>
      <c r="BA1313">
        <v>0.20064399999999999</v>
      </c>
      <c r="BB1313">
        <v>0.207625</v>
      </c>
      <c r="BC1313">
        <v>0.211703</v>
      </c>
      <c r="BD1313">
        <v>0.231351</v>
      </c>
      <c r="BE1313">
        <v>0.22850500000000001</v>
      </c>
      <c r="BF1313">
        <v>0.20429900000000001</v>
      </c>
    </row>
    <row r="1314" spans="1:103" x14ac:dyDescent="0.25">
      <c r="A1314" t="s">
        <v>170</v>
      </c>
      <c r="B1314" t="s">
        <v>171</v>
      </c>
      <c r="C1314" t="s">
        <v>20</v>
      </c>
      <c r="D1314">
        <v>0.190391</v>
      </c>
      <c r="E1314">
        <v>0.19003200000000001</v>
      </c>
      <c r="F1314">
        <v>0.19103999999999999</v>
      </c>
      <c r="G1314">
        <v>0.191743</v>
      </c>
      <c r="H1314">
        <v>0.19278799999999999</v>
      </c>
      <c r="I1314">
        <v>0.19217400000000001</v>
      </c>
      <c r="J1314">
        <v>0.193048</v>
      </c>
      <c r="K1314">
        <v>0.194156</v>
      </c>
      <c r="L1314">
        <v>0.194241</v>
      </c>
      <c r="M1314">
        <v>0.19381000000000001</v>
      </c>
      <c r="N1314">
        <v>0.19181300000000001</v>
      </c>
      <c r="O1314">
        <v>0.18745100000000001</v>
      </c>
      <c r="P1314">
        <v>0.18593499999999999</v>
      </c>
      <c r="Q1314">
        <v>0.18668000000000001</v>
      </c>
      <c r="R1314">
        <v>0.18834999999999999</v>
      </c>
      <c r="S1314">
        <v>0.18945899999999999</v>
      </c>
      <c r="T1314">
        <v>0.190522</v>
      </c>
      <c r="U1314">
        <v>0.19037499999999999</v>
      </c>
      <c r="V1314">
        <v>0.191828</v>
      </c>
      <c r="W1314">
        <v>0.18271799999999999</v>
      </c>
      <c r="X1314">
        <v>0.16707900000000001</v>
      </c>
      <c r="Y1314">
        <v>0.16827900000000001</v>
      </c>
      <c r="Z1314">
        <v>0.16918800000000001</v>
      </c>
      <c r="AA1314">
        <v>0.17000999999999999</v>
      </c>
      <c r="AB1314">
        <v>0.16736400000000001</v>
      </c>
      <c r="AC1314">
        <v>0.16426499999999999</v>
      </c>
      <c r="AD1314">
        <v>0.16614300000000001</v>
      </c>
      <c r="AE1314">
        <v>0.16758999999999999</v>
      </c>
      <c r="AF1314">
        <v>0.168401</v>
      </c>
      <c r="AG1314">
        <v>0.17064399999999999</v>
      </c>
      <c r="AH1314">
        <v>0.172764</v>
      </c>
      <c r="AI1314">
        <v>0.17497699999999999</v>
      </c>
      <c r="AJ1314">
        <v>0.17729600000000001</v>
      </c>
      <c r="AK1314">
        <v>0.179503</v>
      </c>
      <c r="AL1314">
        <v>0.18152499999999999</v>
      </c>
      <c r="AM1314">
        <v>0.183943</v>
      </c>
      <c r="AN1314">
        <v>0.17966199999999999</v>
      </c>
      <c r="AO1314">
        <v>0.181561</v>
      </c>
      <c r="AP1314">
        <v>0.18163799999999999</v>
      </c>
      <c r="AQ1314">
        <v>0.18484100000000001</v>
      </c>
      <c r="AR1314">
        <v>0.187802</v>
      </c>
      <c r="AS1314">
        <v>0.18741099999999999</v>
      </c>
      <c r="AT1314">
        <v>0.19081100000000001</v>
      </c>
      <c r="AU1314">
        <v>0.193691</v>
      </c>
      <c r="AV1314">
        <v>0.19686200000000001</v>
      </c>
      <c r="AW1314">
        <v>0.201572</v>
      </c>
      <c r="AX1314">
        <v>0.205655</v>
      </c>
      <c r="AY1314">
        <v>0.20910400000000001</v>
      </c>
      <c r="AZ1314">
        <v>0.21352499999999999</v>
      </c>
      <c r="BA1314">
        <v>0.218912</v>
      </c>
      <c r="BB1314">
        <v>0.22522600000000001</v>
      </c>
      <c r="BC1314">
        <v>0.22911400000000001</v>
      </c>
      <c r="BD1314">
        <v>0.231544</v>
      </c>
      <c r="BE1314">
        <v>0.22850500000000001</v>
      </c>
      <c r="BF1314">
        <v>0.20429900000000001</v>
      </c>
      <c r="BG1314">
        <v>0.207702</v>
      </c>
      <c r="BH1314">
        <v>0.21792400000000001</v>
      </c>
      <c r="BI1314">
        <v>0.230325</v>
      </c>
      <c r="BJ1314">
        <v>0.23671700000000001</v>
      </c>
      <c r="BK1314">
        <v>0.233739</v>
      </c>
      <c r="BL1314">
        <v>0.24554100000000001</v>
      </c>
      <c r="BM1314">
        <v>0.28102899999999997</v>
      </c>
      <c r="BN1314">
        <v>0.30836400000000003</v>
      </c>
      <c r="BO1314">
        <v>0.26600600000000002</v>
      </c>
    </row>
    <row r="1315" spans="1:103" x14ac:dyDescent="0.25">
      <c r="A1315" t="s">
        <v>170</v>
      </c>
      <c r="B1315" t="s">
        <v>171</v>
      </c>
      <c r="C1315" t="s">
        <v>21</v>
      </c>
      <c r="D1315">
        <v>-1.7331000000000001</v>
      </c>
      <c r="E1315">
        <v>-2.2721</v>
      </c>
      <c r="F1315">
        <v>-3.2793999999999999</v>
      </c>
      <c r="G1315">
        <v>3.4685999999999999</v>
      </c>
      <c r="H1315">
        <v>4.2799999999999998E-2</v>
      </c>
      <c r="I1315">
        <v>2.3496999999999999</v>
      </c>
      <c r="J1315">
        <v>7.6451000000000002</v>
      </c>
      <c r="K1315">
        <v>15.012700000000001</v>
      </c>
      <c r="L1315">
        <v>2.4264999999999999</v>
      </c>
      <c r="M1315">
        <v>4.0606</v>
      </c>
      <c r="N1315">
        <v>5.1395999999999997</v>
      </c>
      <c r="O1315">
        <v>16.700900000000001</v>
      </c>
      <c r="P1315">
        <v>27.474699999999999</v>
      </c>
      <c r="Q1315">
        <v>18.020700000000001</v>
      </c>
      <c r="R1315">
        <v>19.3934</v>
      </c>
      <c r="S1315">
        <v>17.267900000000001</v>
      </c>
      <c r="T1315">
        <v>18.8474</v>
      </c>
      <c r="U1315">
        <v>14.008900000000001</v>
      </c>
      <c r="V1315">
        <v>12.325900000000001</v>
      </c>
      <c r="W1315">
        <v>5.4869000000000003</v>
      </c>
      <c r="X1315">
        <v>18.816199999999998</v>
      </c>
      <c r="Y1315">
        <v>14.8812</v>
      </c>
      <c r="Z1315">
        <v>17.494900000000001</v>
      </c>
      <c r="AA1315">
        <v>15.5075</v>
      </c>
      <c r="AB1315">
        <v>7.4013</v>
      </c>
      <c r="AC1315">
        <v>16.953299999999999</v>
      </c>
      <c r="AD1315">
        <v>10.0467</v>
      </c>
      <c r="AE1315">
        <v>7.8429000000000002</v>
      </c>
      <c r="AF1315">
        <v>9.0320999999999998</v>
      </c>
      <c r="AG1315">
        <v>9.8495000000000008</v>
      </c>
      <c r="AH1315">
        <v>8.2981999999999996</v>
      </c>
      <c r="AI1315">
        <v>7.4901</v>
      </c>
      <c r="AJ1315">
        <v>6.1037999999999997</v>
      </c>
      <c r="AK1315">
        <v>9.5268999999999995</v>
      </c>
      <c r="AL1315">
        <v>10.2859</v>
      </c>
      <c r="AM1315">
        <v>10.670199999999999</v>
      </c>
      <c r="AN1315">
        <v>14.9231</v>
      </c>
      <c r="AO1315">
        <v>13.112</v>
      </c>
      <c r="AP1315">
        <v>19.2501</v>
      </c>
      <c r="AQ1315">
        <v>18.129100000000001</v>
      </c>
      <c r="AR1315">
        <v>21.342199999999998</v>
      </c>
      <c r="AS1315">
        <v>21.0154</v>
      </c>
      <c r="AT1315">
        <v>11.105</v>
      </c>
      <c r="AU1315">
        <v>9.8626000000000005</v>
      </c>
      <c r="AV1315">
        <v>11.4514</v>
      </c>
      <c r="AW1315">
        <v>12.1661</v>
      </c>
      <c r="AX1315">
        <v>14.417400000000001</v>
      </c>
      <c r="AY1315">
        <v>9.6000999999999994</v>
      </c>
      <c r="AZ1315">
        <v>8.2466000000000008</v>
      </c>
      <c r="BA1315">
        <v>9.2413000000000007</v>
      </c>
      <c r="BB1315">
        <v>13.502599999999999</v>
      </c>
      <c r="BC1315">
        <v>22.1663</v>
      </c>
      <c r="BD1315">
        <v>13.922700000000001</v>
      </c>
      <c r="BE1315">
        <v>0.7228</v>
      </c>
      <c r="BF1315">
        <v>3.9127000000000001</v>
      </c>
      <c r="BG1315">
        <v>6.766</v>
      </c>
      <c r="BH1315">
        <v>2.9399999999999999E-2</v>
      </c>
      <c r="BI1315">
        <v>-5.1692</v>
      </c>
      <c r="BJ1315">
        <v>-10.359</v>
      </c>
      <c r="BK1315">
        <v>-3.2488000000000001</v>
      </c>
      <c r="BL1315">
        <v>-4.6037999999999997</v>
      </c>
      <c r="BM1315">
        <v>-4.5077999999999996</v>
      </c>
      <c r="BN1315">
        <v>-11.0763</v>
      </c>
      <c r="BO1315">
        <v>-18.111499999999999</v>
      </c>
      <c r="BP1315">
        <v>-13.2615</v>
      </c>
      <c r="BQ1315">
        <v>-0.95709999999999995</v>
      </c>
      <c r="BR1315">
        <v>8.3858999999999995</v>
      </c>
      <c r="BS1315">
        <v>5.8094999999999999</v>
      </c>
      <c r="BT1315">
        <v>8.8581000000000003</v>
      </c>
      <c r="BU1315">
        <v>14.631399999999999</v>
      </c>
      <c r="BV1315">
        <v>11.2095</v>
      </c>
      <c r="BW1315">
        <v>8.6769999999999996</v>
      </c>
      <c r="BX1315">
        <v>9.4016000000000002</v>
      </c>
      <c r="BY1315">
        <v>11.934799999999999</v>
      </c>
      <c r="BZ1315">
        <v>14.6509</v>
      </c>
      <c r="CA1315">
        <v>22.279199999999999</v>
      </c>
      <c r="CB1315">
        <v>17.358799999999999</v>
      </c>
      <c r="CC1315">
        <v>20.613099999999999</v>
      </c>
      <c r="CD1315">
        <v>8.8256999999999994</v>
      </c>
      <c r="CE1315">
        <v>4.1512000000000002</v>
      </c>
      <c r="CF1315">
        <v>5.4763999999999999</v>
      </c>
      <c r="CG1315">
        <v>9.1524999999999999</v>
      </c>
    </row>
    <row r="1316" spans="1:103" x14ac:dyDescent="0.25">
      <c r="A1316" t="s">
        <v>170</v>
      </c>
      <c r="B1316" t="s">
        <v>171</v>
      </c>
      <c r="C1316" t="s">
        <v>22</v>
      </c>
      <c r="D1316">
        <v>7.3220999999999998</v>
      </c>
      <c r="E1316">
        <v>8.2508999999999997</v>
      </c>
      <c r="F1316">
        <v>7.0769000000000002</v>
      </c>
      <c r="G1316">
        <v>10.217000000000001</v>
      </c>
      <c r="H1316">
        <v>12.5793</v>
      </c>
      <c r="I1316">
        <v>5.9880000000000004</v>
      </c>
      <c r="J1316">
        <v>8.6448999999999998</v>
      </c>
      <c r="K1316">
        <v>8.3397000000000006</v>
      </c>
      <c r="L1316">
        <v>7.5331000000000001</v>
      </c>
      <c r="M1316">
        <v>7.3704000000000001</v>
      </c>
      <c r="N1316">
        <v>8.8843999999999994</v>
      </c>
      <c r="O1316">
        <v>16.252300000000002</v>
      </c>
      <c r="P1316">
        <v>19.722000000000001</v>
      </c>
      <c r="Q1316">
        <v>18.415800000000001</v>
      </c>
      <c r="R1316">
        <v>19.3186</v>
      </c>
      <c r="S1316">
        <v>16.837900000000001</v>
      </c>
      <c r="T1316">
        <v>16.723700000000001</v>
      </c>
      <c r="U1316">
        <v>14.3329</v>
      </c>
      <c r="V1316">
        <v>10.1846</v>
      </c>
      <c r="W1316">
        <v>4.5827</v>
      </c>
      <c r="X1316">
        <v>11.767899999999999</v>
      </c>
      <c r="Y1316">
        <v>11.173299999999999</v>
      </c>
      <c r="Z1316">
        <v>10.995900000000001</v>
      </c>
      <c r="AA1316">
        <v>10.6744</v>
      </c>
      <c r="AB1316">
        <v>7.1673999999999998</v>
      </c>
      <c r="AC1316">
        <v>13.4185</v>
      </c>
      <c r="AD1316">
        <v>13.7052</v>
      </c>
      <c r="AE1316">
        <v>12.8109</v>
      </c>
      <c r="AF1316">
        <v>14.4489</v>
      </c>
      <c r="AG1316">
        <v>13.673500000000001</v>
      </c>
      <c r="AH1316">
        <v>14.0143</v>
      </c>
      <c r="AI1316">
        <v>11.6913</v>
      </c>
      <c r="AJ1316">
        <v>13.5364</v>
      </c>
      <c r="AK1316">
        <v>14.8376</v>
      </c>
      <c r="AL1316">
        <v>7.7445000000000004</v>
      </c>
      <c r="AM1316">
        <v>7.7294</v>
      </c>
      <c r="AN1316">
        <v>9.5983000000000001</v>
      </c>
      <c r="AO1316">
        <v>10.745799999999999</v>
      </c>
      <c r="AP1316">
        <v>16.099799999999998</v>
      </c>
      <c r="AQ1316">
        <v>13.556900000000001</v>
      </c>
      <c r="AR1316">
        <v>13.6501</v>
      </c>
      <c r="AS1316">
        <v>13.079800000000001</v>
      </c>
      <c r="AT1316">
        <v>17.083200000000001</v>
      </c>
      <c r="AU1316">
        <v>20.647500000000001</v>
      </c>
      <c r="AV1316">
        <v>18.7363</v>
      </c>
      <c r="AW1316">
        <v>9.9018999999999995</v>
      </c>
      <c r="AX1316">
        <v>4.3375000000000004</v>
      </c>
      <c r="AY1316">
        <v>5.7186000000000003</v>
      </c>
      <c r="AZ1316">
        <v>1.3182</v>
      </c>
      <c r="BA1316">
        <v>0.58099999999999996</v>
      </c>
      <c r="BB1316">
        <v>-0.75780000000000003</v>
      </c>
      <c r="BC1316">
        <v>1.9432</v>
      </c>
      <c r="BD1316">
        <v>-1.0892999999999999</v>
      </c>
      <c r="BE1316">
        <v>-1.4682999999999999</v>
      </c>
      <c r="BF1316">
        <v>4.5976999999999997</v>
      </c>
      <c r="BG1316">
        <v>3.7427000000000001</v>
      </c>
      <c r="BH1316">
        <v>3.6606999999999998</v>
      </c>
      <c r="BI1316">
        <v>1.2897000000000001</v>
      </c>
      <c r="BJ1316">
        <v>-0.58069999999999999</v>
      </c>
      <c r="BK1316">
        <v>2.7574999999999998</v>
      </c>
      <c r="BL1316">
        <v>0.90569999999999995</v>
      </c>
      <c r="BM1316">
        <v>2.5777999999999999</v>
      </c>
      <c r="BN1316">
        <v>-3.4807999999999999</v>
      </c>
      <c r="BO1316">
        <v>-6.7941000000000003</v>
      </c>
      <c r="BP1316">
        <v>-4.4183000000000003</v>
      </c>
      <c r="BQ1316">
        <v>5.4878</v>
      </c>
      <c r="BR1316">
        <v>11.607799999999999</v>
      </c>
      <c r="BS1316">
        <v>13.6275</v>
      </c>
      <c r="BT1316">
        <v>14.464700000000001</v>
      </c>
      <c r="BU1316">
        <v>17.1418</v>
      </c>
      <c r="BV1316">
        <v>11.120200000000001</v>
      </c>
      <c r="BW1316">
        <v>6.9858000000000002</v>
      </c>
      <c r="BX1316">
        <v>6.8898000000000001</v>
      </c>
      <c r="BY1316">
        <v>10.815</v>
      </c>
    </row>
    <row r="1317" spans="1:103" x14ac:dyDescent="0.25">
      <c r="A1317" t="s">
        <v>170</v>
      </c>
      <c r="B1317" t="s">
        <v>171</v>
      </c>
      <c r="C1317" t="s">
        <v>23</v>
      </c>
      <c r="D1317">
        <v>11.0055</v>
      </c>
      <c r="E1317">
        <v>17.142099999999999</v>
      </c>
      <c r="F1317">
        <v>4.2355999999999998</v>
      </c>
      <c r="G1317">
        <v>21.677800000000001</v>
      </c>
      <c r="H1317">
        <v>19.1846</v>
      </c>
      <c r="I1317">
        <v>12.212</v>
      </c>
      <c r="J1317">
        <v>16.1388</v>
      </c>
      <c r="K1317">
        <v>-16.4239</v>
      </c>
      <c r="L1317">
        <v>-29.648499999999999</v>
      </c>
      <c r="M1317">
        <v>-31.575500000000002</v>
      </c>
      <c r="N1317">
        <v>-26.291499999999999</v>
      </c>
      <c r="O1317">
        <v>9.6476000000000006</v>
      </c>
      <c r="P1317">
        <v>21.315799999999999</v>
      </c>
      <c r="Q1317">
        <v>33.276699999999998</v>
      </c>
      <c r="R1317">
        <v>41.075000000000003</v>
      </c>
      <c r="S1317">
        <v>62.066899999999997</v>
      </c>
      <c r="T1317">
        <v>25.4025</v>
      </c>
      <c r="U1317">
        <v>17.034800000000001</v>
      </c>
      <c r="V1317">
        <v>8.4018999999999995</v>
      </c>
      <c r="W1317">
        <v>-8.9640000000000004</v>
      </c>
      <c r="X1317">
        <v>41.645400000000002</v>
      </c>
      <c r="Y1317">
        <v>5.6558000000000002</v>
      </c>
      <c r="Z1317">
        <v>12.396000000000001</v>
      </c>
      <c r="AA1317">
        <v>11.875999999999999</v>
      </c>
      <c r="AB1317">
        <v>-5.7864000000000004</v>
      </c>
      <c r="AC1317">
        <v>24.437200000000001</v>
      </c>
      <c r="AD1317">
        <v>18.1309</v>
      </c>
      <c r="AE1317">
        <v>18.737500000000001</v>
      </c>
      <c r="AF1317">
        <v>24.897500000000001</v>
      </c>
      <c r="AG1317">
        <v>21.2944</v>
      </c>
      <c r="AH1317">
        <v>22.833600000000001</v>
      </c>
      <c r="AI1317">
        <v>14.6037</v>
      </c>
      <c r="AJ1317">
        <v>4.6759000000000004</v>
      </c>
      <c r="AK1317">
        <v>11.332100000000001</v>
      </c>
      <c r="AL1317">
        <v>-4.2847</v>
      </c>
      <c r="AM1317">
        <v>-5.6558999999999999</v>
      </c>
      <c r="AN1317">
        <v>0.99260000000000004</v>
      </c>
      <c r="AO1317">
        <v>1.3917999999999999</v>
      </c>
      <c r="AP1317">
        <v>11.5725</v>
      </c>
      <c r="AQ1317">
        <v>17.914300000000001</v>
      </c>
      <c r="AR1317">
        <v>14.0291</v>
      </c>
      <c r="AS1317">
        <v>17.2987</v>
      </c>
      <c r="AT1317">
        <v>28.336600000000001</v>
      </c>
      <c r="AU1317">
        <v>24.3445</v>
      </c>
      <c r="AV1317">
        <v>30.180199999999999</v>
      </c>
      <c r="AW1317">
        <v>21.234999999999999</v>
      </c>
      <c r="AX1317">
        <v>16.589600000000001</v>
      </c>
      <c r="AY1317">
        <v>12.4999</v>
      </c>
      <c r="AZ1317">
        <v>18.072399999999998</v>
      </c>
      <c r="BA1317">
        <v>24.245999999999999</v>
      </c>
      <c r="BB1317">
        <v>-7.6078999999999999</v>
      </c>
      <c r="BC1317">
        <v>-3.0270999999999999</v>
      </c>
      <c r="BD1317">
        <v>-10.477499999999999</v>
      </c>
      <c r="BE1317">
        <v>-5.1307999999999998</v>
      </c>
      <c r="BF1317">
        <v>39.758499999999998</v>
      </c>
      <c r="BG1317">
        <v>22.608699999999999</v>
      </c>
      <c r="BH1317">
        <v>20.78</v>
      </c>
      <c r="BI1317">
        <v>11.821199999999999</v>
      </c>
      <c r="BJ1317">
        <v>15.836600000000001</v>
      </c>
      <c r="BK1317">
        <v>63.681199999999997</v>
      </c>
      <c r="BL1317">
        <v>42.266399999999997</v>
      </c>
      <c r="BM1317">
        <v>-3.3506999999999998</v>
      </c>
      <c r="BN1317">
        <v>-38.305100000000003</v>
      </c>
      <c r="BO1317">
        <v>-45.107999999999997</v>
      </c>
      <c r="BP1317">
        <v>-47.423099999999998</v>
      </c>
      <c r="BQ1317">
        <v>-23.481100000000001</v>
      </c>
      <c r="BR1317">
        <v>-5.7754000000000003</v>
      </c>
      <c r="BS1317">
        <v>-5.5069999999999997</v>
      </c>
      <c r="BT1317">
        <v>7.7975000000000003</v>
      </c>
      <c r="BU1317">
        <v>18.364100000000001</v>
      </c>
      <c r="BV1317">
        <v>24.590900000000001</v>
      </c>
      <c r="BW1317">
        <v>5.6928000000000001</v>
      </c>
      <c r="BX1317">
        <v>11.879200000000001</v>
      </c>
      <c r="BY1317">
        <v>6.8574000000000002</v>
      </c>
      <c r="BZ1317">
        <v>12.370100000000001</v>
      </c>
      <c r="CA1317">
        <v>17.462800000000001</v>
      </c>
      <c r="CB1317">
        <v>7.5365000000000002</v>
      </c>
      <c r="CC1317">
        <v>20.047499999999999</v>
      </c>
      <c r="CD1317">
        <v>2.7092000000000001</v>
      </c>
      <c r="CE1317">
        <v>2.6204999999999998</v>
      </c>
      <c r="CF1317">
        <v>9.4097000000000008</v>
      </c>
      <c r="CG1317">
        <v>9.6618999999999993</v>
      </c>
      <c r="CH1317">
        <v>29.214400000000001</v>
      </c>
      <c r="CI1317">
        <v>49.728000000000002</v>
      </c>
      <c r="CJ1317">
        <v>34.9589</v>
      </c>
      <c r="CK1317">
        <v>34.108400000000003</v>
      </c>
      <c r="CL1317">
        <v>-2.3753000000000002</v>
      </c>
      <c r="CM1317">
        <v>-32.448999999999998</v>
      </c>
      <c r="CN1317">
        <v>-27.956800000000001</v>
      </c>
      <c r="CO1317">
        <v>-17.650700000000001</v>
      </c>
    </row>
    <row r="1318" spans="1:103" x14ac:dyDescent="0.25">
      <c r="A1318" t="s">
        <v>170</v>
      </c>
      <c r="B1318" t="s">
        <v>171</v>
      </c>
      <c r="C1318" t="s">
        <v>24</v>
      </c>
      <c r="D1318">
        <v>0.162078</v>
      </c>
      <c r="E1318">
        <v>0.22911400000000001</v>
      </c>
      <c r="F1318">
        <v>0.117288</v>
      </c>
      <c r="G1318">
        <v>0.32274199999999997</v>
      </c>
      <c r="H1318">
        <v>0.24204700000000001</v>
      </c>
      <c r="I1318">
        <v>0.15815399999999999</v>
      </c>
      <c r="J1318">
        <v>0.19745299999999999</v>
      </c>
      <c r="K1318">
        <v>-0.13153300000000001</v>
      </c>
      <c r="L1318">
        <v>-0.26163999999999998</v>
      </c>
      <c r="M1318">
        <v>-0.27440100000000001</v>
      </c>
      <c r="N1318">
        <v>-0.23766699999999999</v>
      </c>
      <c r="O1318">
        <v>7.6490000000000002E-2</v>
      </c>
      <c r="P1318">
        <v>0.16123100000000001</v>
      </c>
      <c r="Q1318">
        <v>0.32539099999999999</v>
      </c>
      <c r="R1318">
        <v>0.39968100000000001</v>
      </c>
      <c r="S1318">
        <v>0.62400100000000003</v>
      </c>
      <c r="T1318">
        <v>0.27317399999999997</v>
      </c>
      <c r="U1318">
        <v>0.185832</v>
      </c>
      <c r="V1318">
        <v>0.102046</v>
      </c>
      <c r="W1318">
        <v>-8.5777999999999993E-2</v>
      </c>
      <c r="X1318">
        <v>0.42462299999999997</v>
      </c>
      <c r="Y1318">
        <v>7.8160999999999994E-2</v>
      </c>
      <c r="Z1318">
        <v>0.14310600000000001</v>
      </c>
      <c r="AA1318">
        <v>0.13045699999999999</v>
      </c>
      <c r="AB1318">
        <v>-3.5206000000000001E-2</v>
      </c>
      <c r="AC1318">
        <v>0.21277599999999999</v>
      </c>
      <c r="AD1318">
        <v>0.18168699999999999</v>
      </c>
      <c r="AE1318">
        <v>0.197523</v>
      </c>
      <c r="AF1318">
        <v>0.24024699999999999</v>
      </c>
      <c r="AG1318">
        <v>0.19317699999999999</v>
      </c>
      <c r="AH1318">
        <v>0.215222</v>
      </c>
      <c r="AI1318">
        <v>0.143791</v>
      </c>
      <c r="AJ1318">
        <v>4.1484E-2</v>
      </c>
      <c r="AK1318">
        <v>0.125717</v>
      </c>
      <c r="AL1318">
        <v>-4.5462000000000002E-2</v>
      </c>
      <c r="AM1318">
        <v>-6.0770999999999999E-2</v>
      </c>
      <c r="AN1318">
        <v>1.1310000000000001E-2</v>
      </c>
      <c r="AO1318">
        <v>1.5037999999999999E-2</v>
      </c>
      <c r="AP1318">
        <v>0.10929</v>
      </c>
      <c r="AQ1318">
        <v>0.16691500000000001</v>
      </c>
      <c r="AR1318">
        <v>0.13225500000000001</v>
      </c>
      <c r="AS1318">
        <v>0.16749600000000001</v>
      </c>
      <c r="AT1318">
        <v>0.28212799999999999</v>
      </c>
      <c r="AU1318">
        <v>0.25164300000000001</v>
      </c>
      <c r="AV1318">
        <v>0.35055900000000001</v>
      </c>
      <c r="AW1318">
        <v>0.23555400000000001</v>
      </c>
      <c r="AX1318">
        <v>0.24138299999999999</v>
      </c>
      <c r="AY1318">
        <v>0.13252900000000001</v>
      </c>
      <c r="AZ1318">
        <v>0.20142399999999999</v>
      </c>
      <c r="BA1318">
        <v>0.22179699999999999</v>
      </c>
      <c r="BB1318">
        <v>-7.3373999999999995E-2</v>
      </c>
      <c r="BC1318">
        <v>-3.2641999999999997E-2</v>
      </c>
      <c r="BD1318">
        <v>-0.116449</v>
      </c>
      <c r="BE1318">
        <v>-5.8333000000000003E-2</v>
      </c>
      <c r="BF1318">
        <v>0.40551199999999998</v>
      </c>
      <c r="BG1318">
        <v>0.23680300000000001</v>
      </c>
      <c r="BH1318">
        <v>0.214173</v>
      </c>
      <c r="BI1318">
        <v>0.119035</v>
      </c>
      <c r="BJ1318">
        <v>0.16437499999999999</v>
      </c>
      <c r="BK1318">
        <v>0.56283700000000003</v>
      </c>
      <c r="BL1318">
        <v>0.381436</v>
      </c>
      <c r="BM1318">
        <v>-2.8485E-2</v>
      </c>
      <c r="BN1318">
        <v>-0.31703300000000001</v>
      </c>
      <c r="BO1318">
        <v>-0.37576500000000002</v>
      </c>
      <c r="BP1318">
        <v>-0.39413700000000002</v>
      </c>
      <c r="BQ1318">
        <v>-0.18273600000000001</v>
      </c>
      <c r="BR1318">
        <v>-2.3612000000000001E-2</v>
      </c>
      <c r="BS1318">
        <v>-1.5317000000000001E-2</v>
      </c>
      <c r="BT1318">
        <v>0.12088500000000001</v>
      </c>
      <c r="BU1318">
        <v>0.19577900000000001</v>
      </c>
      <c r="BV1318">
        <v>0.22134499999999999</v>
      </c>
      <c r="BW1318">
        <v>8.8865E-2</v>
      </c>
      <c r="BX1318">
        <v>0.138431</v>
      </c>
      <c r="BY1318">
        <v>0.117114</v>
      </c>
      <c r="BZ1318">
        <v>0.16520299999999999</v>
      </c>
      <c r="CA1318">
        <v>0.22206699999999999</v>
      </c>
      <c r="CB1318">
        <v>0.106877</v>
      </c>
      <c r="CC1318">
        <v>0.208144</v>
      </c>
      <c r="CD1318">
        <v>4.6752000000000002E-2</v>
      </c>
      <c r="CE1318">
        <v>4.1276E-2</v>
      </c>
      <c r="CF1318">
        <v>0.105846</v>
      </c>
      <c r="CG1318">
        <v>0.110383</v>
      </c>
      <c r="CH1318">
        <v>0.317774</v>
      </c>
      <c r="CI1318">
        <v>0.56443500000000002</v>
      </c>
      <c r="CJ1318">
        <v>0.43351800000000001</v>
      </c>
      <c r="CK1318">
        <v>0.37011500000000003</v>
      </c>
      <c r="CL1318">
        <v>-1.2579999999999999E-2</v>
      </c>
      <c r="CM1318">
        <v>-0.27971400000000002</v>
      </c>
      <c r="CN1318">
        <v>-0.235927</v>
      </c>
      <c r="CO1318">
        <v>-0.13094500000000001</v>
      </c>
      <c r="CP1318">
        <v>-4.5629000000000003E-2</v>
      </c>
      <c r="CQ1318">
        <v>0.240427</v>
      </c>
      <c r="CR1318">
        <v>7.0553000000000005E-2</v>
      </c>
      <c r="CS1318">
        <v>-0.14400199999999999</v>
      </c>
      <c r="CT1318">
        <v>6.6714999999999997E-2</v>
      </c>
      <c r="CU1318">
        <v>-2.7666E-2</v>
      </c>
      <c r="CV1318">
        <v>0.26964900000000003</v>
      </c>
      <c r="CW1318">
        <v>0.647065</v>
      </c>
      <c r="CX1318">
        <v>0.529192</v>
      </c>
      <c r="CY1318">
        <v>0.77149999999999996</v>
      </c>
    </row>
    <row r="1319" spans="1:103" x14ac:dyDescent="0.25">
      <c r="A1319" t="s">
        <v>170</v>
      </c>
      <c r="B1319" t="s">
        <v>171</v>
      </c>
      <c r="C1319" t="s">
        <v>25</v>
      </c>
      <c r="D1319">
        <v>7.0708999999999994E-2</v>
      </c>
      <c r="E1319">
        <v>4.3718E-2</v>
      </c>
      <c r="F1319">
        <v>-3.0790000000000001E-3</v>
      </c>
      <c r="G1319">
        <v>0.18545900000000001</v>
      </c>
      <c r="H1319">
        <v>7.8552999999999998E-2</v>
      </c>
      <c r="I1319">
        <v>0.129908</v>
      </c>
      <c r="J1319">
        <v>0.27771000000000001</v>
      </c>
      <c r="K1319">
        <v>0.51827299999999998</v>
      </c>
      <c r="L1319">
        <v>9.7034999999999996E-2</v>
      </c>
      <c r="M1319">
        <v>0.14041699999999999</v>
      </c>
      <c r="N1319">
        <v>0.17590900000000001</v>
      </c>
      <c r="O1319">
        <v>0.59826299999999999</v>
      </c>
      <c r="P1319">
        <v>1.106233</v>
      </c>
      <c r="Q1319">
        <v>0.69453500000000001</v>
      </c>
      <c r="R1319">
        <v>0.75862499999999999</v>
      </c>
      <c r="S1319">
        <v>0.67838699999999996</v>
      </c>
      <c r="T1319">
        <v>0.74993600000000005</v>
      </c>
      <c r="U1319">
        <v>0.54209399999999996</v>
      </c>
      <c r="V1319">
        <v>0.48420200000000002</v>
      </c>
      <c r="W1319">
        <v>0.236236</v>
      </c>
      <c r="X1319">
        <v>0.71086099999999997</v>
      </c>
      <c r="Y1319">
        <v>0.53820599999999996</v>
      </c>
      <c r="Z1319">
        <v>0.69482100000000002</v>
      </c>
      <c r="AA1319">
        <v>0.55708000000000002</v>
      </c>
      <c r="AB1319">
        <v>0.25951000000000002</v>
      </c>
      <c r="AC1319">
        <v>0.630629</v>
      </c>
      <c r="AD1319">
        <v>0.37732700000000002</v>
      </c>
      <c r="AE1319">
        <v>0.29296299999999997</v>
      </c>
      <c r="AF1319">
        <v>0.30374499999999999</v>
      </c>
      <c r="AG1319">
        <v>0.34132200000000001</v>
      </c>
      <c r="AH1319">
        <v>0.286748</v>
      </c>
      <c r="AI1319">
        <v>0.25359500000000001</v>
      </c>
      <c r="AJ1319">
        <v>0.20737700000000001</v>
      </c>
      <c r="AK1319">
        <v>0.334034</v>
      </c>
      <c r="AL1319">
        <v>0.35759299999999999</v>
      </c>
      <c r="AM1319">
        <v>0.37180000000000002</v>
      </c>
      <c r="AN1319">
        <v>0.54647199999999996</v>
      </c>
      <c r="AO1319">
        <v>0.46419700000000003</v>
      </c>
      <c r="AP1319">
        <v>0.71523199999999998</v>
      </c>
      <c r="AQ1319">
        <v>0.65120400000000001</v>
      </c>
      <c r="AR1319">
        <v>0.83718899999999996</v>
      </c>
      <c r="AS1319">
        <v>0.81657800000000003</v>
      </c>
      <c r="AT1319">
        <v>0.416736</v>
      </c>
      <c r="AU1319">
        <v>0.36664400000000003</v>
      </c>
      <c r="AV1319">
        <v>0.43736399999999998</v>
      </c>
      <c r="AW1319">
        <v>0.465196</v>
      </c>
      <c r="AX1319">
        <v>0.47824699999999998</v>
      </c>
      <c r="AY1319">
        <v>0.35713600000000001</v>
      </c>
      <c r="AZ1319">
        <v>0.29221200000000003</v>
      </c>
      <c r="BA1319">
        <v>0.32556600000000002</v>
      </c>
      <c r="BB1319">
        <v>0.48777999999999999</v>
      </c>
      <c r="BC1319">
        <v>0.89016200000000001</v>
      </c>
      <c r="BD1319">
        <v>0.51549900000000004</v>
      </c>
      <c r="BE1319">
        <v>2.3741000000000002E-2</v>
      </c>
      <c r="BF1319">
        <v>0.117704</v>
      </c>
      <c r="BG1319">
        <v>0.206597</v>
      </c>
      <c r="BH1319">
        <v>1.6215E-2</v>
      </c>
      <c r="BI1319">
        <v>-0.11150400000000001</v>
      </c>
      <c r="BJ1319">
        <v>-0.223548</v>
      </c>
      <c r="BK1319">
        <v>-3.9364999999999997E-2</v>
      </c>
      <c r="BL1319">
        <v>-6.1863000000000001E-2</v>
      </c>
      <c r="BM1319">
        <v>-4.7366999999999999E-2</v>
      </c>
      <c r="BN1319">
        <v>-0.18904899999999999</v>
      </c>
      <c r="BO1319">
        <v>-0.330982</v>
      </c>
      <c r="BP1319">
        <v>-0.224079</v>
      </c>
      <c r="BQ1319">
        <v>9.0217000000000006E-2</v>
      </c>
      <c r="BR1319">
        <v>0.38355600000000001</v>
      </c>
      <c r="BS1319">
        <v>0.30973899999999999</v>
      </c>
      <c r="BT1319">
        <v>0.41821799999999998</v>
      </c>
      <c r="BU1319">
        <v>0.62847399999999998</v>
      </c>
      <c r="BV1319">
        <v>0.49960700000000002</v>
      </c>
      <c r="BW1319">
        <v>0.38565100000000002</v>
      </c>
      <c r="BX1319">
        <v>0.39246300000000001</v>
      </c>
      <c r="BY1319">
        <v>0.48019299999999998</v>
      </c>
      <c r="BZ1319">
        <v>0.60726000000000002</v>
      </c>
      <c r="CA1319">
        <v>0.99075800000000003</v>
      </c>
      <c r="CB1319">
        <v>0.76526799999999995</v>
      </c>
      <c r="CC1319">
        <v>0.83801199999999998</v>
      </c>
      <c r="CD1319">
        <v>0.36202899999999999</v>
      </c>
      <c r="CE1319">
        <v>0.17335300000000001</v>
      </c>
      <c r="CF1319">
        <v>0.21124799999999999</v>
      </c>
      <c r="CG1319">
        <v>0.32213900000000001</v>
      </c>
      <c r="CH1319">
        <v>0.21815100000000001</v>
      </c>
      <c r="CI1319">
        <v>0.38287599999999999</v>
      </c>
      <c r="CJ1319">
        <v>0.17259099999999999</v>
      </c>
      <c r="CK1319">
        <v>1.1788E-2</v>
      </c>
      <c r="CL1319">
        <v>-1.2001E-2</v>
      </c>
      <c r="CM1319">
        <v>-0.15984699999999999</v>
      </c>
      <c r="CN1319">
        <v>2.9975999999999999E-2</v>
      </c>
      <c r="CO1319">
        <v>0.20841999999999999</v>
      </c>
      <c r="CP1319">
        <v>0.58664499999999997</v>
      </c>
      <c r="CQ1319">
        <v>1.105108</v>
      </c>
      <c r="CR1319">
        <v>0.96612699999999996</v>
      </c>
      <c r="CS1319">
        <v>0.89746300000000001</v>
      </c>
      <c r="CT1319">
        <v>0.85153900000000005</v>
      </c>
      <c r="CU1319">
        <v>0.55460100000000001</v>
      </c>
      <c r="CV1319">
        <v>0.94126699999999996</v>
      </c>
      <c r="CW1319">
        <v>0.94543999999999995</v>
      </c>
      <c r="CX1319">
        <v>1.1149389999999999</v>
      </c>
      <c r="CY1319">
        <v>1.4331</v>
      </c>
    </row>
    <row r="1320" spans="1:103" x14ac:dyDescent="0.25">
      <c r="A1320" t="s">
        <v>170</v>
      </c>
      <c r="B1320" t="s">
        <v>171</v>
      </c>
      <c r="C1320" t="s">
        <v>26</v>
      </c>
      <c r="D1320">
        <v>0.58299000000000001</v>
      </c>
      <c r="E1320">
        <v>0.64040200000000003</v>
      </c>
      <c r="F1320">
        <v>0.54447199999999996</v>
      </c>
      <c r="G1320">
        <v>0.78215400000000002</v>
      </c>
      <c r="H1320">
        <v>0.96009</v>
      </c>
      <c r="I1320">
        <v>0.43893700000000002</v>
      </c>
      <c r="J1320">
        <v>0.605375</v>
      </c>
      <c r="K1320">
        <v>0.56911800000000001</v>
      </c>
      <c r="L1320">
        <v>0.50378800000000001</v>
      </c>
      <c r="M1320">
        <v>0.48303499999999999</v>
      </c>
      <c r="N1320">
        <v>0.58367899999999995</v>
      </c>
      <c r="O1320">
        <v>1.161214</v>
      </c>
      <c r="P1320">
        <v>1.5294220000000001</v>
      </c>
      <c r="Q1320">
        <v>1.417584</v>
      </c>
      <c r="R1320">
        <v>1.524513</v>
      </c>
      <c r="S1320">
        <v>1.29633</v>
      </c>
      <c r="T1320">
        <v>1.284489</v>
      </c>
      <c r="U1320">
        <v>1.0533680000000001</v>
      </c>
      <c r="V1320">
        <v>0.72163699999999997</v>
      </c>
      <c r="W1320">
        <v>0.32806600000000002</v>
      </c>
      <c r="X1320">
        <v>0.81462100000000004</v>
      </c>
      <c r="Y1320">
        <v>0.75762300000000005</v>
      </c>
      <c r="Z1320">
        <v>0.73668900000000004</v>
      </c>
      <c r="AA1320">
        <v>0.71355599999999997</v>
      </c>
      <c r="AB1320">
        <v>0.44221500000000002</v>
      </c>
      <c r="AC1320">
        <v>0.90107599999999999</v>
      </c>
      <c r="AD1320">
        <v>0.94882999999999995</v>
      </c>
      <c r="AE1320">
        <v>0.87686500000000001</v>
      </c>
      <c r="AF1320">
        <v>1.05322</v>
      </c>
      <c r="AG1320">
        <v>0.94964400000000004</v>
      </c>
      <c r="AH1320">
        <v>0.98962600000000001</v>
      </c>
      <c r="AI1320">
        <v>0.77385700000000002</v>
      </c>
      <c r="AJ1320">
        <v>0.94860999999999995</v>
      </c>
      <c r="AK1320">
        <v>1.075704</v>
      </c>
      <c r="AL1320">
        <v>0.50012400000000001</v>
      </c>
      <c r="AM1320">
        <v>0.49784200000000001</v>
      </c>
      <c r="AN1320">
        <v>0.64586900000000003</v>
      </c>
      <c r="AO1320">
        <v>0.73633499999999996</v>
      </c>
      <c r="AP1320">
        <v>1.2088620000000001</v>
      </c>
      <c r="AQ1320">
        <v>0.97240000000000004</v>
      </c>
      <c r="AR1320">
        <v>0.97602</v>
      </c>
      <c r="AS1320">
        <v>0.91423299999999996</v>
      </c>
      <c r="AT1320">
        <v>1.318549</v>
      </c>
      <c r="AU1320">
        <v>1.641616</v>
      </c>
      <c r="AV1320">
        <v>1.410893</v>
      </c>
      <c r="AW1320">
        <v>0.59290100000000001</v>
      </c>
      <c r="AX1320">
        <v>0.231264</v>
      </c>
      <c r="AY1320">
        <v>0.33066499999999999</v>
      </c>
      <c r="AZ1320">
        <v>8.1531000000000006E-2</v>
      </c>
      <c r="BA1320">
        <v>5.3633E-2</v>
      </c>
      <c r="BB1320">
        <v>-9.2E-5</v>
      </c>
      <c r="BC1320">
        <v>0.14749999999999999</v>
      </c>
      <c r="BD1320">
        <v>9.0290000000000006E-3</v>
      </c>
      <c r="BE1320">
        <v>3.8440000000000002E-3</v>
      </c>
      <c r="BF1320">
        <v>0.327156</v>
      </c>
      <c r="BG1320">
        <v>0.293159</v>
      </c>
      <c r="BH1320">
        <v>0.301454</v>
      </c>
      <c r="BI1320">
        <v>0.18523899999999999</v>
      </c>
      <c r="BJ1320">
        <v>0.100244</v>
      </c>
      <c r="BK1320">
        <v>0.27775100000000003</v>
      </c>
      <c r="BL1320">
        <v>0.18699299999999999</v>
      </c>
      <c r="BM1320">
        <v>0.27962100000000001</v>
      </c>
      <c r="BN1320">
        <v>-1.09E-2</v>
      </c>
      <c r="BO1320">
        <v>-0.148669</v>
      </c>
      <c r="BP1320">
        <v>-4.9806000000000003E-2</v>
      </c>
      <c r="BQ1320">
        <v>0.46252799999999999</v>
      </c>
      <c r="BR1320">
        <v>0.90845200000000004</v>
      </c>
      <c r="BS1320">
        <v>1.1335759999999999</v>
      </c>
      <c r="BT1320">
        <v>1.2482310000000001</v>
      </c>
      <c r="BU1320">
        <v>1.4482569999999999</v>
      </c>
      <c r="BV1320">
        <v>0.93001599999999995</v>
      </c>
      <c r="BW1320">
        <v>0.56069000000000002</v>
      </c>
      <c r="BX1320">
        <v>0.52299600000000002</v>
      </c>
      <c r="BY1320">
        <v>0.77595800000000004</v>
      </c>
      <c r="BZ1320">
        <v>0.48575099999999999</v>
      </c>
      <c r="CA1320">
        <v>0.75972300000000004</v>
      </c>
      <c r="CB1320">
        <v>0.43595600000000001</v>
      </c>
      <c r="CC1320">
        <v>0.35731600000000002</v>
      </c>
      <c r="CD1320">
        <v>0.36282900000000001</v>
      </c>
      <c r="CE1320">
        <v>0.368616</v>
      </c>
      <c r="CF1320">
        <v>0.63277099999999997</v>
      </c>
      <c r="CG1320">
        <v>0.83843199999999996</v>
      </c>
      <c r="CH1320">
        <v>0.99094599999999999</v>
      </c>
      <c r="CI1320">
        <v>1.3283959999999999</v>
      </c>
      <c r="CJ1320">
        <v>1.153524</v>
      </c>
      <c r="CK1320">
        <v>1.3035460000000001</v>
      </c>
      <c r="CL1320">
        <v>0.69745699999999999</v>
      </c>
      <c r="CM1320">
        <v>0.35783500000000001</v>
      </c>
      <c r="CN1320">
        <v>0.54205899999999996</v>
      </c>
      <c r="CO1320">
        <v>0.433811</v>
      </c>
      <c r="CP1320">
        <v>1.1308879999999999</v>
      </c>
      <c r="CQ1320">
        <v>1.7778350000000001</v>
      </c>
      <c r="CR1320">
        <v>1.6681239999999999</v>
      </c>
      <c r="CS1320">
        <v>1.253838</v>
      </c>
      <c r="CT1320">
        <v>1.5859220000000001</v>
      </c>
      <c r="CU1320">
        <v>1.3487960000000001</v>
      </c>
      <c r="CV1320">
        <v>1.7555339999999999</v>
      </c>
      <c r="CW1320">
        <v>1.8550150000000001</v>
      </c>
      <c r="CX1320">
        <v>1.918126</v>
      </c>
      <c r="CY1320">
        <v>2.0338449999999999</v>
      </c>
    </row>
    <row r="1321" spans="1:103" x14ac:dyDescent="0.25">
      <c r="A1321" t="s">
        <v>170</v>
      </c>
      <c r="B1321" t="s">
        <v>171</v>
      </c>
      <c r="C1321" t="s">
        <v>27</v>
      </c>
      <c r="D1321">
        <v>1.8725259999999999</v>
      </c>
      <c r="E1321">
        <v>1.8832089999999999</v>
      </c>
      <c r="F1321">
        <v>1.6822680000000001</v>
      </c>
      <c r="G1321">
        <v>2.022783</v>
      </c>
      <c r="H1321">
        <v>1.8203419999999999</v>
      </c>
      <c r="I1321">
        <v>1.735528</v>
      </c>
      <c r="J1321">
        <v>2.128603</v>
      </c>
      <c r="K1321">
        <v>1.9450240000000001</v>
      </c>
      <c r="L1321">
        <v>2.0876070000000002</v>
      </c>
      <c r="M1321">
        <v>1.891391</v>
      </c>
      <c r="N1321">
        <v>2.150928</v>
      </c>
      <c r="O1321">
        <v>2.833685</v>
      </c>
      <c r="P1321">
        <v>3.928858</v>
      </c>
      <c r="Q1321">
        <v>4.0181889999999996</v>
      </c>
      <c r="R1321">
        <v>2.7870819999999998</v>
      </c>
      <c r="S1321">
        <v>2.4395380000000002</v>
      </c>
      <c r="T1321">
        <v>2.7599689999999999</v>
      </c>
      <c r="U1321">
        <v>2.5653350000000001</v>
      </c>
      <c r="V1321">
        <v>2.8028580000000001</v>
      </c>
      <c r="W1321">
        <v>1.6194770000000001</v>
      </c>
      <c r="X1321">
        <v>2.5857269999999999</v>
      </c>
      <c r="Y1321">
        <v>2.3645010000000002</v>
      </c>
      <c r="Z1321">
        <v>3.0100579999999999</v>
      </c>
      <c r="AA1321">
        <v>3.39324</v>
      </c>
      <c r="AB1321">
        <v>2.4770270000000001</v>
      </c>
      <c r="AC1321">
        <v>1.908426</v>
      </c>
      <c r="AD1321">
        <v>1.3995249999999999</v>
      </c>
      <c r="AE1321">
        <v>1.497479</v>
      </c>
      <c r="AF1321">
        <v>1.175028</v>
      </c>
      <c r="AG1321">
        <v>1.0542100000000001</v>
      </c>
      <c r="AH1321">
        <v>0.98944399999999999</v>
      </c>
      <c r="AI1321">
        <v>1.035501</v>
      </c>
      <c r="AJ1321">
        <v>0.96620499999999998</v>
      </c>
      <c r="AK1321">
        <v>1.0836840000000001</v>
      </c>
      <c r="AL1321">
        <v>0.99089899999999997</v>
      </c>
      <c r="AM1321">
        <v>0.93694699999999997</v>
      </c>
      <c r="AN1321">
        <v>1.142023</v>
      </c>
      <c r="AO1321">
        <v>1.0579730000000001</v>
      </c>
      <c r="AP1321">
        <v>1.4302870000000001</v>
      </c>
      <c r="AQ1321">
        <v>1.5202370000000001</v>
      </c>
      <c r="AR1321">
        <v>1.3455220000000001</v>
      </c>
      <c r="AS1321">
        <v>1.449492</v>
      </c>
      <c r="AT1321">
        <v>1.2932760000000001</v>
      </c>
      <c r="AU1321">
        <v>1.2488900000000001</v>
      </c>
      <c r="AV1321">
        <v>1.290816</v>
      </c>
      <c r="AW1321">
        <v>1.329664</v>
      </c>
      <c r="AX1321">
        <v>1.3472</v>
      </c>
      <c r="AY1321">
        <v>1.774939</v>
      </c>
      <c r="AZ1321">
        <v>1.431532</v>
      </c>
      <c r="BA1321">
        <v>1.5795650000000001</v>
      </c>
      <c r="BB1321">
        <v>0.92983899999999997</v>
      </c>
      <c r="BC1321">
        <v>0.79089200000000004</v>
      </c>
      <c r="BD1321">
        <v>0.536748</v>
      </c>
      <c r="BE1321">
        <v>0.78278599999999998</v>
      </c>
      <c r="BF1321">
        <v>0.97182400000000002</v>
      </c>
      <c r="BG1321">
        <v>1.275601</v>
      </c>
      <c r="BH1321">
        <v>0.86883100000000002</v>
      </c>
      <c r="BI1321">
        <v>0.60874499999999998</v>
      </c>
      <c r="BJ1321">
        <v>0.499444</v>
      </c>
      <c r="BK1321">
        <v>0.74875100000000006</v>
      </c>
      <c r="BL1321">
        <v>0.938087</v>
      </c>
      <c r="BM1321">
        <v>1.352495</v>
      </c>
      <c r="BN1321">
        <v>0.96924399999999999</v>
      </c>
      <c r="BO1321">
        <v>0.982236</v>
      </c>
      <c r="BP1321">
        <v>1.046265</v>
      </c>
      <c r="BQ1321">
        <v>2.3690020000000001</v>
      </c>
      <c r="BR1321">
        <v>2.2395160000000001</v>
      </c>
      <c r="BS1321">
        <v>1.8970450000000001</v>
      </c>
      <c r="BT1321">
        <v>2.4669059999999998</v>
      </c>
      <c r="BU1321">
        <v>2.5529549999999999</v>
      </c>
      <c r="BV1321">
        <v>3.1126459999999998</v>
      </c>
      <c r="BW1321">
        <v>3.33534</v>
      </c>
      <c r="BX1321">
        <v>3.1103860000000001</v>
      </c>
      <c r="BY1321">
        <v>3.0027219999999999</v>
      </c>
      <c r="BZ1321">
        <v>2.8420380000000001</v>
      </c>
      <c r="CA1321">
        <v>3.133229</v>
      </c>
      <c r="CB1321">
        <v>2.956826</v>
      </c>
      <c r="CC1321">
        <v>2.8751570000000002</v>
      </c>
      <c r="CD1321">
        <v>2.9769060000000001</v>
      </c>
      <c r="CE1321">
        <v>3.1521699999999999</v>
      </c>
      <c r="CF1321">
        <v>3.3792930000000001</v>
      </c>
    </row>
    <row r="1322" spans="1:103" x14ac:dyDescent="0.25">
      <c r="A1322" t="s">
        <v>172</v>
      </c>
      <c r="B1322" t="s">
        <v>173</v>
      </c>
      <c r="C1322" t="s">
        <v>10</v>
      </c>
      <c r="D1322">
        <v>-21.424199999999999</v>
      </c>
      <c r="E1322">
        <v>-27.486799999999999</v>
      </c>
      <c r="F1322">
        <v>-24.192699999999999</v>
      </c>
      <c r="G1322">
        <v>-19.625699999999998</v>
      </c>
      <c r="H1322">
        <v>-15.4438</v>
      </c>
      <c r="I1322">
        <v>-10.7288</v>
      </c>
      <c r="J1322">
        <v>-0.2903</v>
      </c>
      <c r="K1322">
        <v>-2.2542</v>
      </c>
      <c r="L1322">
        <v>-10.164899999999999</v>
      </c>
      <c r="M1322">
        <v>-14.5953</v>
      </c>
      <c r="N1322">
        <v>-18.658000000000001</v>
      </c>
      <c r="O1322">
        <v>-24.009399999999999</v>
      </c>
      <c r="P1322">
        <v>-13.1319</v>
      </c>
      <c r="Q1322">
        <v>-0.38219999999999998</v>
      </c>
      <c r="R1322">
        <v>3.5891999999999999</v>
      </c>
      <c r="S1322">
        <v>17.7623</v>
      </c>
    </row>
    <row r="1323" spans="1:103" x14ac:dyDescent="0.25">
      <c r="A1323" t="s">
        <v>172</v>
      </c>
      <c r="B1323" t="s">
        <v>173</v>
      </c>
      <c r="C1323" t="s">
        <v>11</v>
      </c>
      <c r="D1323">
        <v>-0.33579999999999999</v>
      </c>
      <c r="E1323">
        <v>-0.28050000000000003</v>
      </c>
      <c r="F1323">
        <v>-0.31840000000000002</v>
      </c>
      <c r="G1323">
        <v>-8.7800000000000003E-2</v>
      </c>
      <c r="H1323">
        <v>-0.20530000000000001</v>
      </c>
      <c r="I1323">
        <v>-4.6199999999999998E-2</v>
      </c>
      <c r="J1323">
        <v>0.23960000000000001</v>
      </c>
      <c r="K1323">
        <v>0.57110000000000005</v>
      </c>
    </row>
    <row r="1324" spans="1:103" x14ac:dyDescent="0.25">
      <c r="A1324" t="s">
        <v>172</v>
      </c>
      <c r="B1324" t="s">
        <v>173</v>
      </c>
      <c r="C1324" t="s">
        <v>12</v>
      </c>
    </row>
    <row r="1325" spans="1:103" x14ac:dyDescent="0.25">
      <c r="A1325" t="s">
        <v>172</v>
      </c>
      <c r="B1325" t="s">
        <v>173</v>
      </c>
      <c r="C1325" t="s">
        <v>13</v>
      </c>
      <c r="D1325">
        <v>-0.54520000000000002</v>
      </c>
      <c r="E1325">
        <v>-0.43459999999999999</v>
      </c>
      <c r="F1325">
        <v>-0.50070000000000003</v>
      </c>
      <c r="G1325">
        <v>-0.13689999999999999</v>
      </c>
      <c r="H1325">
        <v>-0.3332</v>
      </c>
      <c r="I1325">
        <v>-7.2599999999999998E-2</v>
      </c>
      <c r="J1325">
        <v>0.37180000000000002</v>
      </c>
      <c r="K1325">
        <v>0.93759999999999999</v>
      </c>
    </row>
    <row r="1326" spans="1:103" x14ac:dyDescent="0.25">
      <c r="A1326" t="s">
        <v>172</v>
      </c>
      <c r="B1326" t="s">
        <v>173</v>
      </c>
      <c r="C1326" t="s">
        <v>14</v>
      </c>
    </row>
    <row r="1327" spans="1:103" x14ac:dyDescent="0.25">
      <c r="A1327" t="s">
        <v>172</v>
      </c>
      <c r="B1327" t="s">
        <v>173</v>
      </c>
      <c r="C1327" t="s">
        <v>15</v>
      </c>
      <c r="D1327">
        <v>-12.083399999999999</v>
      </c>
      <c r="E1327">
        <v>-14.8674</v>
      </c>
      <c r="F1327">
        <v>-14.080500000000001</v>
      </c>
      <c r="G1327">
        <v>-11.463699999999999</v>
      </c>
      <c r="H1327">
        <v>-12.6027</v>
      </c>
      <c r="I1327">
        <v>-9.8352000000000004</v>
      </c>
      <c r="J1327">
        <v>-8.3671000000000006</v>
      </c>
      <c r="K1327">
        <v>-5.3856000000000002</v>
      </c>
    </row>
    <row r="1328" spans="1:103" x14ac:dyDescent="0.25">
      <c r="A1328" t="s">
        <v>172</v>
      </c>
      <c r="B1328" t="s">
        <v>173</v>
      </c>
      <c r="C1328" t="s">
        <v>16</v>
      </c>
    </row>
    <row r="1329" spans="1:79" x14ac:dyDescent="0.25">
      <c r="A1329" t="s">
        <v>172</v>
      </c>
      <c r="B1329" t="s">
        <v>173</v>
      </c>
      <c r="C1329" t="s">
        <v>17</v>
      </c>
      <c r="D1329">
        <v>1.1119000000000001</v>
      </c>
      <c r="E1329">
        <v>1.0765</v>
      </c>
      <c r="F1329">
        <v>1.0647</v>
      </c>
      <c r="G1329">
        <v>1.0872999999999999</v>
      </c>
      <c r="H1329">
        <v>1.0499000000000001</v>
      </c>
      <c r="I1329">
        <v>1.0570999999999999</v>
      </c>
      <c r="J1329">
        <v>1.0271999999999999</v>
      </c>
      <c r="K1329">
        <v>1.0578000000000001</v>
      </c>
    </row>
    <row r="1330" spans="1:79" x14ac:dyDescent="0.25">
      <c r="A1330" t="s">
        <v>172</v>
      </c>
      <c r="B1330" t="s">
        <v>173</v>
      </c>
      <c r="C1330" t="s">
        <v>18</v>
      </c>
    </row>
    <row r="1331" spans="1:79" x14ac:dyDescent="0.25">
      <c r="A1331" t="s">
        <v>172</v>
      </c>
      <c r="B1331" t="s">
        <v>173</v>
      </c>
      <c r="C1331" t="s">
        <v>19</v>
      </c>
      <c r="D1331">
        <v>0.195435</v>
      </c>
      <c r="E1331">
        <v>0.21043400000000001</v>
      </c>
      <c r="F1331">
        <v>0.212198</v>
      </c>
      <c r="G1331">
        <v>0.21401999999999999</v>
      </c>
      <c r="H1331">
        <v>0.216892</v>
      </c>
      <c r="I1331">
        <v>0.21689700000000001</v>
      </c>
      <c r="J1331">
        <v>0.21881100000000001</v>
      </c>
      <c r="K1331">
        <v>0.232679</v>
      </c>
      <c r="L1331">
        <v>0.25572099999999998</v>
      </c>
      <c r="M1331">
        <v>0.26083699999999999</v>
      </c>
    </row>
    <row r="1332" spans="1:79" x14ac:dyDescent="0.25">
      <c r="A1332" t="s">
        <v>172</v>
      </c>
      <c r="B1332" t="s">
        <v>173</v>
      </c>
      <c r="C1332" t="s">
        <v>20</v>
      </c>
      <c r="D1332">
        <v>0.21804499999999999</v>
      </c>
      <c r="E1332">
        <v>0.22181899999999999</v>
      </c>
      <c r="F1332">
        <v>0.227687</v>
      </c>
      <c r="G1332">
        <v>0.231541</v>
      </c>
      <c r="H1332">
        <v>0.23735500000000001</v>
      </c>
      <c r="I1332">
        <v>0.237902</v>
      </c>
      <c r="J1332">
        <v>0.24329899999999999</v>
      </c>
      <c r="K1332">
        <v>0.25103300000000001</v>
      </c>
      <c r="L1332">
        <v>0.25572099999999998</v>
      </c>
      <c r="M1332">
        <v>0.26083699999999999</v>
      </c>
      <c r="N1332">
        <v>0.25354399999999999</v>
      </c>
      <c r="O1332">
        <v>0.242365</v>
      </c>
      <c r="P1332">
        <v>0.22195999999999999</v>
      </c>
      <c r="Q1332">
        <v>0.217447</v>
      </c>
      <c r="R1332">
        <v>0.235431</v>
      </c>
      <c r="S1332">
        <v>0.24185799999999999</v>
      </c>
      <c r="T1332">
        <v>0.23965400000000001</v>
      </c>
      <c r="U1332">
        <v>0.27806599999999998</v>
      </c>
      <c r="V1332">
        <v>0.34872999999999998</v>
      </c>
      <c r="W1332">
        <v>2.6943999999999999E-2</v>
      </c>
    </row>
    <row r="1333" spans="1:79" x14ac:dyDescent="0.25">
      <c r="A1333" t="s">
        <v>172</v>
      </c>
      <c r="B1333" t="s">
        <v>173</v>
      </c>
      <c r="C1333" t="s">
        <v>21</v>
      </c>
      <c r="D1333">
        <v>-7.0045000000000002</v>
      </c>
      <c r="E1333">
        <v>-6.0709999999999997</v>
      </c>
      <c r="F1333">
        <v>-6.9496000000000002</v>
      </c>
      <c r="G1333">
        <v>-1.9450000000000001</v>
      </c>
      <c r="H1333">
        <v>-4.6012000000000004</v>
      </c>
      <c r="I1333">
        <v>-1.0014000000000001</v>
      </c>
      <c r="J1333">
        <v>5.2926000000000002</v>
      </c>
      <c r="K1333">
        <v>13.421799999999999</v>
      </c>
    </row>
    <row r="1334" spans="1:79" x14ac:dyDescent="0.25">
      <c r="A1334" t="s">
        <v>172</v>
      </c>
      <c r="B1334" t="s">
        <v>173</v>
      </c>
      <c r="C1334" t="s">
        <v>22</v>
      </c>
    </row>
    <row r="1335" spans="1:79" x14ac:dyDescent="0.25">
      <c r="A1335" t="s">
        <v>172</v>
      </c>
      <c r="B1335" t="s">
        <v>173</v>
      </c>
      <c r="C1335" t="s">
        <v>23</v>
      </c>
      <c r="D1335">
        <v>5.8479000000000001</v>
      </c>
      <c r="E1335">
        <v>14.7149</v>
      </c>
      <c r="F1335">
        <v>3.9199999999999999E-2</v>
      </c>
      <c r="G1335">
        <v>14.2841</v>
      </c>
      <c r="H1335">
        <v>11.679600000000001</v>
      </c>
      <c r="I1335">
        <v>6.7043999999999997</v>
      </c>
      <c r="J1335">
        <v>15.834199999999999</v>
      </c>
      <c r="K1335">
        <v>-13.476800000000001</v>
      </c>
      <c r="L1335">
        <v>-31.419899999999998</v>
      </c>
      <c r="M1335">
        <v>-31.369</v>
      </c>
      <c r="N1335">
        <v>-29.3887</v>
      </c>
      <c r="O1335">
        <v>-5.2089999999999996</v>
      </c>
      <c r="P1335">
        <v>11.883599999999999</v>
      </c>
      <c r="Q1335">
        <v>30.093499999999999</v>
      </c>
      <c r="R1335">
        <v>40.276499999999999</v>
      </c>
      <c r="S1335">
        <v>72.721699999999998</v>
      </c>
    </row>
    <row r="1336" spans="1:79" x14ac:dyDescent="0.25">
      <c r="A1336" t="s">
        <v>172</v>
      </c>
      <c r="B1336" t="s">
        <v>173</v>
      </c>
      <c r="C1336" t="s">
        <v>24</v>
      </c>
      <c r="D1336">
        <v>0.101996</v>
      </c>
      <c r="E1336">
        <v>0.19870199999999999</v>
      </c>
      <c r="F1336">
        <v>7.5019000000000002E-2</v>
      </c>
      <c r="G1336">
        <v>0.24328900000000001</v>
      </c>
      <c r="H1336">
        <v>0.16537499999999999</v>
      </c>
      <c r="I1336">
        <v>0.104839</v>
      </c>
      <c r="J1336">
        <v>0.191855</v>
      </c>
      <c r="K1336">
        <v>-9.7668000000000005E-2</v>
      </c>
      <c r="L1336">
        <v>-0.28403499999999998</v>
      </c>
      <c r="M1336">
        <v>-0.30122900000000002</v>
      </c>
      <c r="N1336">
        <v>-0.288331</v>
      </c>
      <c r="O1336">
        <v>-5.1860000000000003E-2</v>
      </c>
      <c r="P1336">
        <v>0.114686</v>
      </c>
      <c r="Q1336">
        <v>0.31681900000000002</v>
      </c>
      <c r="R1336">
        <v>0.42788700000000002</v>
      </c>
      <c r="S1336">
        <v>0.74262700000000004</v>
      </c>
    </row>
    <row r="1337" spans="1:79" x14ac:dyDescent="0.25">
      <c r="A1337" t="s">
        <v>172</v>
      </c>
      <c r="B1337" t="s">
        <v>173</v>
      </c>
      <c r="C1337" t="s">
        <v>25</v>
      </c>
      <c r="D1337">
        <v>-7.5634999999999994E-2</v>
      </c>
      <c r="E1337">
        <v>-6.7885000000000001E-2</v>
      </c>
      <c r="F1337">
        <v>-0.110884</v>
      </c>
      <c r="G1337">
        <v>3.1063E-2</v>
      </c>
      <c r="H1337">
        <v>-5.8049999999999997E-2</v>
      </c>
      <c r="I1337">
        <v>2.8788000000000001E-2</v>
      </c>
      <c r="J1337">
        <v>0.211142</v>
      </c>
      <c r="K1337">
        <v>0.49088300000000001</v>
      </c>
    </row>
    <row r="1338" spans="1:79" x14ac:dyDescent="0.25">
      <c r="A1338" t="s">
        <v>172</v>
      </c>
      <c r="B1338" t="s">
        <v>173</v>
      </c>
      <c r="C1338" t="s">
        <v>26</v>
      </c>
    </row>
    <row r="1339" spans="1:79" x14ac:dyDescent="0.25">
      <c r="A1339" t="s">
        <v>172</v>
      </c>
      <c r="B1339" t="s">
        <v>173</v>
      </c>
      <c r="C1339" t="s">
        <v>27</v>
      </c>
    </row>
    <row r="1340" spans="1:79" x14ac:dyDescent="0.25">
      <c r="A1340" t="s">
        <v>174</v>
      </c>
      <c r="B1340" t="s">
        <v>175</v>
      </c>
      <c r="C1340" t="s">
        <v>10</v>
      </c>
      <c r="D1340">
        <v>-20.398099999999999</v>
      </c>
      <c r="E1340">
        <v>-16.318100000000001</v>
      </c>
      <c r="F1340">
        <v>-10.5905</v>
      </c>
      <c r="G1340">
        <v>-4.9569999999999999</v>
      </c>
      <c r="H1340">
        <v>-1.6337999999999999</v>
      </c>
      <c r="I1340">
        <v>-5.0613999999999999</v>
      </c>
      <c r="J1340">
        <v>1.7041999999999999</v>
      </c>
      <c r="K1340">
        <v>-0.94640000000000002</v>
      </c>
      <c r="L1340">
        <v>-5.3501000000000003</v>
      </c>
      <c r="M1340">
        <v>-7.3136999999999999</v>
      </c>
      <c r="N1340">
        <v>-10.5397</v>
      </c>
      <c r="O1340">
        <v>-12.976599999999999</v>
      </c>
      <c r="P1340">
        <v>-11.6175</v>
      </c>
      <c r="Q1340">
        <v>0.64</v>
      </c>
      <c r="R1340">
        <v>10.5296</v>
      </c>
      <c r="S1340">
        <v>17.502400000000002</v>
      </c>
      <c r="T1340">
        <v>14.859</v>
      </c>
      <c r="U1340">
        <v>7.0422000000000002</v>
      </c>
      <c r="V1340">
        <v>4.2225999999999999</v>
      </c>
      <c r="W1340">
        <v>2.2734999999999999</v>
      </c>
      <c r="X1340">
        <v>7.6524999999999999</v>
      </c>
      <c r="Y1340">
        <v>3.4251999999999998</v>
      </c>
      <c r="Z1340">
        <v>3.7645</v>
      </c>
      <c r="AA1340">
        <v>-1.6524000000000001</v>
      </c>
      <c r="AB1340">
        <v>-0.13719999999999999</v>
      </c>
      <c r="AC1340">
        <v>4.758</v>
      </c>
      <c r="AD1340">
        <v>4.8746999999999998</v>
      </c>
      <c r="AE1340">
        <v>6.6506999999999996</v>
      </c>
      <c r="AF1340">
        <v>-0.87709999999999999</v>
      </c>
      <c r="AG1340">
        <v>-4.7840999999999996</v>
      </c>
      <c r="AH1340">
        <v>-6.1134000000000004</v>
      </c>
      <c r="AI1340">
        <v>-7.0656999999999996</v>
      </c>
      <c r="AJ1340">
        <v>-7.1699000000000002</v>
      </c>
      <c r="AK1340">
        <v>-5.7820999999999998</v>
      </c>
      <c r="AL1340">
        <v>-5.726</v>
      </c>
      <c r="AM1340">
        <v>-7.1081000000000003</v>
      </c>
      <c r="AN1340">
        <v>-0.44259999999999999</v>
      </c>
      <c r="AO1340">
        <v>2.0228000000000002</v>
      </c>
      <c r="AP1340">
        <v>-0.72350000000000003</v>
      </c>
      <c r="AQ1340">
        <v>-3.1126</v>
      </c>
      <c r="AR1340">
        <v>-12.478899999999999</v>
      </c>
      <c r="AS1340">
        <v>-12.278499999999999</v>
      </c>
      <c r="AT1340">
        <v>-4.0349000000000004</v>
      </c>
      <c r="AU1340">
        <v>-0.95760000000000001</v>
      </c>
      <c r="AV1340">
        <v>3.9609999999999999</v>
      </c>
      <c r="AW1340">
        <v>6.8776000000000002</v>
      </c>
      <c r="AX1340">
        <v>5.2100999999999997</v>
      </c>
      <c r="AY1340">
        <v>1.7096</v>
      </c>
      <c r="AZ1340">
        <v>0.77710000000000001</v>
      </c>
      <c r="BA1340">
        <v>-7.4622999999999999</v>
      </c>
      <c r="BB1340">
        <v>-6.6067999999999998</v>
      </c>
      <c r="BC1340">
        <v>-5.2388000000000003</v>
      </c>
      <c r="BD1340">
        <v>-4.5057999999999998</v>
      </c>
      <c r="BE1340">
        <v>-6.1326000000000001</v>
      </c>
      <c r="BF1340">
        <v>1.4372</v>
      </c>
      <c r="BG1340">
        <v>4.6379999999999999</v>
      </c>
      <c r="BH1340">
        <v>3.8227000000000002</v>
      </c>
      <c r="BI1340">
        <v>4.6043000000000003</v>
      </c>
      <c r="BJ1340">
        <v>5.3380999999999998</v>
      </c>
      <c r="BK1340">
        <v>-2.8288000000000002</v>
      </c>
      <c r="BL1340">
        <v>16.3551</v>
      </c>
      <c r="BM1340">
        <v>7.8231999999999999</v>
      </c>
      <c r="BN1340">
        <v>2.2404000000000002</v>
      </c>
      <c r="BO1340">
        <v>5.1863000000000001</v>
      </c>
      <c r="BP1340">
        <v>8.0731000000000002</v>
      </c>
      <c r="BQ1340">
        <v>8.6561000000000003</v>
      </c>
      <c r="BR1340">
        <v>8.8322000000000003</v>
      </c>
      <c r="BS1340">
        <v>4.5818000000000003</v>
      </c>
      <c r="BT1340">
        <v>4.5674000000000001</v>
      </c>
      <c r="BU1340">
        <v>3.2905000000000002</v>
      </c>
      <c r="BV1340">
        <v>2.7964000000000002</v>
      </c>
      <c r="BW1340">
        <v>-4.8209999999999997</v>
      </c>
      <c r="BX1340">
        <v>-4.1656000000000004</v>
      </c>
      <c r="BY1340">
        <v>-1.5839000000000001</v>
      </c>
      <c r="BZ1340">
        <v>5.5533000000000001</v>
      </c>
      <c r="CA1340">
        <v>10.542400000000001</v>
      </c>
    </row>
    <row r="1341" spans="1:79" x14ac:dyDescent="0.25">
      <c r="A1341" t="s">
        <v>174</v>
      </c>
      <c r="B1341" t="s">
        <v>175</v>
      </c>
      <c r="C1341" t="s">
        <v>11</v>
      </c>
      <c r="D1341">
        <v>-8.3799999999999999E-2</v>
      </c>
      <c r="E1341">
        <v>4.7800000000000002E-2</v>
      </c>
      <c r="F1341">
        <v>3.3999999999999998E-3</v>
      </c>
      <c r="G1341">
        <v>0.26369999999999999</v>
      </c>
      <c r="H1341">
        <v>0.1026</v>
      </c>
      <c r="I1341">
        <v>0.20039999999999999</v>
      </c>
      <c r="J1341">
        <v>0.47449999999999998</v>
      </c>
      <c r="K1341">
        <v>0.81379999999999997</v>
      </c>
      <c r="L1341">
        <v>0.22220000000000001</v>
      </c>
      <c r="M1341">
        <v>0.28420000000000001</v>
      </c>
      <c r="N1341">
        <v>0.30940000000000001</v>
      </c>
      <c r="O1341">
        <v>0.76380000000000003</v>
      </c>
      <c r="P1341">
        <v>1.2668999999999999</v>
      </c>
      <c r="Q1341">
        <v>0.82230000000000003</v>
      </c>
      <c r="R1341">
        <v>0.89070000000000005</v>
      </c>
      <c r="S1341">
        <v>0.78769999999999996</v>
      </c>
      <c r="T1341">
        <v>0.83450000000000002</v>
      </c>
      <c r="U1341">
        <v>0.66269999999999996</v>
      </c>
      <c r="V1341">
        <v>0.58420000000000005</v>
      </c>
      <c r="W1341">
        <v>0.28349999999999997</v>
      </c>
      <c r="X1341">
        <v>1.2555000000000001</v>
      </c>
      <c r="Y1341">
        <v>1.0523</v>
      </c>
      <c r="Z1341">
        <v>1.1904999999999999</v>
      </c>
      <c r="AA1341">
        <v>1.0370999999999999</v>
      </c>
      <c r="AB1341">
        <v>0.63149999999999995</v>
      </c>
      <c r="AC1341">
        <v>1.3826000000000001</v>
      </c>
      <c r="AD1341">
        <v>0.83750000000000002</v>
      </c>
      <c r="AE1341">
        <v>0.73209999999999997</v>
      </c>
      <c r="AF1341">
        <v>0.88619999999999999</v>
      </c>
      <c r="AG1341">
        <v>0.79110000000000003</v>
      </c>
      <c r="AH1341">
        <v>0.56159999999999999</v>
      </c>
      <c r="AI1341">
        <v>0.5161</v>
      </c>
      <c r="AJ1341">
        <v>0.36170000000000002</v>
      </c>
      <c r="AK1341">
        <v>0.66410000000000002</v>
      </c>
      <c r="AL1341">
        <v>0.74339999999999995</v>
      </c>
      <c r="AM1341">
        <v>0.68030000000000002</v>
      </c>
      <c r="AN1341">
        <v>1.2628999999999999</v>
      </c>
      <c r="AO1341">
        <v>1.2318</v>
      </c>
      <c r="AP1341">
        <v>1.8048999999999999</v>
      </c>
      <c r="AQ1341">
        <v>1.4767999999999999</v>
      </c>
      <c r="AR1341">
        <v>1.7242999999999999</v>
      </c>
      <c r="AS1341">
        <v>2.0163000000000002</v>
      </c>
      <c r="AT1341">
        <v>1.0096000000000001</v>
      </c>
      <c r="AU1341">
        <v>0.91749999999999998</v>
      </c>
      <c r="AV1341">
        <v>1.0505</v>
      </c>
      <c r="AW1341">
        <v>1.0056</v>
      </c>
      <c r="AX1341">
        <v>1.0935999999999999</v>
      </c>
      <c r="AY1341">
        <v>0.80500000000000005</v>
      </c>
      <c r="AZ1341">
        <v>0.64449999999999996</v>
      </c>
      <c r="BA1341">
        <v>0.71630000000000005</v>
      </c>
      <c r="BB1341">
        <v>0.89900000000000002</v>
      </c>
      <c r="BC1341">
        <v>1.3489</v>
      </c>
      <c r="BD1341">
        <v>0.82650000000000001</v>
      </c>
      <c r="BE1341">
        <v>0.16789999999999999</v>
      </c>
      <c r="BF1341">
        <v>0.27739999999999998</v>
      </c>
      <c r="BG1341">
        <v>0.30449999999999999</v>
      </c>
      <c r="BH1341">
        <v>7.1999999999999995E-2</v>
      </c>
      <c r="BI1341">
        <v>-8.0799999999999997E-2</v>
      </c>
      <c r="BJ1341">
        <v>-0.21240000000000001</v>
      </c>
      <c r="BK1341">
        <v>-7.9000000000000008E-3</v>
      </c>
      <c r="BL1341">
        <v>-8.2600000000000007E-2</v>
      </c>
      <c r="BM1341">
        <v>-8.7599999999999997E-2</v>
      </c>
      <c r="BN1341">
        <v>-0.27110000000000001</v>
      </c>
      <c r="BO1341">
        <v>-0.57779999999999998</v>
      </c>
      <c r="BP1341">
        <v>-0.40639999999999998</v>
      </c>
      <c r="BQ1341">
        <v>-5.9999999999999995E-4</v>
      </c>
      <c r="BR1341">
        <v>0.4728</v>
      </c>
      <c r="BS1341">
        <v>0.51290000000000002</v>
      </c>
    </row>
    <row r="1342" spans="1:79" x14ac:dyDescent="0.25">
      <c r="A1342" t="s">
        <v>174</v>
      </c>
      <c r="B1342" t="s">
        <v>175</v>
      </c>
      <c r="C1342" t="s">
        <v>12</v>
      </c>
      <c r="D1342">
        <v>0.38619999999999999</v>
      </c>
      <c r="E1342">
        <v>0.48070000000000002</v>
      </c>
      <c r="F1342">
        <v>0.44479999999999997</v>
      </c>
      <c r="G1342">
        <v>0.56899999999999995</v>
      </c>
      <c r="H1342">
        <v>0.64049999999999996</v>
      </c>
      <c r="I1342">
        <v>0.33639999999999998</v>
      </c>
      <c r="J1342">
        <v>0.44779999999999998</v>
      </c>
      <c r="K1342">
        <v>0.41820000000000002</v>
      </c>
      <c r="L1342">
        <v>0.38379999999999997</v>
      </c>
      <c r="M1342">
        <v>0.41249999999999998</v>
      </c>
      <c r="N1342">
        <v>0.48010000000000003</v>
      </c>
      <c r="O1342">
        <v>0.76800000000000002</v>
      </c>
      <c r="P1342">
        <v>1.0041</v>
      </c>
      <c r="Q1342">
        <v>0.96309999999999996</v>
      </c>
      <c r="R1342">
        <v>0.99690000000000001</v>
      </c>
      <c r="S1342">
        <v>0.92149999999999999</v>
      </c>
      <c r="T1342">
        <v>0.9244</v>
      </c>
      <c r="U1342">
        <v>0.74360000000000004</v>
      </c>
      <c r="V1342">
        <v>0.54400000000000004</v>
      </c>
      <c r="W1342">
        <v>0.28770000000000001</v>
      </c>
      <c r="X1342">
        <v>0.87009999999999998</v>
      </c>
      <c r="Y1342">
        <v>0.79749999999999999</v>
      </c>
      <c r="Z1342">
        <v>0.74239999999999995</v>
      </c>
      <c r="AA1342">
        <v>0.65990000000000004</v>
      </c>
      <c r="AB1342">
        <v>0.46560000000000001</v>
      </c>
      <c r="AC1342">
        <v>1.0829</v>
      </c>
      <c r="AD1342">
        <v>1.0762</v>
      </c>
      <c r="AE1342">
        <v>1.0362</v>
      </c>
      <c r="AF1342">
        <v>1.2781</v>
      </c>
      <c r="AG1342">
        <v>1.1820999999999999</v>
      </c>
      <c r="AH1342">
        <v>1.2059</v>
      </c>
      <c r="AI1342">
        <v>0.99450000000000005</v>
      </c>
      <c r="AJ1342">
        <v>1.1175999999999999</v>
      </c>
      <c r="AK1342">
        <v>1.2935000000000001</v>
      </c>
      <c r="AL1342">
        <v>0.77490000000000003</v>
      </c>
      <c r="AM1342">
        <v>0.63480000000000003</v>
      </c>
      <c r="AN1342">
        <v>0.78080000000000005</v>
      </c>
      <c r="AO1342">
        <v>0.87980000000000003</v>
      </c>
      <c r="AP1342">
        <v>1.1800999999999999</v>
      </c>
      <c r="AQ1342">
        <v>1.0149999999999999</v>
      </c>
      <c r="AR1342">
        <v>0.97230000000000005</v>
      </c>
      <c r="AS1342">
        <v>1.0246</v>
      </c>
      <c r="AT1342">
        <v>1.2944</v>
      </c>
      <c r="AU1342">
        <v>1.4402999999999999</v>
      </c>
      <c r="AV1342">
        <v>1.2254</v>
      </c>
      <c r="AW1342">
        <v>0.71940000000000004</v>
      </c>
      <c r="AX1342">
        <v>0.3997</v>
      </c>
      <c r="AY1342">
        <v>0.40429999999999999</v>
      </c>
      <c r="AZ1342">
        <v>0.1875</v>
      </c>
      <c r="BA1342">
        <v>0.1391</v>
      </c>
      <c r="BB1342">
        <v>9.1999999999999998E-2</v>
      </c>
      <c r="BC1342">
        <v>0.1996</v>
      </c>
      <c r="BD1342">
        <v>7.7499999999999999E-2</v>
      </c>
      <c r="BE1342">
        <v>2.1999999999999999E-2</v>
      </c>
      <c r="BF1342">
        <v>0.25319999999999998</v>
      </c>
      <c r="BG1342">
        <v>0.19650000000000001</v>
      </c>
      <c r="BH1342">
        <v>0.21879999999999999</v>
      </c>
      <c r="BI1342">
        <v>0.1522</v>
      </c>
      <c r="BJ1342">
        <v>0.1018</v>
      </c>
      <c r="BK1342">
        <v>0.2316</v>
      </c>
    </row>
    <row r="1343" spans="1:79" x14ac:dyDescent="0.25">
      <c r="A1343" t="s">
        <v>174</v>
      </c>
      <c r="B1343" t="s">
        <v>175</v>
      </c>
      <c r="C1343" t="s">
        <v>13</v>
      </c>
      <c r="D1343">
        <v>-0.1323</v>
      </c>
      <c r="E1343">
        <v>7.4999999999999997E-2</v>
      </c>
      <c r="F1343">
        <v>5.4000000000000003E-3</v>
      </c>
      <c r="G1343">
        <v>0.41980000000000001</v>
      </c>
      <c r="H1343">
        <v>0.1691</v>
      </c>
      <c r="I1343">
        <v>0.32040000000000002</v>
      </c>
      <c r="J1343">
        <v>0.75700000000000001</v>
      </c>
      <c r="K1343">
        <v>1.3676999999999999</v>
      </c>
      <c r="L1343">
        <v>0.27850000000000003</v>
      </c>
      <c r="M1343">
        <v>0.33550000000000002</v>
      </c>
      <c r="N1343">
        <v>0.34620000000000001</v>
      </c>
      <c r="O1343">
        <v>0.79039999999999999</v>
      </c>
      <c r="P1343">
        <v>1.1759999999999999</v>
      </c>
      <c r="Q1343">
        <v>0.79100000000000004</v>
      </c>
      <c r="R1343">
        <v>0.91959999999999997</v>
      </c>
      <c r="S1343">
        <v>0.77659999999999996</v>
      </c>
      <c r="T1343">
        <v>0.82989999999999997</v>
      </c>
      <c r="U1343">
        <v>0.64470000000000005</v>
      </c>
      <c r="V1343">
        <v>0.56559999999999999</v>
      </c>
      <c r="W1343">
        <v>0.23649999999999999</v>
      </c>
      <c r="X1343">
        <v>1.6352</v>
      </c>
      <c r="Y1343">
        <v>1.3292999999999999</v>
      </c>
      <c r="Z1343">
        <v>1.5317000000000001</v>
      </c>
      <c r="AA1343">
        <v>1.3322000000000001</v>
      </c>
      <c r="AB1343">
        <v>0.76219999999999999</v>
      </c>
      <c r="AC1343">
        <v>1.7853000000000001</v>
      </c>
      <c r="AD1343">
        <v>1.135</v>
      </c>
      <c r="AE1343">
        <v>1.0109999999999999</v>
      </c>
      <c r="AF1343">
        <v>1.1709000000000001</v>
      </c>
      <c r="AG1343">
        <v>1.1131</v>
      </c>
      <c r="AH1343">
        <v>0.79600000000000004</v>
      </c>
      <c r="AI1343">
        <v>0.73770000000000002</v>
      </c>
      <c r="AJ1343">
        <v>0.54669999999999996</v>
      </c>
      <c r="AK1343">
        <v>0.99070000000000003</v>
      </c>
      <c r="AL1343">
        <v>1.0904</v>
      </c>
      <c r="AM1343">
        <v>1.0341</v>
      </c>
      <c r="AN1343">
        <v>2.1507000000000001</v>
      </c>
      <c r="AO1343">
        <v>2.0823999999999998</v>
      </c>
      <c r="AP1343">
        <v>3.2536999999999998</v>
      </c>
      <c r="AQ1343">
        <v>2.3900999999999999</v>
      </c>
      <c r="AR1343">
        <v>2.8298999999999999</v>
      </c>
      <c r="AS1343">
        <v>3.6036000000000001</v>
      </c>
      <c r="AT1343">
        <v>1.1717</v>
      </c>
      <c r="AU1343">
        <v>1.0750999999999999</v>
      </c>
      <c r="AV1343">
        <v>1.2064999999999999</v>
      </c>
      <c r="AW1343">
        <v>1.1568000000000001</v>
      </c>
      <c r="AX1343">
        <v>1.2833000000000001</v>
      </c>
      <c r="AY1343">
        <v>0.99519999999999997</v>
      </c>
      <c r="AZ1343">
        <v>0.82140000000000002</v>
      </c>
      <c r="BA1343">
        <v>0.91510000000000002</v>
      </c>
      <c r="BB1343">
        <v>1.1801999999999999</v>
      </c>
      <c r="BC1343">
        <v>1.6989000000000001</v>
      </c>
      <c r="BD1343">
        <v>1.1108</v>
      </c>
      <c r="BE1343">
        <v>0.21279999999999999</v>
      </c>
      <c r="BF1343">
        <v>0.29270000000000002</v>
      </c>
      <c r="BG1343">
        <v>0.33310000000000001</v>
      </c>
      <c r="BH1343">
        <v>8.0699999999999994E-2</v>
      </c>
      <c r="BI1343">
        <v>-9.8400000000000001E-2</v>
      </c>
      <c r="BJ1343">
        <v>-0.25790000000000002</v>
      </c>
      <c r="BK1343">
        <v>-9.2999999999999992E-3</v>
      </c>
      <c r="BL1343">
        <v>-9.4700000000000006E-2</v>
      </c>
      <c r="BM1343">
        <v>-9.9599999999999994E-2</v>
      </c>
      <c r="BN1343">
        <v>-0.29530000000000001</v>
      </c>
      <c r="BO1343">
        <v>-0.62239999999999995</v>
      </c>
      <c r="BP1343">
        <v>-0.4113</v>
      </c>
      <c r="BQ1343">
        <v>-8.0000000000000004E-4</v>
      </c>
      <c r="BR1343">
        <v>0.69299999999999995</v>
      </c>
      <c r="BS1343">
        <v>0.72689999999999999</v>
      </c>
    </row>
    <row r="1344" spans="1:79" x14ac:dyDescent="0.25">
      <c r="A1344" t="s">
        <v>174</v>
      </c>
      <c r="B1344" t="s">
        <v>175</v>
      </c>
      <c r="C1344" t="s">
        <v>14</v>
      </c>
      <c r="D1344">
        <v>0.46600000000000003</v>
      </c>
      <c r="E1344">
        <v>0.5756</v>
      </c>
      <c r="F1344">
        <v>0.5343</v>
      </c>
      <c r="G1344">
        <v>0.67779999999999996</v>
      </c>
      <c r="H1344">
        <v>0.76929999999999998</v>
      </c>
      <c r="I1344">
        <v>0.40960000000000002</v>
      </c>
      <c r="J1344">
        <v>0.55449999999999999</v>
      </c>
      <c r="K1344">
        <v>0.51180000000000003</v>
      </c>
      <c r="L1344">
        <v>0.4597</v>
      </c>
      <c r="M1344">
        <v>0.48299999999999998</v>
      </c>
      <c r="N1344">
        <v>0.52790000000000004</v>
      </c>
      <c r="O1344">
        <v>0.80010000000000003</v>
      </c>
      <c r="P1344">
        <v>0.99150000000000005</v>
      </c>
      <c r="Q1344">
        <v>0.90239999999999998</v>
      </c>
      <c r="R1344">
        <v>0.97760000000000002</v>
      </c>
      <c r="S1344">
        <v>0.89200000000000002</v>
      </c>
      <c r="T1344">
        <v>0.86880000000000002</v>
      </c>
      <c r="U1344">
        <v>0.74</v>
      </c>
      <c r="V1344">
        <v>0.55549999999999999</v>
      </c>
      <c r="W1344">
        <v>0.27310000000000001</v>
      </c>
      <c r="X1344">
        <v>1.1845000000000001</v>
      </c>
      <c r="Y1344">
        <v>1.0931999999999999</v>
      </c>
      <c r="Z1344">
        <v>1.0198</v>
      </c>
      <c r="AA1344">
        <v>0.90029999999999999</v>
      </c>
      <c r="AB1344">
        <v>0.61439999999999995</v>
      </c>
      <c r="AC1344">
        <v>1.5427</v>
      </c>
      <c r="AD1344">
        <v>1.5537000000000001</v>
      </c>
      <c r="AE1344">
        <v>1.5294000000000001</v>
      </c>
      <c r="AF1344">
        <v>1.8422000000000001</v>
      </c>
      <c r="AG1344">
        <v>1.7525999999999999</v>
      </c>
      <c r="AH1344">
        <v>1.8241000000000001</v>
      </c>
      <c r="AI1344">
        <v>1.5235000000000001</v>
      </c>
      <c r="AJ1344">
        <v>1.6974</v>
      </c>
      <c r="AK1344">
        <v>2.0228999999999999</v>
      </c>
      <c r="AL1344">
        <v>1.2682</v>
      </c>
      <c r="AM1344">
        <v>0.82450000000000001</v>
      </c>
      <c r="AN1344">
        <v>0.99380000000000002</v>
      </c>
      <c r="AO1344">
        <v>1.0900000000000001</v>
      </c>
      <c r="AP1344">
        <v>1.4198999999999999</v>
      </c>
      <c r="AQ1344">
        <v>1.2679</v>
      </c>
      <c r="AR1344">
        <v>1.2241</v>
      </c>
      <c r="AS1344">
        <v>1.2804</v>
      </c>
      <c r="AT1344">
        <v>1.5907</v>
      </c>
      <c r="AU1344">
        <v>1.8078000000000001</v>
      </c>
      <c r="AV1344">
        <v>1.5496000000000001</v>
      </c>
      <c r="AW1344">
        <v>0.94440000000000002</v>
      </c>
      <c r="AX1344">
        <v>0.42709999999999998</v>
      </c>
      <c r="AY1344">
        <v>0.4451</v>
      </c>
      <c r="AZ1344">
        <v>0.21</v>
      </c>
      <c r="BA1344">
        <v>0.1605</v>
      </c>
      <c r="BB1344">
        <v>0.1091</v>
      </c>
      <c r="BC1344">
        <v>0.2334</v>
      </c>
      <c r="BD1344">
        <v>9.0800000000000006E-2</v>
      </c>
      <c r="BE1344">
        <v>2.47E-2</v>
      </c>
      <c r="BF1344">
        <v>0.27879999999999999</v>
      </c>
      <c r="BG1344">
        <v>0.2195</v>
      </c>
      <c r="BH1344">
        <v>0.24529999999999999</v>
      </c>
      <c r="BI1344">
        <v>0.17</v>
      </c>
      <c r="BJ1344">
        <v>0.11219999999999999</v>
      </c>
      <c r="BK1344">
        <v>0.24629999999999999</v>
      </c>
    </row>
    <row r="1345" spans="1:82" x14ac:dyDescent="0.25">
      <c r="A1345" t="s">
        <v>174</v>
      </c>
      <c r="B1345" t="s">
        <v>175</v>
      </c>
      <c r="C1345" t="s">
        <v>15</v>
      </c>
      <c r="D1345">
        <v>-6.4255000000000004</v>
      </c>
      <c r="E1345">
        <v>-7.2148000000000003</v>
      </c>
      <c r="F1345">
        <v>-6.6010999999999997</v>
      </c>
      <c r="G1345">
        <v>-3.8504999999999998</v>
      </c>
      <c r="H1345">
        <v>-5.5648</v>
      </c>
      <c r="I1345">
        <v>-4.2694000000000001</v>
      </c>
      <c r="J1345">
        <v>-3.226</v>
      </c>
      <c r="K1345">
        <v>-0.6492</v>
      </c>
      <c r="L1345">
        <v>-1.1276999999999999</v>
      </c>
      <c r="M1345">
        <v>-0.40250000000000002</v>
      </c>
      <c r="N1345">
        <v>-2.6749000000000001</v>
      </c>
      <c r="O1345">
        <v>-0.82679999999999998</v>
      </c>
      <c r="P1345">
        <v>2.9464000000000001</v>
      </c>
      <c r="Q1345">
        <v>3.6221000000000001</v>
      </c>
      <c r="R1345">
        <v>3.1930999999999998</v>
      </c>
      <c r="S1345">
        <v>2.6804000000000001</v>
      </c>
      <c r="T1345">
        <v>6.3718000000000004</v>
      </c>
      <c r="U1345">
        <v>4.0921000000000003</v>
      </c>
      <c r="V1345">
        <v>3.3237999999999999</v>
      </c>
      <c r="W1345">
        <v>1.6788000000000001</v>
      </c>
      <c r="X1345">
        <v>2.1867000000000001</v>
      </c>
      <c r="Y1345">
        <v>1.1388</v>
      </c>
      <c r="Z1345">
        <v>1.4535</v>
      </c>
      <c r="AA1345">
        <v>-0.60509999999999997</v>
      </c>
      <c r="AB1345">
        <v>-1.677</v>
      </c>
      <c r="AC1345">
        <v>-1.5892999999999999</v>
      </c>
      <c r="AD1345">
        <v>-1.4256</v>
      </c>
      <c r="AE1345">
        <v>-1.6046</v>
      </c>
      <c r="AF1345">
        <v>-1.1448</v>
      </c>
      <c r="AG1345">
        <v>-1.3527</v>
      </c>
      <c r="AH1345">
        <v>-2.8365999999999998</v>
      </c>
      <c r="AI1345">
        <v>-4.1277999999999997</v>
      </c>
      <c r="AJ1345">
        <v>-4.5053000000000001</v>
      </c>
      <c r="AK1345">
        <v>-3.1764999999999999</v>
      </c>
      <c r="AL1345">
        <v>-2.7168000000000001</v>
      </c>
      <c r="AM1345">
        <v>-3.2656000000000001</v>
      </c>
      <c r="AN1345">
        <v>-1.5270999999999999</v>
      </c>
      <c r="AO1345">
        <v>0.49790000000000001</v>
      </c>
      <c r="AP1345">
        <v>-9.7699999999999995E-2</v>
      </c>
      <c r="AQ1345">
        <v>-0.91390000000000005</v>
      </c>
      <c r="AR1345">
        <v>-4.0006000000000004</v>
      </c>
      <c r="AS1345">
        <v>-4.5686999999999998</v>
      </c>
      <c r="AT1345">
        <v>-4.1604999999999999</v>
      </c>
      <c r="AU1345">
        <v>-2.6591999999999998</v>
      </c>
      <c r="AV1345">
        <v>-2.2987000000000002</v>
      </c>
      <c r="AW1345">
        <v>-2.5333999999999999</v>
      </c>
      <c r="AX1345">
        <v>-2.9117000000000002</v>
      </c>
      <c r="AY1345">
        <v>5.4100000000000002E-2</v>
      </c>
      <c r="AZ1345">
        <v>-0.53669999999999995</v>
      </c>
      <c r="BA1345">
        <v>-1.9006000000000001</v>
      </c>
      <c r="BB1345">
        <v>-1.7488999999999999</v>
      </c>
      <c r="BC1345">
        <v>-1.2110000000000001</v>
      </c>
      <c r="BD1345">
        <v>3.2328999999999999</v>
      </c>
      <c r="BE1345">
        <v>2.4001999999999999</v>
      </c>
      <c r="BF1345">
        <v>3.7254</v>
      </c>
      <c r="BG1345">
        <v>5.5453999999999999</v>
      </c>
      <c r="BH1345">
        <v>4.9980000000000002</v>
      </c>
      <c r="BI1345">
        <v>5.6855000000000002</v>
      </c>
      <c r="BJ1345">
        <v>5.327</v>
      </c>
      <c r="BK1345">
        <v>5.3592000000000004</v>
      </c>
      <c r="BL1345">
        <v>5.2767999999999997</v>
      </c>
      <c r="BM1345">
        <v>5.2965999999999998</v>
      </c>
      <c r="BN1345">
        <v>4.0612000000000004</v>
      </c>
      <c r="BO1345">
        <v>2.6356999999999999</v>
      </c>
      <c r="BP1345">
        <v>4.3552</v>
      </c>
      <c r="BQ1345">
        <v>4.0391000000000004</v>
      </c>
      <c r="BR1345">
        <v>5.6623000000000001</v>
      </c>
      <c r="BS1345">
        <v>4.43</v>
      </c>
    </row>
    <row r="1346" spans="1:82" x14ac:dyDescent="0.25">
      <c r="A1346" t="s">
        <v>174</v>
      </c>
      <c r="B1346" t="s">
        <v>175</v>
      </c>
      <c r="C1346" t="s">
        <v>16</v>
      </c>
      <c r="D1346">
        <v>-3.7829000000000002</v>
      </c>
      <c r="E1346">
        <v>-3.1518999999999999</v>
      </c>
      <c r="F1346">
        <v>-3.1269</v>
      </c>
      <c r="G1346">
        <v>-0.48820000000000002</v>
      </c>
      <c r="H1346">
        <v>0.16719999999999999</v>
      </c>
      <c r="I1346">
        <v>-0.67020000000000002</v>
      </c>
      <c r="J1346">
        <v>-0.64690000000000003</v>
      </c>
      <c r="K1346">
        <v>-0.40529999999999999</v>
      </c>
      <c r="L1346">
        <v>0.33900000000000002</v>
      </c>
      <c r="M1346">
        <v>0.82340000000000002</v>
      </c>
      <c r="N1346">
        <v>-0.34150000000000003</v>
      </c>
      <c r="O1346">
        <v>1.9099999999999999E-2</v>
      </c>
      <c r="P1346">
        <v>1.7899</v>
      </c>
      <c r="Q1346">
        <v>2.1627999999999998</v>
      </c>
      <c r="R1346">
        <v>2.0421</v>
      </c>
      <c r="S1346">
        <v>1.9590000000000001</v>
      </c>
      <c r="T1346">
        <v>2.7065999999999999</v>
      </c>
      <c r="U1346">
        <v>0.85319999999999996</v>
      </c>
      <c r="V1346">
        <v>0.17879999999999999</v>
      </c>
      <c r="W1346">
        <v>-1.0498000000000001</v>
      </c>
      <c r="X1346">
        <v>0.32540000000000002</v>
      </c>
      <c r="Y1346">
        <v>0.2185</v>
      </c>
      <c r="Z1346">
        <v>-0.44490000000000002</v>
      </c>
      <c r="AA1346">
        <v>-2.1368999999999998</v>
      </c>
      <c r="AB1346">
        <v>-2.5259</v>
      </c>
      <c r="AC1346">
        <v>-1.8575999999999999</v>
      </c>
      <c r="AD1346">
        <v>-1.4665999999999999</v>
      </c>
      <c r="AE1346">
        <v>-1.5927</v>
      </c>
      <c r="AF1346">
        <v>-2.5203000000000002</v>
      </c>
      <c r="AG1346">
        <v>-1.4311</v>
      </c>
      <c r="AH1346">
        <v>-1.5407</v>
      </c>
      <c r="AI1346">
        <v>-2.3843000000000001</v>
      </c>
      <c r="AJ1346">
        <v>-2.2957000000000001</v>
      </c>
      <c r="AK1346">
        <v>-2.0491999999999999</v>
      </c>
      <c r="AL1346">
        <v>-3.2323</v>
      </c>
      <c r="AM1346">
        <v>-3.2118000000000002</v>
      </c>
      <c r="AN1346">
        <v>-2.6772</v>
      </c>
      <c r="AO1346">
        <v>-2.2896000000000001</v>
      </c>
      <c r="AP1346">
        <v>-2.6364000000000001</v>
      </c>
      <c r="AQ1346">
        <v>-0.89859999999999995</v>
      </c>
      <c r="AR1346">
        <v>-2.2906</v>
      </c>
      <c r="AS1346">
        <v>-2.0375999999999999</v>
      </c>
      <c r="AT1346">
        <v>-1.1657999999999999</v>
      </c>
      <c r="AU1346">
        <v>-0.58209999999999995</v>
      </c>
      <c r="AV1346">
        <v>3.4296000000000002</v>
      </c>
      <c r="AW1346">
        <v>2.9190999999999998</v>
      </c>
      <c r="AX1346">
        <v>1.8757999999999999</v>
      </c>
      <c r="AY1346">
        <v>3.3490000000000002</v>
      </c>
      <c r="AZ1346">
        <v>2.8388</v>
      </c>
      <c r="BA1346">
        <v>2.5926999999999998</v>
      </c>
      <c r="BB1346">
        <v>2.5992000000000002</v>
      </c>
      <c r="BC1346">
        <v>3.4834999999999998</v>
      </c>
      <c r="BD1346">
        <v>3.1920000000000002</v>
      </c>
      <c r="BE1346">
        <v>3.0491000000000001</v>
      </c>
      <c r="BF1346">
        <v>4.0740999999999996</v>
      </c>
      <c r="BG1346">
        <v>3.4413</v>
      </c>
      <c r="BH1346">
        <v>4.4211999999999998</v>
      </c>
      <c r="BI1346">
        <v>4.8097000000000003</v>
      </c>
      <c r="BJ1346">
        <v>5.3113999999999999</v>
      </c>
      <c r="BK1346">
        <v>5.4053000000000004</v>
      </c>
    </row>
    <row r="1347" spans="1:82" x14ac:dyDescent="0.25">
      <c r="A1347" t="s">
        <v>174</v>
      </c>
      <c r="B1347" t="s">
        <v>175</v>
      </c>
      <c r="C1347" t="s">
        <v>17</v>
      </c>
      <c r="D1347">
        <v>1.0027999999999999</v>
      </c>
      <c r="E1347">
        <v>0.97050000000000003</v>
      </c>
      <c r="F1347">
        <v>0.96870000000000001</v>
      </c>
      <c r="G1347">
        <v>0.98609999999999998</v>
      </c>
      <c r="H1347">
        <v>0.96260000000000001</v>
      </c>
      <c r="I1347">
        <v>0.95069999999999999</v>
      </c>
      <c r="J1347">
        <v>0.91069999999999995</v>
      </c>
      <c r="K1347">
        <v>0.94669999999999999</v>
      </c>
      <c r="L1347">
        <v>0.98199999999999998</v>
      </c>
      <c r="M1347">
        <v>0.98929999999999996</v>
      </c>
      <c r="N1347">
        <v>1.0057</v>
      </c>
      <c r="O1347">
        <v>1.0011000000000001</v>
      </c>
      <c r="P1347">
        <v>0.98399999999999999</v>
      </c>
      <c r="Q1347">
        <v>1.0059</v>
      </c>
      <c r="R1347">
        <v>1.004</v>
      </c>
      <c r="S1347">
        <v>0.99939999999999996</v>
      </c>
      <c r="T1347">
        <v>1.0002</v>
      </c>
      <c r="U1347">
        <v>0.99680000000000002</v>
      </c>
      <c r="V1347">
        <v>1.0569</v>
      </c>
      <c r="W1347">
        <v>1.0306</v>
      </c>
      <c r="X1347">
        <v>0.98340000000000005</v>
      </c>
      <c r="Y1347">
        <v>0.99119999999999997</v>
      </c>
      <c r="Z1347">
        <v>1.0069999999999999</v>
      </c>
      <c r="AA1347">
        <v>1.0666</v>
      </c>
      <c r="AB1347">
        <v>1.0545</v>
      </c>
      <c r="AC1347">
        <v>0.9677</v>
      </c>
      <c r="AD1347">
        <v>0.94710000000000005</v>
      </c>
      <c r="AE1347">
        <v>0.93969999999999998</v>
      </c>
      <c r="AF1347">
        <v>0.96709999999999996</v>
      </c>
      <c r="AG1347">
        <v>0.96220000000000006</v>
      </c>
      <c r="AH1347">
        <v>0.99750000000000005</v>
      </c>
      <c r="AI1347">
        <v>0.99639999999999995</v>
      </c>
      <c r="AJ1347">
        <v>1.0122</v>
      </c>
      <c r="AK1347">
        <v>1.0138</v>
      </c>
      <c r="AL1347">
        <v>1.0043</v>
      </c>
      <c r="AM1347">
        <v>0.98860000000000003</v>
      </c>
      <c r="AN1347">
        <v>0.97219999999999995</v>
      </c>
      <c r="AO1347">
        <v>1.0219</v>
      </c>
      <c r="AP1347">
        <v>1.0624</v>
      </c>
      <c r="AQ1347">
        <v>1.0848</v>
      </c>
      <c r="AR1347">
        <v>1.1551</v>
      </c>
      <c r="AS1347">
        <v>1.204</v>
      </c>
      <c r="AT1347">
        <v>1.1959</v>
      </c>
      <c r="AU1347">
        <v>1.1872</v>
      </c>
      <c r="AV1347">
        <v>1.1792</v>
      </c>
      <c r="AW1347">
        <v>1.1454</v>
      </c>
      <c r="AX1347">
        <v>1.1263000000000001</v>
      </c>
      <c r="AY1347">
        <v>1.0876999999999999</v>
      </c>
      <c r="AZ1347">
        <v>1.0832999999999999</v>
      </c>
      <c r="BA1347">
        <v>1.0994999999999999</v>
      </c>
      <c r="BB1347">
        <v>1.0955999999999999</v>
      </c>
      <c r="BC1347">
        <v>1.087</v>
      </c>
      <c r="BD1347">
        <v>0.95309999999999995</v>
      </c>
      <c r="BE1347">
        <v>0.95220000000000005</v>
      </c>
      <c r="BF1347">
        <v>0.94789999999999996</v>
      </c>
      <c r="BG1347">
        <v>0.95230000000000004</v>
      </c>
      <c r="BH1347">
        <v>0.95650000000000002</v>
      </c>
      <c r="BI1347">
        <v>0.97089999999999999</v>
      </c>
      <c r="BJ1347">
        <v>0.97560000000000002</v>
      </c>
      <c r="BK1347">
        <v>0.97550000000000003</v>
      </c>
      <c r="BL1347">
        <v>0.96630000000000005</v>
      </c>
      <c r="BM1347">
        <v>0.95750000000000002</v>
      </c>
      <c r="BN1347">
        <v>0.95530000000000004</v>
      </c>
      <c r="BO1347">
        <v>0.9516</v>
      </c>
      <c r="BP1347">
        <v>1.0939000000000001</v>
      </c>
      <c r="BQ1347">
        <v>1.1415</v>
      </c>
      <c r="BR1347">
        <v>1.1011</v>
      </c>
      <c r="BS1347">
        <v>1.175</v>
      </c>
    </row>
    <row r="1348" spans="1:82" x14ac:dyDescent="0.25">
      <c r="A1348" t="s">
        <v>174</v>
      </c>
      <c r="B1348" t="s">
        <v>175</v>
      </c>
      <c r="C1348" t="s">
        <v>18</v>
      </c>
      <c r="D1348">
        <v>1.0034000000000001</v>
      </c>
      <c r="E1348">
        <v>0.98750000000000004</v>
      </c>
      <c r="F1348">
        <v>0.98599999999999999</v>
      </c>
      <c r="G1348">
        <v>0.97870000000000001</v>
      </c>
      <c r="H1348">
        <v>0.98609999999999998</v>
      </c>
      <c r="I1348">
        <v>0.98129999999999995</v>
      </c>
      <c r="J1348">
        <v>0.98280000000000001</v>
      </c>
      <c r="K1348">
        <v>0.98280000000000001</v>
      </c>
      <c r="L1348">
        <v>0.98250000000000004</v>
      </c>
      <c r="M1348">
        <v>0.98839999999999995</v>
      </c>
      <c r="N1348">
        <v>1.0016</v>
      </c>
      <c r="O1348">
        <v>1.0109999999999999</v>
      </c>
      <c r="P1348">
        <v>0.98819999999999997</v>
      </c>
      <c r="Q1348">
        <v>0.99580000000000002</v>
      </c>
      <c r="R1348">
        <v>1.0004</v>
      </c>
      <c r="S1348">
        <v>0.99639999999999995</v>
      </c>
      <c r="T1348">
        <v>1.0219</v>
      </c>
      <c r="U1348">
        <v>1.0011000000000001</v>
      </c>
      <c r="V1348">
        <v>1.0407</v>
      </c>
      <c r="W1348">
        <v>1.0116000000000001</v>
      </c>
      <c r="X1348">
        <v>0.97609999999999997</v>
      </c>
      <c r="Y1348">
        <v>0.97550000000000003</v>
      </c>
      <c r="Z1348">
        <v>0.99560000000000004</v>
      </c>
      <c r="AA1348">
        <v>1.0219</v>
      </c>
      <c r="AB1348">
        <v>1.0016</v>
      </c>
      <c r="AC1348">
        <v>0.98970000000000002</v>
      </c>
      <c r="AD1348">
        <v>0.99580000000000002</v>
      </c>
      <c r="AE1348">
        <v>0.98540000000000005</v>
      </c>
      <c r="AF1348">
        <v>1.0366</v>
      </c>
      <c r="AG1348">
        <v>1.0239</v>
      </c>
      <c r="AH1348">
        <v>1.0249999999999999</v>
      </c>
      <c r="AI1348">
        <v>1.0355000000000001</v>
      </c>
      <c r="AJ1348">
        <v>1.0505</v>
      </c>
      <c r="AK1348">
        <v>1.0892999999999999</v>
      </c>
      <c r="AL1348">
        <v>1.1093999999999999</v>
      </c>
      <c r="AM1348">
        <v>1.1044</v>
      </c>
      <c r="AN1348">
        <v>1.0921000000000001</v>
      </c>
      <c r="AO1348">
        <v>1.1073999999999999</v>
      </c>
      <c r="AP1348">
        <v>1.1149</v>
      </c>
      <c r="AQ1348">
        <v>1.0819000000000001</v>
      </c>
      <c r="AR1348">
        <v>1.0974999999999999</v>
      </c>
      <c r="AS1348">
        <v>1.1064000000000001</v>
      </c>
      <c r="AT1348">
        <v>1.091</v>
      </c>
      <c r="AU1348">
        <v>1.0853999999999999</v>
      </c>
      <c r="AV1348">
        <v>0.97130000000000005</v>
      </c>
      <c r="AW1348">
        <v>0.98860000000000003</v>
      </c>
      <c r="AX1348">
        <v>1.0036</v>
      </c>
      <c r="AY1348">
        <v>1.0064</v>
      </c>
      <c r="AZ1348">
        <v>1.0024</v>
      </c>
      <c r="BA1348">
        <v>1.004</v>
      </c>
      <c r="BB1348">
        <v>1.0092000000000001</v>
      </c>
      <c r="BC1348">
        <v>1.0042</v>
      </c>
      <c r="BD1348">
        <v>0.99809999999999999</v>
      </c>
      <c r="BE1348">
        <v>0.98070000000000002</v>
      </c>
      <c r="BF1348">
        <v>0.96140000000000003</v>
      </c>
      <c r="BG1348">
        <v>0.96479999999999999</v>
      </c>
      <c r="BH1348">
        <v>0.97019999999999995</v>
      </c>
      <c r="BI1348">
        <v>0.98560000000000003</v>
      </c>
      <c r="BJ1348">
        <v>0.98709999999999998</v>
      </c>
      <c r="BK1348">
        <v>0.99839999999999995</v>
      </c>
    </row>
    <row r="1349" spans="1:82" x14ac:dyDescent="0.25">
      <c r="A1349" t="s">
        <v>174</v>
      </c>
      <c r="B1349" t="s">
        <v>175</v>
      </c>
      <c r="C1349" t="s">
        <v>19</v>
      </c>
      <c r="D1349">
        <v>0.17252300000000001</v>
      </c>
      <c r="E1349">
        <v>0.18127799999999999</v>
      </c>
      <c r="F1349">
        <v>0.18287</v>
      </c>
      <c r="G1349">
        <v>0.18363299999999999</v>
      </c>
      <c r="H1349">
        <v>0.185865</v>
      </c>
      <c r="I1349">
        <v>0.18340300000000001</v>
      </c>
      <c r="J1349">
        <v>0.18631900000000001</v>
      </c>
      <c r="K1349">
        <v>0.19739999999999999</v>
      </c>
      <c r="L1349">
        <v>0.25749899999999998</v>
      </c>
      <c r="M1349">
        <v>0.25169000000000002</v>
      </c>
      <c r="N1349">
        <v>0.24152100000000001</v>
      </c>
      <c r="O1349">
        <v>0.228684</v>
      </c>
      <c r="P1349">
        <v>0.21920600000000001</v>
      </c>
      <c r="Q1349">
        <v>0.22728499999999999</v>
      </c>
      <c r="R1349">
        <v>0.23305899999999999</v>
      </c>
      <c r="S1349">
        <v>0.230157</v>
      </c>
      <c r="T1349">
        <v>0.229159</v>
      </c>
      <c r="U1349">
        <v>0.22373399999999999</v>
      </c>
      <c r="V1349">
        <v>0.2223</v>
      </c>
      <c r="W1349">
        <v>0.18507999999999999</v>
      </c>
      <c r="X1349">
        <v>0.12457500000000001</v>
      </c>
      <c r="Y1349">
        <v>0.12303699999999999</v>
      </c>
      <c r="Z1349">
        <v>0.121008</v>
      </c>
      <c r="AA1349">
        <v>0.121296</v>
      </c>
      <c r="AB1349">
        <v>0.111801</v>
      </c>
      <c r="AC1349">
        <v>0.104075</v>
      </c>
      <c r="AD1349">
        <v>0.110696</v>
      </c>
      <c r="AE1349">
        <v>0.110129</v>
      </c>
      <c r="AF1349">
        <v>0.107501</v>
      </c>
      <c r="AG1349">
        <v>0.11088000000000001</v>
      </c>
      <c r="AH1349">
        <v>0.11651499999999999</v>
      </c>
      <c r="AI1349">
        <v>0.11734700000000001</v>
      </c>
      <c r="AJ1349">
        <v>0.120782</v>
      </c>
      <c r="AK1349">
        <v>0.121268</v>
      </c>
      <c r="AL1349">
        <v>0.120045</v>
      </c>
      <c r="AM1349">
        <v>0.12302399999999999</v>
      </c>
      <c r="AN1349">
        <v>0.104074</v>
      </c>
      <c r="AO1349">
        <v>0.106629</v>
      </c>
      <c r="AP1349">
        <v>0.101087</v>
      </c>
      <c r="AQ1349">
        <v>0.111848</v>
      </c>
      <c r="AR1349">
        <v>0.113229</v>
      </c>
      <c r="AS1349">
        <v>0.114361</v>
      </c>
      <c r="AT1349">
        <v>0.154693</v>
      </c>
      <c r="AU1349">
        <v>0.16007299999999999</v>
      </c>
      <c r="AV1349">
        <v>0.15915599999999999</v>
      </c>
      <c r="AW1349">
        <v>0.159413</v>
      </c>
      <c r="AX1349">
        <v>0.162715</v>
      </c>
      <c r="AY1349">
        <v>0.17089799999999999</v>
      </c>
      <c r="AZ1349">
        <v>0.17316899999999999</v>
      </c>
      <c r="BA1349">
        <v>0.17505999999999999</v>
      </c>
      <c r="BB1349">
        <v>0.17946799999999999</v>
      </c>
      <c r="BC1349">
        <v>0.17910999999999999</v>
      </c>
      <c r="BD1349">
        <v>0.20089000000000001</v>
      </c>
      <c r="BE1349">
        <v>0.20704700000000001</v>
      </c>
      <c r="BF1349">
        <v>0.240929</v>
      </c>
      <c r="BG1349">
        <v>0.24510999999999999</v>
      </c>
      <c r="BH1349">
        <v>0.24701200000000001</v>
      </c>
      <c r="BI1349">
        <v>0.251253</v>
      </c>
      <c r="BJ1349">
        <v>0.25214199999999998</v>
      </c>
      <c r="BK1349">
        <v>0.248589</v>
      </c>
      <c r="BL1349">
        <v>0.245308</v>
      </c>
      <c r="BM1349">
        <v>0.24452299999999999</v>
      </c>
      <c r="BN1349">
        <v>0.23680300000000001</v>
      </c>
      <c r="BO1349">
        <v>0.22098699999999999</v>
      </c>
      <c r="BP1349">
        <v>0.211206</v>
      </c>
      <c r="BQ1349">
        <v>0.144653</v>
      </c>
      <c r="BR1349">
        <v>0.13109000000000001</v>
      </c>
      <c r="BS1349">
        <v>0.12828700000000001</v>
      </c>
      <c r="BT1349">
        <v>0.117661</v>
      </c>
      <c r="BU1349">
        <v>0.11201700000000001</v>
      </c>
    </row>
    <row r="1350" spans="1:82" x14ac:dyDescent="0.25">
      <c r="A1350" t="s">
        <v>174</v>
      </c>
      <c r="B1350" t="s">
        <v>175</v>
      </c>
      <c r="C1350" t="s">
        <v>20</v>
      </c>
      <c r="D1350">
        <v>0.17638999999999999</v>
      </c>
      <c r="E1350">
        <v>0.17697399999999999</v>
      </c>
      <c r="F1350">
        <v>0.17791699999999999</v>
      </c>
      <c r="G1350">
        <v>0.17863299999999999</v>
      </c>
      <c r="H1350">
        <v>0.17940200000000001</v>
      </c>
      <c r="I1350">
        <v>0.179064</v>
      </c>
      <c r="J1350">
        <v>0.17977899999999999</v>
      </c>
      <c r="K1350">
        <v>0.180564</v>
      </c>
      <c r="L1350">
        <v>0.18087900000000001</v>
      </c>
      <c r="M1350">
        <v>0.180343</v>
      </c>
      <c r="N1350">
        <v>0.17897099999999999</v>
      </c>
      <c r="O1350">
        <v>0.176953</v>
      </c>
      <c r="P1350">
        <v>0.175786</v>
      </c>
      <c r="Q1350">
        <v>0.176068</v>
      </c>
      <c r="R1350">
        <v>0.177124</v>
      </c>
      <c r="S1350">
        <v>0.17766199999999999</v>
      </c>
      <c r="T1350">
        <v>0.17822299999999999</v>
      </c>
      <c r="U1350">
        <v>0.17782899999999999</v>
      </c>
      <c r="V1350">
        <v>0.17874599999999999</v>
      </c>
      <c r="W1350">
        <v>0.17172399999999999</v>
      </c>
      <c r="X1350">
        <v>0.16201199999999999</v>
      </c>
      <c r="Y1350">
        <v>0.16294700000000001</v>
      </c>
      <c r="Z1350">
        <v>0.16364100000000001</v>
      </c>
      <c r="AA1350">
        <v>0.164523</v>
      </c>
      <c r="AB1350">
        <v>0.162915</v>
      </c>
      <c r="AC1350">
        <v>0.16131200000000001</v>
      </c>
      <c r="AD1350">
        <v>0.162661</v>
      </c>
      <c r="AE1350">
        <v>0.16389200000000001</v>
      </c>
      <c r="AF1350">
        <v>0.16452</v>
      </c>
      <c r="AG1350">
        <v>0.165932</v>
      </c>
      <c r="AH1350">
        <v>0.16744300000000001</v>
      </c>
      <c r="AI1350">
        <v>0.16897499999999999</v>
      </c>
      <c r="AJ1350">
        <v>0.17049400000000001</v>
      </c>
      <c r="AK1350">
        <v>0.17180799999999999</v>
      </c>
      <c r="AL1350">
        <v>0.17308200000000001</v>
      </c>
      <c r="AM1350">
        <v>0.17461499999999999</v>
      </c>
      <c r="AN1350">
        <v>0.17275799999999999</v>
      </c>
      <c r="AO1350">
        <v>0.17429700000000001</v>
      </c>
      <c r="AP1350">
        <v>0.175121</v>
      </c>
      <c r="AQ1350">
        <v>0.17713100000000001</v>
      </c>
      <c r="AR1350">
        <v>0.17863000000000001</v>
      </c>
      <c r="AS1350">
        <v>0.179176</v>
      </c>
      <c r="AT1350">
        <v>0.18104300000000001</v>
      </c>
      <c r="AU1350">
        <v>0.18290400000000001</v>
      </c>
      <c r="AV1350">
        <v>0.184392</v>
      </c>
      <c r="AW1350">
        <v>0.186665</v>
      </c>
      <c r="AX1350">
        <v>0.188584</v>
      </c>
      <c r="AY1350">
        <v>0.19078899999999999</v>
      </c>
      <c r="AZ1350">
        <v>0.19230800000000001</v>
      </c>
      <c r="BA1350">
        <v>0.195077</v>
      </c>
      <c r="BB1350">
        <v>0.19738700000000001</v>
      </c>
      <c r="BC1350">
        <v>0.19872799999999999</v>
      </c>
      <c r="BD1350">
        <v>0.19978899999999999</v>
      </c>
      <c r="BE1350">
        <v>0.19840099999999999</v>
      </c>
      <c r="BF1350">
        <v>0.19153200000000001</v>
      </c>
      <c r="BG1350">
        <v>0.194101</v>
      </c>
      <c r="BH1350">
        <v>0.197154</v>
      </c>
      <c r="BI1350">
        <v>0.19991700000000001</v>
      </c>
      <c r="BJ1350">
        <v>0.20145399999999999</v>
      </c>
      <c r="BK1350">
        <v>0.20255100000000001</v>
      </c>
      <c r="BL1350">
        <v>0.20399</v>
      </c>
      <c r="BM1350">
        <v>0.20832500000000001</v>
      </c>
      <c r="BN1350">
        <v>0.206651</v>
      </c>
      <c r="BO1350">
        <v>0.19906099999999999</v>
      </c>
      <c r="BP1350">
        <v>0.19567599999999999</v>
      </c>
      <c r="BQ1350">
        <v>0.13853299999999999</v>
      </c>
      <c r="BR1350">
        <v>0.129612</v>
      </c>
      <c r="BS1350">
        <v>0.127919</v>
      </c>
      <c r="BT1350">
        <v>0.117661</v>
      </c>
      <c r="BU1350">
        <v>0.11201700000000001</v>
      </c>
      <c r="BV1350">
        <v>0.103962</v>
      </c>
      <c r="BW1350">
        <v>0.107684</v>
      </c>
      <c r="BX1350">
        <v>0.10920000000000001</v>
      </c>
      <c r="BY1350">
        <v>0.11469500000000001</v>
      </c>
      <c r="BZ1350">
        <v>0.116803</v>
      </c>
      <c r="CA1350">
        <v>9.9743999999999999E-2</v>
      </c>
      <c r="CB1350">
        <v>0.10922900000000001</v>
      </c>
      <c r="CC1350">
        <v>9.8084000000000005E-2</v>
      </c>
      <c r="CD1350">
        <v>0.116318</v>
      </c>
    </row>
    <row r="1351" spans="1:82" x14ac:dyDescent="0.25">
      <c r="A1351" t="s">
        <v>174</v>
      </c>
      <c r="B1351" t="s">
        <v>175</v>
      </c>
      <c r="C1351" t="s">
        <v>21</v>
      </c>
      <c r="D1351">
        <v>-1.7710999999999999</v>
      </c>
      <c r="E1351">
        <v>1.0309999999999999</v>
      </c>
      <c r="F1351">
        <v>7.3200000000000001E-2</v>
      </c>
      <c r="G1351">
        <v>5.7781000000000002</v>
      </c>
      <c r="H1351">
        <v>2.278</v>
      </c>
      <c r="I1351">
        <v>4.3197000000000001</v>
      </c>
      <c r="J1351">
        <v>10.431800000000001</v>
      </c>
      <c r="K1351">
        <v>18.764600000000002</v>
      </c>
      <c r="L1351">
        <v>6.4104000000000001</v>
      </c>
      <c r="M1351">
        <v>8.0160999999999998</v>
      </c>
      <c r="N1351">
        <v>8.2794000000000008</v>
      </c>
      <c r="O1351">
        <v>19.199200000000001</v>
      </c>
      <c r="P1351">
        <v>30.4741</v>
      </c>
      <c r="Q1351">
        <v>20.360099999999999</v>
      </c>
      <c r="R1351">
        <v>22.7301</v>
      </c>
      <c r="S1351">
        <v>19.807200000000002</v>
      </c>
      <c r="T1351">
        <v>20.870100000000001</v>
      </c>
      <c r="U1351">
        <v>16.156600000000001</v>
      </c>
      <c r="V1351">
        <v>14.042400000000001</v>
      </c>
      <c r="W1351">
        <v>5.6529999999999996</v>
      </c>
      <c r="X1351">
        <v>17.802800000000001</v>
      </c>
      <c r="Y1351">
        <v>14.8475</v>
      </c>
      <c r="Z1351">
        <v>16.415800000000001</v>
      </c>
      <c r="AA1351">
        <v>14.264099999999999</v>
      </c>
      <c r="AB1351">
        <v>7.8525</v>
      </c>
      <c r="AC1351">
        <v>15.9352</v>
      </c>
      <c r="AD1351">
        <v>10.203200000000001</v>
      </c>
      <c r="AE1351">
        <v>8.7927999999999997</v>
      </c>
      <c r="AF1351">
        <v>10.312200000000001</v>
      </c>
      <c r="AG1351">
        <v>9.5609000000000002</v>
      </c>
      <c r="AH1351">
        <v>7.0510999999999999</v>
      </c>
      <c r="AI1351">
        <v>6.5743999999999998</v>
      </c>
      <c r="AJ1351">
        <v>4.6776</v>
      </c>
      <c r="AK1351">
        <v>8.3561999999999994</v>
      </c>
      <c r="AL1351">
        <v>9.4076000000000004</v>
      </c>
      <c r="AM1351">
        <v>8.9062999999999999</v>
      </c>
      <c r="AN1351">
        <v>13.751200000000001</v>
      </c>
      <c r="AO1351">
        <v>13.8794</v>
      </c>
      <c r="AP1351">
        <v>18.6645</v>
      </c>
      <c r="AQ1351">
        <v>16.5672</v>
      </c>
      <c r="AR1351">
        <v>19.603200000000001</v>
      </c>
      <c r="AS1351">
        <v>22.841100000000001</v>
      </c>
      <c r="AT1351">
        <v>15.783899999999999</v>
      </c>
      <c r="AU1351">
        <v>14.7591</v>
      </c>
      <c r="AV1351">
        <v>16.912199999999999</v>
      </c>
      <c r="AW1351">
        <v>16.616700000000002</v>
      </c>
      <c r="AX1351">
        <v>18.75</v>
      </c>
      <c r="AY1351">
        <v>14.614699999999999</v>
      </c>
      <c r="AZ1351">
        <v>11.917899999999999</v>
      </c>
      <c r="BA1351">
        <v>13.3429</v>
      </c>
      <c r="BB1351">
        <v>17.157</v>
      </c>
      <c r="BC1351">
        <v>26.526800000000001</v>
      </c>
      <c r="BD1351">
        <v>18.696400000000001</v>
      </c>
      <c r="BE1351">
        <v>4.1859999999999999</v>
      </c>
      <c r="BF1351">
        <v>8.3109999999999999</v>
      </c>
      <c r="BG1351">
        <v>9.2106999999999992</v>
      </c>
      <c r="BH1351">
        <v>2.1909999999999998</v>
      </c>
      <c r="BI1351">
        <v>-2.4847999999999999</v>
      </c>
      <c r="BJ1351">
        <v>-6.5345000000000004</v>
      </c>
      <c r="BK1351">
        <v>-0.2414</v>
      </c>
      <c r="BL1351">
        <v>-2.5007000000000001</v>
      </c>
      <c r="BM1351">
        <v>-2.6568000000000001</v>
      </c>
      <c r="BN1351">
        <v>-7.9935999999999998</v>
      </c>
      <c r="BO1351">
        <v>-15.712199999999999</v>
      </c>
      <c r="BP1351">
        <v>-10.39</v>
      </c>
      <c r="BQ1351">
        <v>-9.7999999999999997E-3</v>
      </c>
      <c r="BR1351">
        <v>6.7004000000000001</v>
      </c>
      <c r="BS1351">
        <v>7.1075999999999997</v>
      </c>
    </row>
    <row r="1352" spans="1:82" x14ac:dyDescent="0.25">
      <c r="A1352" t="s">
        <v>174</v>
      </c>
      <c r="B1352" t="s">
        <v>175</v>
      </c>
      <c r="C1352" t="s">
        <v>22</v>
      </c>
      <c r="D1352">
        <v>9.6486000000000001</v>
      </c>
      <c r="E1352">
        <v>11.7539</v>
      </c>
      <c r="F1352">
        <v>10.870799999999999</v>
      </c>
      <c r="G1352">
        <v>14.003500000000001</v>
      </c>
      <c r="H1352">
        <v>15.7676</v>
      </c>
      <c r="I1352">
        <v>8.3657000000000004</v>
      </c>
      <c r="J1352">
        <v>11.271699999999999</v>
      </c>
      <c r="K1352">
        <v>10.5002</v>
      </c>
      <c r="L1352">
        <v>9.4716000000000005</v>
      </c>
      <c r="M1352">
        <v>10.0204</v>
      </c>
      <c r="N1352">
        <v>11.1646</v>
      </c>
      <c r="O1352">
        <v>16.816800000000001</v>
      </c>
      <c r="P1352">
        <v>20.965199999999999</v>
      </c>
      <c r="Q1352">
        <v>19.713100000000001</v>
      </c>
      <c r="R1352">
        <v>20.432300000000001</v>
      </c>
      <c r="S1352">
        <v>18.692599999999999</v>
      </c>
      <c r="T1352">
        <v>18.6723</v>
      </c>
      <c r="U1352">
        <v>15.1594</v>
      </c>
      <c r="V1352">
        <v>11.0907</v>
      </c>
      <c r="W1352">
        <v>5.0646000000000004</v>
      </c>
      <c r="X1352">
        <v>11.990500000000001</v>
      </c>
      <c r="Y1352">
        <v>11.0708</v>
      </c>
      <c r="Z1352">
        <v>10.4603</v>
      </c>
      <c r="AA1352">
        <v>9.2225000000000001</v>
      </c>
      <c r="AB1352">
        <v>5.9192</v>
      </c>
      <c r="AC1352">
        <v>12.3072</v>
      </c>
      <c r="AD1352">
        <v>12.268000000000001</v>
      </c>
      <c r="AE1352">
        <v>11.935700000000001</v>
      </c>
      <c r="AF1352">
        <v>14.329800000000001</v>
      </c>
      <c r="AG1352">
        <v>13.7578</v>
      </c>
      <c r="AH1352">
        <v>14.0771</v>
      </c>
      <c r="AI1352">
        <v>11.765700000000001</v>
      </c>
      <c r="AJ1352">
        <v>13.5251</v>
      </c>
      <c r="AK1352">
        <v>15.9876</v>
      </c>
      <c r="AL1352">
        <v>10.402799999999999</v>
      </c>
      <c r="AM1352">
        <v>9.7925000000000004</v>
      </c>
      <c r="AN1352">
        <v>11.292400000000001</v>
      </c>
      <c r="AO1352">
        <v>12.8835</v>
      </c>
      <c r="AP1352">
        <v>17.378299999999999</v>
      </c>
      <c r="AQ1352">
        <v>15.481400000000001</v>
      </c>
      <c r="AR1352">
        <v>15.413600000000001</v>
      </c>
      <c r="AS1352">
        <v>16.1234</v>
      </c>
      <c r="AT1352">
        <v>20.430700000000002</v>
      </c>
      <c r="AU1352">
        <v>24.129799999999999</v>
      </c>
      <c r="AV1352">
        <v>23.005199999999999</v>
      </c>
      <c r="AW1352">
        <v>14.7576</v>
      </c>
      <c r="AX1352">
        <v>10.334</v>
      </c>
      <c r="AY1352">
        <v>10.5298</v>
      </c>
      <c r="AZ1352">
        <v>4.9128999999999996</v>
      </c>
      <c r="BA1352">
        <v>3.6956000000000002</v>
      </c>
      <c r="BB1352">
        <v>2.4561000000000002</v>
      </c>
      <c r="BC1352">
        <v>5.3518999999999997</v>
      </c>
      <c r="BD1352">
        <v>2.0684999999999998</v>
      </c>
      <c r="BE1352">
        <v>0.58179999999999998</v>
      </c>
      <c r="BF1352">
        <v>6.4123000000000001</v>
      </c>
      <c r="BG1352">
        <v>5.0007000000000001</v>
      </c>
      <c r="BH1352">
        <v>5.5650000000000004</v>
      </c>
      <c r="BI1352">
        <v>3.8268</v>
      </c>
      <c r="BJ1352">
        <v>2.5487000000000002</v>
      </c>
      <c r="BK1352">
        <v>5.7404999999999999</v>
      </c>
    </row>
    <row r="1353" spans="1:82" x14ac:dyDescent="0.25">
      <c r="A1353" t="s">
        <v>174</v>
      </c>
      <c r="B1353" t="s">
        <v>175</v>
      </c>
      <c r="C1353" t="s">
        <v>23</v>
      </c>
      <c r="D1353">
        <v>7.0129000000000001</v>
      </c>
      <c r="E1353">
        <v>24.5989</v>
      </c>
      <c r="F1353">
        <v>11.9383</v>
      </c>
      <c r="G1353">
        <v>27.220199999999998</v>
      </c>
      <c r="H1353">
        <v>24.827300000000001</v>
      </c>
      <c r="I1353">
        <v>12.019399999999999</v>
      </c>
      <c r="J1353">
        <v>18.519600000000001</v>
      </c>
      <c r="K1353">
        <v>-12.4726</v>
      </c>
      <c r="L1353">
        <v>-28.309899999999999</v>
      </c>
      <c r="M1353">
        <v>-26.400400000000001</v>
      </c>
      <c r="N1353">
        <v>-23.552499999999998</v>
      </c>
      <c r="O1353">
        <v>5.8669000000000002</v>
      </c>
      <c r="P1353">
        <v>18.9011</v>
      </c>
      <c r="Q1353">
        <v>33.986800000000002</v>
      </c>
      <c r="R1353">
        <v>47.865600000000001</v>
      </c>
      <c r="S1353">
        <v>73.587999999999994</v>
      </c>
      <c r="T1353">
        <v>34.982900000000001</v>
      </c>
      <c r="U1353">
        <v>22.594000000000001</v>
      </c>
      <c r="V1353">
        <v>11.619</v>
      </c>
      <c r="W1353">
        <v>-6.6818999999999997</v>
      </c>
      <c r="X1353">
        <v>41.292299999999997</v>
      </c>
      <c r="Y1353">
        <v>6.1626000000000003</v>
      </c>
      <c r="Z1353">
        <v>13.9285</v>
      </c>
      <c r="AA1353">
        <v>7.6106999999999996</v>
      </c>
      <c r="AB1353">
        <v>-7.1410999999999998</v>
      </c>
      <c r="AC1353">
        <v>21.796700000000001</v>
      </c>
      <c r="AD1353">
        <v>17.430800000000001</v>
      </c>
      <c r="AE1353">
        <v>17.970099999999999</v>
      </c>
      <c r="AF1353">
        <v>24.2545</v>
      </c>
      <c r="AG1353">
        <v>18.767800000000001</v>
      </c>
      <c r="AH1353">
        <v>17.154699999999998</v>
      </c>
      <c r="AI1353">
        <v>15.4771</v>
      </c>
      <c r="AJ1353">
        <v>7.7180999999999997</v>
      </c>
      <c r="AK1353">
        <v>10.1122</v>
      </c>
      <c r="AL1353">
        <v>-2.3813</v>
      </c>
      <c r="AM1353">
        <v>-6.2270000000000003</v>
      </c>
      <c r="AN1353">
        <v>0.69279999999999997</v>
      </c>
      <c r="AO1353">
        <v>1.6302000000000001</v>
      </c>
      <c r="AP1353">
        <v>7.3163</v>
      </c>
      <c r="AQ1353">
        <v>11.026</v>
      </c>
      <c r="AR1353">
        <v>5.4814999999999996</v>
      </c>
      <c r="AS1353">
        <v>12.7761</v>
      </c>
      <c r="AT1353">
        <v>23.325399999999998</v>
      </c>
      <c r="AU1353">
        <v>21.8842</v>
      </c>
      <c r="AV1353">
        <v>37.537100000000002</v>
      </c>
      <c r="AW1353">
        <v>29.1509</v>
      </c>
      <c r="AX1353">
        <v>27.193300000000001</v>
      </c>
      <c r="AY1353">
        <v>16.710100000000001</v>
      </c>
      <c r="AZ1353">
        <v>18.613700000000001</v>
      </c>
      <c r="BA1353">
        <v>29.659199999999998</v>
      </c>
      <c r="BB1353">
        <v>0.12540000000000001</v>
      </c>
      <c r="BC1353">
        <v>5.5742000000000003</v>
      </c>
      <c r="BD1353">
        <v>-1.9674</v>
      </c>
      <c r="BE1353">
        <v>-5.6394000000000002</v>
      </c>
      <c r="BF1353">
        <v>33.5625</v>
      </c>
      <c r="BG1353">
        <v>21.839099999999998</v>
      </c>
      <c r="BH1353">
        <v>20.4682</v>
      </c>
      <c r="BI1353">
        <v>16.6599</v>
      </c>
      <c r="BJ1353">
        <v>21.729800000000001</v>
      </c>
      <c r="BK1353">
        <v>60.3187</v>
      </c>
      <c r="BL1353">
        <v>44.88</v>
      </c>
      <c r="BM1353">
        <v>1.9017999999999999</v>
      </c>
      <c r="BN1353">
        <v>-29.417200000000001</v>
      </c>
      <c r="BO1353">
        <v>-40.9621</v>
      </c>
      <c r="BP1353">
        <v>-43.8566</v>
      </c>
      <c r="BQ1353">
        <v>-23.928699999999999</v>
      </c>
      <c r="BR1353">
        <v>-9.3987999999999996</v>
      </c>
      <c r="BS1353">
        <v>-4.8704000000000001</v>
      </c>
      <c r="BT1353">
        <v>5.5063000000000004</v>
      </c>
      <c r="BU1353">
        <v>15.677</v>
      </c>
      <c r="BV1353">
        <v>20.596499999999999</v>
      </c>
      <c r="BW1353">
        <v>3.7288000000000001</v>
      </c>
      <c r="BX1353">
        <v>14.411300000000001</v>
      </c>
      <c r="BY1353">
        <v>8.8919999999999995</v>
      </c>
      <c r="BZ1353">
        <v>13.9849</v>
      </c>
      <c r="CA1353">
        <v>26.552</v>
      </c>
    </row>
    <row r="1354" spans="1:82" x14ac:dyDescent="0.25">
      <c r="A1354" t="s">
        <v>174</v>
      </c>
      <c r="B1354" t="s">
        <v>175</v>
      </c>
      <c r="C1354" t="s">
        <v>24</v>
      </c>
      <c r="D1354">
        <v>0.107755</v>
      </c>
      <c r="E1354">
        <v>0.26517200000000002</v>
      </c>
      <c r="F1354">
        <v>0.178288</v>
      </c>
      <c r="G1354">
        <v>0.32491700000000001</v>
      </c>
      <c r="H1354">
        <v>0.24491199999999999</v>
      </c>
      <c r="I1354">
        <v>0.138821</v>
      </c>
      <c r="J1354">
        <v>0.19514599999999999</v>
      </c>
      <c r="K1354">
        <v>-7.5360999999999997E-2</v>
      </c>
      <c r="L1354">
        <v>-0.224361</v>
      </c>
      <c r="M1354">
        <v>-0.215867</v>
      </c>
      <c r="N1354">
        <v>-0.20557</v>
      </c>
      <c r="O1354">
        <v>5.076E-2</v>
      </c>
      <c r="P1354">
        <v>0.16097500000000001</v>
      </c>
      <c r="Q1354">
        <v>0.30240099999999998</v>
      </c>
      <c r="R1354">
        <v>0.40918399999999999</v>
      </c>
      <c r="S1354">
        <v>0.649092</v>
      </c>
      <c r="T1354">
        <v>0.33358599999999999</v>
      </c>
      <c r="U1354">
        <v>0.222468</v>
      </c>
      <c r="V1354">
        <v>0.124727</v>
      </c>
      <c r="W1354">
        <v>-4.8939999999999997E-2</v>
      </c>
      <c r="X1354">
        <v>0.37407400000000002</v>
      </c>
      <c r="Y1354">
        <v>7.7365000000000003E-2</v>
      </c>
      <c r="Z1354">
        <v>0.148484</v>
      </c>
      <c r="AA1354">
        <v>8.6679000000000006E-2</v>
      </c>
      <c r="AB1354">
        <v>-4.3880000000000002E-2</v>
      </c>
      <c r="AC1354">
        <v>0.20202100000000001</v>
      </c>
      <c r="AD1354">
        <v>0.17266100000000001</v>
      </c>
      <c r="AE1354">
        <v>0.18417</v>
      </c>
      <c r="AF1354">
        <v>0.22146199999999999</v>
      </c>
      <c r="AG1354">
        <v>0.172734</v>
      </c>
      <c r="AH1354">
        <v>0.15917600000000001</v>
      </c>
      <c r="AI1354">
        <v>0.14554300000000001</v>
      </c>
      <c r="AJ1354">
        <v>6.8538000000000002E-2</v>
      </c>
      <c r="AK1354">
        <v>9.8904000000000006E-2</v>
      </c>
      <c r="AL1354">
        <v>-2.0334000000000001E-2</v>
      </c>
      <c r="AM1354">
        <v>-5.4989999999999997E-2</v>
      </c>
      <c r="AN1354">
        <v>6.685E-3</v>
      </c>
      <c r="AO1354">
        <v>1.4805E-2</v>
      </c>
      <c r="AP1354">
        <v>7.1331000000000006E-2</v>
      </c>
      <c r="AQ1354">
        <v>0.10657899999999999</v>
      </c>
      <c r="AR1354">
        <v>5.339E-2</v>
      </c>
      <c r="AS1354">
        <v>0.13392299999999999</v>
      </c>
      <c r="AT1354">
        <v>0.233545</v>
      </c>
      <c r="AU1354">
        <v>0.218776</v>
      </c>
      <c r="AV1354">
        <v>0.36718299999999998</v>
      </c>
      <c r="AW1354">
        <v>0.25963700000000001</v>
      </c>
      <c r="AX1354">
        <v>0.28866599999999998</v>
      </c>
      <c r="AY1354">
        <v>0.17890500000000001</v>
      </c>
      <c r="AZ1354">
        <v>0.18707699999999999</v>
      </c>
      <c r="BA1354">
        <v>0.26971800000000001</v>
      </c>
      <c r="BB1354">
        <v>1.1046E-2</v>
      </c>
      <c r="BC1354">
        <v>5.8094E-2</v>
      </c>
      <c r="BD1354">
        <v>-2.1696E-2</v>
      </c>
      <c r="BE1354">
        <v>-4.9141999999999998E-2</v>
      </c>
      <c r="BF1354">
        <v>0.30521700000000002</v>
      </c>
      <c r="BG1354">
        <v>0.19032499999999999</v>
      </c>
      <c r="BH1354">
        <v>0.18181800000000001</v>
      </c>
      <c r="BI1354">
        <v>0.14977599999999999</v>
      </c>
      <c r="BJ1354">
        <v>0.20041700000000001</v>
      </c>
      <c r="BK1354">
        <v>0.52663400000000005</v>
      </c>
      <c r="BL1354">
        <v>0.37024200000000002</v>
      </c>
      <c r="BM1354">
        <v>1.6271000000000001E-2</v>
      </c>
      <c r="BN1354">
        <v>-0.220331</v>
      </c>
      <c r="BO1354">
        <v>-0.31055100000000002</v>
      </c>
      <c r="BP1354">
        <v>-0.33909099999999998</v>
      </c>
      <c r="BQ1354">
        <v>-0.17576800000000001</v>
      </c>
      <c r="BR1354">
        <v>-6.1151999999999998E-2</v>
      </c>
      <c r="BS1354">
        <v>-1.1408E-2</v>
      </c>
      <c r="BT1354">
        <v>0.101091</v>
      </c>
      <c r="BU1354">
        <v>0.20085800000000001</v>
      </c>
      <c r="BV1354">
        <v>0.23166900000000001</v>
      </c>
      <c r="BW1354">
        <v>8.3428000000000002E-2</v>
      </c>
      <c r="BX1354">
        <v>0.17180999999999999</v>
      </c>
      <c r="BY1354">
        <v>0.13161200000000001</v>
      </c>
      <c r="BZ1354">
        <v>0.16469700000000001</v>
      </c>
      <c r="CA1354">
        <v>0.264208</v>
      </c>
    </row>
    <row r="1355" spans="1:82" x14ac:dyDescent="0.25">
      <c r="A1355" t="s">
        <v>174</v>
      </c>
      <c r="B1355" t="s">
        <v>175</v>
      </c>
      <c r="C1355" t="s">
        <v>25</v>
      </c>
      <c r="D1355">
        <v>7.7802999999999997E-2</v>
      </c>
      <c r="E1355">
        <v>0.13966400000000001</v>
      </c>
      <c r="F1355">
        <v>9.4153000000000001E-2</v>
      </c>
      <c r="G1355">
        <v>0.25026300000000001</v>
      </c>
      <c r="H1355">
        <v>0.13896</v>
      </c>
      <c r="I1355">
        <v>0.177729</v>
      </c>
      <c r="J1355">
        <v>0.33796300000000001</v>
      </c>
      <c r="K1355">
        <v>0.60221499999999994</v>
      </c>
      <c r="L1355">
        <v>0.20743500000000001</v>
      </c>
      <c r="M1355">
        <v>0.24845200000000001</v>
      </c>
      <c r="N1355">
        <v>0.25913000000000003</v>
      </c>
      <c r="O1355">
        <v>0.64799600000000002</v>
      </c>
      <c r="P1355">
        <v>1.1274230000000001</v>
      </c>
      <c r="Q1355">
        <v>0.71531900000000004</v>
      </c>
      <c r="R1355">
        <v>0.81298400000000004</v>
      </c>
      <c r="S1355">
        <v>0.70433199999999996</v>
      </c>
      <c r="T1355">
        <v>0.75203699999999996</v>
      </c>
      <c r="U1355">
        <v>0.57457000000000003</v>
      </c>
      <c r="V1355">
        <v>0.50404800000000005</v>
      </c>
      <c r="W1355">
        <v>0.22122700000000001</v>
      </c>
      <c r="X1355">
        <v>0.61111000000000004</v>
      </c>
      <c r="Y1355">
        <v>0.49829099999999998</v>
      </c>
      <c r="Z1355">
        <v>0.60505799999999998</v>
      </c>
      <c r="AA1355">
        <v>0.481213</v>
      </c>
      <c r="AB1355">
        <v>0.26082</v>
      </c>
      <c r="AC1355">
        <v>0.549566</v>
      </c>
      <c r="AD1355">
        <v>0.33030300000000001</v>
      </c>
      <c r="AE1355">
        <v>0.287665</v>
      </c>
      <c r="AF1355">
        <v>0.31193199999999999</v>
      </c>
      <c r="AG1355">
        <v>0.28627999999999998</v>
      </c>
      <c r="AH1355">
        <v>0.216609</v>
      </c>
      <c r="AI1355">
        <v>0.19792699999999999</v>
      </c>
      <c r="AJ1355">
        <v>0.14837900000000001</v>
      </c>
      <c r="AK1355">
        <v>0.26451999999999998</v>
      </c>
      <c r="AL1355">
        <v>0.29466300000000001</v>
      </c>
      <c r="AM1355">
        <v>0.27450799999999997</v>
      </c>
      <c r="AN1355">
        <v>0.44980599999999998</v>
      </c>
      <c r="AO1355">
        <v>0.44947799999999999</v>
      </c>
      <c r="AP1355">
        <v>0.65506200000000003</v>
      </c>
      <c r="AQ1355">
        <v>0.58373600000000003</v>
      </c>
      <c r="AR1355">
        <v>0.70960199999999996</v>
      </c>
      <c r="AS1355">
        <v>0.86565000000000003</v>
      </c>
      <c r="AT1355">
        <v>0.54736200000000002</v>
      </c>
      <c r="AU1355">
        <v>0.51030900000000001</v>
      </c>
      <c r="AV1355">
        <v>0.59226299999999998</v>
      </c>
      <c r="AW1355">
        <v>0.56445299999999998</v>
      </c>
      <c r="AX1355">
        <v>0.57166700000000004</v>
      </c>
      <c r="AY1355">
        <v>0.48803299999999999</v>
      </c>
      <c r="AZ1355">
        <v>0.37638199999999999</v>
      </c>
      <c r="BA1355">
        <v>0.43185899999999999</v>
      </c>
      <c r="BB1355">
        <v>0.56443900000000002</v>
      </c>
      <c r="BC1355">
        <v>0.93875900000000001</v>
      </c>
      <c r="BD1355">
        <v>0.62053199999999997</v>
      </c>
      <c r="BE1355">
        <v>0.11106199999999999</v>
      </c>
      <c r="BF1355">
        <v>0.22159000000000001</v>
      </c>
      <c r="BG1355">
        <v>0.252861</v>
      </c>
      <c r="BH1355">
        <v>7.0261000000000004E-2</v>
      </c>
      <c r="BI1355">
        <v>-3.6898E-2</v>
      </c>
      <c r="BJ1355">
        <v>-0.121306</v>
      </c>
      <c r="BK1355">
        <v>4.0529000000000003E-2</v>
      </c>
      <c r="BL1355">
        <v>-2.846E-3</v>
      </c>
      <c r="BM1355">
        <v>5.8900000000000003E-3</v>
      </c>
      <c r="BN1355">
        <v>-0.10614800000000001</v>
      </c>
      <c r="BO1355">
        <v>-0.26215899999999998</v>
      </c>
      <c r="BP1355">
        <v>-0.145707</v>
      </c>
      <c r="BQ1355">
        <v>0.11693099999999999</v>
      </c>
      <c r="BR1355">
        <v>0.33526699999999998</v>
      </c>
      <c r="BS1355">
        <v>0.35294300000000001</v>
      </c>
    </row>
    <row r="1356" spans="1:82" x14ac:dyDescent="0.25">
      <c r="A1356" t="s">
        <v>174</v>
      </c>
      <c r="B1356" t="s">
        <v>175</v>
      </c>
      <c r="C1356" t="s">
        <v>26</v>
      </c>
      <c r="D1356">
        <v>0.66871899999999995</v>
      </c>
      <c r="E1356">
        <v>0.81450800000000001</v>
      </c>
      <c r="F1356">
        <v>0.74185599999999996</v>
      </c>
      <c r="G1356">
        <v>0.96580999999999995</v>
      </c>
      <c r="H1356">
        <v>1.094252</v>
      </c>
      <c r="I1356">
        <v>0.54515499999999995</v>
      </c>
      <c r="J1356">
        <v>0.72135499999999997</v>
      </c>
      <c r="K1356">
        <v>0.65588500000000005</v>
      </c>
      <c r="L1356">
        <v>0.58285200000000004</v>
      </c>
      <c r="M1356">
        <v>0.60803799999999997</v>
      </c>
      <c r="N1356">
        <v>0.68377900000000003</v>
      </c>
      <c r="O1356">
        <v>1.116141</v>
      </c>
      <c r="P1356">
        <v>1.494416</v>
      </c>
      <c r="Q1356">
        <v>1.385494</v>
      </c>
      <c r="R1356">
        <v>1.456852</v>
      </c>
      <c r="S1356">
        <v>1.3070280000000001</v>
      </c>
      <c r="T1356">
        <v>1.310384</v>
      </c>
      <c r="U1356">
        <v>1.0127660000000001</v>
      </c>
      <c r="V1356">
        <v>0.708005</v>
      </c>
      <c r="W1356">
        <v>0.32203900000000002</v>
      </c>
      <c r="X1356">
        <v>0.74404199999999998</v>
      </c>
      <c r="Y1356">
        <v>0.67085399999999995</v>
      </c>
      <c r="Z1356">
        <v>0.63201499999999999</v>
      </c>
      <c r="AA1356">
        <v>0.55145999999999995</v>
      </c>
      <c r="AB1356">
        <v>0.33701500000000001</v>
      </c>
      <c r="AC1356">
        <v>0.75666500000000003</v>
      </c>
      <c r="AD1356">
        <v>0.75445300000000004</v>
      </c>
      <c r="AE1356">
        <v>0.72520600000000002</v>
      </c>
      <c r="AF1356">
        <v>0.94281800000000004</v>
      </c>
      <c r="AG1356">
        <v>0.85286200000000001</v>
      </c>
      <c r="AH1356">
        <v>0.87949699999999997</v>
      </c>
      <c r="AI1356">
        <v>0.71447300000000002</v>
      </c>
      <c r="AJ1356">
        <v>0.85065999999999997</v>
      </c>
      <c r="AK1356">
        <v>1.0805229999999999</v>
      </c>
      <c r="AL1356">
        <v>0.62402800000000003</v>
      </c>
      <c r="AM1356">
        <v>0.579372</v>
      </c>
      <c r="AN1356">
        <v>0.68848799999999999</v>
      </c>
      <c r="AO1356">
        <v>0.80023200000000005</v>
      </c>
      <c r="AP1356">
        <v>1.1637059999999999</v>
      </c>
      <c r="AQ1356">
        <v>0.98936199999999996</v>
      </c>
      <c r="AR1356">
        <v>0.98223400000000005</v>
      </c>
      <c r="AS1356">
        <v>1.039666</v>
      </c>
      <c r="AT1356">
        <v>1.424415</v>
      </c>
      <c r="AU1356">
        <v>1.7445200000000001</v>
      </c>
      <c r="AV1356">
        <v>1.5784750000000001</v>
      </c>
      <c r="AW1356">
        <v>0.82803800000000005</v>
      </c>
      <c r="AX1356">
        <v>0.52867200000000003</v>
      </c>
      <c r="AY1356">
        <v>0.56287100000000001</v>
      </c>
      <c r="AZ1356">
        <v>0.24645900000000001</v>
      </c>
      <c r="BA1356">
        <v>0.196159</v>
      </c>
      <c r="BB1356">
        <v>0.14874100000000001</v>
      </c>
      <c r="BC1356">
        <v>0.30702800000000002</v>
      </c>
      <c r="BD1356">
        <v>0.156171</v>
      </c>
      <c r="BE1356">
        <v>9.9712999999999996E-2</v>
      </c>
      <c r="BF1356">
        <v>0.40049200000000001</v>
      </c>
      <c r="BG1356">
        <v>0.34079900000000002</v>
      </c>
      <c r="BH1356">
        <v>0.38342199999999999</v>
      </c>
      <c r="BI1356">
        <v>0.305116</v>
      </c>
      <c r="BJ1356">
        <v>0.24971399999999999</v>
      </c>
      <c r="BK1356">
        <v>0.42402200000000001</v>
      </c>
    </row>
    <row r="1357" spans="1:82" x14ac:dyDescent="0.25">
      <c r="A1357" t="s">
        <v>174</v>
      </c>
      <c r="B1357" t="s">
        <v>175</v>
      </c>
      <c r="C1357" t="s">
        <v>27</v>
      </c>
      <c r="D1357">
        <v>1.9103159999999999</v>
      </c>
      <c r="E1357">
        <v>2.0317780000000001</v>
      </c>
      <c r="F1357">
        <v>1.842735</v>
      </c>
      <c r="G1357">
        <v>2.0245440000000001</v>
      </c>
      <c r="H1357">
        <v>1.7946930000000001</v>
      </c>
      <c r="I1357">
        <v>1.7143200000000001</v>
      </c>
      <c r="J1357">
        <v>2.0200360000000002</v>
      </c>
      <c r="K1357">
        <v>1.856743</v>
      </c>
      <c r="L1357">
        <v>2.0751930000000001</v>
      </c>
      <c r="M1357">
        <v>1.979473</v>
      </c>
      <c r="N1357">
        <v>2.1646580000000002</v>
      </c>
      <c r="O1357">
        <v>2.6280670000000002</v>
      </c>
      <c r="P1357">
        <v>3.6163159999999999</v>
      </c>
      <c r="Q1357">
        <v>3.9630749999999999</v>
      </c>
      <c r="R1357">
        <v>2.9899960000000001</v>
      </c>
      <c r="S1357">
        <v>2.6436549999999999</v>
      </c>
      <c r="T1357">
        <v>2.9010560000000001</v>
      </c>
      <c r="U1357">
        <v>2.6234459999999999</v>
      </c>
      <c r="V1357">
        <v>2.695621</v>
      </c>
      <c r="W1357">
        <v>1.6300129999999999</v>
      </c>
      <c r="X1357">
        <v>2.4570989999999999</v>
      </c>
      <c r="Y1357">
        <v>2.4079830000000002</v>
      </c>
      <c r="Z1357">
        <v>2.948445</v>
      </c>
      <c r="AA1357">
        <v>3.1612230000000001</v>
      </c>
      <c r="AB1357">
        <v>2.4474589999999998</v>
      </c>
      <c r="AC1357">
        <v>2.108225</v>
      </c>
      <c r="AD1357">
        <v>1.681983</v>
      </c>
      <c r="AE1357">
        <v>1.696275</v>
      </c>
      <c r="AF1357">
        <v>1.381229</v>
      </c>
      <c r="AG1357">
        <v>1.216318</v>
      </c>
      <c r="AH1357">
        <v>1.159054</v>
      </c>
      <c r="AI1357">
        <v>1.2408650000000001</v>
      </c>
      <c r="AJ1357">
        <v>1.13968</v>
      </c>
      <c r="AK1357">
        <v>1.287979</v>
      </c>
      <c r="AL1357">
        <v>1.274438</v>
      </c>
      <c r="AM1357">
        <v>1.1176200000000001</v>
      </c>
      <c r="AN1357">
        <v>1.3358920000000001</v>
      </c>
      <c r="AO1357">
        <v>1.3495109999999999</v>
      </c>
      <c r="AP1357">
        <v>1.704013</v>
      </c>
      <c r="AQ1357">
        <v>1.832894</v>
      </c>
    </row>
    <row r="1358" spans="1:82" x14ac:dyDescent="0.25">
      <c r="A1358" t="s">
        <v>176</v>
      </c>
      <c r="B1358" t="s">
        <v>177</v>
      </c>
      <c r="C1358" t="s">
        <v>10</v>
      </c>
      <c r="D1358">
        <v>-14.9291</v>
      </c>
      <c r="E1358">
        <v>-9.3116000000000003</v>
      </c>
      <c r="F1358">
        <v>-10.2242</v>
      </c>
      <c r="G1358">
        <v>-6.4856999999999996</v>
      </c>
      <c r="H1358">
        <v>-4.8489000000000004</v>
      </c>
      <c r="I1358">
        <v>-5.2601000000000004</v>
      </c>
      <c r="J1358">
        <v>-4.6729000000000003</v>
      </c>
      <c r="K1358">
        <v>-8.8896999999999995</v>
      </c>
      <c r="L1358">
        <v>-11.969799999999999</v>
      </c>
    </row>
    <row r="1359" spans="1:82" x14ac:dyDescent="0.25">
      <c r="A1359" t="s">
        <v>176</v>
      </c>
      <c r="B1359" t="s">
        <v>177</v>
      </c>
      <c r="C1359" t="s">
        <v>11</v>
      </c>
      <c r="D1359">
        <v>-0.14030000000000001</v>
      </c>
    </row>
    <row r="1360" spans="1:82" x14ac:dyDescent="0.25">
      <c r="A1360" t="s">
        <v>176</v>
      </c>
      <c r="B1360" t="s">
        <v>177</v>
      </c>
      <c r="C1360" t="s">
        <v>12</v>
      </c>
    </row>
    <row r="1361" spans="1:88" x14ac:dyDescent="0.25">
      <c r="A1361" t="s">
        <v>176</v>
      </c>
      <c r="B1361" t="s">
        <v>177</v>
      </c>
      <c r="C1361" t="s">
        <v>13</v>
      </c>
      <c r="D1361">
        <v>-0.21190000000000001</v>
      </c>
    </row>
    <row r="1362" spans="1:88" x14ac:dyDescent="0.25">
      <c r="A1362" t="s">
        <v>176</v>
      </c>
      <c r="B1362" t="s">
        <v>177</v>
      </c>
      <c r="C1362" t="s">
        <v>14</v>
      </c>
    </row>
    <row r="1363" spans="1:88" x14ac:dyDescent="0.25">
      <c r="A1363" t="s">
        <v>176</v>
      </c>
      <c r="B1363" t="s">
        <v>177</v>
      </c>
      <c r="C1363" t="s">
        <v>15</v>
      </c>
      <c r="D1363">
        <v>-7.5589000000000004</v>
      </c>
    </row>
    <row r="1364" spans="1:88" x14ac:dyDescent="0.25">
      <c r="A1364" t="s">
        <v>176</v>
      </c>
      <c r="B1364" t="s">
        <v>177</v>
      </c>
      <c r="C1364" t="s">
        <v>16</v>
      </c>
    </row>
    <row r="1365" spans="1:88" x14ac:dyDescent="0.25">
      <c r="A1365" t="s">
        <v>176</v>
      </c>
      <c r="B1365" t="s">
        <v>177</v>
      </c>
      <c r="C1365" t="s">
        <v>17</v>
      </c>
      <c r="D1365">
        <v>0.99399999999999999</v>
      </c>
    </row>
    <row r="1366" spans="1:88" x14ac:dyDescent="0.25">
      <c r="A1366" t="s">
        <v>176</v>
      </c>
      <c r="B1366" t="s">
        <v>177</v>
      </c>
      <c r="C1366" t="s">
        <v>18</v>
      </c>
    </row>
    <row r="1367" spans="1:88" x14ac:dyDescent="0.25">
      <c r="A1367" t="s">
        <v>176</v>
      </c>
      <c r="B1367" t="s">
        <v>177</v>
      </c>
      <c r="C1367" t="s">
        <v>19</v>
      </c>
      <c r="D1367">
        <v>0.186892</v>
      </c>
      <c r="E1367">
        <v>0.19043399999999999</v>
      </c>
      <c r="F1367">
        <v>0.19555400000000001</v>
      </c>
    </row>
    <row r="1368" spans="1:88" x14ac:dyDescent="0.25">
      <c r="A1368" t="s">
        <v>176</v>
      </c>
      <c r="B1368" t="s">
        <v>177</v>
      </c>
      <c r="C1368" t="s">
        <v>20</v>
      </c>
      <c r="D1368">
        <v>0.19247900000000001</v>
      </c>
      <c r="E1368">
        <v>0.19043399999999999</v>
      </c>
      <c r="F1368">
        <v>0.19555400000000001</v>
      </c>
      <c r="G1368">
        <v>0.20292399999999999</v>
      </c>
      <c r="H1368">
        <v>0.21109600000000001</v>
      </c>
      <c r="I1368">
        <v>0.214088</v>
      </c>
      <c r="J1368">
        <v>0.226108</v>
      </c>
      <c r="K1368">
        <v>0.23879400000000001</v>
      </c>
      <c r="L1368">
        <v>0.242616</v>
      </c>
      <c r="M1368">
        <v>0.255359</v>
      </c>
      <c r="N1368">
        <v>0.21778</v>
      </c>
      <c r="O1368">
        <v>0.189219</v>
      </c>
    </row>
    <row r="1369" spans="1:88" x14ac:dyDescent="0.25">
      <c r="A1369" t="s">
        <v>176</v>
      </c>
      <c r="B1369" t="s">
        <v>177</v>
      </c>
      <c r="C1369" t="s">
        <v>21</v>
      </c>
      <c r="D1369">
        <v>-3.1273</v>
      </c>
    </row>
    <row r="1370" spans="1:88" x14ac:dyDescent="0.25">
      <c r="A1370" t="s">
        <v>176</v>
      </c>
      <c r="B1370" t="s">
        <v>177</v>
      </c>
      <c r="C1370" t="s">
        <v>22</v>
      </c>
    </row>
    <row r="1371" spans="1:88" x14ac:dyDescent="0.25">
      <c r="A1371" t="s">
        <v>176</v>
      </c>
      <c r="B1371" t="s">
        <v>177</v>
      </c>
      <c r="C1371" t="s">
        <v>23</v>
      </c>
      <c r="D1371">
        <v>12.811</v>
      </c>
      <c r="E1371">
        <v>29.007200000000001</v>
      </c>
      <c r="F1371">
        <v>10.0785</v>
      </c>
      <c r="G1371">
        <v>25.0289</v>
      </c>
      <c r="H1371">
        <v>21.4207</v>
      </c>
      <c r="I1371">
        <v>11.197800000000001</v>
      </c>
      <c r="J1371">
        <v>10.7407</v>
      </c>
      <c r="K1371">
        <v>-21.566099999999999</v>
      </c>
      <c r="L1371">
        <v>-36.9221</v>
      </c>
    </row>
    <row r="1372" spans="1:88" x14ac:dyDescent="0.25">
      <c r="A1372" t="s">
        <v>176</v>
      </c>
      <c r="B1372" t="s">
        <v>177</v>
      </c>
      <c r="C1372" t="s">
        <v>24</v>
      </c>
      <c r="D1372">
        <v>0.17708599999999999</v>
      </c>
      <c r="E1372">
        <v>0.260079</v>
      </c>
      <c r="F1372">
        <v>0.15309</v>
      </c>
      <c r="G1372">
        <v>0.29142600000000002</v>
      </c>
      <c r="H1372">
        <v>0.206681</v>
      </c>
      <c r="I1372">
        <v>0.12842300000000001</v>
      </c>
      <c r="J1372">
        <v>0.12784699999999999</v>
      </c>
      <c r="K1372">
        <v>-0.151812</v>
      </c>
      <c r="L1372">
        <v>-0.27794400000000002</v>
      </c>
    </row>
    <row r="1373" spans="1:88" x14ac:dyDescent="0.25">
      <c r="A1373" t="s">
        <v>176</v>
      </c>
      <c r="B1373" t="s">
        <v>177</v>
      </c>
      <c r="C1373" t="s">
        <v>25</v>
      </c>
      <c r="D1373">
        <v>4.1095E-2</v>
      </c>
    </row>
    <row r="1374" spans="1:88" x14ac:dyDescent="0.25">
      <c r="A1374" t="s">
        <v>176</v>
      </c>
      <c r="B1374" t="s">
        <v>177</v>
      </c>
      <c r="C1374" t="s">
        <v>26</v>
      </c>
    </row>
    <row r="1375" spans="1:88" x14ac:dyDescent="0.25">
      <c r="A1375" t="s">
        <v>176</v>
      </c>
      <c r="B1375" t="s">
        <v>177</v>
      </c>
      <c r="C1375" t="s">
        <v>27</v>
      </c>
    </row>
    <row r="1376" spans="1:88" x14ac:dyDescent="0.25">
      <c r="A1376" t="s">
        <v>178</v>
      </c>
      <c r="B1376" t="s">
        <v>179</v>
      </c>
      <c r="C1376" t="s">
        <v>10</v>
      </c>
      <c r="D1376">
        <v>-23.919599999999999</v>
      </c>
      <c r="E1376">
        <v>-35.0169</v>
      </c>
      <c r="F1376">
        <v>-24.418099999999999</v>
      </c>
      <c r="G1376">
        <v>-22.616499999999998</v>
      </c>
      <c r="H1376">
        <v>-13.608000000000001</v>
      </c>
      <c r="I1376">
        <v>-8.1393000000000004</v>
      </c>
      <c r="J1376">
        <v>-0.56989999999999996</v>
      </c>
      <c r="K1376">
        <v>-6.5145</v>
      </c>
      <c r="L1376">
        <v>-12.750500000000001</v>
      </c>
      <c r="M1376">
        <v>-22.014399999999998</v>
      </c>
      <c r="N1376">
        <v>-28.895299999999999</v>
      </c>
      <c r="O1376">
        <v>-29.502800000000001</v>
      </c>
      <c r="P1376">
        <v>-23.126100000000001</v>
      </c>
      <c r="Q1376">
        <v>-0.90439999999999998</v>
      </c>
      <c r="R1376">
        <v>17.004999999999999</v>
      </c>
      <c r="S1376">
        <v>29.630700000000001</v>
      </c>
      <c r="T1376">
        <v>24.406500000000001</v>
      </c>
      <c r="U1376">
        <v>10.14</v>
      </c>
      <c r="V1376">
        <v>-0.50700000000000001</v>
      </c>
      <c r="W1376">
        <v>-6.2054999999999998</v>
      </c>
      <c r="X1376">
        <v>-3.0364</v>
      </c>
      <c r="Y1376">
        <v>-3.9306999999999999</v>
      </c>
      <c r="Z1376">
        <v>0.1308</v>
      </c>
      <c r="AA1376">
        <v>-2.2021999999999999</v>
      </c>
      <c r="AB1376">
        <v>-3.1334</v>
      </c>
      <c r="AC1376">
        <v>4.2211999999999996</v>
      </c>
      <c r="AD1376">
        <v>6.1970999999999998</v>
      </c>
      <c r="AE1376">
        <v>8.0996000000000006</v>
      </c>
      <c r="AF1376">
        <v>15.245900000000001</v>
      </c>
      <c r="AG1376">
        <v>-1.7577</v>
      </c>
      <c r="AH1376">
        <v>-5.6525999999999996</v>
      </c>
      <c r="AI1376">
        <v>-7.0357000000000003</v>
      </c>
      <c r="AJ1376">
        <v>-14.9229</v>
      </c>
      <c r="AK1376">
        <v>-10.155099999999999</v>
      </c>
      <c r="AL1376">
        <v>-10.776199999999999</v>
      </c>
      <c r="AM1376">
        <v>-11.385999999999999</v>
      </c>
      <c r="AN1376">
        <v>-1.8420000000000001</v>
      </c>
      <c r="AO1376">
        <v>1.3871</v>
      </c>
      <c r="AP1376">
        <v>0.95469999999999999</v>
      </c>
      <c r="AQ1376">
        <v>-2.8083999999999998</v>
      </c>
      <c r="AR1376">
        <v>-9.7326999999999995</v>
      </c>
      <c r="AS1376">
        <v>-12.559200000000001</v>
      </c>
      <c r="AT1376">
        <v>-0.30330000000000001</v>
      </c>
      <c r="AU1376">
        <v>5.4253999999999998</v>
      </c>
      <c r="AV1376">
        <v>8.1780000000000008</v>
      </c>
      <c r="AW1376">
        <v>7.6660000000000004</v>
      </c>
      <c r="AX1376">
        <v>-0.92459999999999998</v>
      </c>
      <c r="AY1376">
        <v>-3.7879</v>
      </c>
      <c r="AZ1376">
        <v>-1.4588000000000001</v>
      </c>
      <c r="BA1376">
        <v>-9.9574999999999996</v>
      </c>
      <c r="BB1376">
        <v>-11.3238</v>
      </c>
      <c r="BC1376">
        <v>-9.7109000000000005</v>
      </c>
      <c r="BD1376">
        <v>-8.0631000000000004</v>
      </c>
      <c r="BE1376">
        <v>-3.6997</v>
      </c>
      <c r="BF1376">
        <v>15.2325</v>
      </c>
      <c r="BG1376">
        <v>14.462999999999999</v>
      </c>
      <c r="BH1376">
        <v>12.7804</v>
      </c>
      <c r="BI1376">
        <v>10.4695</v>
      </c>
      <c r="BJ1376">
        <v>8.3932000000000002</v>
      </c>
      <c r="BK1376">
        <v>3.6905999999999999</v>
      </c>
      <c r="BL1376">
        <v>24.108599999999999</v>
      </c>
      <c r="BM1376">
        <v>5.1224999999999996</v>
      </c>
      <c r="BN1376">
        <v>-2.6055000000000001</v>
      </c>
      <c r="BO1376">
        <v>1.3620000000000001</v>
      </c>
      <c r="BP1376">
        <v>2.2118000000000002</v>
      </c>
      <c r="BQ1376">
        <v>4.9245000000000001</v>
      </c>
      <c r="BR1376">
        <v>13.2521</v>
      </c>
      <c r="BS1376">
        <v>7.2778</v>
      </c>
      <c r="BT1376">
        <v>11.878399999999999</v>
      </c>
      <c r="BU1376">
        <v>11.404500000000001</v>
      </c>
      <c r="BV1376">
        <v>0.51180000000000003</v>
      </c>
      <c r="BW1376">
        <v>-12.307</v>
      </c>
      <c r="BX1376">
        <v>-18.014800000000001</v>
      </c>
      <c r="BY1376">
        <v>-12.9184</v>
      </c>
      <c r="BZ1376">
        <v>-3.2321</v>
      </c>
      <c r="CA1376">
        <v>4.2953000000000001</v>
      </c>
      <c r="CB1376">
        <v>4.1921999999999997</v>
      </c>
      <c r="CC1376">
        <v>8.8716000000000008</v>
      </c>
      <c r="CD1376">
        <v>4.1608000000000001</v>
      </c>
      <c r="CE1376">
        <v>0.98280000000000001</v>
      </c>
      <c r="CF1376">
        <v>-0.65869999999999995</v>
      </c>
      <c r="CG1376">
        <v>-2.5322</v>
      </c>
      <c r="CH1376">
        <v>7.3606999999999996</v>
      </c>
      <c r="CI1376">
        <v>17.312100000000001</v>
      </c>
      <c r="CJ1376">
        <v>21.713999999999999</v>
      </c>
    </row>
    <row r="1377" spans="1:92" x14ac:dyDescent="0.25">
      <c r="A1377" t="s">
        <v>178</v>
      </c>
      <c r="B1377" t="s">
        <v>179</v>
      </c>
      <c r="C1377" t="s">
        <v>11</v>
      </c>
      <c r="D1377">
        <v>-0.3725</v>
      </c>
      <c r="E1377">
        <v>-0.43609999999999999</v>
      </c>
      <c r="F1377">
        <v>-0.48709999999999998</v>
      </c>
      <c r="G1377">
        <v>-0.27029999999999998</v>
      </c>
      <c r="H1377">
        <v>-0.33939999999999998</v>
      </c>
      <c r="I1377">
        <v>-0.18190000000000001</v>
      </c>
      <c r="J1377">
        <v>9.3100000000000002E-2</v>
      </c>
      <c r="K1377">
        <v>0.42380000000000001</v>
      </c>
      <c r="L1377">
        <v>-2.1299999999999999E-2</v>
      </c>
      <c r="M1377">
        <v>2.8999999999999998E-3</v>
      </c>
      <c r="N1377">
        <v>-1.6299999999999999E-2</v>
      </c>
      <c r="O1377">
        <v>0.44900000000000001</v>
      </c>
      <c r="P1377">
        <v>1.0075000000000001</v>
      </c>
      <c r="Q1377">
        <v>0.70179999999999998</v>
      </c>
      <c r="R1377">
        <v>0.82820000000000005</v>
      </c>
      <c r="S1377">
        <v>0.75509999999999999</v>
      </c>
      <c r="T1377">
        <v>0.77310000000000001</v>
      </c>
      <c r="U1377">
        <v>0.54830000000000001</v>
      </c>
      <c r="V1377">
        <v>0.45300000000000001</v>
      </c>
      <c r="W1377">
        <v>0.1227</v>
      </c>
      <c r="X1377">
        <v>0.94599999999999995</v>
      </c>
      <c r="Y1377">
        <v>0.73750000000000004</v>
      </c>
      <c r="Z1377">
        <v>0.9768</v>
      </c>
      <c r="AA1377">
        <v>0.91369999999999996</v>
      </c>
      <c r="AB1377">
        <v>0.35249999999999998</v>
      </c>
      <c r="AC1377">
        <v>1.1156999999999999</v>
      </c>
      <c r="AD1377">
        <v>0.60560000000000003</v>
      </c>
      <c r="AE1377">
        <v>0.51670000000000005</v>
      </c>
      <c r="AF1377">
        <v>0.65369999999999995</v>
      </c>
      <c r="AG1377">
        <v>0.629</v>
      </c>
      <c r="AH1377">
        <v>0.43030000000000002</v>
      </c>
      <c r="AI1377">
        <v>0.37140000000000001</v>
      </c>
      <c r="AJ1377">
        <v>0.1993</v>
      </c>
      <c r="AK1377">
        <v>0.40760000000000002</v>
      </c>
      <c r="AL1377">
        <v>0.54820000000000002</v>
      </c>
      <c r="AM1377">
        <v>0.55830000000000002</v>
      </c>
      <c r="AN1377">
        <v>1.1303000000000001</v>
      </c>
      <c r="AO1377">
        <v>1.0103</v>
      </c>
      <c r="AP1377">
        <v>1.5404</v>
      </c>
      <c r="AQ1377">
        <v>1.2827999999999999</v>
      </c>
      <c r="AR1377">
        <v>1.5724</v>
      </c>
      <c r="AS1377">
        <v>1.6899</v>
      </c>
      <c r="AT1377">
        <v>0.73240000000000005</v>
      </c>
      <c r="AU1377">
        <v>0.6976</v>
      </c>
      <c r="AV1377">
        <v>0.85270000000000001</v>
      </c>
      <c r="AW1377">
        <v>0.96060000000000001</v>
      </c>
      <c r="AX1377">
        <v>1.0342</v>
      </c>
      <c r="AY1377">
        <v>0.72370000000000001</v>
      </c>
      <c r="AZ1377">
        <v>0.64400000000000002</v>
      </c>
      <c r="BA1377">
        <v>0.76480000000000004</v>
      </c>
      <c r="BB1377">
        <v>0.96250000000000002</v>
      </c>
      <c r="BC1377">
        <v>1.4298999999999999</v>
      </c>
      <c r="BD1377">
        <v>0.93969999999999998</v>
      </c>
      <c r="BE1377">
        <v>0.20399999999999999</v>
      </c>
      <c r="BF1377">
        <v>0.21870000000000001</v>
      </c>
      <c r="BG1377">
        <v>0.25740000000000002</v>
      </c>
      <c r="BH1377">
        <v>-6.9999999999999999E-4</v>
      </c>
      <c r="BI1377">
        <v>-0.14960000000000001</v>
      </c>
      <c r="BJ1377">
        <v>-0.26550000000000001</v>
      </c>
      <c r="BK1377">
        <v>-8.9800000000000005E-2</v>
      </c>
      <c r="BL1377">
        <v>-0.156</v>
      </c>
      <c r="BM1377">
        <v>-0.1691</v>
      </c>
      <c r="BN1377">
        <v>-0.38040000000000002</v>
      </c>
      <c r="BO1377">
        <v>-0.71440000000000003</v>
      </c>
      <c r="BP1377">
        <v>-0.61029999999999995</v>
      </c>
      <c r="BQ1377">
        <v>-0.2661</v>
      </c>
      <c r="BR1377">
        <v>0.2888</v>
      </c>
      <c r="BS1377">
        <v>0.249</v>
      </c>
      <c r="BT1377">
        <v>0.58819999999999995</v>
      </c>
      <c r="BU1377">
        <v>1.0041</v>
      </c>
      <c r="BV1377">
        <v>0.78049999999999997</v>
      </c>
      <c r="BW1377">
        <v>0.56620000000000004</v>
      </c>
      <c r="BX1377">
        <v>0.621</v>
      </c>
      <c r="BY1377">
        <v>0.77829999999999999</v>
      </c>
      <c r="BZ1377">
        <v>0.97889999999999999</v>
      </c>
      <c r="CA1377">
        <v>1.8039000000000001</v>
      </c>
      <c r="CB1377">
        <v>1.5057</v>
      </c>
    </row>
    <row r="1378" spans="1:92" x14ac:dyDescent="0.25">
      <c r="A1378" t="s">
        <v>178</v>
      </c>
      <c r="B1378" t="s">
        <v>179</v>
      </c>
      <c r="C1378" t="s">
        <v>12</v>
      </c>
      <c r="D1378">
        <v>0.1263</v>
      </c>
      <c r="E1378">
        <v>0.1598</v>
      </c>
      <c r="F1378">
        <v>0.1193</v>
      </c>
      <c r="G1378">
        <v>0.21440000000000001</v>
      </c>
      <c r="H1378">
        <v>0.32590000000000002</v>
      </c>
      <c r="I1378">
        <v>6.88E-2</v>
      </c>
      <c r="J1378">
        <v>0.17879999999999999</v>
      </c>
      <c r="K1378">
        <v>0.16789999999999999</v>
      </c>
      <c r="L1378">
        <v>0.1149</v>
      </c>
      <c r="M1378">
        <v>0.11799999999999999</v>
      </c>
      <c r="N1378">
        <v>0.1938</v>
      </c>
      <c r="O1378">
        <v>0.53100000000000003</v>
      </c>
      <c r="P1378">
        <v>0.79239999999999999</v>
      </c>
      <c r="Q1378">
        <v>0.83909999999999996</v>
      </c>
      <c r="R1378">
        <v>0.92369999999999997</v>
      </c>
      <c r="S1378">
        <v>0.86650000000000005</v>
      </c>
      <c r="T1378">
        <v>0.81899999999999995</v>
      </c>
      <c r="U1378">
        <v>0.61929999999999996</v>
      </c>
      <c r="V1378">
        <v>0.39340000000000003</v>
      </c>
      <c r="W1378">
        <v>0.11899999999999999</v>
      </c>
      <c r="X1378">
        <v>0.57210000000000005</v>
      </c>
      <c r="Y1378">
        <v>0.54390000000000005</v>
      </c>
      <c r="Z1378">
        <v>0.5796</v>
      </c>
      <c r="AA1378">
        <v>0.53890000000000005</v>
      </c>
      <c r="AB1378">
        <v>0.30399999999999999</v>
      </c>
      <c r="AC1378">
        <v>0.82169999999999999</v>
      </c>
      <c r="AD1378">
        <v>0.87739999999999996</v>
      </c>
      <c r="AE1378">
        <v>0.88370000000000004</v>
      </c>
      <c r="AF1378">
        <v>1.0621</v>
      </c>
      <c r="AG1378">
        <v>0.96550000000000002</v>
      </c>
      <c r="AH1378">
        <v>0.94340000000000002</v>
      </c>
      <c r="AI1378">
        <v>0.77210000000000001</v>
      </c>
      <c r="AJ1378">
        <v>0.89419999999999999</v>
      </c>
      <c r="AK1378">
        <v>1.0343</v>
      </c>
      <c r="AL1378">
        <v>0.53129999999999999</v>
      </c>
      <c r="AM1378">
        <v>0.44469999999999998</v>
      </c>
      <c r="AN1378">
        <v>0.64800000000000002</v>
      </c>
      <c r="AO1378">
        <v>0.76680000000000004</v>
      </c>
      <c r="AP1378">
        <v>1.1015999999999999</v>
      </c>
      <c r="AQ1378">
        <v>0.94830000000000003</v>
      </c>
      <c r="AR1378">
        <v>0.93769999999999998</v>
      </c>
      <c r="AS1378">
        <v>0.97060000000000002</v>
      </c>
      <c r="AT1378">
        <v>1.2093</v>
      </c>
      <c r="AU1378">
        <v>1.4118999999999999</v>
      </c>
      <c r="AV1378">
        <v>1.2377</v>
      </c>
      <c r="AW1378">
        <v>0.69289999999999996</v>
      </c>
      <c r="AX1378">
        <v>0.27339999999999998</v>
      </c>
      <c r="AY1378">
        <v>0.27829999999999999</v>
      </c>
      <c r="AZ1378">
        <v>8.6699999999999999E-2</v>
      </c>
      <c r="BA1378">
        <v>7.6600000000000001E-2</v>
      </c>
      <c r="BB1378">
        <v>6.7100000000000007E-2</v>
      </c>
      <c r="BC1378">
        <v>0.15820000000000001</v>
      </c>
      <c r="BD1378">
        <v>4.7899999999999998E-2</v>
      </c>
      <c r="BE1378">
        <v>2.0400000000000001E-2</v>
      </c>
      <c r="BF1378">
        <v>0.22059999999999999</v>
      </c>
      <c r="BG1378">
        <v>0.1318</v>
      </c>
      <c r="BH1378">
        <v>0.13220000000000001</v>
      </c>
      <c r="BI1378">
        <v>2.81E-2</v>
      </c>
      <c r="BJ1378">
        <v>-5.3999999999999999E-2</v>
      </c>
      <c r="BK1378">
        <v>5.1499999999999997E-2</v>
      </c>
      <c r="BL1378">
        <v>-2.5100000000000001E-2</v>
      </c>
      <c r="BM1378">
        <v>2.7400000000000001E-2</v>
      </c>
      <c r="BN1378">
        <v>-0.15379999999999999</v>
      </c>
      <c r="BO1378">
        <v>-0.31659999999999999</v>
      </c>
      <c r="BP1378">
        <v>-0.26200000000000001</v>
      </c>
      <c r="BQ1378">
        <v>0.2384</v>
      </c>
      <c r="BR1378">
        <v>0.66410000000000002</v>
      </c>
      <c r="BS1378">
        <v>0.84770000000000001</v>
      </c>
      <c r="BT1378">
        <v>1.1355</v>
      </c>
    </row>
    <row r="1379" spans="1:92" x14ac:dyDescent="0.25">
      <c r="A1379" t="s">
        <v>178</v>
      </c>
      <c r="B1379" t="s">
        <v>179</v>
      </c>
      <c r="C1379" t="s">
        <v>13</v>
      </c>
      <c r="D1379">
        <v>-0.56799999999999995</v>
      </c>
      <c r="E1379">
        <v>-0.65500000000000003</v>
      </c>
      <c r="F1379">
        <v>-0.73409999999999997</v>
      </c>
      <c r="G1379">
        <v>-0.4133</v>
      </c>
      <c r="H1379">
        <v>-0.54020000000000001</v>
      </c>
      <c r="I1379">
        <v>-0.28170000000000001</v>
      </c>
      <c r="J1379">
        <v>0.14099999999999999</v>
      </c>
      <c r="K1379">
        <v>0.67100000000000004</v>
      </c>
      <c r="L1379">
        <v>-2.9000000000000001E-2</v>
      </c>
      <c r="M1379">
        <v>3.8E-3</v>
      </c>
      <c r="N1379">
        <v>-2.01E-2</v>
      </c>
      <c r="O1379">
        <v>0.52010000000000001</v>
      </c>
      <c r="P1379">
        <v>1.0718000000000001</v>
      </c>
      <c r="Q1379">
        <v>0.7571</v>
      </c>
      <c r="R1379">
        <v>0.94599999999999995</v>
      </c>
      <c r="S1379">
        <v>0.82079999999999997</v>
      </c>
      <c r="T1379">
        <v>0.85040000000000004</v>
      </c>
      <c r="U1379">
        <v>0.58540000000000003</v>
      </c>
      <c r="V1379">
        <v>0.48099999999999998</v>
      </c>
      <c r="W1379">
        <v>0.11269999999999999</v>
      </c>
      <c r="X1379">
        <v>1.2455000000000001</v>
      </c>
      <c r="Y1379">
        <v>0.94740000000000002</v>
      </c>
      <c r="Z1379">
        <v>1.2454000000000001</v>
      </c>
      <c r="AA1379">
        <v>1.1614</v>
      </c>
      <c r="AB1379">
        <v>0.40960000000000002</v>
      </c>
      <c r="AC1379">
        <v>1.3162</v>
      </c>
      <c r="AD1379">
        <v>0.75580000000000003</v>
      </c>
      <c r="AE1379">
        <v>0.63929999999999998</v>
      </c>
      <c r="AF1379">
        <v>0.76190000000000002</v>
      </c>
      <c r="AG1379">
        <v>0.78449999999999998</v>
      </c>
      <c r="AH1379">
        <v>0.54859999999999998</v>
      </c>
      <c r="AI1379">
        <v>0.4894</v>
      </c>
      <c r="AJ1379">
        <v>0.28010000000000002</v>
      </c>
      <c r="AK1379">
        <v>0.56140000000000001</v>
      </c>
      <c r="AL1379">
        <v>0.745</v>
      </c>
      <c r="AM1379">
        <v>0.78269999999999995</v>
      </c>
      <c r="AN1379">
        <v>1.7987</v>
      </c>
      <c r="AO1379">
        <v>1.5868</v>
      </c>
      <c r="AP1379">
        <v>2.6343000000000001</v>
      </c>
      <c r="AQ1379">
        <v>2.1114999999999999</v>
      </c>
      <c r="AR1379">
        <v>2.6480999999999999</v>
      </c>
      <c r="AS1379">
        <v>2.9723999999999999</v>
      </c>
      <c r="AT1379">
        <v>0.84809999999999997</v>
      </c>
      <c r="AU1379">
        <v>0.80230000000000001</v>
      </c>
      <c r="AV1379">
        <v>0.97070000000000001</v>
      </c>
      <c r="AW1379">
        <v>1.1003000000000001</v>
      </c>
      <c r="AX1379">
        <v>1.2105999999999999</v>
      </c>
      <c r="AY1379">
        <v>0.89680000000000004</v>
      </c>
      <c r="AZ1379">
        <v>0.83340000000000003</v>
      </c>
      <c r="BA1379">
        <v>0.97289999999999999</v>
      </c>
      <c r="BB1379">
        <v>1.2511000000000001</v>
      </c>
      <c r="BC1379">
        <v>1.7843</v>
      </c>
      <c r="BD1379">
        <v>1.2726</v>
      </c>
      <c r="BE1379">
        <v>0.25340000000000001</v>
      </c>
      <c r="BF1379">
        <v>0.23180000000000001</v>
      </c>
      <c r="BG1379">
        <v>0.2823</v>
      </c>
      <c r="BH1379">
        <v>-8.0000000000000004E-4</v>
      </c>
      <c r="BI1379">
        <v>-0.18129999999999999</v>
      </c>
      <c r="BJ1379">
        <v>-0.32179999999999997</v>
      </c>
      <c r="BK1379">
        <v>-0.1043</v>
      </c>
      <c r="BL1379">
        <v>-0.17649999999999999</v>
      </c>
      <c r="BM1379">
        <v>-0.1915</v>
      </c>
      <c r="BN1379">
        <v>-0.41439999999999999</v>
      </c>
      <c r="BO1379">
        <v>-0.77559999999999996</v>
      </c>
      <c r="BP1379">
        <v>-0.621</v>
      </c>
      <c r="BQ1379">
        <v>-0.36</v>
      </c>
      <c r="BR1379">
        <v>0.38169999999999998</v>
      </c>
      <c r="BS1379">
        <v>0.3236</v>
      </c>
      <c r="BT1379">
        <v>0.8085</v>
      </c>
      <c r="BU1379">
        <v>1.3603000000000001</v>
      </c>
      <c r="BV1379">
        <v>1.0852999999999999</v>
      </c>
      <c r="BW1379">
        <v>0.83089999999999997</v>
      </c>
      <c r="BX1379">
        <v>0.91310000000000002</v>
      </c>
      <c r="BY1379">
        <v>1.1471</v>
      </c>
      <c r="BZ1379">
        <v>1.4630000000000001</v>
      </c>
      <c r="CA1379">
        <v>3.2793999999999999</v>
      </c>
      <c r="CB1379">
        <v>2.746</v>
      </c>
    </row>
    <row r="1380" spans="1:92" x14ac:dyDescent="0.25">
      <c r="A1380" t="s">
        <v>178</v>
      </c>
      <c r="B1380" t="s">
        <v>179</v>
      </c>
      <c r="C1380" t="s">
        <v>14</v>
      </c>
      <c r="D1380">
        <v>0.16639999999999999</v>
      </c>
      <c r="E1380">
        <v>0.20880000000000001</v>
      </c>
      <c r="F1380">
        <v>0.15579999999999999</v>
      </c>
      <c r="G1380">
        <v>0.27879999999999999</v>
      </c>
      <c r="H1380">
        <v>0.42620000000000002</v>
      </c>
      <c r="I1380">
        <v>9.0399999999999994E-2</v>
      </c>
      <c r="J1380">
        <v>0.2374</v>
      </c>
      <c r="K1380">
        <v>0.22059999999999999</v>
      </c>
      <c r="L1380">
        <v>0.1477</v>
      </c>
      <c r="M1380">
        <v>0.15</v>
      </c>
      <c r="N1380">
        <v>0.23069999999999999</v>
      </c>
      <c r="O1380">
        <v>0.60609999999999997</v>
      </c>
      <c r="P1380">
        <v>0.86619999999999997</v>
      </c>
      <c r="Q1380">
        <v>0.86229999999999996</v>
      </c>
      <c r="R1380">
        <v>0.99029999999999996</v>
      </c>
      <c r="S1380">
        <v>0.90239999999999998</v>
      </c>
      <c r="T1380">
        <v>0.83509999999999995</v>
      </c>
      <c r="U1380">
        <v>0.65749999999999997</v>
      </c>
      <c r="V1380">
        <v>0.42720000000000002</v>
      </c>
      <c r="W1380">
        <v>0.1187</v>
      </c>
      <c r="X1380">
        <v>0.74529999999999996</v>
      </c>
      <c r="Y1380">
        <v>0.7077</v>
      </c>
      <c r="Z1380">
        <v>0.7571</v>
      </c>
      <c r="AA1380">
        <v>0.70399999999999996</v>
      </c>
      <c r="AB1380">
        <v>0.38340000000000002</v>
      </c>
      <c r="AC1380">
        <v>1.0908</v>
      </c>
      <c r="AD1380">
        <v>1.1696</v>
      </c>
      <c r="AE1380">
        <v>1.1908000000000001</v>
      </c>
      <c r="AF1380">
        <v>1.3926000000000001</v>
      </c>
      <c r="AG1380">
        <v>1.2884</v>
      </c>
      <c r="AH1380">
        <v>1.2907999999999999</v>
      </c>
      <c r="AI1380">
        <v>1.0798000000000001</v>
      </c>
      <c r="AJ1380">
        <v>1.2655000000000001</v>
      </c>
      <c r="AK1380">
        <v>1.5189999999999999</v>
      </c>
      <c r="AL1380">
        <v>0.80510000000000004</v>
      </c>
      <c r="AM1380">
        <v>0.55730000000000002</v>
      </c>
      <c r="AN1380">
        <v>0.80659999999999998</v>
      </c>
      <c r="AO1380">
        <v>0.94040000000000001</v>
      </c>
      <c r="AP1380">
        <v>1.3225</v>
      </c>
      <c r="AQ1380">
        <v>1.181</v>
      </c>
      <c r="AR1380">
        <v>1.1938</v>
      </c>
      <c r="AS1380">
        <v>1.2319</v>
      </c>
      <c r="AT1380">
        <v>1.5103</v>
      </c>
      <c r="AU1380">
        <v>1.7544999999999999</v>
      </c>
      <c r="AV1380">
        <v>1.5905</v>
      </c>
      <c r="AW1380">
        <v>0.91549999999999998</v>
      </c>
      <c r="AX1380">
        <v>0.29189999999999999</v>
      </c>
      <c r="AY1380">
        <v>0.30830000000000002</v>
      </c>
      <c r="AZ1380">
        <v>9.7799999999999998E-2</v>
      </c>
      <c r="BA1380">
        <v>8.7999999999999995E-2</v>
      </c>
      <c r="BB1380">
        <v>7.9000000000000001E-2</v>
      </c>
      <c r="BC1380">
        <v>0.1837</v>
      </c>
      <c r="BD1380">
        <v>5.5500000000000001E-2</v>
      </c>
      <c r="BE1380">
        <v>2.2800000000000001E-2</v>
      </c>
      <c r="BF1380">
        <v>0.2409</v>
      </c>
      <c r="BG1380">
        <v>0.14660000000000001</v>
      </c>
      <c r="BH1380">
        <v>0.1482</v>
      </c>
      <c r="BI1380">
        <v>3.1300000000000001E-2</v>
      </c>
      <c r="BJ1380">
        <v>-5.9499999999999997E-2</v>
      </c>
      <c r="BK1380">
        <v>5.5100000000000003E-2</v>
      </c>
      <c r="BL1380">
        <v>-2.6599999999999999E-2</v>
      </c>
      <c r="BM1380">
        <v>2.93E-2</v>
      </c>
      <c r="BN1380">
        <v>-0.1608</v>
      </c>
      <c r="BO1380">
        <v>-0.32569999999999999</v>
      </c>
      <c r="BP1380">
        <v>-0.26669999999999999</v>
      </c>
      <c r="BQ1380">
        <v>0.33139999999999997</v>
      </c>
      <c r="BR1380">
        <v>0.93979999999999997</v>
      </c>
      <c r="BS1380">
        <v>1.2003999999999999</v>
      </c>
      <c r="BT1380">
        <v>1.7338</v>
      </c>
    </row>
    <row r="1381" spans="1:92" x14ac:dyDescent="0.25">
      <c r="A1381" t="s">
        <v>178</v>
      </c>
      <c r="B1381" t="s">
        <v>179</v>
      </c>
      <c r="C1381" t="s">
        <v>15</v>
      </c>
      <c r="D1381">
        <v>-14.172499999999999</v>
      </c>
      <c r="E1381">
        <v>-19.792000000000002</v>
      </c>
      <c r="F1381">
        <v>-19.1006</v>
      </c>
      <c r="G1381">
        <v>-16.736000000000001</v>
      </c>
      <c r="H1381">
        <v>-16.979700000000001</v>
      </c>
      <c r="I1381">
        <v>-13.8432</v>
      </c>
      <c r="J1381">
        <v>-12.3192</v>
      </c>
      <c r="K1381">
        <v>-9.4466999999999999</v>
      </c>
      <c r="L1381">
        <v>-8.4804999999999993</v>
      </c>
      <c r="M1381">
        <v>-8.6379999999999999</v>
      </c>
      <c r="N1381">
        <v>-12.0465</v>
      </c>
      <c r="O1381">
        <v>-8.4431999999999992</v>
      </c>
      <c r="P1381">
        <v>-2.7728000000000002</v>
      </c>
      <c r="Q1381">
        <v>0.6603</v>
      </c>
      <c r="R1381">
        <v>1.6549</v>
      </c>
      <c r="S1381">
        <v>1.6700999999999999</v>
      </c>
      <c r="T1381">
        <v>5.1360000000000001</v>
      </c>
      <c r="U1381">
        <v>1.3887</v>
      </c>
      <c r="V1381">
        <v>0.34610000000000002</v>
      </c>
      <c r="W1381">
        <v>-1.4040999999999999</v>
      </c>
      <c r="X1381">
        <v>-1.2512000000000001</v>
      </c>
      <c r="Y1381">
        <v>-2.6175000000000002</v>
      </c>
      <c r="Z1381">
        <v>-0.47210000000000002</v>
      </c>
      <c r="AA1381">
        <v>-1.8701000000000001</v>
      </c>
      <c r="AB1381">
        <v>-4.9889000000000001</v>
      </c>
      <c r="AC1381">
        <v>-3.0442999999999998</v>
      </c>
      <c r="AD1381">
        <v>-3.6522000000000001</v>
      </c>
      <c r="AE1381">
        <v>-3.7174</v>
      </c>
      <c r="AF1381">
        <v>-3.4502999999999999</v>
      </c>
      <c r="AG1381">
        <v>-2.9514</v>
      </c>
      <c r="AH1381">
        <v>-4.5664999999999996</v>
      </c>
      <c r="AI1381">
        <v>-6.2370000000000001</v>
      </c>
      <c r="AJ1381">
        <v>-6.7904999999999998</v>
      </c>
      <c r="AK1381">
        <v>-5.9391999999999996</v>
      </c>
      <c r="AL1381">
        <v>-4.4326999999999996</v>
      </c>
      <c r="AM1381">
        <v>-4.1647999999999996</v>
      </c>
      <c r="AN1381">
        <v>-1.3207</v>
      </c>
      <c r="AO1381">
        <v>-0.63280000000000003</v>
      </c>
      <c r="AP1381">
        <v>-6.9800000000000001E-2</v>
      </c>
      <c r="AQ1381">
        <v>-0.94899999999999995</v>
      </c>
      <c r="AR1381">
        <v>-3.1970000000000001</v>
      </c>
      <c r="AS1381">
        <v>-5.5507999999999997</v>
      </c>
      <c r="AT1381">
        <v>-7.8941999999999997</v>
      </c>
      <c r="AU1381">
        <v>-5.5826000000000002</v>
      </c>
      <c r="AV1381">
        <v>-4.9577</v>
      </c>
      <c r="AW1381">
        <v>-2.7845</v>
      </c>
      <c r="AX1381">
        <v>-3.3279000000000001</v>
      </c>
      <c r="AY1381">
        <v>-0.83169999999999999</v>
      </c>
      <c r="AZ1381">
        <v>-5.1299999999999998E-2</v>
      </c>
      <c r="BA1381">
        <v>-0.26440000000000002</v>
      </c>
      <c r="BB1381">
        <v>0.60799999999999998</v>
      </c>
      <c r="BC1381">
        <v>1.6183000000000001</v>
      </c>
      <c r="BD1381">
        <v>6.5683999999999996</v>
      </c>
      <c r="BE1381">
        <v>3.6413000000000002</v>
      </c>
      <c r="BF1381">
        <v>2.6436000000000002</v>
      </c>
      <c r="BG1381">
        <v>5.0976999999999997</v>
      </c>
      <c r="BH1381">
        <v>3.7421000000000002</v>
      </c>
      <c r="BI1381">
        <v>4.6535000000000002</v>
      </c>
      <c r="BJ1381">
        <v>4.6786000000000003</v>
      </c>
      <c r="BK1381">
        <v>3.8858999999999999</v>
      </c>
      <c r="BL1381">
        <v>4.0736999999999997</v>
      </c>
      <c r="BM1381">
        <v>3.9699</v>
      </c>
      <c r="BN1381">
        <v>1.8671</v>
      </c>
      <c r="BO1381">
        <v>-0.51300000000000001</v>
      </c>
      <c r="BP1381">
        <v>-6.6600000000000006E-2</v>
      </c>
      <c r="BQ1381">
        <v>-0.1618</v>
      </c>
      <c r="BR1381">
        <v>3.9203999999999999</v>
      </c>
      <c r="BS1381">
        <v>1.472</v>
      </c>
      <c r="BT1381">
        <v>2.2997000000000001</v>
      </c>
      <c r="BU1381">
        <v>1.6774</v>
      </c>
      <c r="BV1381">
        <v>-1.1594</v>
      </c>
      <c r="BW1381">
        <v>-2.3811</v>
      </c>
      <c r="BX1381">
        <v>-2.9203000000000001</v>
      </c>
      <c r="BY1381">
        <v>-2.6194000000000002</v>
      </c>
      <c r="BZ1381">
        <v>1.1249</v>
      </c>
      <c r="CA1381">
        <v>5.0654000000000003</v>
      </c>
      <c r="CB1381">
        <v>6.516</v>
      </c>
    </row>
    <row r="1382" spans="1:92" x14ac:dyDescent="0.25">
      <c r="A1382" t="s">
        <v>178</v>
      </c>
      <c r="B1382" t="s">
        <v>179</v>
      </c>
      <c r="C1382" t="s">
        <v>16</v>
      </c>
      <c r="D1382">
        <v>-10.904199999999999</v>
      </c>
      <c r="E1382">
        <v>-11.7226</v>
      </c>
      <c r="F1382">
        <v>-11.8649</v>
      </c>
      <c r="G1382">
        <v>-9.4975000000000005</v>
      </c>
      <c r="H1382">
        <v>-7.8269000000000002</v>
      </c>
      <c r="I1382">
        <v>-7.6917</v>
      </c>
      <c r="J1382">
        <v>-7.6626000000000003</v>
      </c>
      <c r="K1382">
        <v>-6.8555999999999999</v>
      </c>
      <c r="L1382">
        <v>-6.3071999999999999</v>
      </c>
      <c r="M1382">
        <v>-6.3041999999999998</v>
      </c>
      <c r="N1382">
        <v>-7.0471000000000004</v>
      </c>
      <c r="O1382">
        <v>-4.7847</v>
      </c>
      <c r="P1382">
        <v>-1.9356</v>
      </c>
      <c r="Q1382">
        <v>-1.7000000000000001E-2</v>
      </c>
      <c r="R1382">
        <v>0.82010000000000005</v>
      </c>
      <c r="S1382">
        <v>0.87270000000000003</v>
      </c>
      <c r="T1382">
        <v>0.48010000000000003</v>
      </c>
      <c r="U1382">
        <v>-1.7495000000000001</v>
      </c>
      <c r="V1382">
        <v>-2.9738000000000002</v>
      </c>
      <c r="W1382">
        <v>-4.1429</v>
      </c>
      <c r="X1382">
        <v>-3.391</v>
      </c>
      <c r="Y1382">
        <v>-2.9655999999999998</v>
      </c>
      <c r="Z1382">
        <v>-2.4264000000000001</v>
      </c>
      <c r="AA1382">
        <v>-3.8437000000000001</v>
      </c>
      <c r="AB1382">
        <v>-4.4276</v>
      </c>
      <c r="AC1382">
        <v>-3.4725999999999999</v>
      </c>
      <c r="AD1382">
        <v>-2.3231000000000002</v>
      </c>
      <c r="AE1382">
        <v>-2.0686</v>
      </c>
      <c r="AF1382">
        <v>-3.4041999999999999</v>
      </c>
      <c r="AG1382">
        <v>-2.7909999999999999</v>
      </c>
      <c r="AH1382">
        <v>-3.488</v>
      </c>
      <c r="AI1382">
        <v>-4.1166</v>
      </c>
      <c r="AJ1382">
        <v>-4.3022</v>
      </c>
      <c r="AK1382">
        <v>-4.1376999999999997</v>
      </c>
      <c r="AL1382">
        <v>-6.3646000000000003</v>
      </c>
      <c r="AM1382">
        <v>-5.9927999999999999</v>
      </c>
      <c r="AN1382">
        <v>-4.1159999999999997</v>
      </c>
      <c r="AO1382">
        <v>-3.3241000000000001</v>
      </c>
      <c r="AP1382">
        <v>-2.4641000000000002</v>
      </c>
      <c r="AQ1382">
        <v>-0.76249999999999996</v>
      </c>
      <c r="AR1382">
        <v>-1.8523000000000001</v>
      </c>
      <c r="AS1382">
        <v>-1.6113999999999999</v>
      </c>
      <c r="AT1382">
        <v>-0.72670000000000001</v>
      </c>
      <c r="AU1382">
        <v>0.3306</v>
      </c>
      <c r="AV1382">
        <v>4.7206999999999999</v>
      </c>
      <c r="AW1382">
        <v>2.5627</v>
      </c>
      <c r="AX1382">
        <v>-1.0569</v>
      </c>
      <c r="AY1382">
        <v>0.6986</v>
      </c>
      <c r="AZ1382">
        <v>0.69299999999999995</v>
      </c>
      <c r="BA1382">
        <v>1.3648</v>
      </c>
      <c r="BB1382">
        <v>2.3443000000000001</v>
      </c>
      <c r="BC1382">
        <v>2.9647999999999999</v>
      </c>
      <c r="BD1382">
        <v>2.9056000000000002</v>
      </c>
      <c r="BE1382">
        <v>3.4990000000000001</v>
      </c>
      <c r="BF1382">
        <v>3.968</v>
      </c>
      <c r="BG1382">
        <v>2.4428000000000001</v>
      </c>
      <c r="BH1382">
        <v>3.0543999999999998</v>
      </c>
      <c r="BI1382">
        <v>2.5579999999999998</v>
      </c>
      <c r="BJ1382">
        <v>2.3879000000000001</v>
      </c>
      <c r="BK1382">
        <v>1.9972000000000001</v>
      </c>
      <c r="BL1382">
        <v>2.0118999999999998</v>
      </c>
      <c r="BM1382">
        <v>2.6736</v>
      </c>
      <c r="BN1382">
        <v>2.3990999999999998</v>
      </c>
      <c r="BO1382">
        <v>1.9253</v>
      </c>
      <c r="BP1382">
        <v>1.054</v>
      </c>
      <c r="BQ1382">
        <v>0.98329999999999995</v>
      </c>
      <c r="BR1382">
        <v>4.4253</v>
      </c>
      <c r="BS1382">
        <v>2.35</v>
      </c>
      <c r="BT1382">
        <v>4.3540999999999999</v>
      </c>
    </row>
    <row r="1383" spans="1:92" x14ac:dyDescent="0.25">
      <c r="A1383" t="s">
        <v>178</v>
      </c>
      <c r="B1383" t="s">
        <v>179</v>
      </c>
      <c r="C1383" t="s">
        <v>17</v>
      </c>
      <c r="D1383">
        <v>1.2271000000000001</v>
      </c>
      <c r="E1383">
        <v>1.1802999999999999</v>
      </c>
      <c r="F1383">
        <v>1.1588000000000001</v>
      </c>
      <c r="G1383">
        <v>1.1845000000000001</v>
      </c>
      <c r="H1383">
        <v>1.1559999999999999</v>
      </c>
      <c r="I1383">
        <v>1.1425000000000001</v>
      </c>
      <c r="J1383">
        <v>1.0980000000000001</v>
      </c>
      <c r="K1383">
        <v>1.1375</v>
      </c>
      <c r="L1383">
        <v>1.1235999999999999</v>
      </c>
      <c r="M1383">
        <v>1.1424000000000001</v>
      </c>
      <c r="N1383">
        <v>1.1483000000000001</v>
      </c>
      <c r="O1383">
        <v>1.1073999999999999</v>
      </c>
      <c r="P1383">
        <v>1.1032999999999999</v>
      </c>
      <c r="Q1383">
        <v>1.1367</v>
      </c>
      <c r="R1383">
        <v>1.1456</v>
      </c>
      <c r="S1383">
        <v>1.1484000000000001</v>
      </c>
      <c r="T1383">
        <v>1.1474</v>
      </c>
      <c r="U1383">
        <v>1.1296999999999999</v>
      </c>
      <c r="V1383">
        <v>1.1757</v>
      </c>
      <c r="W1383">
        <v>1.1294999999999999</v>
      </c>
      <c r="X1383">
        <v>1.1173999999999999</v>
      </c>
      <c r="Y1383">
        <v>1.1315999999999999</v>
      </c>
      <c r="Z1383">
        <v>1.1400999999999999</v>
      </c>
      <c r="AA1383">
        <v>1.2244999999999999</v>
      </c>
      <c r="AB1383">
        <v>1.1751</v>
      </c>
      <c r="AC1383">
        <v>1.0247999999999999</v>
      </c>
      <c r="AD1383">
        <v>1.0347999999999999</v>
      </c>
      <c r="AE1383">
        <v>1.0130999999999999</v>
      </c>
      <c r="AF1383">
        <v>1.0523</v>
      </c>
      <c r="AG1383">
        <v>1.0572999999999999</v>
      </c>
      <c r="AH1383">
        <v>1.1025</v>
      </c>
      <c r="AI1383">
        <v>1.1075999999999999</v>
      </c>
      <c r="AJ1383">
        <v>1.1003000000000001</v>
      </c>
      <c r="AK1383">
        <v>1.0596000000000001</v>
      </c>
      <c r="AL1383">
        <v>1.0513999999999999</v>
      </c>
      <c r="AM1383">
        <v>1.0474000000000001</v>
      </c>
      <c r="AN1383">
        <v>0.98350000000000004</v>
      </c>
      <c r="AO1383">
        <v>1.0504</v>
      </c>
      <c r="AP1383">
        <v>1.0316000000000001</v>
      </c>
      <c r="AQ1383">
        <v>1.0567</v>
      </c>
      <c r="AR1383">
        <v>1.1483000000000001</v>
      </c>
      <c r="AS1383">
        <v>1.2023999999999999</v>
      </c>
      <c r="AT1383">
        <v>1.2492000000000001</v>
      </c>
      <c r="AU1383">
        <v>1.2335</v>
      </c>
      <c r="AV1383">
        <v>1.2472000000000001</v>
      </c>
      <c r="AW1383">
        <v>1.2410000000000001</v>
      </c>
      <c r="AX1383">
        <v>1.2195</v>
      </c>
      <c r="AY1383">
        <v>1.1692</v>
      </c>
      <c r="AZ1383">
        <v>1.1865000000000001</v>
      </c>
      <c r="BA1383">
        <v>1.181</v>
      </c>
      <c r="BB1383">
        <v>1.1693</v>
      </c>
      <c r="BC1383">
        <v>1.1862999999999999</v>
      </c>
      <c r="BD1383">
        <v>1.0516000000000001</v>
      </c>
      <c r="BE1383">
        <v>1.1221000000000001</v>
      </c>
      <c r="BF1383">
        <v>1.1246</v>
      </c>
      <c r="BG1383">
        <v>1.1063000000000001</v>
      </c>
      <c r="BH1383">
        <v>1.1175999999999999</v>
      </c>
      <c r="BI1383">
        <v>1.1349</v>
      </c>
      <c r="BJ1383">
        <v>1.1368</v>
      </c>
      <c r="BK1383">
        <v>1.1384000000000001</v>
      </c>
      <c r="BL1383">
        <v>1.1257999999999999</v>
      </c>
      <c r="BM1383">
        <v>1.1287</v>
      </c>
      <c r="BN1383">
        <v>1.1267</v>
      </c>
      <c r="BO1383">
        <v>1.1101000000000001</v>
      </c>
      <c r="BP1383">
        <v>1.2789999999999999</v>
      </c>
      <c r="BQ1383">
        <v>1.2283999999999999</v>
      </c>
      <c r="BR1383">
        <v>1.1175999999999999</v>
      </c>
      <c r="BS1383">
        <v>1.2776000000000001</v>
      </c>
      <c r="BT1383">
        <v>1.2349000000000001</v>
      </c>
      <c r="BU1383">
        <v>1.2414000000000001</v>
      </c>
      <c r="BV1383">
        <v>1.3824000000000001</v>
      </c>
      <c r="BW1383">
        <v>1.494</v>
      </c>
      <c r="BX1383">
        <v>1.5218</v>
      </c>
      <c r="BY1383">
        <v>1.3684000000000001</v>
      </c>
      <c r="BZ1383">
        <v>1.4184000000000001</v>
      </c>
      <c r="CA1383">
        <v>1.2434000000000001</v>
      </c>
      <c r="CB1383">
        <v>1.1516</v>
      </c>
    </row>
    <row r="1384" spans="1:92" x14ac:dyDescent="0.25">
      <c r="A1384" t="s">
        <v>178</v>
      </c>
      <c r="B1384" t="s">
        <v>179</v>
      </c>
      <c r="C1384" t="s">
        <v>18</v>
      </c>
      <c r="D1384">
        <v>1.1722999999999999</v>
      </c>
      <c r="E1384">
        <v>1.1556</v>
      </c>
      <c r="F1384">
        <v>1.1552</v>
      </c>
      <c r="G1384">
        <v>1.1467000000000001</v>
      </c>
      <c r="H1384">
        <v>1.1660999999999999</v>
      </c>
      <c r="I1384">
        <v>1.1508</v>
      </c>
      <c r="J1384">
        <v>1.1447000000000001</v>
      </c>
      <c r="K1384">
        <v>1.1432</v>
      </c>
      <c r="L1384">
        <v>1.1274</v>
      </c>
      <c r="M1384">
        <v>1.1412</v>
      </c>
      <c r="N1384">
        <v>1.1445000000000001</v>
      </c>
      <c r="O1384">
        <v>1.1309</v>
      </c>
      <c r="P1384">
        <v>1.0986</v>
      </c>
      <c r="Q1384">
        <v>1.1134999999999999</v>
      </c>
      <c r="R1384">
        <v>1.127</v>
      </c>
      <c r="S1384">
        <v>1.1278999999999999</v>
      </c>
      <c r="T1384">
        <v>1.1649</v>
      </c>
      <c r="U1384">
        <v>1.1258999999999999</v>
      </c>
      <c r="V1384">
        <v>1.1607000000000001</v>
      </c>
      <c r="W1384">
        <v>1.1134999999999999</v>
      </c>
      <c r="X1384">
        <v>1.1012</v>
      </c>
      <c r="Y1384">
        <v>1.1026</v>
      </c>
      <c r="Z1384">
        <v>1.1214999999999999</v>
      </c>
      <c r="AA1384">
        <v>1.1655</v>
      </c>
      <c r="AB1384">
        <v>1.0945</v>
      </c>
      <c r="AC1384">
        <v>1.0249999999999999</v>
      </c>
      <c r="AD1384">
        <v>1.0290999999999999</v>
      </c>
      <c r="AE1384">
        <v>1.0229999999999999</v>
      </c>
      <c r="AF1384">
        <v>1.0722</v>
      </c>
      <c r="AG1384">
        <v>1.0724</v>
      </c>
      <c r="AH1384">
        <v>1.0765</v>
      </c>
      <c r="AI1384">
        <v>1.0744</v>
      </c>
      <c r="AJ1384">
        <v>1.1115999999999999</v>
      </c>
      <c r="AK1384">
        <v>1.1363000000000001</v>
      </c>
      <c r="AL1384">
        <v>1.1832</v>
      </c>
      <c r="AM1384">
        <v>1.1788000000000001</v>
      </c>
      <c r="AN1384">
        <v>1.1524000000000001</v>
      </c>
      <c r="AO1384">
        <v>1.1777</v>
      </c>
      <c r="AP1384">
        <v>1.1698999999999999</v>
      </c>
      <c r="AQ1384">
        <v>1.1396999999999999</v>
      </c>
      <c r="AR1384">
        <v>1.1677</v>
      </c>
      <c r="AS1384">
        <v>1.1646000000000001</v>
      </c>
      <c r="AT1384">
        <v>1.1422000000000001</v>
      </c>
      <c r="AU1384">
        <v>1.1526000000000001</v>
      </c>
      <c r="AV1384">
        <v>1.0537000000000001</v>
      </c>
      <c r="AW1384">
        <v>1.1317999999999999</v>
      </c>
      <c r="AX1384">
        <v>1.1625000000000001</v>
      </c>
      <c r="AY1384">
        <v>1.1452</v>
      </c>
      <c r="AZ1384">
        <v>1.1511</v>
      </c>
      <c r="BA1384">
        <v>1.1537999999999999</v>
      </c>
      <c r="BB1384">
        <v>1.1525000000000001</v>
      </c>
      <c r="BC1384">
        <v>1.1495</v>
      </c>
      <c r="BD1384">
        <v>1.1419999999999999</v>
      </c>
      <c r="BE1384">
        <v>1.1373</v>
      </c>
      <c r="BF1384">
        <v>1.1051</v>
      </c>
      <c r="BG1384">
        <v>1.1115999999999999</v>
      </c>
      <c r="BH1384">
        <v>1.1207</v>
      </c>
      <c r="BI1384">
        <v>1.1316999999999999</v>
      </c>
      <c r="BJ1384">
        <v>1.1375</v>
      </c>
      <c r="BK1384">
        <v>1.1580999999999999</v>
      </c>
      <c r="BL1384">
        <v>1.1462000000000001</v>
      </c>
      <c r="BM1384">
        <v>1.1531</v>
      </c>
      <c r="BN1384">
        <v>1.1732</v>
      </c>
      <c r="BO1384">
        <v>1.1649</v>
      </c>
      <c r="BP1384">
        <v>1.3056000000000001</v>
      </c>
      <c r="BQ1384">
        <v>1.2390000000000001</v>
      </c>
      <c r="BR1384">
        <v>1.1697</v>
      </c>
      <c r="BS1384">
        <v>1.2222</v>
      </c>
      <c r="BT1384">
        <v>1.1671</v>
      </c>
    </row>
    <row r="1385" spans="1:92" x14ac:dyDescent="0.25">
      <c r="A1385" t="s">
        <v>178</v>
      </c>
      <c r="B1385" t="s">
        <v>179</v>
      </c>
      <c r="C1385" t="s">
        <v>19</v>
      </c>
      <c r="D1385">
        <v>0.21688399999999999</v>
      </c>
      <c r="E1385">
        <v>0.22845399999999999</v>
      </c>
      <c r="F1385">
        <v>0.228494</v>
      </c>
      <c r="G1385">
        <v>0.232875</v>
      </c>
      <c r="H1385">
        <v>0.23590800000000001</v>
      </c>
      <c r="I1385">
        <v>0.23614499999999999</v>
      </c>
      <c r="J1385">
        <v>0.239371</v>
      </c>
      <c r="K1385">
        <v>0.25093100000000002</v>
      </c>
      <c r="L1385">
        <v>0.302541</v>
      </c>
      <c r="M1385">
        <v>0.29767100000000002</v>
      </c>
      <c r="N1385">
        <v>0.28297</v>
      </c>
      <c r="O1385">
        <v>0.26263399999999998</v>
      </c>
      <c r="P1385">
        <v>0.24873999999999999</v>
      </c>
      <c r="Q1385">
        <v>0.25200600000000001</v>
      </c>
      <c r="R1385">
        <v>0.26200800000000002</v>
      </c>
      <c r="S1385">
        <v>0.25722400000000001</v>
      </c>
      <c r="T1385">
        <v>0.25563399999999997</v>
      </c>
      <c r="U1385">
        <v>0.24720200000000001</v>
      </c>
      <c r="V1385">
        <v>0.244951</v>
      </c>
      <c r="W1385">
        <v>0.20427500000000001</v>
      </c>
      <c r="X1385">
        <v>0.14838100000000001</v>
      </c>
      <c r="Y1385">
        <v>0.14729999999999999</v>
      </c>
      <c r="Z1385">
        <v>0.14529800000000001</v>
      </c>
      <c r="AA1385">
        <v>0.14521200000000001</v>
      </c>
      <c r="AB1385">
        <v>0.13466800000000001</v>
      </c>
      <c r="AC1385">
        <v>0.124388</v>
      </c>
      <c r="AD1385">
        <v>0.13267100000000001</v>
      </c>
      <c r="AE1385">
        <v>0.12975100000000001</v>
      </c>
      <c r="AF1385">
        <v>0.124849</v>
      </c>
      <c r="AG1385">
        <v>0.12996199999999999</v>
      </c>
      <c r="AH1385">
        <v>0.13483200000000001</v>
      </c>
      <c r="AI1385">
        <v>0.13688900000000001</v>
      </c>
      <c r="AJ1385">
        <v>0.14328099999999999</v>
      </c>
      <c r="AK1385">
        <v>0.142261</v>
      </c>
      <c r="AL1385">
        <v>0.14141799999999999</v>
      </c>
      <c r="AM1385">
        <v>0.146207</v>
      </c>
      <c r="AN1385">
        <v>0.119627</v>
      </c>
      <c r="AO1385">
        <v>0.122304</v>
      </c>
      <c r="AP1385">
        <v>0.11518100000000001</v>
      </c>
      <c r="AQ1385">
        <v>0.124962</v>
      </c>
      <c r="AR1385">
        <v>0.12840799999999999</v>
      </c>
      <c r="AS1385">
        <v>0.130415</v>
      </c>
      <c r="AT1385">
        <v>0.17430200000000001</v>
      </c>
      <c r="AU1385">
        <v>0.17830599999999999</v>
      </c>
      <c r="AV1385">
        <v>0.17775199999999999</v>
      </c>
      <c r="AW1385">
        <v>0.180392</v>
      </c>
      <c r="AX1385">
        <v>0.18460699999999999</v>
      </c>
      <c r="AY1385">
        <v>0.19206500000000001</v>
      </c>
      <c r="AZ1385">
        <v>0.19814000000000001</v>
      </c>
      <c r="BA1385">
        <v>0.19933799999999999</v>
      </c>
      <c r="BB1385">
        <v>0.20462</v>
      </c>
      <c r="BC1385">
        <v>0.20496300000000001</v>
      </c>
      <c r="BD1385">
        <v>0.226884</v>
      </c>
      <c r="BE1385">
        <v>0.24074100000000001</v>
      </c>
      <c r="BF1385">
        <v>0.28132099999999999</v>
      </c>
      <c r="BG1385">
        <v>0.28465800000000002</v>
      </c>
      <c r="BH1385">
        <v>0.286744</v>
      </c>
      <c r="BI1385">
        <v>0.29185</v>
      </c>
      <c r="BJ1385">
        <v>0.29255500000000001</v>
      </c>
      <c r="BK1385">
        <v>0.28924</v>
      </c>
      <c r="BL1385">
        <v>0.28437299999999999</v>
      </c>
      <c r="BM1385">
        <v>0.28381400000000001</v>
      </c>
      <c r="BN1385">
        <v>0.275897</v>
      </c>
      <c r="BO1385">
        <v>0.25872699999999998</v>
      </c>
      <c r="BP1385">
        <v>0.24901899999999999</v>
      </c>
      <c r="BQ1385">
        <v>0.16978399999999999</v>
      </c>
      <c r="BR1385">
        <v>0.154561</v>
      </c>
      <c r="BS1385">
        <v>0.15298400000000001</v>
      </c>
      <c r="BT1385">
        <v>0.13537199999999999</v>
      </c>
      <c r="BU1385">
        <v>0.13090299999999999</v>
      </c>
      <c r="BV1385">
        <v>0.127273</v>
      </c>
      <c r="BW1385">
        <v>0.13557900000000001</v>
      </c>
      <c r="BX1385">
        <v>0.13580200000000001</v>
      </c>
      <c r="BY1385">
        <v>0.136104</v>
      </c>
      <c r="BZ1385">
        <v>0.140602</v>
      </c>
      <c r="CA1385">
        <v>0.132908</v>
      </c>
      <c r="CB1385">
        <v>0.139954</v>
      </c>
      <c r="CC1385">
        <v>0.14126</v>
      </c>
      <c r="CD1385">
        <v>0.15143699999999999</v>
      </c>
      <c r="CE1385">
        <v>0.15281800000000001</v>
      </c>
    </row>
    <row r="1386" spans="1:92" x14ac:dyDescent="0.25">
      <c r="A1386" t="s">
        <v>178</v>
      </c>
      <c r="B1386" t="s">
        <v>179</v>
      </c>
      <c r="C1386" t="s">
        <v>20</v>
      </c>
      <c r="D1386">
        <v>0.201932</v>
      </c>
      <c r="E1386">
        <v>0.20225599999999999</v>
      </c>
      <c r="F1386">
        <v>0.20305000000000001</v>
      </c>
      <c r="G1386">
        <v>0.20381099999999999</v>
      </c>
      <c r="H1386">
        <v>0.204677</v>
      </c>
      <c r="I1386">
        <v>0.20410400000000001</v>
      </c>
      <c r="J1386">
        <v>0.20462</v>
      </c>
      <c r="K1386">
        <v>0.20541799999999999</v>
      </c>
      <c r="L1386">
        <v>0.20533699999999999</v>
      </c>
      <c r="M1386">
        <v>0.205209</v>
      </c>
      <c r="N1386">
        <v>0.203072</v>
      </c>
      <c r="O1386">
        <v>0.19961999999999999</v>
      </c>
      <c r="P1386">
        <v>0.197607</v>
      </c>
      <c r="Q1386">
        <v>0.19694600000000001</v>
      </c>
      <c r="R1386">
        <v>0.19805700000000001</v>
      </c>
      <c r="S1386">
        <v>0.198214</v>
      </c>
      <c r="T1386">
        <v>0.19844500000000001</v>
      </c>
      <c r="U1386">
        <v>0.19762399999999999</v>
      </c>
      <c r="V1386">
        <v>0.198326</v>
      </c>
      <c r="W1386">
        <v>0.19189700000000001</v>
      </c>
      <c r="X1386">
        <v>0.18425800000000001</v>
      </c>
      <c r="Y1386">
        <v>0.185252</v>
      </c>
      <c r="Z1386">
        <v>0.18593699999999999</v>
      </c>
      <c r="AA1386">
        <v>0.186833</v>
      </c>
      <c r="AB1386">
        <v>0.18504799999999999</v>
      </c>
      <c r="AC1386">
        <v>0.182923</v>
      </c>
      <c r="AD1386">
        <v>0.18418100000000001</v>
      </c>
      <c r="AE1386">
        <v>0.18518499999999999</v>
      </c>
      <c r="AF1386">
        <v>0.18567900000000001</v>
      </c>
      <c r="AG1386">
        <v>0.18709700000000001</v>
      </c>
      <c r="AH1386">
        <v>0.18845200000000001</v>
      </c>
      <c r="AI1386">
        <v>0.189856</v>
      </c>
      <c r="AJ1386">
        <v>0.19132299999999999</v>
      </c>
      <c r="AK1386">
        <v>0.192492</v>
      </c>
      <c r="AL1386">
        <v>0.19372300000000001</v>
      </c>
      <c r="AM1386">
        <v>0.19514000000000001</v>
      </c>
      <c r="AN1386">
        <v>0.19262699999999999</v>
      </c>
      <c r="AO1386">
        <v>0.19411</v>
      </c>
      <c r="AP1386">
        <v>0.19464600000000001</v>
      </c>
      <c r="AQ1386">
        <v>0.19641900000000001</v>
      </c>
      <c r="AR1386">
        <v>0.19794</v>
      </c>
      <c r="AS1386">
        <v>0.198384</v>
      </c>
      <c r="AT1386">
        <v>0.199882</v>
      </c>
      <c r="AU1386">
        <v>0.200796</v>
      </c>
      <c r="AV1386">
        <v>0.20211899999999999</v>
      </c>
      <c r="AW1386">
        <v>0.20422499999999999</v>
      </c>
      <c r="AX1386">
        <v>0.205736</v>
      </c>
      <c r="AY1386">
        <v>0.20741000000000001</v>
      </c>
      <c r="AZ1386">
        <v>0.209207</v>
      </c>
      <c r="BA1386">
        <v>0.21116599999999999</v>
      </c>
      <c r="BB1386">
        <v>0.21332899999999999</v>
      </c>
      <c r="BC1386">
        <v>0.21446100000000001</v>
      </c>
      <c r="BD1386">
        <v>0.21513299999999999</v>
      </c>
      <c r="BE1386">
        <v>0.214368</v>
      </c>
      <c r="BF1386">
        <v>0.207118</v>
      </c>
      <c r="BG1386">
        <v>0.20882500000000001</v>
      </c>
      <c r="BH1386">
        <v>0.211172</v>
      </c>
      <c r="BI1386">
        <v>0.212729</v>
      </c>
      <c r="BJ1386">
        <v>0.213337</v>
      </c>
      <c r="BK1386">
        <v>0.21395800000000001</v>
      </c>
      <c r="BL1386">
        <v>0.21403900000000001</v>
      </c>
      <c r="BM1386">
        <v>0.21695600000000001</v>
      </c>
      <c r="BN1386">
        <v>0.216083</v>
      </c>
      <c r="BO1386">
        <v>0.210093</v>
      </c>
      <c r="BP1386">
        <v>0.207484</v>
      </c>
      <c r="BQ1386">
        <v>0.160691</v>
      </c>
      <c r="BR1386">
        <v>0.15366099999999999</v>
      </c>
      <c r="BS1386">
        <v>0.15425</v>
      </c>
      <c r="BT1386">
        <v>0.14607400000000001</v>
      </c>
      <c r="BU1386">
        <v>0.143457</v>
      </c>
      <c r="BV1386">
        <v>0.141011</v>
      </c>
      <c r="BW1386">
        <v>0.14366399999999999</v>
      </c>
      <c r="BX1386">
        <v>0.14552499999999999</v>
      </c>
      <c r="BY1386">
        <v>0.14810300000000001</v>
      </c>
      <c r="BZ1386">
        <v>0.15046599999999999</v>
      </c>
      <c r="CA1386">
        <v>0.141878</v>
      </c>
      <c r="CB1386">
        <v>0.145873</v>
      </c>
      <c r="CC1386">
        <v>0.14665500000000001</v>
      </c>
      <c r="CD1386">
        <v>0.15143699999999999</v>
      </c>
      <c r="CE1386">
        <v>0.15281800000000001</v>
      </c>
      <c r="CF1386">
        <v>0.157744</v>
      </c>
      <c r="CG1386">
        <v>0.16186500000000001</v>
      </c>
      <c r="CH1386">
        <v>0.152392</v>
      </c>
      <c r="CI1386">
        <v>0.15103900000000001</v>
      </c>
      <c r="CJ1386">
        <v>0.155308</v>
      </c>
      <c r="CK1386">
        <v>0.169185</v>
      </c>
      <c r="CL1386">
        <v>0.183861</v>
      </c>
      <c r="CM1386">
        <v>0.19500200000000001</v>
      </c>
      <c r="CN1386">
        <v>0.22581300000000001</v>
      </c>
    </row>
    <row r="1387" spans="1:92" x14ac:dyDescent="0.25">
      <c r="A1387" t="s">
        <v>178</v>
      </c>
      <c r="B1387" t="s">
        <v>179</v>
      </c>
      <c r="C1387" t="s">
        <v>21</v>
      </c>
      <c r="D1387">
        <v>-7.923</v>
      </c>
      <c r="E1387">
        <v>-9.4853000000000005</v>
      </c>
      <c r="F1387">
        <v>-10.647</v>
      </c>
      <c r="G1387">
        <v>-6.0464000000000002</v>
      </c>
      <c r="H1387">
        <v>-7.6618000000000004</v>
      </c>
      <c r="I1387">
        <v>-4.0263</v>
      </c>
      <c r="J1387">
        <v>2.1164000000000001</v>
      </c>
      <c r="K1387">
        <v>10.0885</v>
      </c>
      <c r="L1387">
        <v>-0.61660000000000004</v>
      </c>
      <c r="M1387">
        <v>8.1000000000000003E-2</v>
      </c>
      <c r="N1387">
        <v>-0.43469999999999998</v>
      </c>
      <c r="O1387">
        <v>11.327199999999999</v>
      </c>
      <c r="P1387">
        <v>23.7561</v>
      </c>
      <c r="Q1387">
        <v>16.794599999999999</v>
      </c>
      <c r="R1387">
        <v>20.5474</v>
      </c>
      <c r="S1387">
        <v>18.291399999999999</v>
      </c>
      <c r="T1387">
        <v>18.707000000000001</v>
      </c>
      <c r="U1387">
        <v>12.986800000000001</v>
      </c>
      <c r="V1387">
        <v>10.566599999999999</v>
      </c>
      <c r="W1387">
        <v>2.3860000000000001</v>
      </c>
      <c r="X1387">
        <v>13.278499999999999</v>
      </c>
      <c r="Y1387">
        <v>10.3185</v>
      </c>
      <c r="Z1387">
        <v>13.6121</v>
      </c>
      <c r="AA1387">
        <v>12.417199999999999</v>
      </c>
      <c r="AB1387">
        <v>4.4939999999999998</v>
      </c>
      <c r="AC1387">
        <v>13.631600000000001</v>
      </c>
      <c r="AD1387">
        <v>7.7801</v>
      </c>
      <c r="AE1387">
        <v>6.5071000000000003</v>
      </c>
      <c r="AF1387">
        <v>7.8197999999999999</v>
      </c>
      <c r="AG1387">
        <v>7.8010000000000002</v>
      </c>
      <c r="AH1387">
        <v>5.4926000000000004</v>
      </c>
      <c r="AI1387">
        <v>4.7724000000000002</v>
      </c>
      <c r="AJ1387">
        <v>2.6916000000000002</v>
      </c>
      <c r="AK1387">
        <v>5.4478999999999997</v>
      </c>
      <c r="AL1387">
        <v>7.3329000000000004</v>
      </c>
      <c r="AM1387">
        <v>7.7222</v>
      </c>
      <c r="AN1387">
        <v>13.048500000000001</v>
      </c>
      <c r="AO1387">
        <v>11.782999999999999</v>
      </c>
      <c r="AP1387">
        <v>16.811599999999999</v>
      </c>
      <c r="AQ1387">
        <v>15.212999999999999</v>
      </c>
      <c r="AR1387">
        <v>18.7408</v>
      </c>
      <c r="AS1387">
        <v>20.569299999999998</v>
      </c>
      <c r="AT1387">
        <v>11.8154</v>
      </c>
      <c r="AU1387">
        <v>11.5951</v>
      </c>
      <c r="AV1387">
        <v>14.1175</v>
      </c>
      <c r="AW1387">
        <v>16.204999999999998</v>
      </c>
      <c r="AX1387">
        <v>18.256499999999999</v>
      </c>
      <c r="AY1387">
        <v>13.4657</v>
      </c>
      <c r="AZ1387">
        <v>12.2363</v>
      </c>
      <c r="BA1387">
        <v>14.687799999999999</v>
      </c>
      <c r="BB1387">
        <v>19.077400000000001</v>
      </c>
      <c r="BC1387">
        <v>28.7409</v>
      </c>
      <c r="BD1387">
        <v>21.28</v>
      </c>
      <c r="BE1387">
        <v>4.92</v>
      </c>
      <c r="BF1387">
        <v>6.2625999999999999</v>
      </c>
      <c r="BG1387">
        <v>7.5338000000000003</v>
      </c>
      <c r="BH1387">
        <v>-2.0199999999999999E-2</v>
      </c>
      <c r="BI1387">
        <v>-4.4298000000000002</v>
      </c>
      <c r="BJ1387">
        <v>-7.8372999999999999</v>
      </c>
      <c r="BK1387">
        <v>-2.6231</v>
      </c>
      <c r="BL1387">
        <v>-4.5217000000000001</v>
      </c>
      <c r="BM1387">
        <v>-4.8765000000000001</v>
      </c>
      <c r="BN1387">
        <v>-10.674899999999999</v>
      </c>
      <c r="BO1387">
        <v>-18.602900000000002</v>
      </c>
      <c r="BP1387">
        <v>-15.0082</v>
      </c>
      <c r="BQ1387">
        <v>-4.4606000000000003</v>
      </c>
      <c r="BR1387">
        <v>4.3540999999999999</v>
      </c>
      <c r="BS1387">
        <v>3.5065</v>
      </c>
      <c r="BT1387">
        <v>7.5918999999999999</v>
      </c>
      <c r="BU1387">
        <v>12.8322</v>
      </c>
      <c r="BV1387">
        <v>9.7187999999999999</v>
      </c>
      <c r="BW1387">
        <v>7.3853999999999997</v>
      </c>
      <c r="BX1387">
        <v>8.0221999999999998</v>
      </c>
      <c r="BY1387">
        <v>10.0947</v>
      </c>
      <c r="BZ1387">
        <v>13.0581</v>
      </c>
      <c r="CA1387">
        <v>23.824400000000001</v>
      </c>
      <c r="CB1387">
        <v>21.4116</v>
      </c>
    </row>
    <row r="1388" spans="1:92" x14ac:dyDescent="0.25">
      <c r="A1388" t="s">
        <v>178</v>
      </c>
      <c r="B1388" t="s">
        <v>179</v>
      </c>
      <c r="C1388" t="s">
        <v>22</v>
      </c>
      <c r="D1388">
        <v>3.1320000000000001</v>
      </c>
      <c r="E1388">
        <v>3.8689</v>
      </c>
      <c r="F1388">
        <v>2.8706999999999998</v>
      </c>
      <c r="G1388">
        <v>5.2065000000000001</v>
      </c>
      <c r="H1388">
        <v>7.8445</v>
      </c>
      <c r="I1388">
        <v>1.6725000000000001</v>
      </c>
      <c r="J1388">
        <v>4.4428999999999998</v>
      </c>
      <c r="K1388">
        <v>4.1586999999999996</v>
      </c>
      <c r="L1388">
        <v>2.8266</v>
      </c>
      <c r="M1388">
        <v>2.8584999999999998</v>
      </c>
      <c r="N1388">
        <v>4.4886999999999997</v>
      </c>
      <c r="O1388">
        <v>11.5997</v>
      </c>
      <c r="P1388">
        <v>16.3964</v>
      </c>
      <c r="Q1388">
        <v>16.8964</v>
      </c>
      <c r="R1388">
        <v>18.585000000000001</v>
      </c>
      <c r="S1388">
        <v>17.084499999999998</v>
      </c>
      <c r="T1388">
        <v>15.981999999999999</v>
      </c>
      <c r="U1388">
        <v>12.3902</v>
      </c>
      <c r="V1388">
        <v>7.8292000000000002</v>
      </c>
      <c r="W1388">
        <v>2.0587</v>
      </c>
      <c r="X1388">
        <v>7.9523999999999999</v>
      </c>
      <c r="Y1388">
        <v>7.5757000000000003</v>
      </c>
      <c r="Z1388">
        <v>8.2780000000000005</v>
      </c>
      <c r="AA1388">
        <v>7.5346000000000002</v>
      </c>
      <c r="AB1388">
        <v>4.0133000000000001</v>
      </c>
      <c r="AC1388">
        <v>9.9459999999999997</v>
      </c>
      <c r="AD1388">
        <v>10.6297</v>
      </c>
      <c r="AE1388">
        <v>10.7401</v>
      </c>
      <c r="AF1388">
        <v>12.605499999999999</v>
      </c>
      <c r="AG1388">
        <v>11.616300000000001</v>
      </c>
      <c r="AH1388">
        <v>11.4244</v>
      </c>
      <c r="AI1388">
        <v>9.5380000000000003</v>
      </c>
      <c r="AJ1388">
        <v>11.168799999999999</v>
      </c>
      <c r="AK1388">
        <v>13.5284</v>
      </c>
      <c r="AL1388">
        <v>7.3604000000000003</v>
      </c>
      <c r="AM1388">
        <v>7.1001000000000003</v>
      </c>
      <c r="AN1388">
        <v>9.6811000000000007</v>
      </c>
      <c r="AO1388">
        <v>11.5367</v>
      </c>
      <c r="AP1388">
        <v>16.936900000000001</v>
      </c>
      <c r="AQ1388">
        <v>15.0724</v>
      </c>
      <c r="AR1388">
        <v>15.408200000000001</v>
      </c>
      <c r="AS1388">
        <v>15.9146</v>
      </c>
      <c r="AT1388">
        <v>19.963100000000001</v>
      </c>
      <c r="AU1388">
        <v>24.12</v>
      </c>
      <c r="AV1388">
        <v>23.3353</v>
      </c>
      <c r="AW1388">
        <v>13.694900000000001</v>
      </c>
      <c r="AX1388">
        <v>6.8769</v>
      </c>
      <c r="AY1388">
        <v>7.1197999999999997</v>
      </c>
      <c r="AZ1388">
        <v>2.2155999999999998</v>
      </c>
      <c r="BA1388">
        <v>1.9885999999999999</v>
      </c>
      <c r="BB1388">
        <v>1.7622</v>
      </c>
      <c r="BC1388">
        <v>4.1702000000000004</v>
      </c>
      <c r="BD1388">
        <v>1.2569999999999999</v>
      </c>
      <c r="BE1388">
        <v>0.52539999999999998</v>
      </c>
      <c r="BF1388">
        <v>5.4425999999999997</v>
      </c>
      <c r="BG1388">
        <v>3.2652000000000001</v>
      </c>
      <c r="BH1388">
        <v>3.27</v>
      </c>
      <c r="BI1388">
        <v>0.68969999999999998</v>
      </c>
      <c r="BJ1388">
        <v>-1.3089999999999999</v>
      </c>
      <c r="BK1388">
        <v>1.2344999999999999</v>
      </c>
      <c r="BL1388">
        <v>-0.59489999999999998</v>
      </c>
      <c r="BM1388">
        <v>0.6492</v>
      </c>
      <c r="BN1388">
        <v>-3.5880999999999998</v>
      </c>
      <c r="BO1388">
        <v>-6.9946000000000002</v>
      </c>
      <c r="BP1388">
        <v>-5.5846999999999998</v>
      </c>
      <c r="BQ1388">
        <v>3.6812</v>
      </c>
      <c r="BR1388">
        <v>9.6247000000000007</v>
      </c>
      <c r="BS1388">
        <v>12.087199999999999</v>
      </c>
      <c r="BT1388">
        <v>15.6248</v>
      </c>
    </row>
    <row r="1389" spans="1:92" x14ac:dyDescent="0.25">
      <c r="A1389" t="s">
        <v>178</v>
      </c>
      <c r="B1389" t="s">
        <v>179</v>
      </c>
      <c r="C1389" t="s">
        <v>23</v>
      </c>
      <c r="D1389">
        <v>3.5510999999999999</v>
      </c>
      <c r="E1389">
        <v>9.8208000000000002</v>
      </c>
      <c r="F1389">
        <v>1.3287</v>
      </c>
      <c r="G1389">
        <v>12.898899999999999</v>
      </c>
      <c r="H1389">
        <v>14.8261</v>
      </c>
      <c r="I1389">
        <v>10.136200000000001</v>
      </c>
      <c r="J1389">
        <v>15.8733</v>
      </c>
      <c r="K1389">
        <v>-17.249199999999998</v>
      </c>
      <c r="L1389">
        <v>-33.953299999999999</v>
      </c>
      <c r="M1389">
        <v>-38.4803</v>
      </c>
      <c r="N1389">
        <v>-40.590800000000002</v>
      </c>
      <c r="O1389">
        <v>-11.5032</v>
      </c>
      <c r="P1389">
        <v>2.9291</v>
      </c>
      <c r="Q1389">
        <v>29.375</v>
      </c>
      <c r="R1389">
        <v>52.183500000000002</v>
      </c>
      <c r="S1389">
        <v>85.230500000000006</v>
      </c>
      <c r="T1389">
        <v>43.215299999999999</v>
      </c>
      <c r="U1389">
        <v>25.486000000000001</v>
      </c>
      <c r="V1389">
        <v>6.7102000000000004</v>
      </c>
      <c r="W1389">
        <v>-14.897</v>
      </c>
      <c r="X1389">
        <v>28.6128</v>
      </c>
      <c r="Y1389">
        <v>-1.4198</v>
      </c>
      <c r="Z1389">
        <v>9.4385999999999992</v>
      </c>
      <c r="AA1389">
        <v>7.2180999999999997</v>
      </c>
      <c r="AB1389">
        <v>-9.6679999999999993</v>
      </c>
      <c r="AC1389">
        <v>19.713000000000001</v>
      </c>
      <c r="AD1389">
        <v>18.406199999999998</v>
      </c>
      <c r="AE1389">
        <v>19.735299999999999</v>
      </c>
      <c r="AF1389">
        <v>30.645199999999999</v>
      </c>
      <c r="AG1389">
        <v>16.942900000000002</v>
      </c>
      <c r="AH1389">
        <v>15.138500000000001</v>
      </c>
      <c r="AI1389">
        <v>13.408300000000001</v>
      </c>
      <c r="AJ1389">
        <v>1.5561</v>
      </c>
      <c r="AK1389">
        <v>6.4875999999999996</v>
      </c>
      <c r="AL1389">
        <v>-6.4146999999999998</v>
      </c>
      <c r="AM1389">
        <v>-9.3911999999999995</v>
      </c>
      <c r="AN1389">
        <v>-0.66320000000000001</v>
      </c>
      <c r="AO1389">
        <v>0.7248</v>
      </c>
      <c r="AP1389">
        <v>8.8605</v>
      </c>
      <c r="AQ1389">
        <v>11.142200000000001</v>
      </c>
      <c r="AR1389">
        <v>6.9584999999999999</v>
      </c>
      <c r="AS1389">
        <v>8.8794000000000004</v>
      </c>
      <c r="AT1389">
        <v>20.817599999999999</v>
      </c>
      <c r="AU1389">
        <v>24.1845</v>
      </c>
      <c r="AV1389">
        <v>37.722900000000003</v>
      </c>
      <c r="AW1389">
        <v>28.2303</v>
      </c>
      <c r="AX1389">
        <v>20.820799999999998</v>
      </c>
      <c r="AY1389">
        <v>11.202999999999999</v>
      </c>
      <c r="AZ1389">
        <v>16.310300000000002</v>
      </c>
      <c r="BA1389">
        <v>27.2439</v>
      </c>
      <c r="BB1389">
        <v>-3.7172999999999998</v>
      </c>
      <c r="BC1389">
        <v>1.9964</v>
      </c>
      <c r="BD1389">
        <v>-4.8883999999999999</v>
      </c>
      <c r="BE1389">
        <v>-2.1402999999999999</v>
      </c>
      <c r="BF1389">
        <v>47.404299999999999</v>
      </c>
      <c r="BG1389">
        <v>31.446000000000002</v>
      </c>
      <c r="BH1389">
        <v>28.976800000000001</v>
      </c>
      <c r="BI1389">
        <v>21.822800000000001</v>
      </c>
      <c r="BJ1389">
        <v>23.580200000000001</v>
      </c>
      <c r="BK1389">
        <v>63.852499999999999</v>
      </c>
      <c r="BL1389">
        <v>49.780900000000003</v>
      </c>
      <c r="BM1389">
        <v>-2.6703000000000001</v>
      </c>
      <c r="BN1389">
        <v>-34.350700000000003</v>
      </c>
      <c r="BO1389">
        <v>-44.121299999999998</v>
      </c>
      <c r="BP1389">
        <v>-49.250999999999998</v>
      </c>
      <c r="BQ1389">
        <v>-26.524999999999999</v>
      </c>
      <c r="BR1389">
        <v>-4.7670000000000003</v>
      </c>
      <c r="BS1389">
        <v>-2.5484</v>
      </c>
      <c r="BT1389">
        <v>12.9017</v>
      </c>
      <c r="BU1389">
        <v>23.454499999999999</v>
      </c>
      <c r="BV1389">
        <v>15.461</v>
      </c>
      <c r="BW1389">
        <v>-2.3925000000000001</v>
      </c>
      <c r="BX1389">
        <v>3.5529999999999999</v>
      </c>
      <c r="BY1389">
        <v>-1.5085</v>
      </c>
      <c r="BZ1389">
        <v>4.5419</v>
      </c>
      <c r="CA1389">
        <v>17.721299999999999</v>
      </c>
      <c r="CB1389">
        <v>7.2154999999999996</v>
      </c>
      <c r="CC1389">
        <v>22.286899999999999</v>
      </c>
      <c r="CD1389">
        <v>10.597</v>
      </c>
      <c r="CE1389">
        <v>8.2449999999999992</v>
      </c>
      <c r="CF1389">
        <v>13.9482</v>
      </c>
      <c r="CG1389">
        <v>12.339600000000001</v>
      </c>
      <c r="CH1389">
        <v>24.4831</v>
      </c>
      <c r="CI1389">
        <v>48.2742</v>
      </c>
      <c r="CJ1389">
        <v>47.232900000000001</v>
      </c>
    </row>
    <row r="1390" spans="1:92" x14ac:dyDescent="0.25">
      <c r="A1390" t="s">
        <v>178</v>
      </c>
      <c r="B1390" t="s">
        <v>179</v>
      </c>
      <c r="C1390" t="s">
        <v>24</v>
      </c>
      <c r="D1390">
        <v>8.5010000000000002E-2</v>
      </c>
      <c r="E1390">
        <v>0.157613</v>
      </c>
      <c r="F1390">
        <v>8.6973999999999996E-2</v>
      </c>
      <c r="G1390">
        <v>0.24340300000000001</v>
      </c>
      <c r="H1390">
        <v>0.21156800000000001</v>
      </c>
      <c r="I1390">
        <v>0.146148</v>
      </c>
      <c r="J1390">
        <v>0.202212</v>
      </c>
      <c r="K1390">
        <v>-0.15436</v>
      </c>
      <c r="L1390">
        <v>-0.33296300000000001</v>
      </c>
      <c r="M1390">
        <v>-0.386604</v>
      </c>
      <c r="N1390">
        <v>-0.394154</v>
      </c>
      <c r="O1390">
        <v>-0.11193</v>
      </c>
      <c r="P1390">
        <v>2.9499000000000001E-2</v>
      </c>
      <c r="Q1390">
        <v>0.30735600000000002</v>
      </c>
      <c r="R1390">
        <v>0.52574100000000001</v>
      </c>
      <c r="S1390">
        <v>0.85001199999999999</v>
      </c>
      <c r="T1390">
        <v>0.453324</v>
      </c>
      <c r="U1390">
        <v>0.26998699999999998</v>
      </c>
      <c r="V1390">
        <v>8.3455000000000001E-2</v>
      </c>
      <c r="W1390">
        <v>-0.13463700000000001</v>
      </c>
      <c r="X1390">
        <v>0.33387600000000001</v>
      </c>
      <c r="Y1390">
        <v>7.3769999999999999E-3</v>
      </c>
      <c r="Z1390">
        <v>0.124157</v>
      </c>
      <c r="AA1390">
        <v>9.9553000000000003E-2</v>
      </c>
      <c r="AB1390">
        <v>-8.1741999999999995E-2</v>
      </c>
      <c r="AC1390">
        <v>0.19692299999999999</v>
      </c>
      <c r="AD1390">
        <v>0.18093000000000001</v>
      </c>
      <c r="AE1390">
        <v>0.19004799999999999</v>
      </c>
      <c r="AF1390">
        <v>0.25319000000000003</v>
      </c>
      <c r="AG1390">
        <v>0.19211400000000001</v>
      </c>
      <c r="AH1390">
        <v>0.16734199999999999</v>
      </c>
      <c r="AI1390">
        <v>0.147346</v>
      </c>
      <c r="AJ1390">
        <v>1.2215E-2</v>
      </c>
      <c r="AK1390">
        <v>7.1368000000000001E-2</v>
      </c>
      <c r="AL1390">
        <v>-6.5715999999999997E-2</v>
      </c>
      <c r="AM1390">
        <v>-9.5727000000000007E-2</v>
      </c>
      <c r="AN1390">
        <v>-6.293E-3</v>
      </c>
      <c r="AO1390">
        <v>7.639E-3</v>
      </c>
      <c r="AP1390">
        <v>9.2392000000000002E-2</v>
      </c>
      <c r="AQ1390">
        <v>0.12317500000000001</v>
      </c>
      <c r="AR1390">
        <v>7.7360999999999999E-2</v>
      </c>
      <c r="AS1390">
        <v>9.9579000000000001E-2</v>
      </c>
      <c r="AT1390">
        <v>0.22808999999999999</v>
      </c>
      <c r="AU1390">
        <v>0.24768000000000001</v>
      </c>
      <c r="AV1390">
        <v>0.36782500000000001</v>
      </c>
      <c r="AW1390">
        <v>0.28142800000000001</v>
      </c>
      <c r="AX1390">
        <v>0.256689</v>
      </c>
      <c r="AY1390">
        <v>0.122046</v>
      </c>
      <c r="AZ1390">
        <v>0.179615</v>
      </c>
      <c r="BA1390">
        <v>0.248228</v>
      </c>
      <c r="BB1390">
        <v>-2.9606E-2</v>
      </c>
      <c r="BC1390">
        <v>2.4111E-2</v>
      </c>
      <c r="BD1390">
        <v>-5.6705999999999999E-2</v>
      </c>
      <c r="BE1390">
        <v>-2.2551999999999999E-2</v>
      </c>
      <c r="BF1390">
        <v>0.44725999999999999</v>
      </c>
      <c r="BG1390">
        <v>0.29788599999999998</v>
      </c>
      <c r="BH1390">
        <v>0.28504400000000002</v>
      </c>
      <c r="BI1390">
        <v>0.21482000000000001</v>
      </c>
      <c r="BJ1390">
        <v>0.236787</v>
      </c>
      <c r="BK1390">
        <v>0.63266</v>
      </c>
      <c r="BL1390">
        <v>0.46920899999999999</v>
      </c>
      <c r="BM1390">
        <v>-2.4924000000000002E-2</v>
      </c>
      <c r="BN1390">
        <v>-0.32764399999999999</v>
      </c>
      <c r="BO1390">
        <v>-0.41100900000000001</v>
      </c>
      <c r="BP1390">
        <v>-0.46249299999999999</v>
      </c>
      <c r="BQ1390">
        <v>-0.24326100000000001</v>
      </c>
      <c r="BR1390">
        <v>-2.1208000000000001E-2</v>
      </c>
      <c r="BS1390">
        <v>6.9519999999999998E-3</v>
      </c>
      <c r="BT1390">
        <v>0.17352999999999999</v>
      </c>
      <c r="BU1390">
        <v>0.25687500000000002</v>
      </c>
      <c r="BV1390">
        <v>0.19797200000000001</v>
      </c>
      <c r="BW1390">
        <v>2.2076999999999999E-2</v>
      </c>
      <c r="BX1390">
        <v>8.4653999999999993E-2</v>
      </c>
      <c r="BY1390">
        <v>3.5094E-2</v>
      </c>
      <c r="BZ1390">
        <v>9.0267E-2</v>
      </c>
      <c r="CA1390">
        <v>0.21759700000000001</v>
      </c>
      <c r="CB1390">
        <v>9.7099000000000005E-2</v>
      </c>
      <c r="CC1390">
        <v>0.24118500000000001</v>
      </c>
      <c r="CD1390">
        <v>0.12661</v>
      </c>
      <c r="CE1390">
        <v>9.8396999999999998E-2</v>
      </c>
      <c r="CF1390">
        <v>0.15521299999999999</v>
      </c>
      <c r="CG1390">
        <v>0.138847</v>
      </c>
      <c r="CH1390">
        <v>0.27311200000000002</v>
      </c>
      <c r="CI1390">
        <v>0.49528899999999998</v>
      </c>
      <c r="CJ1390">
        <v>0.46114500000000003</v>
      </c>
    </row>
    <row r="1391" spans="1:92" x14ac:dyDescent="0.25">
      <c r="A1391" t="s">
        <v>178</v>
      </c>
      <c r="B1391" t="s">
        <v>179</v>
      </c>
      <c r="C1391" t="s">
        <v>25</v>
      </c>
      <c r="D1391">
        <v>-0.118147</v>
      </c>
      <c r="E1391">
        <v>-0.17935400000000001</v>
      </c>
      <c r="F1391">
        <v>-0.22553000000000001</v>
      </c>
      <c r="G1391">
        <v>-9.3521999999999994E-2</v>
      </c>
      <c r="H1391">
        <v>-0.15746599999999999</v>
      </c>
      <c r="I1391">
        <v>-6.6876000000000005E-2</v>
      </c>
      <c r="J1391">
        <v>0.111281</v>
      </c>
      <c r="K1391">
        <v>0.38933600000000002</v>
      </c>
      <c r="L1391">
        <v>4.0860000000000002E-3</v>
      </c>
      <c r="M1391">
        <v>1.8436999999999999E-2</v>
      </c>
      <c r="N1391">
        <v>1.506E-3</v>
      </c>
      <c r="O1391">
        <v>0.42174</v>
      </c>
      <c r="P1391">
        <v>0.99573999999999996</v>
      </c>
      <c r="Q1391">
        <v>0.67257199999999995</v>
      </c>
      <c r="R1391">
        <v>0.85518000000000005</v>
      </c>
      <c r="S1391">
        <v>0.76031000000000004</v>
      </c>
      <c r="T1391">
        <v>0.78009399999999995</v>
      </c>
      <c r="U1391">
        <v>0.52347399999999999</v>
      </c>
      <c r="V1391">
        <v>0.43074800000000002</v>
      </c>
      <c r="W1391">
        <v>0.12968499999999999</v>
      </c>
      <c r="X1391">
        <v>0.54589200000000004</v>
      </c>
      <c r="Y1391">
        <v>0.41789700000000002</v>
      </c>
      <c r="Z1391">
        <v>0.59143800000000002</v>
      </c>
      <c r="AA1391">
        <v>0.50913399999999998</v>
      </c>
      <c r="AB1391">
        <v>0.18157699999999999</v>
      </c>
      <c r="AC1391">
        <v>0.53208100000000003</v>
      </c>
      <c r="AD1391">
        <v>0.29317199999999999</v>
      </c>
      <c r="AE1391">
        <v>0.23564199999999999</v>
      </c>
      <c r="AF1391">
        <v>0.26438099999999998</v>
      </c>
      <c r="AG1391">
        <v>0.26690599999999998</v>
      </c>
      <c r="AH1391">
        <v>0.19139300000000001</v>
      </c>
      <c r="AI1391">
        <v>0.16531000000000001</v>
      </c>
      <c r="AJ1391">
        <v>9.7652000000000003E-2</v>
      </c>
      <c r="AK1391">
        <v>0.187052</v>
      </c>
      <c r="AL1391">
        <v>0.25339400000000001</v>
      </c>
      <c r="AM1391">
        <v>0.26721499999999998</v>
      </c>
      <c r="AN1391">
        <v>0.464368</v>
      </c>
      <c r="AO1391">
        <v>0.419794</v>
      </c>
      <c r="AP1391">
        <v>0.63401700000000005</v>
      </c>
      <c r="AQ1391">
        <v>0.56395700000000004</v>
      </c>
      <c r="AR1391">
        <v>0.73833099999999996</v>
      </c>
      <c r="AS1391">
        <v>0.81966000000000006</v>
      </c>
      <c r="AT1391">
        <v>0.43573099999999998</v>
      </c>
      <c r="AU1391">
        <v>0.42328300000000002</v>
      </c>
      <c r="AV1391">
        <v>0.52916200000000002</v>
      </c>
      <c r="AW1391">
        <v>0.61755000000000004</v>
      </c>
      <c r="AX1391">
        <v>0.61138700000000001</v>
      </c>
      <c r="AY1391">
        <v>0.48517199999999999</v>
      </c>
      <c r="AZ1391">
        <v>0.436616</v>
      </c>
      <c r="BA1391">
        <v>0.53678700000000001</v>
      </c>
      <c r="BB1391">
        <v>0.70651200000000003</v>
      </c>
      <c r="BC1391">
        <v>1.1791849999999999</v>
      </c>
      <c r="BD1391">
        <v>0.82336699999999996</v>
      </c>
      <c r="BE1391">
        <v>0.157827</v>
      </c>
      <c r="BF1391">
        <v>0.203486</v>
      </c>
      <c r="BG1391">
        <v>0.24807599999999999</v>
      </c>
      <c r="BH1391">
        <v>1.4812000000000001E-2</v>
      </c>
      <c r="BI1391">
        <v>-0.103612</v>
      </c>
      <c r="BJ1391">
        <v>-0.18607499999999999</v>
      </c>
      <c r="BK1391">
        <v>-3.1692999999999999E-2</v>
      </c>
      <c r="BL1391">
        <v>-7.3250999999999997E-2</v>
      </c>
      <c r="BM1391">
        <v>-7.2035000000000002E-2</v>
      </c>
      <c r="BN1391">
        <v>-0.21484400000000001</v>
      </c>
      <c r="BO1391">
        <v>-0.39349200000000001</v>
      </c>
      <c r="BP1391">
        <v>-0.31215399999999999</v>
      </c>
      <c r="BQ1391">
        <v>-2.2445E-2</v>
      </c>
      <c r="BR1391">
        <v>0.27317799999999998</v>
      </c>
      <c r="BS1391">
        <v>0.25380799999999998</v>
      </c>
      <c r="BT1391">
        <v>0.40484799999999999</v>
      </c>
      <c r="BU1391">
        <v>0.623803</v>
      </c>
      <c r="BV1391">
        <v>0.477329</v>
      </c>
      <c r="BW1391">
        <v>0.367672</v>
      </c>
      <c r="BX1391">
        <v>0.38194699999999998</v>
      </c>
      <c r="BY1391">
        <v>0.44197700000000001</v>
      </c>
      <c r="BZ1391">
        <v>0.56377100000000002</v>
      </c>
      <c r="CA1391">
        <v>0.999807</v>
      </c>
      <c r="CB1391">
        <v>0.85854699999999995</v>
      </c>
    </row>
    <row r="1392" spans="1:92" x14ac:dyDescent="0.25">
      <c r="A1392" t="s">
        <v>178</v>
      </c>
      <c r="B1392" t="s">
        <v>179</v>
      </c>
      <c r="C1392" t="s">
        <v>26</v>
      </c>
      <c r="D1392">
        <v>0.31942500000000001</v>
      </c>
      <c r="E1392">
        <v>0.362539</v>
      </c>
      <c r="F1392">
        <v>0.28743299999999999</v>
      </c>
      <c r="G1392">
        <v>0.44747500000000001</v>
      </c>
      <c r="H1392">
        <v>0.64236800000000005</v>
      </c>
      <c r="I1392">
        <v>0.18570800000000001</v>
      </c>
      <c r="J1392">
        <v>0.35122999999999999</v>
      </c>
      <c r="K1392">
        <v>0.32197100000000001</v>
      </c>
      <c r="L1392">
        <v>0.226382</v>
      </c>
      <c r="M1392">
        <v>0.221715</v>
      </c>
      <c r="N1392">
        <v>0.32253100000000001</v>
      </c>
      <c r="O1392">
        <v>0.85600500000000002</v>
      </c>
      <c r="P1392">
        <v>1.3129569999999999</v>
      </c>
      <c r="Q1392">
        <v>1.354168</v>
      </c>
      <c r="R1392">
        <v>1.548249</v>
      </c>
      <c r="S1392">
        <v>1.397875</v>
      </c>
      <c r="T1392">
        <v>1.2905519999999999</v>
      </c>
      <c r="U1392">
        <v>0.92922300000000002</v>
      </c>
      <c r="V1392">
        <v>0.56041399999999997</v>
      </c>
      <c r="W1392">
        <v>0.17206399999999999</v>
      </c>
      <c r="X1392">
        <v>0.56615899999999997</v>
      </c>
      <c r="Y1392">
        <v>0.53069299999999997</v>
      </c>
      <c r="Z1392">
        <v>0.57789500000000005</v>
      </c>
      <c r="AA1392">
        <v>0.53962600000000005</v>
      </c>
      <c r="AB1392">
        <v>0.26497399999999999</v>
      </c>
      <c r="AC1392">
        <v>0.66808699999999999</v>
      </c>
      <c r="AD1392">
        <v>0.72164300000000003</v>
      </c>
      <c r="AE1392">
        <v>0.726186</v>
      </c>
      <c r="AF1392">
        <v>0.917937</v>
      </c>
      <c r="AG1392">
        <v>0.79793000000000003</v>
      </c>
      <c r="AH1392">
        <v>0.78210500000000005</v>
      </c>
      <c r="AI1392">
        <v>0.62262799999999996</v>
      </c>
      <c r="AJ1392">
        <v>0.76112100000000005</v>
      </c>
      <c r="AK1392">
        <v>0.964418</v>
      </c>
      <c r="AL1392">
        <v>0.465312</v>
      </c>
      <c r="AM1392">
        <v>0.44556699999999999</v>
      </c>
      <c r="AN1392">
        <v>0.63709099999999996</v>
      </c>
      <c r="AO1392">
        <v>0.79220999999999997</v>
      </c>
      <c r="AP1392">
        <v>1.269855</v>
      </c>
      <c r="AQ1392">
        <v>1.074794</v>
      </c>
      <c r="AR1392">
        <v>1.117057</v>
      </c>
      <c r="AS1392">
        <v>1.1607069999999999</v>
      </c>
      <c r="AT1392">
        <v>1.56989</v>
      </c>
      <c r="AU1392">
        <v>2.0159440000000002</v>
      </c>
      <c r="AV1392">
        <v>1.8870530000000001</v>
      </c>
      <c r="AW1392">
        <v>0.91605499999999995</v>
      </c>
      <c r="AX1392">
        <v>0.40776400000000002</v>
      </c>
      <c r="AY1392">
        <v>0.43569099999999999</v>
      </c>
      <c r="AZ1392">
        <v>0.13450999999999999</v>
      </c>
      <c r="BA1392">
        <v>0.13151299999999999</v>
      </c>
      <c r="BB1392">
        <v>0.13064500000000001</v>
      </c>
      <c r="BC1392">
        <v>0.28458699999999998</v>
      </c>
      <c r="BD1392">
        <v>0.12865799999999999</v>
      </c>
      <c r="BE1392">
        <v>0.10188700000000001</v>
      </c>
      <c r="BF1392">
        <v>0.40539199999999997</v>
      </c>
      <c r="BG1392">
        <v>0.28519299999999997</v>
      </c>
      <c r="BH1392">
        <v>0.29865199999999997</v>
      </c>
      <c r="BI1392">
        <v>0.15795400000000001</v>
      </c>
      <c r="BJ1392">
        <v>5.8726E-2</v>
      </c>
      <c r="BK1392">
        <v>0.20569000000000001</v>
      </c>
      <c r="BL1392">
        <v>0.10942300000000001</v>
      </c>
      <c r="BM1392">
        <v>0.183085</v>
      </c>
      <c r="BN1392">
        <v>-3.5589000000000003E-2</v>
      </c>
      <c r="BO1392">
        <v>-0.18885299999999999</v>
      </c>
      <c r="BP1392">
        <v>-0.12767999999999999</v>
      </c>
      <c r="BQ1392">
        <v>0.38179400000000002</v>
      </c>
      <c r="BR1392">
        <v>0.82611999999999997</v>
      </c>
      <c r="BS1392">
        <v>1.0592809999999999</v>
      </c>
      <c r="BT1392">
        <v>1.371292</v>
      </c>
    </row>
    <row r="1393" spans="1:103" x14ac:dyDescent="0.25">
      <c r="A1393" t="s">
        <v>178</v>
      </c>
      <c r="B1393" t="s">
        <v>179</v>
      </c>
      <c r="C1393" t="s">
        <v>27</v>
      </c>
      <c r="D1393">
        <v>1.0664290000000001</v>
      </c>
      <c r="E1393">
        <v>1.085629</v>
      </c>
      <c r="F1393">
        <v>1.031433</v>
      </c>
      <c r="G1393">
        <v>1.206993</v>
      </c>
      <c r="H1393">
        <v>1.067947</v>
      </c>
      <c r="I1393">
        <v>0.97786399999999996</v>
      </c>
      <c r="J1393">
        <v>1.326335</v>
      </c>
      <c r="K1393">
        <v>1.2819689999999999</v>
      </c>
      <c r="L1393">
        <v>1.352122</v>
      </c>
      <c r="M1393">
        <v>1.1965589999999999</v>
      </c>
      <c r="N1393">
        <v>1.356889</v>
      </c>
      <c r="O1393">
        <v>2.0116049999999999</v>
      </c>
      <c r="P1393">
        <v>3.0733959999999998</v>
      </c>
      <c r="Q1393">
        <v>3.6245699999999998</v>
      </c>
      <c r="R1393">
        <v>2.7339799999999999</v>
      </c>
      <c r="S1393">
        <v>2.466288</v>
      </c>
      <c r="T1393">
        <v>2.749844</v>
      </c>
      <c r="U1393">
        <v>2.4575719999999999</v>
      </c>
      <c r="V1393">
        <v>2.5419130000000001</v>
      </c>
      <c r="W1393">
        <v>1.4317930000000001</v>
      </c>
      <c r="X1393">
        <v>2.3156490000000001</v>
      </c>
      <c r="Y1393">
        <v>2.3073790000000001</v>
      </c>
      <c r="Z1393">
        <v>3.0329410000000001</v>
      </c>
      <c r="AA1393">
        <v>3.4702480000000002</v>
      </c>
      <c r="AB1393">
        <v>2.6520480000000002</v>
      </c>
      <c r="AC1393">
        <v>2.0580500000000002</v>
      </c>
      <c r="AD1393">
        <v>1.423667</v>
      </c>
      <c r="AE1393">
        <v>1.47827</v>
      </c>
      <c r="AF1393">
        <v>1.123202</v>
      </c>
      <c r="AG1393">
        <v>1.034381</v>
      </c>
      <c r="AH1393">
        <v>1.0149269999999999</v>
      </c>
      <c r="AI1393">
        <v>1.084406</v>
      </c>
      <c r="AJ1393">
        <v>0.98770199999999997</v>
      </c>
      <c r="AK1393">
        <v>1.1645669999999999</v>
      </c>
      <c r="AL1393">
        <v>1.0593379999999999</v>
      </c>
      <c r="AM1393">
        <v>0.85783200000000004</v>
      </c>
      <c r="AN1393">
        <v>1.126012</v>
      </c>
      <c r="AO1393">
        <v>1.075296</v>
      </c>
      <c r="AP1393">
        <v>1.403154</v>
      </c>
      <c r="AQ1393">
        <v>1.5015579999999999</v>
      </c>
      <c r="AR1393">
        <v>1.3487119999999999</v>
      </c>
      <c r="AS1393">
        <v>1.5563009999999999</v>
      </c>
      <c r="AT1393">
        <v>1.4784299999999999</v>
      </c>
      <c r="AU1393">
        <v>1.4463729999999999</v>
      </c>
      <c r="AV1393">
        <v>1.518435</v>
      </c>
      <c r="AW1393">
        <v>1.6475930000000001</v>
      </c>
      <c r="AX1393">
        <v>1.5629660000000001</v>
      </c>
      <c r="AY1393">
        <v>1.895219</v>
      </c>
      <c r="AZ1393">
        <v>1.6902550000000001</v>
      </c>
    </row>
    <row r="1394" spans="1:103" x14ac:dyDescent="0.25">
      <c r="A1394" t="s">
        <v>180</v>
      </c>
      <c r="B1394" t="s">
        <v>181</v>
      </c>
      <c r="C1394" t="s">
        <v>10</v>
      </c>
      <c r="D1394">
        <v>-8.5623000000000005</v>
      </c>
      <c r="E1394">
        <v>-19.2971</v>
      </c>
      <c r="F1394">
        <v>-13.5023</v>
      </c>
      <c r="G1394">
        <v>-14.510999999999999</v>
      </c>
      <c r="H1394">
        <v>-10.5709</v>
      </c>
      <c r="I1394">
        <v>-7.2176999999999998</v>
      </c>
      <c r="J1394">
        <v>3.7339000000000002</v>
      </c>
      <c r="K1394">
        <v>-0.51080000000000003</v>
      </c>
      <c r="L1394">
        <v>-7.9539999999999997</v>
      </c>
      <c r="M1394">
        <v>-11.9163</v>
      </c>
      <c r="N1394">
        <v>-20.621700000000001</v>
      </c>
      <c r="O1394">
        <v>-25.6905</v>
      </c>
      <c r="P1394">
        <v>-17.088899999999999</v>
      </c>
      <c r="Q1394">
        <v>-1.8053999999999999</v>
      </c>
      <c r="R1394">
        <v>12.6892</v>
      </c>
      <c r="S1394">
        <v>24.9648</v>
      </c>
      <c r="T1394">
        <v>21.686299999999999</v>
      </c>
      <c r="U1394">
        <v>8.3742000000000001</v>
      </c>
      <c r="V1394">
        <v>2.5392999999999999</v>
      </c>
      <c r="W1394">
        <v>-2.3563000000000001</v>
      </c>
      <c r="X1394">
        <v>-0.4073</v>
      </c>
      <c r="Y1394">
        <v>1.9218</v>
      </c>
      <c r="Z1394">
        <v>4.7220000000000004</v>
      </c>
      <c r="AA1394">
        <v>-3.85E-2</v>
      </c>
      <c r="AB1394">
        <v>-0.8649</v>
      </c>
      <c r="AC1394">
        <v>3.6316000000000002</v>
      </c>
      <c r="AD1394">
        <v>2.3336999999999999</v>
      </c>
      <c r="AE1394">
        <v>5.0334000000000003</v>
      </c>
      <c r="AF1394">
        <v>4.0484</v>
      </c>
      <c r="AG1394">
        <v>-8.8126999999999995</v>
      </c>
      <c r="AH1394">
        <v>-7.6470000000000002</v>
      </c>
      <c r="AI1394">
        <v>-7.1201999999999996</v>
      </c>
      <c r="AJ1394">
        <v>-12.3606</v>
      </c>
      <c r="AK1394">
        <v>-7.6485000000000003</v>
      </c>
      <c r="AL1394">
        <v>-8.4679000000000002</v>
      </c>
      <c r="AM1394">
        <v>-9.6445000000000007</v>
      </c>
      <c r="AN1394">
        <v>0.74850000000000005</v>
      </c>
      <c r="AO1394">
        <v>4.6752000000000002</v>
      </c>
      <c r="AP1394">
        <v>3.9767999999999999</v>
      </c>
      <c r="AQ1394">
        <v>0.44719999999999999</v>
      </c>
      <c r="AR1394">
        <v>-9.5336999999999996</v>
      </c>
      <c r="AS1394">
        <v>-14.2376</v>
      </c>
      <c r="AT1394">
        <v>-2.3106</v>
      </c>
      <c r="AU1394">
        <v>1.8848</v>
      </c>
      <c r="AV1394">
        <v>2.3742000000000001</v>
      </c>
      <c r="AW1394">
        <v>1.8262</v>
      </c>
      <c r="AX1394">
        <v>-6.8030999999999997</v>
      </c>
      <c r="AY1394">
        <v>-7.2721999999999998</v>
      </c>
      <c r="AZ1394">
        <v>-4.0403000000000002</v>
      </c>
      <c r="BA1394">
        <v>-11.401999999999999</v>
      </c>
      <c r="BB1394">
        <v>-10.3996</v>
      </c>
      <c r="BC1394">
        <v>-8.8935999999999993</v>
      </c>
      <c r="BD1394">
        <v>-9.109</v>
      </c>
      <c r="BE1394">
        <v>-1.8648</v>
      </c>
      <c r="BF1394">
        <v>18.060500000000001</v>
      </c>
      <c r="BG1394">
        <v>13.790699999999999</v>
      </c>
      <c r="BH1394">
        <v>14.3141</v>
      </c>
      <c r="BI1394">
        <v>7.6314000000000002</v>
      </c>
      <c r="BJ1394">
        <v>1.9589000000000001</v>
      </c>
      <c r="BK1394">
        <v>-10.8354</v>
      </c>
      <c r="BL1394">
        <v>13.520099999999999</v>
      </c>
      <c r="BM1394">
        <v>2.6017999999999999</v>
      </c>
      <c r="BN1394">
        <v>-7.7408999999999999</v>
      </c>
      <c r="BO1394">
        <v>1.8960999999999999</v>
      </c>
      <c r="BP1394">
        <v>-0.1123</v>
      </c>
      <c r="BQ1394">
        <v>11.861499999999999</v>
      </c>
      <c r="BR1394">
        <v>24.834700000000002</v>
      </c>
      <c r="BS1394">
        <v>22.7315</v>
      </c>
      <c r="BT1394">
        <v>40.217199999999998</v>
      </c>
      <c r="BU1394">
        <v>37.021000000000001</v>
      </c>
      <c r="BV1394">
        <v>13.203900000000001</v>
      </c>
      <c r="BW1394">
        <v>-1.5761000000000001</v>
      </c>
      <c r="BX1394">
        <v>-7.3463000000000003</v>
      </c>
      <c r="BY1394">
        <v>-6.9816000000000003</v>
      </c>
      <c r="BZ1394">
        <v>14.9658</v>
      </c>
      <c r="CA1394">
        <v>16.642299999999999</v>
      </c>
      <c r="CB1394">
        <v>16.359200000000001</v>
      </c>
      <c r="CC1394">
        <v>16.426300000000001</v>
      </c>
      <c r="CD1394">
        <v>0.94399999999999995</v>
      </c>
      <c r="CE1394">
        <v>-1.827</v>
      </c>
      <c r="CF1394">
        <v>-9.3312000000000008</v>
      </c>
      <c r="CG1394">
        <v>-9.3481000000000005</v>
      </c>
      <c r="CH1394">
        <v>-1.4263999999999999</v>
      </c>
      <c r="CI1394">
        <v>4.4485999999999999</v>
      </c>
      <c r="CJ1394">
        <v>-4.0848000000000004</v>
      </c>
      <c r="CK1394">
        <v>-4.5552999999999999</v>
      </c>
      <c r="CL1394">
        <v>-7.2587999999999999</v>
      </c>
      <c r="CM1394">
        <v>-10.0349</v>
      </c>
      <c r="CN1394">
        <v>-2.4851999999999999</v>
      </c>
      <c r="CO1394">
        <v>1.2146999999999999</v>
      </c>
    </row>
    <row r="1395" spans="1:103" x14ac:dyDescent="0.25">
      <c r="A1395" t="s">
        <v>180</v>
      </c>
      <c r="B1395" t="s">
        <v>181</v>
      </c>
      <c r="C1395" t="s">
        <v>11</v>
      </c>
      <c r="D1395">
        <v>-6.1100000000000002E-2</v>
      </c>
      <c r="E1395">
        <v>-8.5699999999999998E-2</v>
      </c>
      <c r="F1395">
        <v>-0.1716</v>
      </c>
      <c r="G1395">
        <v>-7.6E-3</v>
      </c>
      <c r="H1395">
        <v>-0.14949999999999999</v>
      </c>
      <c r="I1395">
        <v>2.9999999999999997E-4</v>
      </c>
      <c r="J1395">
        <v>0.25409999999999999</v>
      </c>
      <c r="K1395">
        <v>0.5998</v>
      </c>
      <c r="L1395">
        <v>0.1212</v>
      </c>
      <c r="M1395">
        <v>0.14879999999999999</v>
      </c>
      <c r="N1395">
        <v>0.11360000000000001</v>
      </c>
      <c r="O1395">
        <v>0.5524</v>
      </c>
      <c r="P1395">
        <v>1.1234</v>
      </c>
      <c r="Q1395">
        <v>0.75719999999999998</v>
      </c>
      <c r="R1395">
        <v>0.88</v>
      </c>
      <c r="S1395">
        <v>0.79449999999999998</v>
      </c>
      <c r="T1395">
        <v>0.83350000000000002</v>
      </c>
      <c r="U1395">
        <v>0.62390000000000001</v>
      </c>
      <c r="V1395">
        <v>0.51690000000000003</v>
      </c>
      <c r="W1395">
        <v>0.17749999999999999</v>
      </c>
      <c r="X1395">
        <v>1.0815999999999999</v>
      </c>
      <c r="Y1395">
        <v>0.84940000000000004</v>
      </c>
      <c r="Z1395">
        <v>1.0358000000000001</v>
      </c>
      <c r="AA1395">
        <v>0.96330000000000005</v>
      </c>
      <c r="AB1395">
        <v>0.4249</v>
      </c>
      <c r="AC1395">
        <v>1.1113</v>
      </c>
      <c r="AD1395">
        <v>0.57169999999999999</v>
      </c>
      <c r="AE1395">
        <v>0.52049999999999996</v>
      </c>
      <c r="AF1395">
        <v>0.69469999999999998</v>
      </c>
      <c r="AG1395">
        <v>0.6623</v>
      </c>
      <c r="AH1395">
        <v>0.4929</v>
      </c>
      <c r="AI1395">
        <v>0.43630000000000002</v>
      </c>
      <c r="AJ1395">
        <v>0.30480000000000002</v>
      </c>
      <c r="AK1395">
        <v>0.5151</v>
      </c>
      <c r="AL1395">
        <v>0.67230000000000001</v>
      </c>
      <c r="AM1395">
        <v>0.60440000000000005</v>
      </c>
      <c r="AN1395">
        <v>1.0621</v>
      </c>
      <c r="AO1395">
        <v>0.90890000000000004</v>
      </c>
      <c r="AP1395">
        <v>1.36</v>
      </c>
      <c r="AQ1395">
        <v>1.1231</v>
      </c>
      <c r="AR1395">
        <v>1.3726</v>
      </c>
      <c r="AS1395">
        <v>1.4431</v>
      </c>
      <c r="AT1395">
        <v>0.63949999999999996</v>
      </c>
      <c r="AU1395">
        <v>0.61199999999999999</v>
      </c>
      <c r="AV1395">
        <v>0.71830000000000005</v>
      </c>
      <c r="AW1395">
        <v>0.86609999999999998</v>
      </c>
      <c r="AX1395">
        <v>0.97709999999999997</v>
      </c>
      <c r="AY1395">
        <v>0.6643</v>
      </c>
      <c r="AZ1395">
        <v>0.62429999999999997</v>
      </c>
      <c r="BA1395">
        <v>0.73470000000000002</v>
      </c>
      <c r="BB1395">
        <v>0.9274</v>
      </c>
      <c r="BC1395">
        <v>1.2899</v>
      </c>
      <c r="BD1395">
        <v>0.81740000000000002</v>
      </c>
      <c r="BE1395">
        <v>0.18590000000000001</v>
      </c>
      <c r="BF1395">
        <v>0.1464</v>
      </c>
      <c r="BG1395">
        <v>0.23319999999999999</v>
      </c>
      <c r="BH1395">
        <v>-5.5300000000000002E-2</v>
      </c>
      <c r="BI1395">
        <v>-0.13950000000000001</v>
      </c>
      <c r="BJ1395">
        <v>-0.23910000000000001</v>
      </c>
      <c r="BK1395">
        <v>2.7900000000000001E-2</v>
      </c>
      <c r="BL1395">
        <v>1.6199999999999999E-2</v>
      </c>
      <c r="BM1395">
        <v>8.3799999999999999E-2</v>
      </c>
      <c r="BN1395">
        <v>-0.17780000000000001</v>
      </c>
      <c r="BO1395">
        <v>-0.39639999999999997</v>
      </c>
      <c r="BP1395">
        <v>-0.2331</v>
      </c>
      <c r="BQ1395">
        <v>0.25919999999999999</v>
      </c>
      <c r="BR1395">
        <v>1.0137</v>
      </c>
      <c r="BS1395">
        <v>0.89910000000000001</v>
      </c>
      <c r="BT1395">
        <v>1.4733000000000001</v>
      </c>
      <c r="BU1395">
        <v>1.6802999999999999</v>
      </c>
      <c r="BV1395">
        <v>1.3185</v>
      </c>
      <c r="BW1395">
        <v>0.93659999999999999</v>
      </c>
      <c r="BX1395">
        <v>0.79469999999999996</v>
      </c>
      <c r="BY1395">
        <v>0.81169999999999998</v>
      </c>
      <c r="BZ1395">
        <v>1.0526</v>
      </c>
      <c r="CA1395">
        <v>1.6521999999999999</v>
      </c>
      <c r="CB1395">
        <v>1.0859000000000001</v>
      </c>
      <c r="CC1395">
        <v>1.0929</v>
      </c>
      <c r="CD1395">
        <v>0.35089999999999999</v>
      </c>
      <c r="CE1395">
        <v>5.1700000000000003E-2</v>
      </c>
      <c r="CF1395">
        <v>0.1</v>
      </c>
      <c r="CG1395">
        <v>9.2999999999999992E-3</v>
      </c>
    </row>
    <row r="1396" spans="1:103" x14ac:dyDescent="0.25">
      <c r="A1396" t="s">
        <v>180</v>
      </c>
      <c r="B1396" t="s">
        <v>181</v>
      </c>
      <c r="C1396" t="s">
        <v>12</v>
      </c>
      <c r="D1396">
        <v>0.34560000000000002</v>
      </c>
      <c r="E1396">
        <v>0.35680000000000001</v>
      </c>
      <c r="F1396">
        <v>0.30590000000000001</v>
      </c>
      <c r="G1396">
        <v>0.38350000000000001</v>
      </c>
      <c r="H1396">
        <v>0.4461</v>
      </c>
      <c r="I1396">
        <v>0.2082</v>
      </c>
      <c r="J1396">
        <v>0.32190000000000002</v>
      </c>
      <c r="K1396">
        <v>0.30220000000000002</v>
      </c>
      <c r="L1396">
        <v>0.2616</v>
      </c>
      <c r="M1396">
        <v>0.27379999999999999</v>
      </c>
      <c r="N1396">
        <v>0.30030000000000001</v>
      </c>
      <c r="O1396">
        <v>0.60340000000000005</v>
      </c>
      <c r="P1396">
        <v>0.88290000000000002</v>
      </c>
      <c r="Q1396">
        <v>0.8427</v>
      </c>
      <c r="R1396">
        <v>0.90910000000000002</v>
      </c>
      <c r="S1396">
        <v>0.86599999999999999</v>
      </c>
      <c r="T1396">
        <v>0.84189999999999998</v>
      </c>
      <c r="U1396">
        <v>0.64810000000000001</v>
      </c>
      <c r="V1396">
        <v>0.44059999999999999</v>
      </c>
      <c r="W1396">
        <v>0.1648</v>
      </c>
      <c r="X1396">
        <v>0.70740000000000003</v>
      </c>
      <c r="Y1396">
        <v>0.68289999999999995</v>
      </c>
      <c r="Z1396">
        <v>0.66259999999999997</v>
      </c>
      <c r="AA1396">
        <v>0.59909999999999997</v>
      </c>
      <c r="AB1396">
        <v>0.38629999999999998</v>
      </c>
      <c r="AC1396">
        <v>0.84419999999999995</v>
      </c>
      <c r="AD1396">
        <v>0.89529999999999998</v>
      </c>
      <c r="AE1396">
        <v>0.876</v>
      </c>
      <c r="AF1396">
        <v>1.0164</v>
      </c>
      <c r="AG1396">
        <v>0.88490000000000002</v>
      </c>
      <c r="AH1396">
        <v>0.88970000000000005</v>
      </c>
      <c r="AI1396">
        <v>0.72919999999999996</v>
      </c>
      <c r="AJ1396">
        <v>0.87260000000000004</v>
      </c>
      <c r="AK1396">
        <v>0.99490000000000001</v>
      </c>
      <c r="AL1396">
        <v>0.52929999999999999</v>
      </c>
      <c r="AM1396">
        <v>0.43459999999999999</v>
      </c>
      <c r="AN1396">
        <v>0.59730000000000005</v>
      </c>
      <c r="AO1396">
        <v>0.74150000000000005</v>
      </c>
      <c r="AP1396">
        <v>1.0861000000000001</v>
      </c>
      <c r="AQ1396">
        <v>0.89700000000000002</v>
      </c>
      <c r="AR1396">
        <v>0.86729999999999996</v>
      </c>
      <c r="AS1396">
        <v>0.8659</v>
      </c>
      <c r="AT1396">
        <v>1.0979000000000001</v>
      </c>
      <c r="AU1396">
        <v>1.2301</v>
      </c>
      <c r="AV1396">
        <v>1.0613999999999999</v>
      </c>
      <c r="AW1396">
        <v>0.59419999999999995</v>
      </c>
      <c r="AX1396">
        <v>0.18240000000000001</v>
      </c>
      <c r="AY1396">
        <v>0.2366</v>
      </c>
      <c r="AZ1396">
        <v>2.5000000000000001E-2</v>
      </c>
      <c r="BA1396">
        <v>8.0600000000000005E-2</v>
      </c>
      <c r="BB1396">
        <v>0.10249999999999999</v>
      </c>
      <c r="BC1396">
        <v>0.24110000000000001</v>
      </c>
      <c r="BD1396">
        <v>0.16850000000000001</v>
      </c>
      <c r="BE1396">
        <v>0.1953</v>
      </c>
      <c r="BF1396">
        <v>0.34620000000000001</v>
      </c>
      <c r="BG1396">
        <v>0.29530000000000001</v>
      </c>
      <c r="BH1396">
        <v>0.32769999999999999</v>
      </c>
      <c r="BI1396">
        <v>0.23480000000000001</v>
      </c>
      <c r="BJ1396">
        <v>0.18840000000000001</v>
      </c>
      <c r="BK1396">
        <v>0.31219999999999998</v>
      </c>
      <c r="BL1396">
        <v>0.25459999999999999</v>
      </c>
      <c r="BM1396">
        <v>0.30520000000000003</v>
      </c>
      <c r="BN1396">
        <v>0.1085</v>
      </c>
      <c r="BO1396">
        <v>-8.0999999999999996E-3</v>
      </c>
      <c r="BP1396">
        <v>3.5999999999999997E-2</v>
      </c>
      <c r="BQ1396">
        <v>0.54869999999999997</v>
      </c>
      <c r="BR1396">
        <v>0.95689999999999997</v>
      </c>
      <c r="BS1396">
        <v>1.004</v>
      </c>
      <c r="BT1396">
        <v>1.2733000000000001</v>
      </c>
      <c r="BU1396">
        <v>1.2174</v>
      </c>
      <c r="BV1396">
        <v>0.87509999999999999</v>
      </c>
      <c r="BW1396">
        <v>0.46639999999999998</v>
      </c>
      <c r="BX1396">
        <v>0.42209999999999998</v>
      </c>
      <c r="BY1396">
        <v>0.36530000000000001</v>
      </c>
    </row>
    <row r="1397" spans="1:103" x14ac:dyDescent="0.25">
      <c r="A1397" t="s">
        <v>180</v>
      </c>
      <c r="B1397" t="s">
        <v>181</v>
      </c>
      <c r="C1397" t="s">
        <v>13</v>
      </c>
      <c r="D1397">
        <v>-9.64E-2</v>
      </c>
      <c r="E1397">
        <v>-0.12859999999999999</v>
      </c>
      <c r="F1397">
        <v>-0.25869999999999999</v>
      </c>
      <c r="G1397">
        <v>-1.18E-2</v>
      </c>
      <c r="H1397">
        <v>-0.24</v>
      </c>
      <c r="I1397">
        <v>4.0000000000000002E-4</v>
      </c>
      <c r="J1397">
        <v>0.39129999999999998</v>
      </c>
      <c r="K1397">
        <v>0.96809999999999996</v>
      </c>
      <c r="L1397">
        <v>0.1633</v>
      </c>
      <c r="M1397">
        <v>0.19139999999999999</v>
      </c>
      <c r="N1397">
        <v>0.13650000000000001</v>
      </c>
      <c r="O1397">
        <v>0.62409999999999999</v>
      </c>
      <c r="P1397">
        <v>1.1498999999999999</v>
      </c>
      <c r="Q1397">
        <v>0.78559999999999997</v>
      </c>
      <c r="R1397">
        <v>0.97319999999999995</v>
      </c>
      <c r="S1397">
        <v>0.82820000000000005</v>
      </c>
      <c r="T1397">
        <v>0.87739999999999996</v>
      </c>
      <c r="U1397">
        <v>0.63770000000000004</v>
      </c>
      <c r="V1397">
        <v>0.52470000000000006</v>
      </c>
      <c r="W1397">
        <v>0.1545</v>
      </c>
      <c r="X1397">
        <v>1.5384</v>
      </c>
      <c r="Y1397">
        <v>1.1859999999999999</v>
      </c>
      <c r="Z1397">
        <v>1.4307000000000001</v>
      </c>
      <c r="AA1397">
        <v>1.3027</v>
      </c>
      <c r="AB1397">
        <v>0.5333</v>
      </c>
      <c r="AC1397">
        <v>1.3747</v>
      </c>
      <c r="AD1397">
        <v>0.73519999999999996</v>
      </c>
      <c r="AE1397">
        <v>0.65959999999999996</v>
      </c>
      <c r="AF1397">
        <v>0.84789999999999999</v>
      </c>
      <c r="AG1397">
        <v>0.86880000000000002</v>
      </c>
      <c r="AH1397">
        <v>0.64649999999999996</v>
      </c>
      <c r="AI1397">
        <v>0.58350000000000002</v>
      </c>
      <c r="AJ1397">
        <v>0.43659999999999999</v>
      </c>
      <c r="AK1397">
        <v>0.72750000000000004</v>
      </c>
      <c r="AL1397">
        <v>0.93640000000000001</v>
      </c>
      <c r="AM1397">
        <v>0.88439999999999996</v>
      </c>
      <c r="AN1397">
        <v>1.6918</v>
      </c>
      <c r="AO1397">
        <v>1.4189000000000001</v>
      </c>
      <c r="AP1397">
        <v>2.2841</v>
      </c>
      <c r="AQ1397">
        <v>1.8245</v>
      </c>
      <c r="AR1397">
        <v>2.2393000000000001</v>
      </c>
      <c r="AS1397">
        <v>2.4599000000000002</v>
      </c>
      <c r="AT1397">
        <v>0.76329999999999998</v>
      </c>
      <c r="AU1397">
        <v>0.73780000000000001</v>
      </c>
      <c r="AV1397">
        <v>0.85909999999999997</v>
      </c>
      <c r="AW1397">
        <v>1.0438000000000001</v>
      </c>
      <c r="AX1397">
        <v>1.218</v>
      </c>
      <c r="AY1397">
        <v>0.86199999999999999</v>
      </c>
      <c r="AZ1397">
        <v>0.84860000000000002</v>
      </c>
      <c r="BA1397">
        <v>0.98750000000000004</v>
      </c>
      <c r="BB1397">
        <v>1.2776000000000001</v>
      </c>
      <c r="BC1397">
        <v>1.732</v>
      </c>
      <c r="BD1397">
        <v>1.1648000000000001</v>
      </c>
      <c r="BE1397">
        <v>0.24610000000000001</v>
      </c>
      <c r="BF1397">
        <v>0.16420000000000001</v>
      </c>
      <c r="BG1397">
        <v>0.26690000000000003</v>
      </c>
      <c r="BH1397">
        <v>-6.5799999999999997E-2</v>
      </c>
      <c r="BI1397">
        <v>-0.17560000000000001</v>
      </c>
      <c r="BJ1397">
        <v>-0.30220000000000002</v>
      </c>
      <c r="BK1397">
        <v>3.3799999999999997E-2</v>
      </c>
      <c r="BL1397">
        <v>1.9099999999999999E-2</v>
      </c>
      <c r="BM1397">
        <v>9.8500000000000004E-2</v>
      </c>
      <c r="BN1397">
        <v>-0.2009</v>
      </c>
      <c r="BO1397">
        <v>-0.4556</v>
      </c>
      <c r="BP1397">
        <v>-0.25590000000000002</v>
      </c>
      <c r="BQ1397">
        <v>0.35460000000000003</v>
      </c>
      <c r="BR1397">
        <v>1.3444</v>
      </c>
      <c r="BS1397">
        <v>1.1915</v>
      </c>
      <c r="BT1397">
        <v>2.0836999999999999</v>
      </c>
      <c r="BU1397">
        <v>2.2103999999999999</v>
      </c>
      <c r="BV1397">
        <v>1.7343</v>
      </c>
      <c r="BW1397">
        <v>1.2982</v>
      </c>
      <c r="BX1397">
        <v>1.1265000000000001</v>
      </c>
      <c r="BY1397">
        <v>1.1261000000000001</v>
      </c>
      <c r="BZ1397">
        <v>1.4427000000000001</v>
      </c>
      <c r="CA1397">
        <v>2.5230000000000001</v>
      </c>
      <c r="CB1397">
        <v>1.64</v>
      </c>
      <c r="CC1397">
        <v>1.5914999999999999</v>
      </c>
      <c r="CD1397">
        <v>0.54</v>
      </c>
      <c r="CE1397">
        <v>6.4600000000000005E-2</v>
      </c>
      <c r="CF1397">
        <v>0.12470000000000001</v>
      </c>
      <c r="CG1397">
        <v>1.1599999999999999E-2</v>
      </c>
    </row>
    <row r="1398" spans="1:103" x14ac:dyDescent="0.25">
      <c r="A1398" t="s">
        <v>180</v>
      </c>
      <c r="B1398" t="s">
        <v>181</v>
      </c>
      <c r="C1398" t="s">
        <v>14</v>
      </c>
      <c r="D1398">
        <v>0.44400000000000001</v>
      </c>
      <c r="E1398">
        <v>0.45290000000000002</v>
      </c>
      <c r="F1398">
        <v>0.38790000000000002</v>
      </c>
      <c r="G1398">
        <v>0.48730000000000001</v>
      </c>
      <c r="H1398">
        <v>0.56979999999999997</v>
      </c>
      <c r="I1398">
        <v>0.26640000000000003</v>
      </c>
      <c r="J1398">
        <v>0.41720000000000002</v>
      </c>
      <c r="K1398">
        <v>0.38800000000000001</v>
      </c>
      <c r="L1398">
        <v>0.3291</v>
      </c>
      <c r="M1398">
        <v>0.33889999999999998</v>
      </c>
      <c r="N1398">
        <v>0.34570000000000001</v>
      </c>
      <c r="O1398">
        <v>0.67049999999999998</v>
      </c>
      <c r="P1398">
        <v>0.94320000000000004</v>
      </c>
      <c r="Q1398">
        <v>0.84970000000000001</v>
      </c>
      <c r="R1398">
        <v>0.9577</v>
      </c>
      <c r="S1398">
        <v>0.87990000000000002</v>
      </c>
      <c r="T1398">
        <v>0.83499999999999996</v>
      </c>
      <c r="U1398">
        <v>0.67230000000000001</v>
      </c>
      <c r="V1398">
        <v>0.46610000000000001</v>
      </c>
      <c r="W1398">
        <v>0.15770000000000001</v>
      </c>
      <c r="X1398">
        <v>0.95909999999999995</v>
      </c>
      <c r="Y1398">
        <v>0.93200000000000005</v>
      </c>
      <c r="Z1398">
        <v>0.90590000000000004</v>
      </c>
      <c r="AA1398">
        <v>0.81030000000000002</v>
      </c>
      <c r="AB1398">
        <v>0.50849999999999995</v>
      </c>
      <c r="AC1398">
        <v>1.1503000000000001</v>
      </c>
      <c r="AD1398">
        <v>1.2291000000000001</v>
      </c>
      <c r="AE1398">
        <v>1.2309000000000001</v>
      </c>
      <c r="AF1398">
        <v>1.3895</v>
      </c>
      <c r="AG1398">
        <v>1.2313000000000001</v>
      </c>
      <c r="AH1398">
        <v>1.2621</v>
      </c>
      <c r="AI1398">
        <v>1.0538000000000001</v>
      </c>
      <c r="AJ1398">
        <v>1.2632000000000001</v>
      </c>
      <c r="AK1398">
        <v>1.4890000000000001</v>
      </c>
      <c r="AL1398">
        <v>0.81089999999999995</v>
      </c>
      <c r="AM1398">
        <v>0.5615</v>
      </c>
      <c r="AN1398">
        <v>0.76590000000000003</v>
      </c>
      <c r="AO1398">
        <v>0.93389999999999995</v>
      </c>
      <c r="AP1398">
        <v>1.3695999999999999</v>
      </c>
      <c r="AQ1398">
        <v>1.1798</v>
      </c>
      <c r="AR1398">
        <v>1.1559999999999999</v>
      </c>
      <c r="AS1398">
        <v>1.1483000000000001</v>
      </c>
      <c r="AT1398">
        <v>1.4545999999999999</v>
      </c>
      <c r="AU1398">
        <v>1.6443000000000001</v>
      </c>
      <c r="AV1398">
        <v>1.444</v>
      </c>
      <c r="AW1398">
        <v>0.82399999999999995</v>
      </c>
      <c r="AX1398">
        <v>0.20449999999999999</v>
      </c>
      <c r="AY1398">
        <v>0.27110000000000001</v>
      </c>
      <c r="AZ1398">
        <v>2.9499999999999998E-2</v>
      </c>
      <c r="BA1398">
        <v>9.6500000000000002E-2</v>
      </c>
      <c r="BB1398">
        <v>0.12529999999999999</v>
      </c>
      <c r="BC1398">
        <v>0.2918</v>
      </c>
      <c r="BD1398">
        <v>0.2041</v>
      </c>
      <c r="BE1398">
        <v>0.2296</v>
      </c>
      <c r="BF1398">
        <v>0.3977</v>
      </c>
      <c r="BG1398">
        <v>0.34449999999999997</v>
      </c>
      <c r="BH1398">
        <v>0.38650000000000001</v>
      </c>
      <c r="BI1398">
        <v>0.27550000000000002</v>
      </c>
      <c r="BJ1398">
        <v>0.21840000000000001</v>
      </c>
      <c r="BK1398">
        <v>0.34870000000000001</v>
      </c>
      <c r="BL1398">
        <v>0.28439999999999999</v>
      </c>
      <c r="BM1398">
        <v>0.33850000000000002</v>
      </c>
      <c r="BN1398">
        <v>0.11650000000000001</v>
      </c>
      <c r="BO1398">
        <v>-8.6999999999999994E-3</v>
      </c>
      <c r="BP1398">
        <v>3.8899999999999997E-2</v>
      </c>
      <c r="BQ1398">
        <v>0.75980000000000003</v>
      </c>
      <c r="BR1398">
        <v>1.3178000000000001</v>
      </c>
      <c r="BS1398">
        <v>1.3647</v>
      </c>
      <c r="BT1398">
        <v>1.8007</v>
      </c>
      <c r="BU1398">
        <v>1.6952</v>
      </c>
      <c r="BV1398">
        <v>1.2270000000000001</v>
      </c>
      <c r="BW1398">
        <v>0.59850000000000003</v>
      </c>
      <c r="BX1398">
        <v>0.53510000000000002</v>
      </c>
      <c r="BY1398">
        <v>0.46039999999999998</v>
      </c>
    </row>
    <row r="1399" spans="1:103" x14ac:dyDescent="0.25">
      <c r="A1399" t="s">
        <v>180</v>
      </c>
      <c r="B1399" t="s">
        <v>181</v>
      </c>
      <c r="C1399" t="s">
        <v>15</v>
      </c>
      <c r="D1399">
        <v>-7.1947999999999999</v>
      </c>
      <c r="E1399">
        <v>-11.416600000000001</v>
      </c>
      <c r="F1399">
        <v>-11.6668</v>
      </c>
      <c r="G1399">
        <v>-10.3736</v>
      </c>
      <c r="H1399">
        <v>-12.114599999999999</v>
      </c>
      <c r="I1399">
        <v>-9.1457999999999995</v>
      </c>
      <c r="J1399">
        <v>-8.0547000000000004</v>
      </c>
      <c r="K1399">
        <v>-4.7191999999999998</v>
      </c>
      <c r="L1399">
        <v>-4.1007999999999996</v>
      </c>
      <c r="M1399">
        <v>-4.1973000000000003</v>
      </c>
      <c r="N1399">
        <v>-8.2609999999999992</v>
      </c>
      <c r="O1399">
        <v>-5.9195000000000002</v>
      </c>
      <c r="P1399">
        <v>0.20449999999999999</v>
      </c>
      <c r="Q1399">
        <v>2.6392000000000002</v>
      </c>
      <c r="R1399">
        <v>3.5335000000000001</v>
      </c>
      <c r="S1399">
        <v>3.1469</v>
      </c>
      <c r="T1399">
        <v>6.7290000000000001</v>
      </c>
      <c r="U1399">
        <v>3.3517999999999999</v>
      </c>
      <c r="V1399">
        <v>1.9671000000000001</v>
      </c>
      <c r="W1399">
        <v>-0.255</v>
      </c>
      <c r="X1399">
        <v>0.12970000000000001</v>
      </c>
      <c r="Y1399">
        <v>-1.4487000000000001</v>
      </c>
      <c r="Z1399">
        <v>-0.3367</v>
      </c>
      <c r="AA1399">
        <v>-1.2034</v>
      </c>
      <c r="AB1399">
        <v>-3.7715999999999998</v>
      </c>
      <c r="AC1399">
        <v>-3.9123000000000001</v>
      </c>
      <c r="AD1399">
        <v>-4.3235000000000001</v>
      </c>
      <c r="AE1399">
        <v>-3.8702000000000001</v>
      </c>
      <c r="AF1399">
        <v>-2.7223999999999999</v>
      </c>
      <c r="AG1399">
        <v>-2.1932</v>
      </c>
      <c r="AH1399">
        <v>-3.2557999999999998</v>
      </c>
      <c r="AI1399">
        <v>-4.8296000000000001</v>
      </c>
      <c r="AJ1399">
        <v>-4.9039000000000001</v>
      </c>
      <c r="AK1399">
        <v>-4.0111999999999997</v>
      </c>
      <c r="AL1399">
        <v>-2.4575</v>
      </c>
      <c r="AM1399">
        <v>-3.1526000000000001</v>
      </c>
      <c r="AN1399">
        <v>-1.2341</v>
      </c>
      <c r="AO1399">
        <v>-1.0451999999999999</v>
      </c>
      <c r="AP1399">
        <v>-0.97909999999999997</v>
      </c>
      <c r="AQ1399">
        <v>-1.9945999999999999</v>
      </c>
      <c r="AR1399">
        <v>-5.5787000000000004</v>
      </c>
      <c r="AS1399">
        <v>-8.3903999999999996</v>
      </c>
      <c r="AT1399">
        <v>-9.3348999999999993</v>
      </c>
      <c r="AU1399">
        <v>-6.8124000000000002</v>
      </c>
      <c r="AV1399">
        <v>-6.7016</v>
      </c>
      <c r="AW1399">
        <v>-3.3803000000000001</v>
      </c>
      <c r="AX1399">
        <v>-4.069</v>
      </c>
      <c r="AY1399">
        <v>-1.9109</v>
      </c>
      <c r="AZ1399">
        <v>-0.47549999999999998</v>
      </c>
      <c r="BA1399">
        <v>-1.0373000000000001</v>
      </c>
      <c r="BB1399">
        <v>-0.31180000000000002</v>
      </c>
      <c r="BC1399">
        <v>-0.94020000000000004</v>
      </c>
      <c r="BD1399">
        <v>3.9779</v>
      </c>
      <c r="BE1399">
        <v>3.2755000000000001</v>
      </c>
      <c r="BF1399">
        <v>0.65590000000000004</v>
      </c>
      <c r="BG1399">
        <v>4.4269999999999996</v>
      </c>
      <c r="BH1399">
        <v>2.1697000000000002</v>
      </c>
      <c r="BI1399">
        <v>4.9112</v>
      </c>
      <c r="BJ1399">
        <v>5.1482999999999999</v>
      </c>
      <c r="BK1399">
        <v>7.2233999999999998</v>
      </c>
      <c r="BL1399">
        <v>8.9140999999999995</v>
      </c>
      <c r="BM1399">
        <v>11.1501</v>
      </c>
      <c r="BN1399">
        <v>7.1036000000000001</v>
      </c>
      <c r="BO1399">
        <v>7.4210000000000003</v>
      </c>
      <c r="BP1399">
        <v>9.0742999999999991</v>
      </c>
      <c r="BQ1399">
        <v>10.1159</v>
      </c>
      <c r="BR1399">
        <v>18.016500000000001</v>
      </c>
      <c r="BS1399">
        <v>13.731199999999999</v>
      </c>
      <c r="BT1399">
        <v>17.983899999999998</v>
      </c>
      <c r="BU1399">
        <v>13.7057</v>
      </c>
      <c r="BV1399">
        <v>7.6769999999999996</v>
      </c>
      <c r="BW1399">
        <v>3.9472</v>
      </c>
      <c r="BX1399">
        <v>0.91510000000000002</v>
      </c>
      <c r="BY1399">
        <v>-0.52500000000000002</v>
      </c>
      <c r="BZ1399">
        <v>3.4108000000000001</v>
      </c>
      <c r="CA1399">
        <v>4.7262000000000004</v>
      </c>
      <c r="CB1399">
        <v>0.94989999999999997</v>
      </c>
      <c r="CC1399">
        <v>1.8907</v>
      </c>
      <c r="CD1399">
        <v>-0.31340000000000001</v>
      </c>
      <c r="CE1399">
        <v>-0.1535</v>
      </c>
      <c r="CF1399">
        <v>-1.4800000000000001E-2</v>
      </c>
      <c r="CG1399">
        <v>-1.8150999999999999</v>
      </c>
    </row>
    <row r="1400" spans="1:103" x14ac:dyDescent="0.25">
      <c r="A1400" t="s">
        <v>180</v>
      </c>
      <c r="B1400" t="s">
        <v>181</v>
      </c>
      <c r="C1400" t="s">
        <v>16</v>
      </c>
      <c r="D1400">
        <v>-4.9762000000000004</v>
      </c>
      <c r="E1400">
        <v>-6.3357999999999999</v>
      </c>
      <c r="F1400">
        <v>-6.7304000000000004</v>
      </c>
      <c r="G1400">
        <v>-4.9377000000000004</v>
      </c>
      <c r="H1400">
        <v>-4.3486000000000002</v>
      </c>
      <c r="I1400">
        <v>-3.7574000000000001</v>
      </c>
      <c r="J1400">
        <v>-3.6059000000000001</v>
      </c>
      <c r="K1400">
        <v>-3.1124999999999998</v>
      </c>
      <c r="L1400">
        <v>-2.4062999999999999</v>
      </c>
      <c r="M1400">
        <v>-2.2136</v>
      </c>
      <c r="N1400">
        <v>-4.3098999999999998</v>
      </c>
      <c r="O1400">
        <v>-3.0710999999999999</v>
      </c>
      <c r="P1400">
        <v>2.5000000000000001E-3</v>
      </c>
      <c r="Q1400">
        <v>0.2213</v>
      </c>
      <c r="R1400">
        <v>0.84519999999999995</v>
      </c>
      <c r="S1400">
        <v>1.1936</v>
      </c>
      <c r="T1400">
        <v>1.1496</v>
      </c>
      <c r="U1400">
        <v>-1.0357000000000001</v>
      </c>
      <c r="V1400">
        <v>-1.8819999999999999</v>
      </c>
      <c r="W1400">
        <v>-3.1745000000000001</v>
      </c>
      <c r="X1400">
        <v>-1.5738000000000001</v>
      </c>
      <c r="Y1400">
        <v>-1.0402</v>
      </c>
      <c r="Z1400">
        <v>-1.2253000000000001</v>
      </c>
      <c r="AA1400">
        <v>-2.6307</v>
      </c>
      <c r="AB1400">
        <v>-3.0228999999999999</v>
      </c>
      <c r="AC1400">
        <v>-3.1812</v>
      </c>
      <c r="AD1400">
        <v>-2.1570999999999998</v>
      </c>
      <c r="AE1400">
        <v>-2.0491000000000001</v>
      </c>
      <c r="AF1400">
        <v>-3.4935999999999998</v>
      </c>
      <c r="AG1400">
        <v>-3.4264999999999999</v>
      </c>
      <c r="AH1400">
        <v>-3.7214999999999998</v>
      </c>
      <c r="AI1400">
        <v>-4.2938000000000001</v>
      </c>
      <c r="AJ1400">
        <v>-4.1439000000000004</v>
      </c>
      <c r="AK1400">
        <v>-4.0785999999999998</v>
      </c>
      <c r="AL1400">
        <v>-5.9893999999999998</v>
      </c>
      <c r="AM1400">
        <v>-5.7535999999999996</v>
      </c>
      <c r="AN1400">
        <v>-4.3914</v>
      </c>
      <c r="AO1400">
        <v>-2.9316</v>
      </c>
      <c r="AP1400">
        <v>-2.2431999999999999</v>
      </c>
      <c r="AQ1400">
        <v>-1.385</v>
      </c>
      <c r="AR1400">
        <v>-3.0133000000000001</v>
      </c>
      <c r="AS1400">
        <v>-3.5659999999999998</v>
      </c>
      <c r="AT1400">
        <v>-2.9466000000000001</v>
      </c>
      <c r="AU1400">
        <v>-2.5297000000000001</v>
      </c>
      <c r="AV1400">
        <v>1.6221000000000001</v>
      </c>
      <c r="AW1400">
        <v>1.0987</v>
      </c>
      <c r="AX1400">
        <v>-3.2311000000000001</v>
      </c>
      <c r="AY1400">
        <v>-0.29520000000000002</v>
      </c>
      <c r="AZ1400">
        <v>-0.87180000000000002</v>
      </c>
      <c r="BA1400">
        <v>1.4893000000000001</v>
      </c>
      <c r="BB1400">
        <v>3.2890999999999999</v>
      </c>
      <c r="BC1400">
        <v>5.2321</v>
      </c>
      <c r="BD1400">
        <v>6.1330999999999998</v>
      </c>
      <c r="BE1400">
        <v>8.1449999999999996</v>
      </c>
      <c r="BF1400">
        <v>7.3163999999999998</v>
      </c>
      <c r="BG1400">
        <v>6.7558999999999996</v>
      </c>
      <c r="BH1400">
        <v>8.2383000000000006</v>
      </c>
      <c r="BI1400">
        <v>7.9157000000000002</v>
      </c>
      <c r="BJ1400">
        <v>8.4808000000000003</v>
      </c>
      <c r="BK1400">
        <v>8.5672999999999995</v>
      </c>
      <c r="BL1400">
        <v>8.8732000000000006</v>
      </c>
      <c r="BM1400">
        <v>9.5234000000000005</v>
      </c>
      <c r="BN1400">
        <v>8.5155999999999992</v>
      </c>
      <c r="BO1400">
        <v>8.8785000000000007</v>
      </c>
      <c r="BP1400">
        <v>7.5243000000000002</v>
      </c>
      <c r="BQ1400">
        <v>6.9042000000000003</v>
      </c>
      <c r="BR1400">
        <v>10.5015</v>
      </c>
      <c r="BS1400">
        <v>6.7319000000000004</v>
      </c>
      <c r="BT1400">
        <v>8.2600999999999996</v>
      </c>
      <c r="BU1400">
        <v>6.3643000000000001</v>
      </c>
      <c r="BV1400">
        <v>5.7435</v>
      </c>
      <c r="BW1400">
        <v>4.5655999999999999</v>
      </c>
      <c r="BX1400">
        <v>3.7109000000000001</v>
      </c>
      <c r="BY1400">
        <v>2.0619999999999998</v>
      </c>
    </row>
    <row r="1401" spans="1:103" x14ac:dyDescent="0.25">
      <c r="A1401" t="s">
        <v>180</v>
      </c>
      <c r="B1401" t="s">
        <v>181</v>
      </c>
      <c r="C1401" t="s">
        <v>17</v>
      </c>
      <c r="D1401">
        <v>1.1858</v>
      </c>
      <c r="E1401">
        <v>1.1386000000000001</v>
      </c>
      <c r="F1401">
        <v>1.1303000000000001</v>
      </c>
      <c r="G1401">
        <v>1.1568000000000001</v>
      </c>
      <c r="H1401">
        <v>1.1116999999999999</v>
      </c>
      <c r="I1401">
        <v>1.0952</v>
      </c>
      <c r="J1401">
        <v>1.0610999999999999</v>
      </c>
      <c r="K1401">
        <v>1.1127</v>
      </c>
      <c r="L1401">
        <v>1.1185</v>
      </c>
      <c r="M1401">
        <v>1.133</v>
      </c>
      <c r="N1401">
        <v>1.1388</v>
      </c>
      <c r="O1401">
        <v>1.1313</v>
      </c>
      <c r="P1401">
        <v>1.1069</v>
      </c>
      <c r="Q1401">
        <v>1.1073</v>
      </c>
      <c r="R1401">
        <v>1.1041000000000001</v>
      </c>
      <c r="S1401">
        <v>1.1044</v>
      </c>
      <c r="T1401">
        <v>1.1123000000000001</v>
      </c>
      <c r="U1401">
        <v>1.0973999999999999</v>
      </c>
      <c r="V1401">
        <v>1.1445000000000001</v>
      </c>
      <c r="W1401">
        <v>1.0874999999999999</v>
      </c>
      <c r="X1401">
        <v>1.0528</v>
      </c>
      <c r="Y1401">
        <v>1.0714999999999999</v>
      </c>
      <c r="Z1401">
        <v>1.0813999999999999</v>
      </c>
      <c r="AA1401">
        <v>1.0992999999999999</v>
      </c>
      <c r="AB1401">
        <v>1.0676000000000001</v>
      </c>
      <c r="AC1401">
        <v>1.0105999999999999</v>
      </c>
      <c r="AD1401">
        <v>1.0051000000000001</v>
      </c>
      <c r="AE1401">
        <v>0.98699999999999999</v>
      </c>
      <c r="AF1401">
        <v>0.99380000000000002</v>
      </c>
      <c r="AG1401">
        <v>0.99280000000000002</v>
      </c>
      <c r="AH1401">
        <v>1.0283</v>
      </c>
      <c r="AI1401">
        <v>1.0349999999999999</v>
      </c>
      <c r="AJ1401">
        <v>1.0483</v>
      </c>
      <c r="AK1401">
        <v>1.0092000000000001</v>
      </c>
      <c r="AL1401">
        <v>1.0159</v>
      </c>
      <c r="AM1401">
        <v>1.0091000000000001</v>
      </c>
      <c r="AN1401">
        <v>0.94299999999999995</v>
      </c>
      <c r="AO1401">
        <v>1.0017</v>
      </c>
      <c r="AP1401">
        <v>0.99580000000000002</v>
      </c>
      <c r="AQ1401">
        <v>1.0327</v>
      </c>
      <c r="AR1401">
        <v>1.1569</v>
      </c>
      <c r="AS1401">
        <v>1.1881999999999999</v>
      </c>
      <c r="AT1401">
        <v>1.2206999999999999</v>
      </c>
      <c r="AU1401">
        <v>1.1902999999999999</v>
      </c>
      <c r="AV1401">
        <v>1.1827000000000001</v>
      </c>
      <c r="AW1401">
        <v>1.1478999999999999</v>
      </c>
      <c r="AX1401">
        <v>1.1857</v>
      </c>
      <c r="AY1401">
        <v>1.1637999999999999</v>
      </c>
      <c r="AZ1401">
        <v>1.1971000000000001</v>
      </c>
      <c r="BA1401">
        <v>1.2045999999999999</v>
      </c>
      <c r="BB1401">
        <v>1.1970000000000001</v>
      </c>
      <c r="BC1401">
        <v>1.1924999999999999</v>
      </c>
      <c r="BD1401">
        <v>1.0569</v>
      </c>
      <c r="BE1401">
        <v>1.0819000000000001</v>
      </c>
      <c r="BF1401">
        <v>1.1080000000000001</v>
      </c>
      <c r="BG1401">
        <v>1.0919000000000001</v>
      </c>
      <c r="BH1401">
        <v>1.1188</v>
      </c>
      <c r="BI1401">
        <v>1.1357999999999999</v>
      </c>
      <c r="BJ1401">
        <v>1.1196999999999999</v>
      </c>
      <c r="BK1401">
        <v>1.1236999999999999</v>
      </c>
      <c r="BL1401">
        <v>1.1169</v>
      </c>
      <c r="BM1401">
        <v>1.1194</v>
      </c>
      <c r="BN1401">
        <v>1.1067</v>
      </c>
      <c r="BO1401">
        <v>1.1307</v>
      </c>
      <c r="BP1401">
        <v>1.2967</v>
      </c>
      <c r="BQ1401">
        <v>1.3824000000000001</v>
      </c>
      <c r="BR1401">
        <v>1.2060999999999999</v>
      </c>
      <c r="BS1401">
        <v>1.4311</v>
      </c>
      <c r="BT1401">
        <v>1.2525999999999999</v>
      </c>
      <c r="BU1401">
        <v>1.2919</v>
      </c>
      <c r="BV1401">
        <v>1.4774</v>
      </c>
      <c r="BW1401">
        <v>1.5711999999999999</v>
      </c>
      <c r="BX1401">
        <v>1.5244</v>
      </c>
      <c r="BY1401">
        <v>1.3278000000000001</v>
      </c>
      <c r="BZ1401">
        <v>1.4126000000000001</v>
      </c>
      <c r="CA1401">
        <v>1.1285000000000001</v>
      </c>
      <c r="CB1401">
        <v>1.1119000000000001</v>
      </c>
      <c r="CC1401">
        <v>0.85799999999999998</v>
      </c>
      <c r="CD1401">
        <v>0.80889999999999995</v>
      </c>
      <c r="CE1401">
        <v>0.75409999999999999</v>
      </c>
      <c r="CF1401">
        <v>0.76870000000000005</v>
      </c>
      <c r="CG1401">
        <v>0.72599999999999998</v>
      </c>
      <c r="CH1401">
        <v>0.77080000000000004</v>
      </c>
      <c r="CI1401">
        <v>0.75849999999999995</v>
      </c>
      <c r="CJ1401">
        <v>0.75970000000000004</v>
      </c>
      <c r="CK1401">
        <v>0.79049999999999998</v>
      </c>
      <c r="CL1401">
        <v>0.81499999999999995</v>
      </c>
      <c r="CM1401">
        <v>0.85870000000000002</v>
      </c>
      <c r="CN1401">
        <v>0.75160000000000005</v>
      </c>
      <c r="CO1401">
        <v>0.9385</v>
      </c>
      <c r="CP1401">
        <v>0.95740000000000003</v>
      </c>
      <c r="CQ1401">
        <v>0.93610000000000004</v>
      </c>
      <c r="CR1401">
        <v>0.91510000000000002</v>
      </c>
      <c r="CS1401">
        <v>0.90969999999999995</v>
      </c>
      <c r="CT1401">
        <v>0.98099999999999998</v>
      </c>
      <c r="CU1401">
        <v>0.99270000000000003</v>
      </c>
      <c r="CV1401">
        <v>0.99919999999999998</v>
      </c>
      <c r="CW1401">
        <v>0.93930000000000002</v>
      </c>
      <c r="CX1401">
        <v>0.91669999999999996</v>
      </c>
      <c r="CY1401">
        <v>0.87860000000000005</v>
      </c>
    </row>
    <row r="1402" spans="1:103" x14ac:dyDescent="0.25">
      <c r="A1402" t="s">
        <v>180</v>
      </c>
      <c r="B1402" t="s">
        <v>181</v>
      </c>
      <c r="C1402" t="s">
        <v>18</v>
      </c>
      <c r="D1402">
        <v>1.1506000000000001</v>
      </c>
      <c r="E1402">
        <v>1.1289</v>
      </c>
      <c r="F1402">
        <v>1.1254</v>
      </c>
      <c r="G1402">
        <v>1.129</v>
      </c>
      <c r="H1402">
        <v>1.1352</v>
      </c>
      <c r="I1402">
        <v>1.1074999999999999</v>
      </c>
      <c r="J1402">
        <v>1.1074999999999999</v>
      </c>
      <c r="K1402">
        <v>1.1111</v>
      </c>
      <c r="L1402">
        <v>1.1056999999999999</v>
      </c>
      <c r="M1402">
        <v>1.1173999999999999</v>
      </c>
      <c r="N1402">
        <v>1.121</v>
      </c>
      <c r="O1402">
        <v>1.119</v>
      </c>
      <c r="P1402">
        <v>1.0821000000000001</v>
      </c>
      <c r="Q1402">
        <v>1.0922000000000001</v>
      </c>
      <c r="R1402">
        <v>1.0929</v>
      </c>
      <c r="S1402">
        <v>1.0906</v>
      </c>
      <c r="T1402">
        <v>1.1263000000000001</v>
      </c>
      <c r="U1402">
        <v>1.0912999999999999</v>
      </c>
      <c r="V1402">
        <v>1.1246</v>
      </c>
      <c r="W1402">
        <v>1.0685</v>
      </c>
      <c r="X1402">
        <v>1.0347</v>
      </c>
      <c r="Y1402">
        <v>1.0374000000000001</v>
      </c>
      <c r="Z1402">
        <v>1.0561</v>
      </c>
      <c r="AA1402">
        <v>1.0644</v>
      </c>
      <c r="AB1402">
        <v>1.0189999999999999</v>
      </c>
      <c r="AC1402">
        <v>0.99639999999999995</v>
      </c>
      <c r="AD1402">
        <v>1.0039</v>
      </c>
      <c r="AE1402">
        <v>0.99639999999999995</v>
      </c>
      <c r="AF1402">
        <v>1.0243</v>
      </c>
      <c r="AG1402">
        <v>1.026</v>
      </c>
      <c r="AH1402">
        <v>1.0299</v>
      </c>
      <c r="AI1402">
        <v>1.0353000000000001</v>
      </c>
      <c r="AJ1402">
        <v>1.0729</v>
      </c>
      <c r="AK1402">
        <v>1.0871999999999999</v>
      </c>
      <c r="AL1402">
        <v>1.1342000000000001</v>
      </c>
      <c r="AM1402">
        <v>1.1236999999999999</v>
      </c>
      <c r="AN1402">
        <v>1.0968</v>
      </c>
      <c r="AO1402">
        <v>1.0985</v>
      </c>
      <c r="AP1402">
        <v>1.1382000000000001</v>
      </c>
      <c r="AQ1402">
        <v>1.1297999999999999</v>
      </c>
      <c r="AR1402">
        <v>1.1719999999999999</v>
      </c>
      <c r="AS1402">
        <v>1.1833</v>
      </c>
      <c r="AT1402">
        <v>1.1714</v>
      </c>
      <c r="AU1402">
        <v>1.1631</v>
      </c>
      <c r="AV1402">
        <v>1.0599000000000001</v>
      </c>
      <c r="AW1402">
        <v>1.0908</v>
      </c>
      <c r="AX1402">
        <v>1.1361000000000001</v>
      </c>
      <c r="AY1402">
        <v>1.1184000000000001</v>
      </c>
      <c r="AZ1402">
        <v>1.1382000000000001</v>
      </c>
      <c r="BA1402">
        <v>1.1325000000000001</v>
      </c>
      <c r="BB1402">
        <v>1.1331</v>
      </c>
      <c r="BC1402">
        <v>1.1361000000000001</v>
      </c>
      <c r="BD1402">
        <v>1.1349</v>
      </c>
      <c r="BE1402">
        <v>1.1422000000000001</v>
      </c>
      <c r="BF1402">
        <v>1.1043000000000001</v>
      </c>
      <c r="BG1402">
        <v>1.1133</v>
      </c>
      <c r="BH1402">
        <v>1.1289</v>
      </c>
      <c r="BI1402">
        <v>1.1517999999999999</v>
      </c>
      <c r="BJ1402">
        <v>1.1462000000000001</v>
      </c>
      <c r="BK1402">
        <v>1.1571</v>
      </c>
      <c r="BL1402">
        <v>1.1425000000000001</v>
      </c>
      <c r="BM1402">
        <v>1.1382000000000001</v>
      </c>
      <c r="BN1402">
        <v>1.1627000000000001</v>
      </c>
      <c r="BO1402">
        <v>1.1859999999999999</v>
      </c>
      <c r="BP1402">
        <v>1.3116000000000001</v>
      </c>
      <c r="BQ1402">
        <v>1.3273999999999999</v>
      </c>
      <c r="BR1402">
        <v>1.2049000000000001</v>
      </c>
      <c r="BS1402">
        <v>1.1778</v>
      </c>
      <c r="BT1402">
        <v>1.1031</v>
      </c>
      <c r="BU1402">
        <v>0.94379999999999997</v>
      </c>
      <c r="BV1402">
        <v>0.8992</v>
      </c>
      <c r="BW1402">
        <v>0.86339999999999995</v>
      </c>
      <c r="BX1402">
        <v>0.86450000000000005</v>
      </c>
      <c r="BY1402">
        <v>0.82479999999999998</v>
      </c>
      <c r="BZ1402">
        <v>0.89380000000000004</v>
      </c>
      <c r="CA1402">
        <v>0.86860000000000004</v>
      </c>
      <c r="CB1402">
        <v>0.84430000000000005</v>
      </c>
      <c r="CC1402">
        <v>0.87270000000000003</v>
      </c>
      <c r="CD1402">
        <v>0.879</v>
      </c>
      <c r="CE1402">
        <v>0.88700000000000001</v>
      </c>
      <c r="CF1402">
        <v>0.78949999999999998</v>
      </c>
      <c r="CG1402">
        <v>0.85740000000000005</v>
      </c>
      <c r="CH1402">
        <v>0.84260000000000002</v>
      </c>
      <c r="CI1402">
        <v>0.82540000000000002</v>
      </c>
      <c r="CJ1402">
        <v>0.82579999999999998</v>
      </c>
      <c r="CK1402">
        <v>0.81579999999999997</v>
      </c>
      <c r="CL1402">
        <v>0.89229999999999998</v>
      </c>
      <c r="CM1402">
        <v>0.89949999999999997</v>
      </c>
      <c r="CN1402">
        <v>0.89859999999999995</v>
      </c>
      <c r="CO1402">
        <v>0.92620000000000002</v>
      </c>
      <c r="CP1402">
        <v>0.93740000000000001</v>
      </c>
      <c r="CQ1402">
        <v>0.95369999999999999</v>
      </c>
      <c r="CR1402">
        <v>0.95609999999999995</v>
      </c>
      <c r="CS1402">
        <v>0.95109999999999995</v>
      </c>
      <c r="CT1402">
        <v>0.93979999999999997</v>
      </c>
      <c r="CU1402">
        <v>0.95509999999999995</v>
      </c>
      <c r="CV1402">
        <v>0.95569999999999999</v>
      </c>
      <c r="CW1402">
        <v>0.92100000000000004</v>
      </c>
      <c r="CX1402">
        <v>0.93359999999999999</v>
      </c>
      <c r="CY1402">
        <v>0.9012</v>
      </c>
    </row>
    <row r="1403" spans="1:103" x14ac:dyDescent="0.25">
      <c r="A1403" t="s">
        <v>180</v>
      </c>
      <c r="B1403" t="s">
        <v>181</v>
      </c>
      <c r="C1403" t="s">
        <v>19</v>
      </c>
      <c r="D1403">
        <v>0.213612</v>
      </c>
      <c r="E1403">
        <v>0.22576099999999999</v>
      </c>
      <c r="F1403">
        <v>0.22675899999999999</v>
      </c>
      <c r="G1403">
        <v>0.23164100000000001</v>
      </c>
      <c r="H1403">
        <v>0.23319300000000001</v>
      </c>
      <c r="I1403">
        <v>0.23263900000000001</v>
      </c>
      <c r="J1403">
        <v>0.236349</v>
      </c>
      <c r="K1403">
        <v>0.24881700000000001</v>
      </c>
      <c r="L1403">
        <v>0.30506699999999998</v>
      </c>
      <c r="M1403">
        <v>0.29938999999999999</v>
      </c>
      <c r="N1403">
        <v>0.28430100000000003</v>
      </c>
      <c r="O1403">
        <v>0.26704800000000001</v>
      </c>
      <c r="P1403">
        <v>0.25038100000000002</v>
      </c>
      <c r="Q1403">
        <v>0.25389200000000001</v>
      </c>
      <c r="R1403">
        <v>0.25966899999999998</v>
      </c>
      <c r="S1403">
        <v>0.25447799999999998</v>
      </c>
      <c r="T1403">
        <v>0.25087999999999999</v>
      </c>
      <c r="U1403">
        <v>0.24310899999999999</v>
      </c>
      <c r="V1403">
        <v>0.24051900000000001</v>
      </c>
      <c r="W1403">
        <v>0.19783899999999999</v>
      </c>
      <c r="X1403">
        <v>0.13436699999999999</v>
      </c>
      <c r="Y1403">
        <v>0.13322899999999999</v>
      </c>
      <c r="Z1403">
        <v>0.13103699999999999</v>
      </c>
      <c r="AA1403">
        <v>0.12857399999999999</v>
      </c>
      <c r="AB1403">
        <v>0.119412</v>
      </c>
      <c r="AC1403">
        <v>0.114956</v>
      </c>
      <c r="AD1403">
        <v>0.12291100000000001</v>
      </c>
      <c r="AE1403">
        <v>0.120725</v>
      </c>
      <c r="AF1403">
        <v>0.118659</v>
      </c>
      <c r="AG1403">
        <v>0.12461700000000001</v>
      </c>
      <c r="AH1403">
        <v>0.13015099999999999</v>
      </c>
      <c r="AI1403">
        <v>0.131773</v>
      </c>
      <c r="AJ1403">
        <v>0.140598</v>
      </c>
      <c r="AK1403">
        <v>0.13916100000000001</v>
      </c>
      <c r="AL1403">
        <v>0.13857900000000001</v>
      </c>
      <c r="AM1403">
        <v>0.144346</v>
      </c>
      <c r="AN1403">
        <v>0.122352</v>
      </c>
      <c r="AO1403">
        <v>0.12478499999999999</v>
      </c>
      <c r="AP1403">
        <v>0.119227</v>
      </c>
      <c r="AQ1403">
        <v>0.12998999999999999</v>
      </c>
      <c r="AR1403">
        <v>0.13101499999999999</v>
      </c>
      <c r="AS1403">
        <v>0.13078100000000001</v>
      </c>
      <c r="AT1403">
        <v>0.16972999999999999</v>
      </c>
      <c r="AU1403">
        <v>0.17285900000000001</v>
      </c>
      <c r="AV1403">
        <v>0.17224900000000001</v>
      </c>
      <c r="AW1403">
        <v>0.175789</v>
      </c>
      <c r="AX1403">
        <v>0.181446</v>
      </c>
      <c r="AY1403">
        <v>0.191944</v>
      </c>
      <c r="AZ1403">
        <v>0.199465</v>
      </c>
      <c r="BA1403">
        <v>0.20122599999999999</v>
      </c>
      <c r="BB1403">
        <v>0.20733799999999999</v>
      </c>
      <c r="BC1403">
        <v>0.208481</v>
      </c>
      <c r="BD1403">
        <v>0.230045</v>
      </c>
      <c r="BE1403">
        <v>0.24198</v>
      </c>
      <c r="BF1403">
        <v>0.28095999999999999</v>
      </c>
      <c r="BG1403">
        <v>0.284138</v>
      </c>
      <c r="BH1403">
        <v>0.28854400000000002</v>
      </c>
      <c r="BI1403">
        <v>0.29489399999999999</v>
      </c>
      <c r="BJ1403">
        <v>0.29734899999999997</v>
      </c>
      <c r="BK1403">
        <v>0.29459999999999997</v>
      </c>
      <c r="BL1403">
        <v>0.29181400000000002</v>
      </c>
      <c r="BM1403">
        <v>0.29296800000000001</v>
      </c>
      <c r="BN1403">
        <v>0.28336600000000001</v>
      </c>
      <c r="BO1403">
        <v>0.274538</v>
      </c>
      <c r="BP1403">
        <v>0.26870899999999998</v>
      </c>
      <c r="BQ1403">
        <v>0.20116300000000001</v>
      </c>
      <c r="BR1403">
        <v>0.18351700000000001</v>
      </c>
      <c r="BS1403">
        <v>0.18184900000000001</v>
      </c>
      <c r="BT1403">
        <v>0.16105800000000001</v>
      </c>
      <c r="BU1403">
        <v>0.15259200000000001</v>
      </c>
      <c r="BV1403">
        <v>0.148148</v>
      </c>
      <c r="BW1403">
        <v>0.15507000000000001</v>
      </c>
      <c r="BX1403">
        <v>0.15462300000000001</v>
      </c>
      <c r="BY1403">
        <v>0.151477</v>
      </c>
      <c r="BZ1403">
        <v>0.151973</v>
      </c>
      <c r="CA1403">
        <v>0.13247999999999999</v>
      </c>
      <c r="CB1403">
        <v>0.138181</v>
      </c>
      <c r="CC1403">
        <v>0.13622899999999999</v>
      </c>
      <c r="CD1403">
        <v>0.148757</v>
      </c>
      <c r="CE1403">
        <v>0.17266799999999999</v>
      </c>
      <c r="CF1403">
        <v>0.17374999999999999</v>
      </c>
      <c r="CG1403">
        <v>0.170487</v>
      </c>
      <c r="CH1403">
        <v>0.18051300000000001</v>
      </c>
      <c r="CI1403">
        <v>0.18004999999999999</v>
      </c>
      <c r="CJ1403">
        <v>0.19403000000000001</v>
      </c>
      <c r="CK1403">
        <v>0.196379</v>
      </c>
      <c r="CL1403">
        <v>0.20491400000000001</v>
      </c>
      <c r="CM1403">
        <v>0.20989099999999999</v>
      </c>
      <c r="CN1403">
        <v>0.23918700000000001</v>
      </c>
      <c r="CO1403">
        <v>0.26811200000000002</v>
      </c>
      <c r="CP1403">
        <v>0.25095800000000001</v>
      </c>
      <c r="CQ1403">
        <v>0.250832</v>
      </c>
      <c r="CR1403">
        <v>0.25289800000000001</v>
      </c>
      <c r="CS1403">
        <v>0.26053500000000002</v>
      </c>
      <c r="CT1403">
        <v>0.27271699999999999</v>
      </c>
      <c r="CU1403">
        <v>0.27136500000000002</v>
      </c>
      <c r="CV1403">
        <v>0.26471499999999998</v>
      </c>
      <c r="CW1403">
        <v>0.26239299999999999</v>
      </c>
      <c r="CX1403">
        <v>0.260488</v>
      </c>
      <c r="CY1403">
        <v>0.244445</v>
      </c>
    </row>
    <row r="1404" spans="1:103" x14ac:dyDescent="0.25">
      <c r="A1404" t="s">
        <v>180</v>
      </c>
      <c r="B1404" t="s">
        <v>181</v>
      </c>
      <c r="C1404" t="s">
        <v>20</v>
      </c>
      <c r="D1404">
        <v>0.19766600000000001</v>
      </c>
      <c r="E1404">
        <v>0.19762099999999999</v>
      </c>
      <c r="F1404">
        <v>0.198097</v>
      </c>
      <c r="G1404">
        <v>0.198603</v>
      </c>
      <c r="H1404">
        <v>0.19888500000000001</v>
      </c>
      <c r="I1404">
        <v>0.19858100000000001</v>
      </c>
      <c r="J1404">
        <v>0.19897400000000001</v>
      </c>
      <c r="K1404">
        <v>0.19946</v>
      </c>
      <c r="L1404">
        <v>0.19947400000000001</v>
      </c>
      <c r="M1404">
        <v>0.19930300000000001</v>
      </c>
      <c r="N1404">
        <v>0.198018</v>
      </c>
      <c r="O1404">
        <v>0.19630900000000001</v>
      </c>
      <c r="P1404">
        <v>0.194961</v>
      </c>
      <c r="Q1404">
        <v>0.19478500000000001</v>
      </c>
      <c r="R1404">
        <v>0.19531899999999999</v>
      </c>
      <c r="S1404">
        <v>0.19539200000000001</v>
      </c>
      <c r="T1404">
        <v>0.195352</v>
      </c>
      <c r="U1404">
        <v>0.194938</v>
      </c>
      <c r="V1404">
        <v>0.195274</v>
      </c>
      <c r="W1404">
        <v>0.191666</v>
      </c>
      <c r="X1404">
        <v>0.18726599999999999</v>
      </c>
      <c r="Y1404">
        <v>0.187832</v>
      </c>
      <c r="Z1404">
        <v>0.188223</v>
      </c>
      <c r="AA1404">
        <v>0.18858800000000001</v>
      </c>
      <c r="AB1404">
        <v>0.18804000000000001</v>
      </c>
      <c r="AC1404">
        <v>0.18753800000000001</v>
      </c>
      <c r="AD1404">
        <v>0.18820999999999999</v>
      </c>
      <c r="AE1404">
        <v>0.18881100000000001</v>
      </c>
      <c r="AF1404">
        <v>0.18915000000000001</v>
      </c>
      <c r="AG1404">
        <v>0.18989200000000001</v>
      </c>
      <c r="AH1404">
        <v>0.190577</v>
      </c>
      <c r="AI1404">
        <v>0.19129299999999999</v>
      </c>
      <c r="AJ1404">
        <v>0.19203300000000001</v>
      </c>
      <c r="AK1404">
        <v>0.19262000000000001</v>
      </c>
      <c r="AL1404">
        <v>0.19323699999999999</v>
      </c>
      <c r="AM1404">
        <v>0.193936</v>
      </c>
      <c r="AN1404">
        <v>0.19308600000000001</v>
      </c>
      <c r="AO1404">
        <v>0.19378000000000001</v>
      </c>
      <c r="AP1404">
        <v>0.19408900000000001</v>
      </c>
      <c r="AQ1404">
        <v>0.194906</v>
      </c>
      <c r="AR1404">
        <v>0.19545699999999999</v>
      </c>
      <c r="AS1404">
        <v>0.19556000000000001</v>
      </c>
      <c r="AT1404">
        <v>0.19626099999999999</v>
      </c>
      <c r="AU1404">
        <v>0.19661699999999999</v>
      </c>
      <c r="AV1404">
        <v>0.19712199999999999</v>
      </c>
      <c r="AW1404">
        <v>0.19795199999999999</v>
      </c>
      <c r="AX1404">
        <v>0.19850000000000001</v>
      </c>
      <c r="AY1404">
        <v>0.199129</v>
      </c>
      <c r="AZ1404">
        <v>0.19987199999999999</v>
      </c>
      <c r="BA1404">
        <v>0.20055999999999999</v>
      </c>
      <c r="BB1404">
        <v>0.20131599999999999</v>
      </c>
      <c r="BC1404">
        <v>0.201599</v>
      </c>
      <c r="BD1404">
        <v>0.201817</v>
      </c>
      <c r="BE1404">
        <v>0.20166899999999999</v>
      </c>
      <c r="BF1404">
        <v>0.199078</v>
      </c>
      <c r="BG1404">
        <v>0.199658</v>
      </c>
      <c r="BH1404">
        <v>0.20041900000000001</v>
      </c>
      <c r="BI1404">
        <v>0.20071</v>
      </c>
      <c r="BJ1404">
        <v>0.20048299999999999</v>
      </c>
      <c r="BK1404">
        <v>0.20025899999999999</v>
      </c>
      <c r="BL1404">
        <v>0.20000599999999999</v>
      </c>
      <c r="BM1404">
        <v>0.20077200000000001</v>
      </c>
      <c r="BN1404">
        <v>0.19988300000000001</v>
      </c>
      <c r="BO1404">
        <v>0.198265</v>
      </c>
      <c r="BP1404">
        <v>0.19742199999999999</v>
      </c>
      <c r="BQ1404">
        <v>0.18576400000000001</v>
      </c>
      <c r="BR1404">
        <v>0.18417800000000001</v>
      </c>
      <c r="BS1404">
        <v>0.18432100000000001</v>
      </c>
      <c r="BT1404">
        <v>0.18245400000000001</v>
      </c>
      <c r="BU1404">
        <v>0.18201899999999999</v>
      </c>
      <c r="BV1404">
        <v>0.18148300000000001</v>
      </c>
      <c r="BW1404">
        <v>0.18169299999999999</v>
      </c>
      <c r="BX1404">
        <v>0.18232000000000001</v>
      </c>
      <c r="BY1404">
        <v>0.18282599999999999</v>
      </c>
      <c r="BZ1404">
        <v>0.18357000000000001</v>
      </c>
      <c r="CA1404">
        <v>0.18213199999999999</v>
      </c>
      <c r="CB1404">
        <v>0.18290799999999999</v>
      </c>
      <c r="CC1404">
        <v>0.18332799999999999</v>
      </c>
      <c r="CD1404">
        <v>0.18423900000000001</v>
      </c>
      <c r="CE1404">
        <v>0.18449599999999999</v>
      </c>
      <c r="CF1404">
        <v>0.18551000000000001</v>
      </c>
      <c r="CG1404">
        <v>0.186364</v>
      </c>
      <c r="CH1404">
        <v>0.185946</v>
      </c>
      <c r="CI1404">
        <v>0.186282</v>
      </c>
      <c r="CJ1404">
        <v>0.18724399999999999</v>
      </c>
      <c r="CK1404">
        <v>0.18831200000000001</v>
      </c>
      <c r="CL1404">
        <v>0.18939</v>
      </c>
      <c r="CM1404">
        <v>0.19023399999999999</v>
      </c>
      <c r="CN1404">
        <v>0.19037699999999999</v>
      </c>
      <c r="CO1404">
        <v>0.190916</v>
      </c>
      <c r="CP1404">
        <v>0.186422</v>
      </c>
      <c r="CQ1404">
        <v>0.18706200000000001</v>
      </c>
      <c r="CR1404">
        <v>0.18807699999999999</v>
      </c>
      <c r="CS1404">
        <v>0.18859200000000001</v>
      </c>
      <c r="CT1404">
        <v>0.18607000000000001</v>
      </c>
      <c r="CU1404">
        <v>0.18545400000000001</v>
      </c>
      <c r="CV1404">
        <v>0.183447</v>
      </c>
      <c r="CW1404">
        <v>0.18235000000000001</v>
      </c>
      <c r="CX1404">
        <v>0.182257</v>
      </c>
      <c r="CY1404">
        <v>0.17708699999999999</v>
      </c>
    </row>
    <row r="1405" spans="1:103" x14ac:dyDescent="0.25">
      <c r="A1405" t="s">
        <v>180</v>
      </c>
      <c r="B1405" t="s">
        <v>181</v>
      </c>
      <c r="C1405" t="s">
        <v>21</v>
      </c>
      <c r="D1405">
        <v>-1.3153999999999999</v>
      </c>
      <c r="E1405">
        <v>-2.0023</v>
      </c>
      <c r="F1405">
        <v>-4.0407999999999999</v>
      </c>
      <c r="G1405">
        <v>-0.1772</v>
      </c>
      <c r="H1405">
        <v>-3.5895000000000001</v>
      </c>
      <c r="I1405">
        <v>6.1000000000000004E-3</v>
      </c>
      <c r="J1405">
        <v>6.5747999999999998</v>
      </c>
      <c r="K1405">
        <v>15.6084</v>
      </c>
      <c r="L1405">
        <v>3.6356000000000002</v>
      </c>
      <c r="M1405">
        <v>4.3769999999999998</v>
      </c>
      <c r="N1405">
        <v>3.1172</v>
      </c>
      <c r="O1405">
        <v>13.9565</v>
      </c>
      <c r="P1405">
        <v>26.674700000000001</v>
      </c>
      <c r="Q1405">
        <v>18.5747</v>
      </c>
      <c r="R1405">
        <v>21.9953</v>
      </c>
      <c r="S1405">
        <v>19.415400000000002</v>
      </c>
      <c r="T1405">
        <v>20.265799999999999</v>
      </c>
      <c r="U1405">
        <v>14.9879</v>
      </c>
      <c r="V1405">
        <v>11.2311</v>
      </c>
      <c r="W1405">
        <v>3.2637</v>
      </c>
      <c r="X1405">
        <v>14.8073</v>
      </c>
      <c r="Y1405">
        <v>11.2517</v>
      </c>
      <c r="Z1405">
        <v>13.6553</v>
      </c>
      <c r="AA1405">
        <v>12.6873</v>
      </c>
      <c r="AB1405">
        <v>5.2862</v>
      </c>
      <c r="AC1405">
        <v>13.8111</v>
      </c>
      <c r="AD1405">
        <v>7.6116999999999999</v>
      </c>
      <c r="AE1405">
        <v>6.81</v>
      </c>
      <c r="AF1405">
        <v>8.6103000000000005</v>
      </c>
      <c r="AG1405">
        <v>8.6013999999999999</v>
      </c>
      <c r="AH1405">
        <v>6.4588000000000001</v>
      </c>
      <c r="AI1405">
        <v>5.7064000000000004</v>
      </c>
      <c r="AJ1405">
        <v>4.1284999999999998</v>
      </c>
      <c r="AK1405">
        <v>7.1890999999999998</v>
      </c>
      <c r="AL1405">
        <v>9.1320999999999994</v>
      </c>
      <c r="AM1405">
        <v>8.5396999999999998</v>
      </c>
      <c r="AN1405">
        <v>13.311</v>
      </c>
      <c r="AO1405">
        <v>11.101900000000001</v>
      </c>
      <c r="AP1405">
        <v>15.534800000000001</v>
      </c>
      <c r="AQ1405">
        <v>13.569599999999999</v>
      </c>
      <c r="AR1405">
        <v>15.6805</v>
      </c>
      <c r="AS1405">
        <v>15.8338</v>
      </c>
      <c r="AT1405">
        <v>8.8198000000000008</v>
      </c>
      <c r="AU1405">
        <v>8.8033000000000001</v>
      </c>
      <c r="AV1405">
        <v>10.4316</v>
      </c>
      <c r="AW1405">
        <v>12.9116</v>
      </c>
      <c r="AX1405">
        <v>15.067</v>
      </c>
      <c r="AY1405">
        <v>10.9742</v>
      </c>
      <c r="AZ1405">
        <v>10.5113</v>
      </c>
      <c r="BA1405">
        <v>12.311199999999999</v>
      </c>
      <c r="BB1405">
        <v>15.976000000000001</v>
      </c>
      <c r="BC1405">
        <v>22.335899999999999</v>
      </c>
      <c r="BD1405">
        <v>16.277200000000001</v>
      </c>
      <c r="BE1405">
        <v>3.9847999999999999</v>
      </c>
      <c r="BF1405">
        <v>3.5922000000000001</v>
      </c>
      <c r="BG1405">
        <v>5.8196000000000003</v>
      </c>
      <c r="BH1405">
        <v>-1.3748</v>
      </c>
      <c r="BI1405">
        <v>-3.5160999999999998</v>
      </c>
      <c r="BJ1405">
        <v>-6.0460000000000003</v>
      </c>
      <c r="BK1405">
        <v>0.69550000000000001</v>
      </c>
      <c r="BL1405">
        <v>0.40150000000000002</v>
      </c>
      <c r="BM1405">
        <v>2.0754000000000001</v>
      </c>
      <c r="BN1405">
        <v>-4.3148999999999997</v>
      </c>
      <c r="BO1405">
        <v>-9.1282999999999994</v>
      </c>
      <c r="BP1405">
        <v>-4.9709000000000003</v>
      </c>
      <c r="BQ1405">
        <v>3.8525999999999998</v>
      </c>
      <c r="BR1405">
        <v>15.0657</v>
      </c>
      <c r="BS1405">
        <v>12.1722</v>
      </c>
      <c r="BT1405">
        <v>20.145399999999999</v>
      </c>
      <c r="BU1405">
        <v>21.778099999999998</v>
      </c>
      <c r="BV1405">
        <v>15.734500000000001</v>
      </c>
      <c r="BW1405">
        <v>11.315</v>
      </c>
      <c r="BX1405">
        <v>9.9398</v>
      </c>
      <c r="BY1405">
        <v>10.2689</v>
      </c>
      <c r="BZ1405">
        <v>12.628500000000001</v>
      </c>
      <c r="CA1405">
        <v>19.951599999999999</v>
      </c>
      <c r="CB1405">
        <v>13.709099999999999</v>
      </c>
      <c r="CC1405">
        <v>17.6951</v>
      </c>
      <c r="CD1405">
        <v>6.3391999999999999</v>
      </c>
      <c r="CE1405">
        <v>1.24</v>
      </c>
      <c r="CF1405">
        <v>2.3852000000000002</v>
      </c>
      <c r="CG1405">
        <v>0.2462</v>
      </c>
    </row>
    <row r="1406" spans="1:103" x14ac:dyDescent="0.25">
      <c r="A1406" t="s">
        <v>180</v>
      </c>
      <c r="B1406" t="s">
        <v>181</v>
      </c>
      <c r="C1406" t="s">
        <v>22</v>
      </c>
      <c r="D1406">
        <v>8.8102</v>
      </c>
      <c r="E1406">
        <v>9.1426999999999996</v>
      </c>
      <c r="F1406">
        <v>7.7942</v>
      </c>
      <c r="G1406">
        <v>9.6416000000000004</v>
      </c>
      <c r="H1406">
        <v>11.1112</v>
      </c>
      <c r="I1406">
        <v>5.3468</v>
      </c>
      <c r="J1406">
        <v>8.3325999999999993</v>
      </c>
      <c r="K1406">
        <v>7.7751999999999999</v>
      </c>
      <c r="L1406">
        <v>6.6055999999999999</v>
      </c>
      <c r="M1406">
        <v>6.8220000000000001</v>
      </c>
      <c r="N1406">
        <v>7.0808</v>
      </c>
      <c r="O1406">
        <v>13.2479</v>
      </c>
      <c r="P1406">
        <v>18.634699999999999</v>
      </c>
      <c r="Q1406">
        <v>17.224699999999999</v>
      </c>
      <c r="R1406">
        <v>18.570599999999999</v>
      </c>
      <c r="S1406">
        <v>17.4663</v>
      </c>
      <c r="T1406">
        <v>16.3964</v>
      </c>
      <c r="U1406">
        <v>13.079499999999999</v>
      </c>
      <c r="V1406">
        <v>8.3035999999999994</v>
      </c>
      <c r="W1406">
        <v>2.7427000000000001</v>
      </c>
      <c r="X1406">
        <v>9.6616</v>
      </c>
      <c r="Y1406">
        <v>9.4044000000000008</v>
      </c>
      <c r="Z1406">
        <v>9.3188999999999993</v>
      </c>
      <c r="AA1406">
        <v>8.3072999999999997</v>
      </c>
      <c r="AB1406">
        <v>5.2260999999999997</v>
      </c>
      <c r="AC1406">
        <v>10.664899999999999</v>
      </c>
      <c r="AD1406">
        <v>11.1928</v>
      </c>
      <c r="AE1406">
        <v>11.1883</v>
      </c>
      <c r="AF1406">
        <v>12.266400000000001</v>
      </c>
      <c r="AG1406">
        <v>10.833</v>
      </c>
      <c r="AH1406">
        <v>10.9666</v>
      </c>
      <c r="AI1406">
        <v>9.0447000000000006</v>
      </c>
      <c r="AJ1406">
        <v>10.795500000000001</v>
      </c>
      <c r="AK1406">
        <v>12.6614</v>
      </c>
      <c r="AL1406">
        <v>6.7915000000000001</v>
      </c>
      <c r="AM1406">
        <v>6.3977000000000004</v>
      </c>
      <c r="AN1406">
        <v>8.4589999999999996</v>
      </c>
      <c r="AO1406">
        <v>10.344799999999999</v>
      </c>
      <c r="AP1406">
        <v>15.1431</v>
      </c>
      <c r="AQ1406">
        <v>13.0662</v>
      </c>
      <c r="AR1406">
        <v>12.8559</v>
      </c>
      <c r="AS1406">
        <v>12.6065</v>
      </c>
      <c r="AT1406">
        <v>16.077999999999999</v>
      </c>
      <c r="AU1406">
        <v>18.644600000000001</v>
      </c>
      <c r="AV1406">
        <v>17.957899999999999</v>
      </c>
      <c r="AW1406">
        <v>10.520200000000001</v>
      </c>
      <c r="AX1406">
        <v>3.9087000000000001</v>
      </c>
      <c r="AY1406">
        <v>5.1379999999999999</v>
      </c>
      <c r="AZ1406">
        <v>0.54420000000000002</v>
      </c>
      <c r="BA1406">
        <v>1.8038000000000001</v>
      </c>
      <c r="BB1406">
        <v>2.3218000000000001</v>
      </c>
      <c r="BC1406">
        <v>5.4771000000000001</v>
      </c>
      <c r="BD1406">
        <v>3.8163</v>
      </c>
      <c r="BE1406">
        <v>4.3635000000000002</v>
      </c>
      <c r="BF1406">
        <v>7.5537999999999998</v>
      </c>
      <c r="BG1406">
        <v>6.5018000000000002</v>
      </c>
      <c r="BH1406">
        <v>7.1855000000000002</v>
      </c>
      <c r="BI1406">
        <v>5.0669000000000004</v>
      </c>
      <c r="BJ1406">
        <v>3.9986000000000002</v>
      </c>
      <c r="BK1406">
        <v>6.5064000000000002</v>
      </c>
      <c r="BL1406">
        <v>5.3132000000000001</v>
      </c>
      <c r="BM1406">
        <v>6.367</v>
      </c>
      <c r="BN1406">
        <v>2.1846999999999999</v>
      </c>
      <c r="BO1406">
        <v>-0.1552</v>
      </c>
      <c r="BP1406">
        <v>0.66349999999999998</v>
      </c>
      <c r="BQ1406">
        <v>7.5936000000000003</v>
      </c>
      <c r="BR1406">
        <v>13.1663</v>
      </c>
      <c r="BS1406">
        <v>14.0075</v>
      </c>
      <c r="BT1406">
        <v>17.141100000000002</v>
      </c>
      <c r="BU1406">
        <v>19.662600000000001</v>
      </c>
      <c r="BV1406">
        <v>14.3954</v>
      </c>
      <c r="BW1406">
        <v>9.5477000000000007</v>
      </c>
      <c r="BX1406">
        <v>8.7083999999999993</v>
      </c>
      <c r="BY1406">
        <v>8.2309999999999999</v>
      </c>
    </row>
    <row r="1407" spans="1:103" x14ac:dyDescent="0.25">
      <c r="A1407" t="s">
        <v>180</v>
      </c>
      <c r="B1407" t="s">
        <v>181</v>
      </c>
      <c r="C1407" t="s">
        <v>23</v>
      </c>
      <c r="D1407">
        <v>18.642900000000001</v>
      </c>
      <c r="E1407">
        <v>23.160599999999999</v>
      </c>
      <c r="F1407">
        <v>10.372999999999999</v>
      </c>
      <c r="G1407">
        <v>15.9846</v>
      </c>
      <c r="H1407">
        <v>14.8271</v>
      </c>
      <c r="I1407">
        <v>11.087</v>
      </c>
      <c r="J1407">
        <v>22.3675</v>
      </c>
      <c r="K1407">
        <v>-12.49</v>
      </c>
      <c r="L1407">
        <v>-28.671199999999999</v>
      </c>
      <c r="M1407">
        <v>-30.346499999999999</v>
      </c>
      <c r="N1407">
        <v>-34.173400000000001</v>
      </c>
      <c r="O1407">
        <v>-4.9507000000000003</v>
      </c>
      <c r="P1407">
        <v>11.795400000000001</v>
      </c>
      <c r="Q1407">
        <v>30.1236</v>
      </c>
      <c r="R1407">
        <v>65.930599999999998</v>
      </c>
      <c r="S1407">
        <v>97.480999999999995</v>
      </c>
      <c r="T1407">
        <v>40.198599999999999</v>
      </c>
      <c r="U1407">
        <v>23.5059</v>
      </c>
      <c r="V1407">
        <v>8.0830000000000002</v>
      </c>
      <c r="W1407">
        <v>-9.8843999999999994</v>
      </c>
      <c r="X1407">
        <v>28.948</v>
      </c>
      <c r="Y1407">
        <v>3.8384</v>
      </c>
      <c r="Z1407">
        <v>13.2342</v>
      </c>
      <c r="AA1407">
        <v>8.2828999999999997</v>
      </c>
      <c r="AB1407">
        <v>-7.9013999999999998</v>
      </c>
      <c r="AC1407">
        <v>23.2577</v>
      </c>
      <c r="AD1407">
        <v>18.682500000000001</v>
      </c>
      <c r="AE1407">
        <v>21.965499999999999</v>
      </c>
      <c r="AF1407">
        <v>29.250699999999998</v>
      </c>
      <c r="AG1407">
        <v>10.4322</v>
      </c>
      <c r="AH1407">
        <v>12.017899999999999</v>
      </c>
      <c r="AI1407">
        <v>12.742800000000001</v>
      </c>
      <c r="AJ1407">
        <v>2.4447999999999999</v>
      </c>
      <c r="AK1407">
        <v>8.6417999999999999</v>
      </c>
      <c r="AL1407">
        <v>-4.7976999999999999</v>
      </c>
      <c r="AM1407">
        <v>-8.4032</v>
      </c>
      <c r="AN1407">
        <v>2.2216999999999998</v>
      </c>
      <c r="AO1407">
        <v>4.4196</v>
      </c>
      <c r="AP1407">
        <v>11.226100000000001</v>
      </c>
      <c r="AQ1407">
        <v>12.8147</v>
      </c>
      <c r="AR1407">
        <v>6.5179999999999998</v>
      </c>
      <c r="AS1407">
        <v>7.4265999999999996</v>
      </c>
      <c r="AT1407">
        <v>19.694400000000002</v>
      </c>
      <c r="AU1407">
        <v>21.785</v>
      </c>
      <c r="AV1407">
        <v>31.8124</v>
      </c>
      <c r="AW1407">
        <v>21.3156</v>
      </c>
      <c r="AX1407">
        <v>15.5702</v>
      </c>
      <c r="AY1407">
        <v>7.0335000000000001</v>
      </c>
      <c r="AZ1407">
        <v>13.524800000000001</v>
      </c>
      <c r="BA1407">
        <v>21.2654</v>
      </c>
      <c r="BB1407">
        <v>-2.6471</v>
      </c>
      <c r="BC1407">
        <v>1.7315</v>
      </c>
      <c r="BD1407">
        <v>-5.3113000000000001</v>
      </c>
      <c r="BE1407">
        <v>-0.56589999999999996</v>
      </c>
      <c r="BF1407">
        <v>48.331800000000001</v>
      </c>
      <c r="BG1407">
        <v>28.569900000000001</v>
      </c>
      <c r="BH1407">
        <v>27.777699999999999</v>
      </c>
      <c r="BI1407">
        <v>16.9574</v>
      </c>
      <c r="BJ1407">
        <v>15.613099999999999</v>
      </c>
      <c r="BK1407">
        <v>39.365000000000002</v>
      </c>
      <c r="BL1407">
        <v>32.941699999999997</v>
      </c>
      <c r="BM1407">
        <v>-4.1121999999999996</v>
      </c>
      <c r="BN1407">
        <v>-32.3506</v>
      </c>
      <c r="BO1407">
        <v>-35.349600000000002</v>
      </c>
      <c r="BP1407">
        <v>-40.073999999999998</v>
      </c>
      <c r="BQ1407">
        <v>-17.0899</v>
      </c>
      <c r="BR1407">
        <v>4.0168999999999997</v>
      </c>
      <c r="BS1407">
        <v>7.5224000000000002</v>
      </c>
      <c r="BT1407">
        <v>37.866</v>
      </c>
      <c r="BU1407">
        <v>45.548699999999997</v>
      </c>
      <c r="BV1407">
        <v>27.5214</v>
      </c>
      <c r="BW1407">
        <v>6.2712000000000003</v>
      </c>
      <c r="BX1407">
        <v>8.9337999999999997</v>
      </c>
      <c r="BY1407">
        <v>2.4771000000000001</v>
      </c>
      <c r="BZ1407">
        <v>16.284600000000001</v>
      </c>
      <c r="CA1407">
        <v>23.728000000000002</v>
      </c>
      <c r="CB1407">
        <v>17.1371</v>
      </c>
      <c r="CC1407">
        <v>27.633099999999999</v>
      </c>
      <c r="CD1407">
        <v>6.0693000000000001</v>
      </c>
      <c r="CE1407">
        <v>4.5034999999999998</v>
      </c>
      <c r="CF1407">
        <v>4.4908000000000001</v>
      </c>
      <c r="CG1407">
        <v>4.8796999999999997</v>
      </c>
      <c r="CH1407">
        <v>13.7402</v>
      </c>
      <c r="CI1407">
        <v>32.392600000000002</v>
      </c>
      <c r="CJ1407">
        <v>18.288599999999999</v>
      </c>
      <c r="CK1407">
        <v>16.5305</v>
      </c>
      <c r="CL1407">
        <v>-12.326599999999999</v>
      </c>
      <c r="CM1407">
        <v>-50.315600000000003</v>
      </c>
      <c r="CN1407">
        <v>-30.843399999999999</v>
      </c>
      <c r="CO1407">
        <v>-27.049499999999998</v>
      </c>
    </row>
    <row r="1408" spans="1:103" x14ac:dyDescent="0.25">
      <c r="A1408" t="s">
        <v>180</v>
      </c>
      <c r="B1408" t="s">
        <v>181</v>
      </c>
      <c r="C1408" t="s">
        <v>24</v>
      </c>
      <c r="D1408">
        <v>0.24845800000000001</v>
      </c>
      <c r="E1408">
        <v>0.29931200000000002</v>
      </c>
      <c r="F1408">
        <v>0.184</v>
      </c>
      <c r="G1408">
        <v>0.29252899999999998</v>
      </c>
      <c r="H1408">
        <v>0.201098</v>
      </c>
      <c r="I1408">
        <v>0.13234499999999999</v>
      </c>
      <c r="J1408">
        <v>0.23408000000000001</v>
      </c>
      <c r="K1408">
        <v>-8.8869000000000004E-2</v>
      </c>
      <c r="L1408">
        <v>-0.28423999999999999</v>
      </c>
      <c r="M1408">
        <v>-0.291773</v>
      </c>
      <c r="N1408">
        <v>-0.32031500000000002</v>
      </c>
      <c r="O1408">
        <v>-5.2157000000000002E-2</v>
      </c>
      <c r="P1408">
        <v>0.110998</v>
      </c>
      <c r="Q1408">
        <v>0.30498999999999998</v>
      </c>
      <c r="R1408">
        <v>0.47507199999999999</v>
      </c>
      <c r="S1408">
        <v>0.80155200000000004</v>
      </c>
      <c r="T1408">
        <v>0.42480800000000002</v>
      </c>
      <c r="U1408">
        <v>0.251805</v>
      </c>
      <c r="V1408">
        <v>0.11358600000000001</v>
      </c>
      <c r="W1408">
        <v>-9.9908999999999998E-2</v>
      </c>
      <c r="X1408">
        <v>0.35517900000000002</v>
      </c>
      <c r="Y1408">
        <v>6.4184000000000005E-2</v>
      </c>
      <c r="Z1408">
        <v>0.162999</v>
      </c>
      <c r="AA1408">
        <v>0.10718800000000001</v>
      </c>
      <c r="AB1408">
        <v>-5.1684000000000001E-2</v>
      </c>
      <c r="AC1408">
        <v>0.19861400000000001</v>
      </c>
      <c r="AD1408">
        <v>0.14801500000000001</v>
      </c>
      <c r="AE1408">
        <v>0.166126</v>
      </c>
      <c r="AF1408">
        <v>0.21127599999999999</v>
      </c>
      <c r="AG1408">
        <v>0.14216799999999999</v>
      </c>
      <c r="AH1408">
        <v>0.139602</v>
      </c>
      <c r="AI1408">
        <v>0.132933</v>
      </c>
      <c r="AJ1408">
        <v>2.435E-2</v>
      </c>
      <c r="AK1408">
        <v>8.6261000000000004E-2</v>
      </c>
      <c r="AL1408">
        <v>-4.4407000000000002E-2</v>
      </c>
      <c r="AM1408">
        <v>-7.9010999999999998E-2</v>
      </c>
      <c r="AN1408">
        <v>1.9087E-2</v>
      </c>
      <c r="AO1408">
        <v>4.0957E-2</v>
      </c>
      <c r="AP1408">
        <v>0.113139</v>
      </c>
      <c r="AQ1408">
        <v>0.13814199999999999</v>
      </c>
      <c r="AR1408">
        <v>8.1614000000000006E-2</v>
      </c>
      <c r="AS1408">
        <v>9.1076000000000004E-2</v>
      </c>
      <c r="AT1408">
        <v>0.23034299999999999</v>
      </c>
      <c r="AU1408">
        <v>0.227829</v>
      </c>
      <c r="AV1408">
        <v>0.31015599999999999</v>
      </c>
      <c r="AW1408">
        <v>0.21653</v>
      </c>
      <c r="AX1408">
        <v>0.18106800000000001</v>
      </c>
      <c r="AY1408">
        <v>7.8751000000000002E-2</v>
      </c>
      <c r="AZ1408">
        <v>0.16037399999999999</v>
      </c>
      <c r="BA1408">
        <v>0.21496299999999999</v>
      </c>
      <c r="BB1408">
        <v>-2.3483E-2</v>
      </c>
      <c r="BC1408">
        <v>2.3019000000000001E-2</v>
      </c>
      <c r="BD1408">
        <v>-6.8850999999999996E-2</v>
      </c>
      <c r="BE1408">
        <v>-6.0080000000000003E-3</v>
      </c>
      <c r="BF1408">
        <v>0.47446700000000003</v>
      </c>
      <c r="BG1408">
        <v>0.30259399999999997</v>
      </c>
      <c r="BH1408">
        <v>0.31371300000000002</v>
      </c>
      <c r="BI1408">
        <v>0.20302200000000001</v>
      </c>
      <c r="BJ1408">
        <v>0.191834</v>
      </c>
      <c r="BK1408">
        <v>0.53675799999999996</v>
      </c>
      <c r="BL1408">
        <v>0.36846600000000002</v>
      </c>
      <c r="BM1408">
        <v>-4.3083000000000003E-2</v>
      </c>
      <c r="BN1408">
        <v>-0.35380099999999998</v>
      </c>
      <c r="BO1408">
        <v>-0.38858999999999999</v>
      </c>
      <c r="BP1408">
        <v>-0.461671</v>
      </c>
      <c r="BQ1408">
        <v>-0.215255</v>
      </c>
      <c r="BR1408">
        <v>7.9323000000000005E-2</v>
      </c>
      <c r="BS1408">
        <v>0.14121700000000001</v>
      </c>
      <c r="BT1408">
        <v>0.45771000000000001</v>
      </c>
      <c r="BU1408">
        <v>0.54167600000000005</v>
      </c>
      <c r="BV1408">
        <v>0.35904000000000003</v>
      </c>
      <c r="BW1408">
        <v>0.12712599999999999</v>
      </c>
      <c r="BX1408">
        <v>0.163993</v>
      </c>
      <c r="BY1408">
        <v>8.6314000000000002E-2</v>
      </c>
      <c r="BZ1408">
        <v>0.27410600000000002</v>
      </c>
      <c r="CA1408">
        <v>0.35838799999999998</v>
      </c>
      <c r="CB1408">
        <v>0.222327</v>
      </c>
      <c r="CC1408">
        <v>0.31796799999999997</v>
      </c>
      <c r="CD1408">
        <v>9.6916000000000002E-2</v>
      </c>
      <c r="CE1408">
        <v>7.0985000000000006E-2</v>
      </c>
      <c r="CF1408">
        <v>7.0460999999999996E-2</v>
      </c>
      <c r="CG1408">
        <v>7.0493E-2</v>
      </c>
      <c r="CH1408">
        <v>0.18476000000000001</v>
      </c>
      <c r="CI1408">
        <v>0.307425</v>
      </c>
      <c r="CJ1408">
        <v>0.21648400000000001</v>
      </c>
      <c r="CK1408">
        <v>0.119504</v>
      </c>
      <c r="CL1408">
        <v>-6.6277000000000003E-2</v>
      </c>
      <c r="CM1408">
        <v>-0.23649200000000001</v>
      </c>
      <c r="CN1408">
        <v>-0.15974099999999999</v>
      </c>
      <c r="CO1408">
        <v>-0.127827</v>
      </c>
      <c r="CP1408">
        <v>-0.19021299999999999</v>
      </c>
      <c r="CQ1408">
        <v>-1.8260999999999999E-2</v>
      </c>
      <c r="CR1408">
        <v>-0.25567000000000001</v>
      </c>
      <c r="CS1408">
        <v>-0.37705699999999998</v>
      </c>
      <c r="CT1408">
        <v>-8.5060999999999998E-2</v>
      </c>
      <c r="CU1408">
        <v>-0.17390700000000001</v>
      </c>
      <c r="CV1408">
        <v>0.200743</v>
      </c>
      <c r="CW1408">
        <v>0.82167100000000004</v>
      </c>
      <c r="CX1408">
        <v>0.52401500000000001</v>
      </c>
      <c r="CY1408">
        <v>0.747174</v>
      </c>
    </row>
    <row r="1409" spans="1:103" x14ac:dyDescent="0.25">
      <c r="A1409" t="s">
        <v>180</v>
      </c>
      <c r="B1409" t="s">
        <v>181</v>
      </c>
      <c r="C1409" t="s">
        <v>25</v>
      </c>
      <c r="D1409">
        <v>8.2196000000000005E-2</v>
      </c>
      <c r="E1409">
        <v>5.0381000000000002E-2</v>
      </c>
      <c r="F1409">
        <v>-2.6679999999999999E-2</v>
      </c>
      <c r="G1409">
        <v>8.9098999999999998E-2</v>
      </c>
      <c r="H1409">
        <v>-3.0585000000000001E-2</v>
      </c>
      <c r="I1409">
        <v>5.8459999999999998E-2</v>
      </c>
      <c r="J1409">
        <v>0.23727000000000001</v>
      </c>
      <c r="K1409">
        <v>0.55583700000000003</v>
      </c>
      <c r="L1409">
        <v>0.140737</v>
      </c>
      <c r="M1409">
        <v>0.15695500000000001</v>
      </c>
      <c r="N1409">
        <v>0.116464</v>
      </c>
      <c r="O1409">
        <v>0.53698500000000005</v>
      </c>
      <c r="P1409">
        <v>1.1451910000000001</v>
      </c>
      <c r="Q1409">
        <v>0.73844399999999999</v>
      </c>
      <c r="R1409">
        <v>0.90792799999999996</v>
      </c>
      <c r="S1409">
        <v>0.795373</v>
      </c>
      <c r="T1409">
        <v>0.83107299999999995</v>
      </c>
      <c r="U1409">
        <v>0.58850899999999995</v>
      </c>
      <c r="V1409">
        <v>0.48224899999999998</v>
      </c>
      <c r="W1409">
        <v>0.162664</v>
      </c>
      <c r="X1409">
        <v>0.56591199999999997</v>
      </c>
      <c r="Y1409">
        <v>0.43512200000000001</v>
      </c>
      <c r="Z1409">
        <v>0.56974100000000005</v>
      </c>
      <c r="AA1409">
        <v>0.47266900000000001</v>
      </c>
      <c r="AB1409">
        <v>0.19256000000000001</v>
      </c>
      <c r="AC1409">
        <v>0.48469800000000002</v>
      </c>
      <c r="AD1409">
        <v>0.255409</v>
      </c>
      <c r="AE1409">
        <v>0.22600899999999999</v>
      </c>
      <c r="AF1409">
        <v>0.26594899999999999</v>
      </c>
      <c r="AG1409">
        <v>0.269098</v>
      </c>
      <c r="AH1409">
        <v>0.212203</v>
      </c>
      <c r="AI1409">
        <v>0.187558</v>
      </c>
      <c r="AJ1409">
        <v>0.14344199999999999</v>
      </c>
      <c r="AK1409">
        <v>0.233735</v>
      </c>
      <c r="AL1409">
        <v>0.30872500000000003</v>
      </c>
      <c r="AM1409">
        <v>0.28703000000000001</v>
      </c>
      <c r="AN1409">
        <v>0.444131</v>
      </c>
      <c r="AO1409">
        <v>0.38168999999999997</v>
      </c>
      <c r="AP1409">
        <v>0.57128699999999999</v>
      </c>
      <c r="AQ1409">
        <v>0.50684099999999999</v>
      </c>
      <c r="AR1409">
        <v>0.644347</v>
      </c>
      <c r="AS1409">
        <v>0.68176700000000001</v>
      </c>
      <c r="AT1409">
        <v>0.363931</v>
      </c>
      <c r="AU1409">
        <v>0.353825</v>
      </c>
      <c r="AV1409">
        <v>0.42099799999999998</v>
      </c>
      <c r="AW1409">
        <v>0.53212400000000004</v>
      </c>
      <c r="AX1409">
        <v>0.54847900000000005</v>
      </c>
      <c r="AY1409">
        <v>0.44291599999999998</v>
      </c>
      <c r="AZ1409">
        <v>0.42485499999999998</v>
      </c>
      <c r="BA1409">
        <v>0.51610800000000001</v>
      </c>
      <c r="BB1409">
        <v>0.68888899999999997</v>
      </c>
      <c r="BC1409">
        <v>1.0670839999999999</v>
      </c>
      <c r="BD1409">
        <v>0.70521699999999998</v>
      </c>
      <c r="BE1409">
        <v>0.14427599999999999</v>
      </c>
      <c r="BF1409">
        <v>0.135578</v>
      </c>
      <c r="BG1409">
        <v>0.22390299999999999</v>
      </c>
      <c r="BH1409">
        <v>-3.2207E-2</v>
      </c>
      <c r="BI1409">
        <v>-9.6607999999999999E-2</v>
      </c>
      <c r="BJ1409">
        <v>-0.16874600000000001</v>
      </c>
      <c r="BK1409">
        <v>7.2276000000000007E-2</v>
      </c>
      <c r="BL1409">
        <v>7.3872999999999994E-2</v>
      </c>
      <c r="BM1409">
        <v>0.15074799999999999</v>
      </c>
      <c r="BN1409">
        <v>-6.7154000000000005E-2</v>
      </c>
      <c r="BO1409">
        <v>-0.21499299999999999</v>
      </c>
      <c r="BP1409">
        <v>-8.1507999999999997E-2</v>
      </c>
      <c r="BQ1409">
        <v>0.294234</v>
      </c>
      <c r="BR1409">
        <v>0.83928599999999998</v>
      </c>
      <c r="BS1409">
        <v>0.74407299999999998</v>
      </c>
      <c r="BT1409">
        <v>1.0855239999999999</v>
      </c>
      <c r="BU1409">
        <v>1.183921</v>
      </c>
      <c r="BV1409">
        <v>0.88420799999999999</v>
      </c>
      <c r="BW1409">
        <v>0.64256899999999995</v>
      </c>
      <c r="BX1409">
        <v>0.52735299999999996</v>
      </c>
      <c r="BY1409">
        <v>0.50780400000000003</v>
      </c>
      <c r="BZ1409">
        <v>0.655806</v>
      </c>
      <c r="CA1409">
        <v>0.90205800000000003</v>
      </c>
      <c r="CB1409">
        <v>0.59697699999999998</v>
      </c>
      <c r="CC1409">
        <v>0.57948100000000002</v>
      </c>
      <c r="CD1409">
        <v>0.21345</v>
      </c>
      <c r="CE1409">
        <v>6.9087999999999997E-2</v>
      </c>
      <c r="CF1409">
        <v>9.4183000000000003E-2</v>
      </c>
      <c r="CG1409">
        <v>4.5231E-2</v>
      </c>
      <c r="CH1409">
        <v>-0.10910499999999999</v>
      </c>
      <c r="CI1409">
        <v>-3.3447999999999999E-2</v>
      </c>
      <c r="CJ1409">
        <v>-0.239175</v>
      </c>
      <c r="CK1409">
        <v>-0.38216</v>
      </c>
      <c r="CL1409">
        <v>-0.31473000000000001</v>
      </c>
      <c r="CM1409">
        <v>-0.405638</v>
      </c>
      <c r="CN1409">
        <v>-0.26582600000000001</v>
      </c>
      <c r="CO1409">
        <v>4.5430000000000002E-3</v>
      </c>
      <c r="CP1409">
        <v>0.14618500000000001</v>
      </c>
      <c r="CQ1409">
        <v>0.39372099999999999</v>
      </c>
      <c r="CR1409">
        <v>0.32176900000000003</v>
      </c>
      <c r="CS1409">
        <v>0.41669800000000001</v>
      </c>
      <c r="CT1409">
        <v>0.44914900000000002</v>
      </c>
      <c r="CU1409">
        <v>0.28560400000000002</v>
      </c>
      <c r="CV1409">
        <v>0.82869999999999999</v>
      </c>
      <c r="CW1409">
        <v>0.79702399999999995</v>
      </c>
      <c r="CX1409">
        <v>0.78997399999999995</v>
      </c>
      <c r="CY1409">
        <v>1.1593500000000001</v>
      </c>
    </row>
    <row r="1410" spans="1:103" x14ac:dyDescent="0.25">
      <c r="A1410" t="s">
        <v>180</v>
      </c>
      <c r="B1410" t="s">
        <v>181</v>
      </c>
      <c r="C1410" t="s">
        <v>26</v>
      </c>
      <c r="D1410">
        <v>0.71307200000000004</v>
      </c>
      <c r="E1410">
        <v>0.71589499999999995</v>
      </c>
      <c r="F1410">
        <v>0.60560199999999997</v>
      </c>
      <c r="G1410">
        <v>0.76275099999999996</v>
      </c>
      <c r="H1410">
        <v>0.87823600000000002</v>
      </c>
      <c r="I1410">
        <v>0.40538099999999999</v>
      </c>
      <c r="J1410">
        <v>0.60034299999999996</v>
      </c>
      <c r="K1410">
        <v>0.55049999999999999</v>
      </c>
      <c r="L1410">
        <v>0.46176099999999998</v>
      </c>
      <c r="M1410">
        <v>0.46814600000000001</v>
      </c>
      <c r="N1410">
        <v>0.48608000000000001</v>
      </c>
      <c r="O1410">
        <v>0.98535099999999998</v>
      </c>
      <c r="P1410">
        <v>1.478774</v>
      </c>
      <c r="Q1410">
        <v>1.3444039999999999</v>
      </c>
      <c r="R1410">
        <v>1.491654</v>
      </c>
      <c r="S1410">
        <v>1.37304</v>
      </c>
      <c r="T1410">
        <v>1.3026770000000001</v>
      </c>
      <c r="U1410">
        <v>0.95145900000000005</v>
      </c>
      <c r="V1410">
        <v>0.61416300000000001</v>
      </c>
      <c r="W1410">
        <v>0.213145</v>
      </c>
      <c r="X1410">
        <v>0.64697800000000005</v>
      </c>
      <c r="Y1410">
        <v>0.62276500000000001</v>
      </c>
      <c r="Z1410">
        <v>0.61960599999999999</v>
      </c>
      <c r="AA1410">
        <v>0.54820000000000002</v>
      </c>
      <c r="AB1410">
        <v>0.31450899999999998</v>
      </c>
      <c r="AC1410">
        <v>0.66014600000000001</v>
      </c>
      <c r="AD1410">
        <v>0.70912699999999995</v>
      </c>
      <c r="AE1410">
        <v>0.70113599999999998</v>
      </c>
      <c r="AF1410">
        <v>0.85010600000000003</v>
      </c>
      <c r="AG1410">
        <v>0.69738599999999995</v>
      </c>
      <c r="AH1410">
        <v>0.71112500000000001</v>
      </c>
      <c r="AI1410">
        <v>0.57226600000000005</v>
      </c>
      <c r="AJ1410">
        <v>0.72947399999999996</v>
      </c>
      <c r="AK1410">
        <v>0.90165899999999999</v>
      </c>
      <c r="AL1410">
        <v>0.450824</v>
      </c>
      <c r="AM1410">
        <v>0.41910199999999997</v>
      </c>
      <c r="AN1410">
        <v>0.566307</v>
      </c>
      <c r="AO1410">
        <v>0.74012900000000004</v>
      </c>
      <c r="AP1410">
        <v>1.238602</v>
      </c>
      <c r="AQ1410">
        <v>1.0070950000000001</v>
      </c>
      <c r="AR1410">
        <v>1.019139</v>
      </c>
      <c r="AS1410">
        <v>1.0110479999999999</v>
      </c>
      <c r="AT1410">
        <v>1.396862</v>
      </c>
      <c r="AU1410">
        <v>1.7100489999999999</v>
      </c>
      <c r="AV1410">
        <v>1.55463</v>
      </c>
      <c r="AW1410">
        <v>0.76376900000000003</v>
      </c>
      <c r="AX1410">
        <v>0.25394</v>
      </c>
      <c r="AY1410">
        <v>0.35457300000000003</v>
      </c>
      <c r="AZ1410">
        <v>4.9668999999999998E-2</v>
      </c>
      <c r="BA1410">
        <v>0.13775100000000001</v>
      </c>
      <c r="BB1410">
        <v>0.184281</v>
      </c>
      <c r="BC1410">
        <v>0.428259</v>
      </c>
      <c r="BD1410">
        <v>0.31863799999999998</v>
      </c>
      <c r="BE1410">
        <v>0.376058</v>
      </c>
      <c r="BF1410">
        <v>0.63930900000000002</v>
      </c>
      <c r="BG1410">
        <v>0.57140400000000002</v>
      </c>
      <c r="BH1410">
        <v>0.65124000000000004</v>
      </c>
      <c r="BI1410">
        <v>0.48991200000000001</v>
      </c>
      <c r="BJ1410">
        <v>0.41654799999999997</v>
      </c>
      <c r="BK1410">
        <v>0.63871199999999995</v>
      </c>
      <c r="BL1410">
        <v>0.53637400000000002</v>
      </c>
      <c r="BM1410">
        <v>0.63227</v>
      </c>
      <c r="BN1410">
        <v>0.30373499999999998</v>
      </c>
      <c r="BO1410">
        <v>0.142038</v>
      </c>
      <c r="BP1410">
        <v>0.20180400000000001</v>
      </c>
      <c r="BQ1410">
        <v>0.82600399999999996</v>
      </c>
      <c r="BR1410">
        <v>1.390304</v>
      </c>
      <c r="BS1410">
        <v>1.4421060000000001</v>
      </c>
      <c r="BT1410">
        <v>1.715765</v>
      </c>
      <c r="BU1410">
        <v>1.5759069999999999</v>
      </c>
      <c r="BV1410">
        <v>1.0678540000000001</v>
      </c>
      <c r="BW1410">
        <v>0.63383999999999996</v>
      </c>
      <c r="BX1410">
        <v>0.55537800000000004</v>
      </c>
      <c r="BY1410">
        <v>0.48259999999999997</v>
      </c>
      <c r="BZ1410">
        <v>0.24510399999999999</v>
      </c>
      <c r="CA1410">
        <v>0.40615200000000001</v>
      </c>
      <c r="CB1410">
        <v>-4.496E-3</v>
      </c>
      <c r="CC1410">
        <v>-0.128305</v>
      </c>
      <c r="CD1410">
        <v>-0.10943600000000001</v>
      </c>
      <c r="CE1410">
        <v>-0.16775599999999999</v>
      </c>
      <c r="CF1410">
        <v>-4.3959999999999999E-2</v>
      </c>
      <c r="CG1410">
        <v>0.20386599999999999</v>
      </c>
      <c r="CH1410">
        <v>0.237317</v>
      </c>
      <c r="CI1410">
        <v>0.35769899999999999</v>
      </c>
      <c r="CJ1410">
        <v>0.35105999999999998</v>
      </c>
      <c r="CK1410">
        <v>0.425784</v>
      </c>
      <c r="CL1410">
        <v>8.4423999999999999E-2</v>
      </c>
      <c r="CM1410">
        <v>-5.6998E-2</v>
      </c>
      <c r="CN1410">
        <v>0.108914</v>
      </c>
      <c r="CO1410">
        <v>-1.2648E-2</v>
      </c>
      <c r="CP1410">
        <v>0.32139200000000001</v>
      </c>
      <c r="CQ1410">
        <v>0.64333799999999997</v>
      </c>
      <c r="CR1410">
        <v>0.57507600000000003</v>
      </c>
      <c r="CS1410">
        <v>0.53637599999999996</v>
      </c>
      <c r="CT1410">
        <v>1.0071779999999999</v>
      </c>
      <c r="CU1410">
        <v>0.89602700000000002</v>
      </c>
      <c r="CV1410">
        <v>1.4401029999999999</v>
      </c>
      <c r="CW1410">
        <v>1.5972580000000001</v>
      </c>
      <c r="CX1410">
        <v>1.5263869999999999</v>
      </c>
      <c r="CY1410">
        <v>1.866052</v>
      </c>
    </row>
    <row r="1411" spans="1:103" x14ac:dyDescent="0.25">
      <c r="A1411" t="s">
        <v>180</v>
      </c>
      <c r="B1411" t="s">
        <v>181</v>
      </c>
      <c r="C1411" t="s">
        <v>27</v>
      </c>
      <c r="D1411">
        <v>1.8213919999999999</v>
      </c>
      <c r="E1411">
        <v>1.7844949999999999</v>
      </c>
      <c r="F1411">
        <v>1.6004430000000001</v>
      </c>
      <c r="G1411">
        <v>1.703697</v>
      </c>
      <c r="H1411">
        <v>1.4617309999999999</v>
      </c>
      <c r="I1411">
        <v>1.3331390000000001</v>
      </c>
      <c r="J1411">
        <v>1.735188</v>
      </c>
      <c r="K1411">
        <v>1.637613</v>
      </c>
      <c r="L1411">
        <v>1.704412</v>
      </c>
      <c r="M1411">
        <v>1.4920100000000001</v>
      </c>
      <c r="N1411">
        <v>1.5428679999999999</v>
      </c>
      <c r="O1411">
        <v>2.1215000000000002</v>
      </c>
      <c r="P1411">
        <v>3.2869739999999998</v>
      </c>
      <c r="Q1411">
        <v>3.4582579999999998</v>
      </c>
      <c r="R1411">
        <v>2.614951</v>
      </c>
      <c r="S1411">
        <v>2.3675850000000001</v>
      </c>
      <c r="T1411">
        <v>2.6066980000000002</v>
      </c>
      <c r="U1411">
        <v>2.3957920000000001</v>
      </c>
      <c r="V1411">
        <v>2.613467</v>
      </c>
      <c r="W1411">
        <v>1.434898</v>
      </c>
      <c r="X1411">
        <v>2.3254779999999999</v>
      </c>
      <c r="Y1411">
        <v>2.263458</v>
      </c>
      <c r="Z1411">
        <v>2.8614220000000001</v>
      </c>
      <c r="AA1411">
        <v>3.0741900000000002</v>
      </c>
      <c r="AB1411">
        <v>2.3580839999999998</v>
      </c>
      <c r="AC1411">
        <v>1.8104899999999999</v>
      </c>
      <c r="AD1411">
        <v>1.143143</v>
      </c>
      <c r="AE1411">
        <v>1.304314</v>
      </c>
      <c r="AF1411">
        <v>0.89590400000000003</v>
      </c>
      <c r="AG1411">
        <v>0.93120199999999997</v>
      </c>
      <c r="AH1411">
        <v>1.0264530000000001</v>
      </c>
      <c r="AI1411">
        <v>1.245603</v>
      </c>
      <c r="AJ1411">
        <v>1.2805500000000001</v>
      </c>
      <c r="AK1411">
        <v>1.6167940000000001</v>
      </c>
      <c r="AL1411">
        <v>1.3783479999999999</v>
      </c>
      <c r="AM1411">
        <v>1.229983</v>
      </c>
      <c r="AN1411">
        <v>1.5863480000000001</v>
      </c>
      <c r="AO1411">
        <v>1.5926400000000001</v>
      </c>
      <c r="AP1411">
        <v>2.1710880000000001</v>
      </c>
      <c r="AQ1411">
        <v>2.2890519999999999</v>
      </c>
      <c r="AR1411">
        <v>2.1021529999999999</v>
      </c>
      <c r="AS1411">
        <v>2.2825730000000002</v>
      </c>
      <c r="AT1411">
        <v>2.124873</v>
      </c>
      <c r="AU1411">
        <v>2.0949779999999998</v>
      </c>
      <c r="AV1411">
        <v>2.0701649999999998</v>
      </c>
      <c r="AW1411">
        <v>2.22065</v>
      </c>
      <c r="AX1411">
        <v>2.0059619999999998</v>
      </c>
      <c r="AY1411">
        <v>2.257822</v>
      </c>
      <c r="AZ1411">
        <v>1.8506549999999999</v>
      </c>
      <c r="BA1411">
        <v>1.9307399999999999</v>
      </c>
      <c r="BB1411">
        <v>1.4489209999999999</v>
      </c>
      <c r="BC1411">
        <v>1.333547</v>
      </c>
      <c r="BD1411">
        <v>1.0509809999999999</v>
      </c>
      <c r="BE1411">
        <v>1.040144</v>
      </c>
      <c r="BF1411">
        <v>1.04111</v>
      </c>
      <c r="BG1411">
        <v>1.2096340000000001</v>
      </c>
      <c r="BH1411">
        <v>0.64381500000000003</v>
      </c>
      <c r="BI1411">
        <v>0.29875000000000002</v>
      </c>
      <c r="BJ1411">
        <v>0.26152799999999998</v>
      </c>
      <c r="BK1411">
        <v>0.36380899999999999</v>
      </c>
      <c r="BL1411">
        <v>0.46883599999999997</v>
      </c>
      <c r="BM1411">
        <v>0.96503300000000003</v>
      </c>
      <c r="BN1411">
        <v>0.61313300000000004</v>
      </c>
      <c r="BO1411">
        <v>0.550543</v>
      </c>
      <c r="BP1411">
        <v>0.62370999999999999</v>
      </c>
      <c r="BQ1411">
        <v>1.603488</v>
      </c>
      <c r="BR1411">
        <v>1.592104</v>
      </c>
      <c r="BS1411">
        <v>1.3029109999999999</v>
      </c>
      <c r="BT1411">
        <v>2.0115500000000002</v>
      </c>
      <c r="BU1411">
        <v>1.5950390000000001</v>
      </c>
      <c r="BV1411">
        <v>1.7324459999999999</v>
      </c>
      <c r="BW1411">
        <v>1.6849510000000001</v>
      </c>
      <c r="BX1411">
        <v>1.4841960000000001</v>
      </c>
      <c r="BY1411">
        <v>1.2778320000000001</v>
      </c>
      <c r="BZ1411">
        <v>1.4991460000000001</v>
      </c>
      <c r="CA1411">
        <v>1.666102</v>
      </c>
      <c r="CB1411">
        <v>1.4291320000000001</v>
      </c>
      <c r="CC1411">
        <v>1.2640180000000001</v>
      </c>
      <c r="CD1411">
        <v>1.2499100000000001</v>
      </c>
      <c r="CE1411">
        <v>1.3852549999999999</v>
      </c>
      <c r="CF1411">
        <v>1.517099</v>
      </c>
      <c r="CG1411">
        <v>1.1874979999999999</v>
      </c>
      <c r="CH1411">
        <v>1.4553179999999999</v>
      </c>
      <c r="CI1411">
        <v>1.335132</v>
      </c>
      <c r="CJ1411">
        <v>1.202896</v>
      </c>
      <c r="CK1411">
        <v>0.98517299999999997</v>
      </c>
      <c r="CL1411">
        <v>1.101637</v>
      </c>
      <c r="CM1411">
        <v>0.89850200000000002</v>
      </c>
      <c r="CN1411">
        <v>1.1807449999999999</v>
      </c>
      <c r="CO1411">
        <v>1.36677</v>
      </c>
      <c r="CP1411">
        <v>1.938531</v>
      </c>
      <c r="CQ1411">
        <v>1.8913580000000001</v>
      </c>
      <c r="CR1411">
        <v>1.858241</v>
      </c>
      <c r="CS1411">
        <v>1.953066</v>
      </c>
      <c r="CT1411">
        <v>3.0338820000000002</v>
      </c>
      <c r="CU1411">
        <v>2.5674730000000001</v>
      </c>
      <c r="CV1411">
        <v>4.2284540000000002</v>
      </c>
      <c r="CW1411">
        <v>5.0185969999999998</v>
      </c>
      <c r="CX1411">
        <v>3.3408350000000002</v>
      </c>
      <c r="CY1411">
        <v>3.9004120000000002</v>
      </c>
    </row>
    <row r="1412" spans="1:103" x14ac:dyDescent="0.25">
      <c r="A1412" t="s">
        <v>182</v>
      </c>
      <c r="B1412" t="s">
        <v>183</v>
      </c>
      <c r="C1412" t="s">
        <v>10</v>
      </c>
      <c r="D1412">
        <v>-23.157399999999999</v>
      </c>
      <c r="E1412">
        <v>-21.133400000000002</v>
      </c>
      <c r="F1412">
        <v>-17.0413</v>
      </c>
      <c r="G1412">
        <v>-13.7447</v>
      </c>
      <c r="H1412">
        <v>-8.5065000000000008</v>
      </c>
      <c r="I1412">
        <v>-1.0781000000000001</v>
      </c>
      <c r="J1412">
        <v>1.0167999999999999</v>
      </c>
      <c r="K1412">
        <v>3.3776999999999999</v>
      </c>
      <c r="L1412">
        <v>-3.5419999999999998</v>
      </c>
      <c r="M1412">
        <v>-7.4794</v>
      </c>
      <c r="N1412">
        <v>-9.0086999999999993</v>
      </c>
      <c r="O1412">
        <v>-12.0512</v>
      </c>
      <c r="P1412">
        <v>-2.5558999999999998</v>
      </c>
      <c r="Q1412">
        <v>4.6939000000000002</v>
      </c>
      <c r="R1412">
        <v>6.8510999999999997</v>
      </c>
      <c r="S1412">
        <v>10.1569</v>
      </c>
      <c r="T1412">
        <v>8.6277000000000008</v>
      </c>
      <c r="U1412">
        <v>0.80059999999999998</v>
      </c>
      <c r="V1412">
        <v>0.84360000000000002</v>
      </c>
      <c r="W1412">
        <v>0.99139999999999995</v>
      </c>
      <c r="X1412">
        <v>-1.2488999999999999</v>
      </c>
      <c r="Y1412">
        <v>0.72019999999999995</v>
      </c>
      <c r="Z1412">
        <v>-0.68869999999999998</v>
      </c>
      <c r="AA1412">
        <v>-2.8237999999999999</v>
      </c>
      <c r="AB1412">
        <v>2.7E-2</v>
      </c>
      <c r="AC1412">
        <v>5.4085000000000001</v>
      </c>
      <c r="AD1412">
        <v>6.7184999999999997</v>
      </c>
      <c r="AE1412">
        <v>7.8731</v>
      </c>
      <c r="AF1412">
        <v>7.7901999999999996</v>
      </c>
      <c r="AG1412">
        <v>-1.1092</v>
      </c>
      <c r="AH1412">
        <v>1.679</v>
      </c>
      <c r="AI1412">
        <v>-0.254</v>
      </c>
      <c r="AJ1412">
        <v>-0.88049999999999995</v>
      </c>
      <c r="AK1412">
        <v>1.2891999999999999</v>
      </c>
      <c r="AL1412">
        <v>-2.0712000000000002</v>
      </c>
      <c r="AM1412">
        <v>-2.6888000000000001</v>
      </c>
      <c r="AN1412">
        <v>1.034</v>
      </c>
      <c r="AO1412">
        <v>6.1951000000000001</v>
      </c>
      <c r="AP1412">
        <v>9.1281999999999996</v>
      </c>
      <c r="AQ1412">
        <v>7.9210000000000003</v>
      </c>
      <c r="AR1412">
        <v>-1.1919999999999999</v>
      </c>
      <c r="AS1412">
        <v>-7.3410000000000002</v>
      </c>
      <c r="AT1412">
        <v>-5.9485000000000001</v>
      </c>
      <c r="AU1412">
        <v>-5.4668999999999999</v>
      </c>
      <c r="AV1412">
        <v>-4.6346999999999996</v>
      </c>
      <c r="AW1412">
        <v>1.889</v>
      </c>
      <c r="AX1412">
        <v>0.15840000000000001</v>
      </c>
      <c r="AY1412">
        <v>1.0633999999999999</v>
      </c>
      <c r="AZ1412">
        <v>1.3064</v>
      </c>
      <c r="BA1412">
        <v>-5.4402999999999997</v>
      </c>
      <c r="BB1412">
        <v>-2.7683</v>
      </c>
      <c r="BC1412">
        <v>-0.82199999999999995</v>
      </c>
      <c r="BD1412">
        <v>1.4492</v>
      </c>
      <c r="BE1412">
        <v>2.8828999999999998</v>
      </c>
      <c r="BF1412">
        <v>4.9065000000000003</v>
      </c>
      <c r="BG1412">
        <v>4.7458999999999998</v>
      </c>
      <c r="BH1412">
        <v>4.5433000000000003</v>
      </c>
      <c r="BI1412">
        <v>1.8439000000000001</v>
      </c>
      <c r="BJ1412">
        <v>2.1598999999999999</v>
      </c>
    </row>
    <row r="1413" spans="1:103" x14ac:dyDescent="0.25">
      <c r="A1413" t="s">
        <v>182</v>
      </c>
      <c r="B1413" t="s">
        <v>183</v>
      </c>
      <c r="C1413" t="s">
        <v>11</v>
      </c>
      <c r="D1413">
        <v>-0.1709</v>
      </c>
      <c r="E1413">
        <v>0.1</v>
      </c>
      <c r="F1413">
        <v>-3.7900000000000003E-2</v>
      </c>
      <c r="G1413">
        <v>0.27879999999999999</v>
      </c>
      <c r="H1413">
        <v>0.28639999999999999</v>
      </c>
      <c r="I1413">
        <v>0.44319999999999998</v>
      </c>
      <c r="J1413">
        <v>0.66990000000000005</v>
      </c>
      <c r="K1413">
        <v>0.93410000000000004</v>
      </c>
      <c r="L1413">
        <v>0.31909999999999999</v>
      </c>
      <c r="M1413">
        <v>0.29870000000000002</v>
      </c>
      <c r="N1413">
        <v>0.3876</v>
      </c>
      <c r="O1413">
        <v>0.78769999999999996</v>
      </c>
      <c r="P1413">
        <v>1.3366</v>
      </c>
      <c r="Q1413">
        <v>0.82350000000000001</v>
      </c>
      <c r="R1413">
        <v>0.89459999999999995</v>
      </c>
      <c r="S1413">
        <v>0.78010000000000002</v>
      </c>
      <c r="T1413">
        <v>0.70689999999999997</v>
      </c>
      <c r="U1413">
        <v>0.56240000000000001</v>
      </c>
      <c r="V1413">
        <v>0.52649999999999997</v>
      </c>
      <c r="W1413">
        <v>0.28489999999999999</v>
      </c>
      <c r="X1413">
        <v>1.1832</v>
      </c>
      <c r="Y1413">
        <v>1.0503</v>
      </c>
      <c r="Z1413">
        <v>1.1560999999999999</v>
      </c>
      <c r="AA1413">
        <v>1.0604</v>
      </c>
      <c r="AB1413">
        <v>0.78959999999999997</v>
      </c>
      <c r="AC1413">
        <v>1.6597</v>
      </c>
      <c r="AD1413">
        <v>1.0054000000000001</v>
      </c>
      <c r="AE1413">
        <v>0.90069999999999995</v>
      </c>
      <c r="AF1413">
        <v>1.0989</v>
      </c>
      <c r="AG1413">
        <v>1.0941000000000001</v>
      </c>
      <c r="AH1413">
        <v>0.999</v>
      </c>
      <c r="AI1413">
        <v>0.98329999999999995</v>
      </c>
      <c r="AJ1413">
        <v>0.81540000000000001</v>
      </c>
      <c r="AK1413">
        <v>0.99829999999999997</v>
      </c>
      <c r="AL1413">
        <v>1.0516000000000001</v>
      </c>
      <c r="AM1413">
        <v>0.9919</v>
      </c>
      <c r="AN1413">
        <v>1.4226000000000001</v>
      </c>
      <c r="AO1413">
        <v>1.2661</v>
      </c>
      <c r="AP1413">
        <v>1.9633</v>
      </c>
      <c r="AQ1413">
        <v>1.7276</v>
      </c>
      <c r="AR1413">
        <v>1.9315</v>
      </c>
      <c r="AS1413">
        <v>1.9821</v>
      </c>
      <c r="AT1413">
        <v>0.94389999999999996</v>
      </c>
      <c r="AU1413">
        <v>0.85470000000000002</v>
      </c>
      <c r="AV1413">
        <v>1.0475000000000001</v>
      </c>
      <c r="AW1413">
        <v>1.1327</v>
      </c>
      <c r="AX1413">
        <v>1.1705000000000001</v>
      </c>
      <c r="AY1413">
        <v>0.87119999999999997</v>
      </c>
      <c r="AZ1413">
        <v>0.78049999999999997</v>
      </c>
      <c r="BA1413">
        <v>0.83550000000000002</v>
      </c>
      <c r="BB1413">
        <v>0.97450000000000003</v>
      </c>
    </row>
    <row r="1414" spans="1:103" x14ac:dyDescent="0.25">
      <c r="A1414" t="s">
        <v>182</v>
      </c>
      <c r="B1414" t="s">
        <v>183</v>
      </c>
      <c r="C1414" t="s">
        <v>12</v>
      </c>
      <c r="D1414">
        <v>0.39410000000000001</v>
      </c>
      <c r="E1414">
        <v>0.52790000000000004</v>
      </c>
      <c r="F1414">
        <v>0.45329999999999998</v>
      </c>
      <c r="G1414">
        <v>0.58620000000000005</v>
      </c>
      <c r="H1414">
        <v>0.66920000000000002</v>
      </c>
      <c r="I1414">
        <v>0.38429999999999997</v>
      </c>
      <c r="J1414">
        <v>0.48180000000000001</v>
      </c>
      <c r="K1414">
        <v>0.45810000000000001</v>
      </c>
      <c r="L1414">
        <v>0.42270000000000002</v>
      </c>
      <c r="M1414">
        <v>0.42249999999999999</v>
      </c>
      <c r="N1414">
        <v>0.53510000000000002</v>
      </c>
      <c r="O1414">
        <v>0.79930000000000001</v>
      </c>
      <c r="P1414">
        <v>1.0721000000000001</v>
      </c>
      <c r="Q1414">
        <v>1.0124</v>
      </c>
      <c r="R1414">
        <v>1.0527</v>
      </c>
      <c r="S1414">
        <v>0.95760000000000001</v>
      </c>
      <c r="T1414">
        <v>0.91169999999999995</v>
      </c>
      <c r="U1414">
        <v>0.77300000000000002</v>
      </c>
      <c r="V1414">
        <v>0.56699999999999995</v>
      </c>
      <c r="W1414">
        <v>0.35089999999999999</v>
      </c>
      <c r="X1414">
        <v>0.91339999999999999</v>
      </c>
      <c r="Y1414">
        <v>0.96779999999999999</v>
      </c>
      <c r="Z1414">
        <v>0.96870000000000001</v>
      </c>
      <c r="AA1414">
        <v>0.94099999999999995</v>
      </c>
      <c r="AB1414">
        <v>0.76870000000000005</v>
      </c>
      <c r="AC1414">
        <v>1.3299000000000001</v>
      </c>
      <c r="AD1414">
        <v>1.3250999999999999</v>
      </c>
      <c r="AE1414">
        <v>1.2634000000000001</v>
      </c>
      <c r="AF1414">
        <v>1.4946999999999999</v>
      </c>
      <c r="AG1414">
        <v>1.3499000000000001</v>
      </c>
      <c r="AH1414">
        <v>1.3364</v>
      </c>
      <c r="AI1414">
        <v>1.1716</v>
      </c>
      <c r="AJ1414">
        <v>1.2687999999999999</v>
      </c>
      <c r="AK1414">
        <v>1.4355</v>
      </c>
      <c r="AL1414">
        <v>0.95850000000000002</v>
      </c>
      <c r="AM1414">
        <v>0.82669999999999999</v>
      </c>
      <c r="AN1414">
        <v>0.96209999999999996</v>
      </c>
      <c r="AO1414">
        <v>1.0477000000000001</v>
      </c>
      <c r="AP1414">
        <v>1.3831</v>
      </c>
      <c r="AQ1414">
        <v>1.1866000000000001</v>
      </c>
      <c r="AR1414">
        <v>1.1585000000000001</v>
      </c>
      <c r="AS1414">
        <v>1.0907</v>
      </c>
      <c r="AT1414">
        <v>1.2462</v>
      </c>
    </row>
    <row r="1415" spans="1:103" x14ac:dyDescent="0.25">
      <c r="A1415" t="s">
        <v>182</v>
      </c>
      <c r="B1415" t="s">
        <v>183</v>
      </c>
      <c r="C1415" t="s">
        <v>13</v>
      </c>
      <c r="D1415">
        <v>-0.28860000000000002</v>
      </c>
      <c r="E1415">
        <v>0.16539999999999999</v>
      </c>
      <c r="F1415">
        <v>-6.3500000000000001E-2</v>
      </c>
      <c r="G1415">
        <v>0.44940000000000002</v>
      </c>
      <c r="H1415">
        <v>0.46810000000000002</v>
      </c>
      <c r="I1415">
        <v>0.68430000000000002</v>
      </c>
      <c r="J1415">
        <v>1.0680000000000001</v>
      </c>
      <c r="K1415">
        <v>1.5703</v>
      </c>
      <c r="L1415">
        <v>0.38179999999999997</v>
      </c>
      <c r="M1415">
        <v>0.33629999999999999</v>
      </c>
      <c r="N1415">
        <v>0.40970000000000001</v>
      </c>
      <c r="O1415">
        <v>0.77510000000000001</v>
      </c>
      <c r="P1415">
        <v>1.1485000000000001</v>
      </c>
      <c r="Q1415">
        <v>0.72850000000000004</v>
      </c>
      <c r="R1415">
        <v>0.85350000000000004</v>
      </c>
      <c r="S1415">
        <v>0.73970000000000002</v>
      </c>
      <c r="T1415">
        <v>0.71609999999999996</v>
      </c>
      <c r="U1415">
        <v>0.56210000000000004</v>
      </c>
      <c r="V1415">
        <v>0.50339999999999996</v>
      </c>
      <c r="W1415">
        <v>0.24310000000000001</v>
      </c>
      <c r="X1415">
        <v>1.5085</v>
      </c>
      <c r="Y1415">
        <v>1.3220000000000001</v>
      </c>
      <c r="Z1415">
        <v>1.4448000000000001</v>
      </c>
      <c r="AA1415">
        <v>1.3169</v>
      </c>
      <c r="AB1415">
        <v>0.9929</v>
      </c>
      <c r="AC1415">
        <v>2.3702999999999999</v>
      </c>
      <c r="AD1415">
        <v>1.4269000000000001</v>
      </c>
      <c r="AE1415">
        <v>1.276</v>
      </c>
      <c r="AF1415">
        <v>1.4402999999999999</v>
      </c>
      <c r="AG1415">
        <v>1.5351999999999999</v>
      </c>
      <c r="AH1415">
        <v>1.4133</v>
      </c>
      <c r="AI1415">
        <v>1.3974</v>
      </c>
      <c r="AJ1415">
        <v>1.2267999999999999</v>
      </c>
      <c r="AK1415">
        <v>1.4537</v>
      </c>
      <c r="AL1415">
        <v>1.5531999999999999</v>
      </c>
      <c r="AM1415">
        <v>1.5039</v>
      </c>
      <c r="AN1415">
        <v>2.2339000000000002</v>
      </c>
      <c r="AO1415">
        <v>1.9624999999999999</v>
      </c>
      <c r="AP1415">
        <v>4.3761999999999999</v>
      </c>
      <c r="AQ1415">
        <v>3.3767999999999998</v>
      </c>
      <c r="AR1415">
        <v>3.8435999999999999</v>
      </c>
      <c r="AS1415">
        <v>3.5234999999999999</v>
      </c>
      <c r="AT1415">
        <v>1.0584</v>
      </c>
      <c r="AU1415">
        <v>0.96679999999999999</v>
      </c>
      <c r="AV1415">
        <v>1.1440999999999999</v>
      </c>
      <c r="AW1415">
        <v>1.2505999999999999</v>
      </c>
      <c r="AX1415">
        <v>1.31</v>
      </c>
      <c r="AY1415">
        <v>1.0401</v>
      </c>
      <c r="AZ1415">
        <v>0.97</v>
      </c>
      <c r="BA1415">
        <v>1.0270999999999999</v>
      </c>
      <c r="BB1415">
        <v>1.2198</v>
      </c>
    </row>
    <row r="1416" spans="1:103" x14ac:dyDescent="0.25">
      <c r="A1416" t="s">
        <v>182</v>
      </c>
      <c r="B1416" t="s">
        <v>183</v>
      </c>
      <c r="C1416" t="s">
        <v>14</v>
      </c>
      <c r="D1416">
        <v>0.47549999999999998</v>
      </c>
      <c r="E1416">
        <v>0.626</v>
      </c>
      <c r="F1416">
        <v>0.53920000000000001</v>
      </c>
      <c r="G1416">
        <v>0.68600000000000005</v>
      </c>
      <c r="H1416">
        <v>0.79520000000000002</v>
      </c>
      <c r="I1416">
        <v>0.45419999999999999</v>
      </c>
      <c r="J1416">
        <v>0.57879999999999998</v>
      </c>
      <c r="K1416">
        <v>0.54079999999999995</v>
      </c>
      <c r="L1416">
        <v>0.48659999999999998</v>
      </c>
      <c r="M1416">
        <v>0.47960000000000003</v>
      </c>
      <c r="N1416">
        <v>0.56879999999999997</v>
      </c>
      <c r="O1416">
        <v>0.8095</v>
      </c>
      <c r="P1416">
        <v>1.0243</v>
      </c>
      <c r="Q1416">
        <v>0.91539999999999999</v>
      </c>
      <c r="R1416">
        <v>0.99229999999999996</v>
      </c>
      <c r="S1416">
        <v>0.90780000000000005</v>
      </c>
      <c r="T1416">
        <v>0.87450000000000006</v>
      </c>
      <c r="U1416">
        <v>0.77969999999999995</v>
      </c>
      <c r="V1416">
        <v>0.56789999999999996</v>
      </c>
      <c r="W1416">
        <v>0.33169999999999999</v>
      </c>
      <c r="X1416">
        <v>1.206</v>
      </c>
      <c r="Y1416">
        <v>1.272</v>
      </c>
      <c r="Z1416">
        <v>1.2995000000000001</v>
      </c>
      <c r="AA1416">
        <v>1.2521</v>
      </c>
      <c r="AB1416">
        <v>1.0161</v>
      </c>
      <c r="AC1416">
        <v>1.9498</v>
      </c>
      <c r="AD1416">
        <v>1.9585999999999999</v>
      </c>
      <c r="AE1416">
        <v>1.9321999999999999</v>
      </c>
      <c r="AF1416">
        <v>2.1863999999999999</v>
      </c>
      <c r="AG1416">
        <v>2.0045999999999999</v>
      </c>
      <c r="AH1416">
        <v>1.9982</v>
      </c>
      <c r="AI1416">
        <v>1.7652000000000001</v>
      </c>
      <c r="AJ1416">
        <v>1.9601</v>
      </c>
      <c r="AK1416">
        <v>2.2250999999999999</v>
      </c>
      <c r="AL1416">
        <v>1.5427</v>
      </c>
      <c r="AM1416">
        <v>1.034</v>
      </c>
      <c r="AN1416">
        <v>1.1583000000000001</v>
      </c>
      <c r="AO1416">
        <v>1.2392000000000001</v>
      </c>
      <c r="AP1416">
        <v>1.6122000000000001</v>
      </c>
      <c r="AQ1416">
        <v>1.4452</v>
      </c>
      <c r="AR1416">
        <v>1.4311</v>
      </c>
      <c r="AS1416">
        <v>1.3423</v>
      </c>
      <c r="AT1416">
        <v>1.5043</v>
      </c>
    </row>
    <row r="1417" spans="1:103" x14ac:dyDescent="0.25">
      <c r="A1417" t="s">
        <v>182</v>
      </c>
      <c r="B1417" t="s">
        <v>183</v>
      </c>
      <c r="C1417" t="s">
        <v>15</v>
      </c>
      <c r="D1417">
        <v>-7.7709999999999999</v>
      </c>
      <c r="E1417">
        <v>-6.3940000000000001</v>
      </c>
      <c r="F1417">
        <v>-7.3045999999999998</v>
      </c>
      <c r="G1417">
        <v>-3.8978000000000002</v>
      </c>
      <c r="H1417">
        <v>-2.7241</v>
      </c>
      <c r="I1417">
        <v>-0.68240000000000001</v>
      </c>
      <c r="J1417">
        <v>-1.145</v>
      </c>
      <c r="K1417">
        <v>0.50819999999999999</v>
      </c>
      <c r="L1417">
        <v>0.96379999999999999</v>
      </c>
      <c r="M1417">
        <v>-0.33450000000000002</v>
      </c>
      <c r="N1417">
        <v>-1.0783</v>
      </c>
      <c r="O1417">
        <v>-1.6269</v>
      </c>
      <c r="P1417">
        <v>2.3159000000000001</v>
      </c>
      <c r="Q1417">
        <v>2.2993000000000001</v>
      </c>
      <c r="R1417">
        <v>1.8139000000000001</v>
      </c>
      <c r="S1417">
        <v>1.3329</v>
      </c>
      <c r="T1417">
        <v>2.7509999999999999</v>
      </c>
      <c r="U1417">
        <v>1.5805</v>
      </c>
      <c r="V1417">
        <v>1.9367000000000001</v>
      </c>
      <c r="W1417">
        <v>1.6665000000000001</v>
      </c>
      <c r="X1417">
        <v>1.0812999999999999</v>
      </c>
      <c r="Y1417">
        <v>0.89929999999999999</v>
      </c>
      <c r="Z1417">
        <v>1.2810999999999999</v>
      </c>
      <c r="AA1417">
        <v>0.64849999999999997</v>
      </c>
      <c r="AB1417">
        <v>0.9284</v>
      </c>
      <c r="AC1417">
        <v>2.1196999999999999</v>
      </c>
      <c r="AD1417">
        <v>0.84770000000000001</v>
      </c>
      <c r="AE1417">
        <v>0.60550000000000004</v>
      </c>
      <c r="AF1417">
        <v>1.1924999999999999</v>
      </c>
      <c r="AG1417">
        <v>2.1215000000000002</v>
      </c>
      <c r="AH1417">
        <v>1.9847999999999999</v>
      </c>
      <c r="AI1417">
        <v>1.0628</v>
      </c>
      <c r="AJ1417">
        <v>0.57050000000000001</v>
      </c>
      <c r="AK1417">
        <v>0.53759999999999997</v>
      </c>
      <c r="AL1417">
        <v>0.54590000000000005</v>
      </c>
      <c r="AM1417">
        <v>1.9E-2</v>
      </c>
      <c r="AN1417">
        <v>-0.68259999999999998</v>
      </c>
      <c r="AO1417">
        <v>0.42120000000000002</v>
      </c>
      <c r="AP1417">
        <v>1.0185999999999999</v>
      </c>
      <c r="AQ1417">
        <v>1.4572000000000001</v>
      </c>
      <c r="AR1417">
        <v>-0.90439999999999998</v>
      </c>
      <c r="AS1417">
        <v>-3.5510999999999999</v>
      </c>
      <c r="AT1417">
        <v>-3.3578000000000001</v>
      </c>
      <c r="AU1417">
        <v>-2.0053999999999998</v>
      </c>
      <c r="AV1417">
        <v>-0.68959999999999999</v>
      </c>
      <c r="AW1417">
        <v>0.54059999999999997</v>
      </c>
      <c r="AX1417">
        <v>-0.57750000000000001</v>
      </c>
      <c r="AY1417">
        <v>1.2924</v>
      </c>
      <c r="AZ1417">
        <v>1.9429000000000001</v>
      </c>
      <c r="BA1417">
        <v>0.83260000000000001</v>
      </c>
      <c r="BB1417">
        <v>0.71299999999999997</v>
      </c>
    </row>
    <row r="1418" spans="1:103" x14ac:dyDescent="0.25">
      <c r="A1418" t="s">
        <v>182</v>
      </c>
      <c r="B1418" t="s">
        <v>183</v>
      </c>
      <c r="C1418" t="s">
        <v>16</v>
      </c>
      <c r="D1418">
        <v>-3.9981</v>
      </c>
      <c r="E1418">
        <v>-2.7427000000000001</v>
      </c>
      <c r="F1418">
        <v>-3.4607999999999999</v>
      </c>
      <c r="G1418">
        <v>-1.0847</v>
      </c>
      <c r="H1418">
        <v>-0.17580000000000001</v>
      </c>
      <c r="I1418">
        <v>-0.1961</v>
      </c>
      <c r="J1418">
        <v>-0.63</v>
      </c>
      <c r="K1418">
        <v>-0.1079</v>
      </c>
      <c r="L1418">
        <v>0.67759999999999998</v>
      </c>
      <c r="M1418">
        <v>0.57869999999999999</v>
      </c>
      <c r="N1418">
        <v>0.3039</v>
      </c>
      <c r="O1418">
        <v>-0.15770000000000001</v>
      </c>
      <c r="P1418">
        <v>2.0427</v>
      </c>
      <c r="Q1418">
        <v>2.0657000000000001</v>
      </c>
      <c r="R1418">
        <v>2.1827999999999999</v>
      </c>
      <c r="S1418">
        <v>1.8540000000000001</v>
      </c>
      <c r="T1418">
        <v>2.2738999999999998</v>
      </c>
      <c r="U1418">
        <v>1.2057</v>
      </c>
      <c r="V1418">
        <v>0.55059999999999998</v>
      </c>
      <c r="W1418">
        <v>2.2200000000000001E-2</v>
      </c>
      <c r="X1418">
        <v>0.70909999999999995</v>
      </c>
      <c r="Y1418">
        <v>1.9557</v>
      </c>
      <c r="Z1418">
        <v>2.1368999999999998</v>
      </c>
      <c r="AA1418">
        <v>1.4271</v>
      </c>
      <c r="AB1418">
        <v>1.08</v>
      </c>
      <c r="AC1418">
        <v>1.0263</v>
      </c>
      <c r="AD1418">
        <v>1.3978999999999999</v>
      </c>
      <c r="AE1418">
        <v>1.0347999999999999</v>
      </c>
      <c r="AF1418">
        <v>-1.3299999999999999E-2</v>
      </c>
      <c r="AG1418">
        <v>0.40510000000000002</v>
      </c>
      <c r="AH1418">
        <v>-0.12839999999999999</v>
      </c>
      <c r="AI1418">
        <v>-0.2291</v>
      </c>
      <c r="AJ1418">
        <v>-0.38109999999999999</v>
      </c>
      <c r="AK1418">
        <v>-0.2838</v>
      </c>
      <c r="AL1418">
        <v>-0.58299999999999996</v>
      </c>
      <c r="AM1418">
        <v>-9.1300000000000006E-2</v>
      </c>
      <c r="AN1418">
        <v>4.6699999999999998E-2</v>
      </c>
      <c r="AO1418">
        <v>0.39090000000000003</v>
      </c>
      <c r="AP1418">
        <v>0.67559999999999998</v>
      </c>
      <c r="AQ1418">
        <v>1.6153999999999999</v>
      </c>
      <c r="AR1418">
        <v>0.84530000000000005</v>
      </c>
      <c r="AS1418">
        <v>-0.1414</v>
      </c>
      <c r="AT1418">
        <v>-0.55879999999999996</v>
      </c>
    </row>
    <row r="1419" spans="1:103" x14ac:dyDescent="0.25">
      <c r="A1419" t="s">
        <v>182</v>
      </c>
      <c r="B1419" t="s">
        <v>183</v>
      </c>
      <c r="C1419" t="s">
        <v>17</v>
      </c>
      <c r="D1419">
        <v>1.0009999999999999</v>
      </c>
      <c r="E1419">
        <v>0.97599999999999998</v>
      </c>
      <c r="F1419">
        <v>0.96609999999999996</v>
      </c>
      <c r="G1419">
        <v>0.98629999999999995</v>
      </c>
      <c r="H1419">
        <v>0.99470000000000003</v>
      </c>
      <c r="I1419">
        <v>0.98260000000000003</v>
      </c>
      <c r="J1419">
        <v>0.96799999999999997</v>
      </c>
      <c r="K1419">
        <v>0.94969999999999999</v>
      </c>
      <c r="L1419">
        <v>0.94259999999999999</v>
      </c>
      <c r="M1419">
        <v>0.94330000000000003</v>
      </c>
      <c r="N1419">
        <v>0.95130000000000003</v>
      </c>
      <c r="O1419">
        <v>0.995</v>
      </c>
      <c r="P1419">
        <v>0.96130000000000004</v>
      </c>
      <c r="Q1419">
        <v>0.98409999999999997</v>
      </c>
      <c r="R1419">
        <v>0.98629999999999995</v>
      </c>
      <c r="S1419">
        <v>0.9798</v>
      </c>
      <c r="T1419">
        <v>0.96840000000000004</v>
      </c>
      <c r="U1419">
        <v>0.95350000000000001</v>
      </c>
      <c r="V1419">
        <v>0.97660000000000002</v>
      </c>
      <c r="W1419">
        <v>0.98029999999999995</v>
      </c>
      <c r="X1419">
        <v>0.98660000000000003</v>
      </c>
      <c r="Y1419">
        <v>1.0092000000000001</v>
      </c>
      <c r="Z1419">
        <v>0.99329999999999996</v>
      </c>
      <c r="AA1419">
        <v>0.97340000000000004</v>
      </c>
      <c r="AB1419">
        <v>0.9829</v>
      </c>
      <c r="AC1419">
        <v>0.92620000000000002</v>
      </c>
      <c r="AD1419">
        <v>0.97799999999999998</v>
      </c>
      <c r="AE1419">
        <v>0.96679999999999999</v>
      </c>
      <c r="AF1419">
        <v>0.99080000000000001</v>
      </c>
      <c r="AG1419">
        <v>1.0017</v>
      </c>
      <c r="AH1419">
        <v>1.0375000000000001</v>
      </c>
      <c r="AI1419">
        <v>1.0310999999999999</v>
      </c>
      <c r="AJ1419">
        <v>1.0536000000000001</v>
      </c>
      <c r="AK1419">
        <v>1.0145999999999999</v>
      </c>
      <c r="AL1419">
        <v>1.0333000000000001</v>
      </c>
      <c r="AM1419">
        <v>1.0205</v>
      </c>
      <c r="AN1419">
        <v>1.0225</v>
      </c>
      <c r="AO1419">
        <v>1.0296000000000001</v>
      </c>
      <c r="AP1419">
        <v>0.99439999999999995</v>
      </c>
      <c r="AQ1419">
        <v>0.98140000000000005</v>
      </c>
      <c r="AR1419">
        <v>0.99550000000000005</v>
      </c>
      <c r="AS1419">
        <v>1.026</v>
      </c>
      <c r="AT1419">
        <v>0.98019999999999996</v>
      </c>
      <c r="AU1419">
        <v>0.97109999999999996</v>
      </c>
      <c r="AV1419">
        <v>0.95909999999999995</v>
      </c>
      <c r="AW1419">
        <v>0.96550000000000002</v>
      </c>
      <c r="AX1419">
        <v>0.95960000000000001</v>
      </c>
      <c r="AY1419">
        <v>0.96009999999999995</v>
      </c>
      <c r="AZ1419">
        <v>0.95730000000000004</v>
      </c>
      <c r="BA1419">
        <v>0.94199999999999995</v>
      </c>
      <c r="BB1419">
        <v>0.91949999999999998</v>
      </c>
    </row>
    <row r="1420" spans="1:103" x14ac:dyDescent="0.25">
      <c r="A1420" t="s">
        <v>182</v>
      </c>
      <c r="B1420" t="s">
        <v>183</v>
      </c>
      <c r="C1420" t="s">
        <v>18</v>
      </c>
      <c r="D1420">
        <v>0.98480000000000001</v>
      </c>
      <c r="E1420">
        <v>0.97119999999999995</v>
      </c>
      <c r="F1420">
        <v>0.97109999999999996</v>
      </c>
      <c r="G1420">
        <v>0.98070000000000002</v>
      </c>
      <c r="H1420">
        <v>0.98340000000000005</v>
      </c>
      <c r="I1420">
        <v>0.97260000000000002</v>
      </c>
      <c r="J1420">
        <v>0.97430000000000005</v>
      </c>
      <c r="K1420">
        <v>0.96179999999999999</v>
      </c>
      <c r="L1420">
        <v>0.95409999999999995</v>
      </c>
      <c r="M1420">
        <v>0.96040000000000003</v>
      </c>
      <c r="N1420">
        <v>0.9677</v>
      </c>
      <c r="O1420">
        <v>0.99229999999999996</v>
      </c>
      <c r="P1420">
        <v>0.96379999999999999</v>
      </c>
      <c r="Q1420">
        <v>0.97609999999999997</v>
      </c>
      <c r="R1420">
        <v>0.97519999999999996</v>
      </c>
      <c r="S1420">
        <v>0.97070000000000001</v>
      </c>
      <c r="T1420">
        <v>0.97119999999999995</v>
      </c>
      <c r="U1420">
        <v>0.95389999999999997</v>
      </c>
      <c r="V1420">
        <v>0.98150000000000004</v>
      </c>
      <c r="W1420">
        <v>0.97719999999999996</v>
      </c>
      <c r="X1420">
        <v>0.99080000000000001</v>
      </c>
      <c r="Y1420">
        <v>1.0067999999999999</v>
      </c>
      <c r="Z1420">
        <v>1.0213000000000001</v>
      </c>
      <c r="AA1420">
        <v>1.0115000000000001</v>
      </c>
      <c r="AB1420">
        <v>1.0181</v>
      </c>
      <c r="AC1420">
        <v>0.98770000000000002</v>
      </c>
      <c r="AD1420">
        <v>0.998</v>
      </c>
      <c r="AE1420">
        <v>0.99219999999999997</v>
      </c>
      <c r="AF1420">
        <v>1.0162</v>
      </c>
      <c r="AG1420">
        <v>1.0015000000000001</v>
      </c>
      <c r="AH1420">
        <v>0.99929999999999997</v>
      </c>
      <c r="AI1420">
        <v>0.98219999999999996</v>
      </c>
      <c r="AJ1420">
        <v>0.99329999999999996</v>
      </c>
      <c r="AK1420">
        <v>1.0044</v>
      </c>
      <c r="AL1420">
        <v>1.0062</v>
      </c>
      <c r="AM1420">
        <v>1.0012000000000001</v>
      </c>
      <c r="AN1420">
        <v>0.99529999999999996</v>
      </c>
      <c r="AO1420">
        <v>0.99490000000000001</v>
      </c>
      <c r="AP1420">
        <v>0.97519999999999996</v>
      </c>
      <c r="AQ1420">
        <v>0.97540000000000004</v>
      </c>
      <c r="AR1420">
        <v>0.97650000000000003</v>
      </c>
      <c r="AS1420">
        <v>0.9546</v>
      </c>
      <c r="AT1420">
        <v>0.92320000000000002</v>
      </c>
    </row>
    <row r="1421" spans="1:103" x14ac:dyDescent="0.25">
      <c r="A1421" t="s">
        <v>182</v>
      </c>
      <c r="B1421" t="s">
        <v>183</v>
      </c>
      <c r="C1421" t="s">
        <v>19</v>
      </c>
      <c r="D1421">
        <v>0.16388</v>
      </c>
      <c r="E1421">
        <v>0.17335800000000001</v>
      </c>
      <c r="F1421">
        <v>0.17383199999999999</v>
      </c>
      <c r="G1421">
        <v>0.17204</v>
      </c>
      <c r="H1421">
        <v>0.17443700000000001</v>
      </c>
      <c r="I1421">
        <v>0.169872</v>
      </c>
      <c r="J1421">
        <v>0.17438100000000001</v>
      </c>
      <c r="K1421">
        <v>0.18493599999999999</v>
      </c>
      <c r="L1421">
        <v>0.23618</v>
      </c>
      <c r="M1421">
        <v>0.229961</v>
      </c>
      <c r="N1421">
        <v>0.21979399999999999</v>
      </c>
      <c r="O1421">
        <v>0.21016799999999999</v>
      </c>
      <c r="P1421">
        <v>0.19875699999999999</v>
      </c>
      <c r="Q1421">
        <v>0.20690500000000001</v>
      </c>
      <c r="R1421">
        <v>0.21316199999999999</v>
      </c>
      <c r="S1421">
        <v>0.21124299999999999</v>
      </c>
      <c r="T1421">
        <v>0.213563</v>
      </c>
      <c r="U1421">
        <v>0.21065800000000001</v>
      </c>
      <c r="V1421">
        <v>0.20640700000000001</v>
      </c>
      <c r="W1421">
        <v>0.17763799999999999</v>
      </c>
      <c r="X1421">
        <v>0.123222</v>
      </c>
      <c r="Y1421">
        <v>0.12303</v>
      </c>
      <c r="Z1421">
        <v>0.121585</v>
      </c>
      <c r="AA1421">
        <v>0.119599</v>
      </c>
      <c r="AB1421">
        <v>0.114899</v>
      </c>
      <c r="AC1421">
        <v>0.104921</v>
      </c>
      <c r="AD1421">
        <v>0.118281</v>
      </c>
      <c r="AE1421">
        <v>0.117143</v>
      </c>
      <c r="AF1421">
        <v>0.11034099999999999</v>
      </c>
      <c r="AG1421">
        <v>0.11573700000000001</v>
      </c>
      <c r="AH1421">
        <v>0.11754100000000001</v>
      </c>
      <c r="AI1421">
        <v>0.11799</v>
      </c>
      <c r="AJ1421">
        <v>0.12027599999999999</v>
      </c>
      <c r="AK1421">
        <v>0.11797000000000001</v>
      </c>
      <c r="AL1421">
        <v>0.11908100000000001</v>
      </c>
      <c r="AM1421">
        <v>0.121292</v>
      </c>
      <c r="AN1421">
        <v>0.10366400000000001</v>
      </c>
      <c r="AO1421">
        <v>0.10389</v>
      </c>
      <c r="AP1421">
        <v>9.2642000000000002E-2</v>
      </c>
      <c r="AQ1421">
        <v>9.9713999999999997E-2</v>
      </c>
      <c r="AR1421">
        <v>0.10029299999999999</v>
      </c>
      <c r="AS1421">
        <v>0.100858</v>
      </c>
      <c r="AT1421">
        <v>0.13616500000000001</v>
      </c>
      <c r="AU1421">
        <v>0.142537</v>
      </c>
      <c r="AV1421">
        <v>0.14108699999999999</v>
      </c>
      <c r="AW1421">
        <v>0.142924</v>
      </c>
      <c r="AX1421">
        <v>0.14577699999999999</v>
      </c>
      <c r="AY1421">
        <v>0.15368000000000001</v>
      </c>
      <c r="AZ1421">
        <v>0.15734400000000001</v>
      </c>
      <c r="BA1421">
        <v>0.15803200000000001</v>
      </c>
      <c r="BB1421">
        <v>0.16133</v>
      </c>
      <c r="BC1421">
        <v>0.16336899999999999</v>
      </c>
      <c r="BD1421">
        <v>0.16835900000000001</v>
      </c>
    </row>
    <row r="1422" spans="1:103" x14ac:dyDescent="0.25">
      <c r="A1422" t="s">
        <v>182</v>
      </c>
      <c r="B1422" t="s">
        <v>183</v>
      </c>
      <c r="C1422" t="s">
        <v>20</v>
      </c>
      <c r="D1422">
        <v>0.155006</v>
      </c>
      <c r="E1422">
        <v>0.15565100000000001</v>
      </c>
      <c r="F1422">
        <v>0.15662599999999999</v>
      </c>
      <c r="G1422">
        <v>0.15721099999999999</v>
      </c>
      <c r="H1422">
        <v>0.15829099999999999</v>
      </c>
      <c r="I1422">
        <v>0.15720999999999999</v>
      </c>
      <c r="J1422">
        <v>0.157917</v>
      </c>
      <c r="K1422">
        <v>0.15867300000000001</v>
      </c>
      <c r="L1422">
        <v>0.15859300000000001</v>
      </c>
      <c r="M1422">
        <v>0.15770000000000001</v>
      </c>
      <c r="N1422">
        <v>0.15537500000000001</v>
      </c>
      <c r="O1422">
        <v>0.15291399999999999</v>
      </c>
      <c r="P1422">
        <v>0.15048600000000001</v>
      </c>
      <c r="Q1422">
        <v>0.15051300000000001</v>
      </c>
      <c r="R1422">
        <v>0.15193799999999999</v>
      </c>
      <c r="S1422">
        <v>0.15263699999999999</v>
      </c>
      <c r="T1422">
        <v>0.15386900000000001</v>
      </c>
      <c r="U1422">
        <v>0.15347</v>
      </c>
      <c r="V1422">
        <v>0.153359</v>
      </c>
      <c r="W1422">
        <v>0.14508099999999999</v>
      </c>
      <c r="X1422">
        <v>0.12979199999999999</v>
      </c>
      <c r="Y1422">
        <v>0.13058900000000001</v>
      </c>
      <c r="Z1422">
        <v>0.13122</v>
      </c>
      <c r="AA1422">
        <v>0.131492</v>
      </c>
      <c r="AB1422">
        <v>0.12966900000000001</v>
      </c>
      <c r="AC1422">
        <v>0.12521399999999999</v>
      </c>
      <c r="AD1422">
        <v>0.126697</v>
      </c>
      <c r="AE1422">
        <v>0.12786</v>
      </c>
      <c r="AF1422">
        <v>0.126995</v>
      </c>
      <c r="AG1422">
        <v>0.128335</v>
      </c>
      <c r="AH1422">
        <v>0.129689</v>
      </c>
      <c r="AI1422">
        <v>0.13117899999999999</v>
      </c>
      <c r="AJ1422">
        <v>0.13305500000000001</v>
      </c>
      <c r="AK1422">
        <v>0.133715</v>
      </c>
      <c r="AL1422">
        <v>0.13544999999999999</v>
      </c>
      <c r="AM1422">
        <v>0.136989</v>
      </c>
      <c r="AN1422">
        <v>0.13242300000000001</v>
      </c>
      <c r="AO1422">
        <v>0.13352800000000001</v>
      </c>
      <c r="AP1422">
        <v>0.13131599999999999</v>
      </c>
      <c r="AQ1422">
        <v>0.13358400000000001</v>
      </c>
      <c r="AR1422">
        <v>0.13547200000000001</v>
      </c>
      <c r="AS1422">
        <v>0.13509499999999999</v>
      </c>
      <c r="AT1422">
        <v>0.136632</v>
      </c>
      <c r="AU1422">
        <v>0.13911299999999999</v>
      </c>
      <c r="AV1422">
        <v>0.14069599999999999</v>
      </c>
      <c r="AW1422">
        <v>0.144237</v>
      </c>
      <c r="AX1422">
        <v>0.14637600000000001</v>
      </c>
      <c r="AY1422">
        <v>0.14921999999999999</v>
      </c>
      <c r="AZ1422">
        <v>0.15227499999999999</v>
      </c>
      <c r="BA1422">
        <v>0.15651799999999999</v>
      </c>
      <c r="BB1422">
        <v>0.161633</v>
      </c>
      <c r="BC1422">
        <v>0.16336899999999999</v>
      </c>
      <c r="BD1422">
        <v>0.16835900000000001</v>
      </c>
      <c r="BE1422">
        <v>0.164133</v>
      </c>
      <c r="BF1422">
        <v>0.13149</v>
      </c>
      <c r="BG1422">
        <v>0.133745</v>
      </c>
      <c r="BH1422">
        <v>0.141848</v>
      </c>
      <c r="BI1422">
        <v>0.149173</v>
      </c>
      <c r="BJ1422">
        <v>0.14346</v>
      </c>
      <c r="BK1422">
        <v>0.124677</v>
      </c>
      <c r="BL1422">
        <v>0.104571</v>
      </c>
      <c r="BM1422">
        <v>0.117951</v>
      </c>
    </row>
    <row r="1423" spans="1:103" x14ac:dyDescent="0.25">
      <c r="A1423" t="s">
        <v>182</v>
      </c>
      <c r="B1423" t="s">
        <v>183</v>
      </c>
      <c r="C1423" t="s">
        <v>21</v>
      </c>
      <c r="D1423">
        <v>-3.4969000000000001</v>
      </c>
      <c r="E1423">
        <v>2.0756999999999999</v>
      </c>
      <c r="F1423">
        <v>-0.78969999999999996</v>
      </c>
      <c r="G1423">
        <v>5.9316000000000004</v>
      </c>
      <c r="H1423">
        <v>6.1276000000000002</v>
      </c>
      <c r="I1423">
        <v>9.1165000000000003</v>
      </c>
      <c r="J1423">
        <v>14.156000000000001</v>
      </c>
      <c r="K1423">
        <v>21.966899999999999</v>
      </c>
      <c r="L1423">
        <v>9.4535</v>
      </c>
      <c r="M1423">
        <v>8.7155000000000005</v>
      </c>
      <c r="N1423">
        <v>10.871499999999999</v>
      </c>
      <c r="O1423">
        <v>20.2408</v>
      </c>
      <c r="P1423">
        <v>33.695</v>
      </c>
      <c r="Q1423">
        <v>20.781300000000002</v>
      </c>
      <c r="R1423">
        <v>23.351299999999998</v>
      </c>
      <c r="S1423">
        <v>19.8337</v>
      </c>
      <c r="T1423">
        <v>17.887799999999999</v>
      </c>
      <c r="U1423">
        <v>14.3447</v>
      </c>
      <c r="V1423">
        <v>13.124499999999999</v>
      </c>
      <c r="W1423">
        <v>5.91</v>
      </c>
      <c r="X1423">
        <v>17.103300000000001</v>
      </c>
      <c r="Y1423">
        <v>15.0939</v>
      </c>
      <c r="Z1423">
        <v>16.7608</v>
      </c>
      <c r="AA1423">
        <v>16.052299999999999</v>
      </c>
      <c r="AB1423">
        <v>10.874700000000001</v>
      </c>
      <c r="AC1423">
        <v>21.0916</v>
      </c>
      <c r="AD1423">
        <v>13.2537</v>
      </c>
      <c r="AE1423">
        <v>11.502800000000001</v>
      </c>
      <c r="AF1423">
        <v>13.1456</v>
      </c>
      <c r="AG1423">
        <v>13.541499999999999</v>
      </c>
      <c r="AH1423">
        <v>12.4544</v>
      </c>
      <c r="AI1423">
        <v>12.4621</v>
      </c>
      <c r="AJ1423">
        <v>10.572100000000001</v>
      </c>
      <c r="AK1423">
        <v>12.6622</v>
      </c>
      <c r="AL1423">
        <v>13.210699999999999</v>
      </c>
      <c r="AM1423">
        <v>12.7941</v>
      </c>
      <c r="AN1423">
        <v>15.1974</v>
      </c>
      <c r="AO1423">
        <v>13.989100000000001</v>
      </c>
      <c r="AP1423">
        <v>19.745000000000001</v>
      </c>
      <c r="AQ1423">
        <v>19.241599999999998</v>
      </c>
      <c r="AR1423">
        <v>22.870799999999999</v>
      </c>
      <c r="AS1423">
        <v>23.672899999999998</v>
      </c>
      <c r="AT1423">
        <v>16.068200000000001</v>
      </c>
      <c r="AU1423">
        <v>15.132400000000001</v>
      </c>
      <c r="AV1423">
        <v>18.3764</v>
      </c>
      <c r="AW1423">
        <v>20.034600000000001</v>
      </c>
      <c r="AX1423">
        <v>21.394600000000001</v>
      </c>
      <c r="AY1423">
        <v>16.316400000000002</v>
      </c>
      <c r="AZ1423">
        <v>15.07</v>
      </c>
      <c r="BA1423">
        <v>16.4422</v>
      </c>
      <c r="BB1423">
        <v>19.988299999999999</v>
      </c>
    </row>
    <row r="1424" spans="1:103" x14ac:dyDescent="0.25">
      <c r="A1424" t="s">
        <v>182</v>
      </c>
      <c r="B1424" t="s">
        <v>183</v>
      </c>
      <c r="C1424" t="s">
        <v>22</v>
      </c>
      <c r="D1424">
        <v>9.8819999999999997</v>
      </c>
      <c r="E1424">
        <v>12.8688</v>
      </c>
      <c r="F1424">
        <v>11.0618</v>
      </c>
      <c r="G1424">
        <v>14.1793</v>
      </c>
      <c r="H1424">
        <v>16.382899999999999</v>
      </c>
      <c r="I1424">
        <v>9.4956999999999994</v>
      </c>
      <c r="J1424">
        <v>12.0319</v>
      </c>
      <c r="K1424">
        <v>11.582800000000001</v>
      </c>
      <c r="L1424">
        <v>10.554500000000001</v>
      </c>
      <c r="M1424">
        <v>10.4633</v>
      </c>
      <c r="N1424">
        <v>12.7951</v>
      </c>
      <c r="O1424">
        <v>18.013000000000002</v>
      </c>
      <c r="P1424">
        <v>23.3294</v>
      </c>
      <c r="Q1424">
        <v>21.404900000000001</v>
      </c>
      <c r="R1424">
        <v>22.5762</v>
      </c>
      <c r="S1424">
        <v>20.019500000000001</v>
      </c>
      <c r="T1424">
        <v>19.176100000000002</v>
      </c>
      <c r="U1424">
        <v>16.559699999999999</v>
      </c>
      <c r="V1424">
        <v>11.970499999999999</v>
      </c>
      <c r="W1424">
        <v>6.4329999999999998</v>
      </c>
      <c r="X1424">
        <v>12.913500000000001</v>
      </c>
      <c r="Y1424">
        <v>13.4428</v>
      </c>
      <c r="Z1424">
        <v>13.7027</v>
      </c>
      <c r="AA1424">
        <v>13.582100000000001</v>
      </c>
      <c r="AB1424">
        <v>10.1189</v>
      </c>
      <c r="AC1424">
        <v>15.918200000000001</v>
      </c>
      <c r="AD1424">
        <v>15.8064</v>
      </c>
      <c r="AE1424">
        <v>15.151300000000001</v>
      </c>
      <c r="AF1424">
        <v>17.3813</v>
      </c>
      <c r="AG1424">
        <v>16.074100000000001</v>
      </c>
      <c r="AH1424">
        <v>15.900700000000001</v>
      </c>
      <c r="AI1424">
        <v>14.2887</v>
      </c>
      <c r="AJ1424">
        <v>16.0289</v>
      </c>
      <c r="AK1424">
        <v>18.3065</v>
      </c>
      <c r="AL1424">
        <v>13.3599</v>
      </c>
      <c r="AM1424">
        <v>13.268599999999999</v>
      </c>
      <c r="AN1424">
        <v>14.430899999999999</v>
      </c>
      <c r="AO1424">
        <v>15.917299999999999</v>
      </c>
      <c r="AP1424">
        <v>21.202300000000001</v>
      </c>
      <c r="AQ1424">
        <v>18.6084</v>
      </c>
      <c r="AR1424">
        <v>19.128699999999998</v>
      </c>
      <c r="AS1424">
        <v>18.1799</v>
      </c>
      <c r="AT1424">
        <v>21.032900000000001</v>
      </c>
    </row>
    <row r="1425" spans="1:103" x14ac:dyDescent="0.25">
      <c r="A1425" t="s">
        <v>182</v>
      </c>
      <c r="B1425" t="s">
        <v>183</v>
      </c>
      <c r="C1425" t="s">
        <v>23</v>
      </c>
      <c r="D1425">
        <v>-0.10680000000000001</v>
      </c>
      <c r="E1425">
        <v>18.858599999999999</v>
      </c>
      <c r="F1425">
        <v>4.1874000000000002</v>
      </c>
      <c r="G1425">
        <v>18.500599999999999</v>
      </c>
      <c r="H1425">
        <v>18.676500000000001</v>
      </c>
      <c r="I1425">
        <v>17.1722</v>
      </c>
      <c r="J1425">
        <v>17.852900000000002</v>
      </c>
      <c r="K1425">
        <v>-7.4230999999999998</v>
      </c>
      <c r="L1425">
        <v>-26.487100000000002</v>
      </c>
      <c r="M1425">
        <v>-27.930800000000001</v>
      </c>
      <c r="N1425">
        <v>-23.313300000000002</v>
      </c>
      <c r="O1425">
        <v>6.9179000000000004</v>
      </c>
      <c r="P1425">
        <v>45.968299999999999</v>
      </c>
      <c r="Q1425">
        <v>47.9557</v>
      </c>
      <c r="R1425">
        <v>62.553800000000003</v>
      </c>
      <c r="S1425">
        <v>80.526499999999999</v>
      </c>
      <c r="T1425">
        <v>30.405100000000001</v>
      </c>
      <c r="U1425">
        <v>17.2897</v>
      </c>
      <c r="V1425">
        <v>8.4867000000000008</v>
      </c>
      <c r="W1425">
        <v>-8.2337000000000007</v>
      </c>
      <c r="X1425">
        <v>34.649799999999999</v>
      </c>
      <c r="Y1425">
        <v>3.2282000000000002</v>
      </c>
      <c r="Z1425">
        <v>9.0850000000000009</v>
      </c>
      <c r="AA1425">
        <v>6.0278999999999998</v>
      </c>
      <c r="AB1425">
        <v>-7.0448000000000004</v>
      </c>
      <c r="AC1425">
        <v>23.9634</v>
      </c>
      <c r="AD1425">
        <v>19.72</v>
      </c>
      <c r="AE1425">
        <v>18.2563</v>
      </c>
      <c r="AF1425">
        <v>25.0123</v>
      </c>
      <c r="AG1425">
        <v>20.756699999999999</v>
      </c>
      <c r="AH1425">
        <v>25.1311</v>
      </c>
      <c r="AI1425">
        <v>21.698699999999999</v>
      </c>
      <c r="AJ1425">
        <v>14.344099999999999</v>
      </c>
      <c r="AK1425">
        <v>18.725200000000001</v>
      </c>
      <c r="AL1425">
        <v>1.9235</v>
      </c>
      <c r="AM1425">
        <v>-1.0379</v>
      </c>
      <c r="AN1425">
        <v>2.1503000000000001</v>
      </c>
      <c r="AO1425">
        <v>4.8707000000000003</v>
      </c>
      <c r="AP1425">
        <v>16.617899999999999</v>
      </c>
      <c r="AQ1425">
        <v>22.748899999999999</v>
      </c>
      <c r="AR1425">
        <v>17.825900000000001</v>
      </c>
      <c r="AS1425">
        <v>16.63</v>
      </c>
      <c r="AT1425">
        <v>21.729900000000001</v>
      </c>
      <c r="AU1425">
        <v>17.6265</v>
      </c>
      <c r="AV1425">
        <v>28.0304</v>
      </c>
      <c r="AW1425">
        <v>22.832699999999999</v>
      </c>
      <c r="AX1425">
        <v>20.2788</v>
      </c>
      <c r="AY1425">
        <v>16.022600000000001</v>
      </c>
      <c r="AZ1425">
        <v>19.6844</v>
      </c>
      <c r="BA1425">
        <v>31.1403</v>
      </c>
      <c r="BB1425">
        <v>3.2909999999999999</v>
      </c>
      <c r="BC1425">
        <v>9.9100999999999999</v>
      </c>
      <c r="BD1425">
        <v>4.4090999999999996</v>
      </c>
      <c r="BE1425">
        <v>5.0457999999999998</v>
      </c>
      <c r="BF1425">
        <v>39.018799999999999</v>
      </c>
      <c r="BG1425">
        <v>22.151700000000002</v>
      </c>
      <c r="BH1425">
        <v>21.778500000000001</v>
      </c>
      <c r="BI1425">
        <v>13.6187</v>
      </c>
      <c r="BJ1425">
        <v>18.0322</v>
      </c>
    </row>
    <row r="1426" spans="1:103" x14ac:dyDescent="0.25">
      <c r="A1426" t="s">
        <v>182</v>
      </c>
      <c r="B1426" t="s">
        <v>183</v>
      </c>
      <c r="C1426" t="s">
        <v>24</v>
      </c>
      <c r="D1426">
        <v>5.1971000000000003E-2</v>
      </c>
      <c r="E1426">
        <v>0.221333</v>
      </c>
      <c r="F1426">
        <v>0.111813</v>
      </c>
      <c r="G1426">
        <v>0.26025900000000002</v>
      </c>
      <c r="H1426">
        <v>0.21879999999999999</v>
      </c>
      <c r="I1426">
        <v>0.20242099999999999</v>
      </c>
      <c r="J1426">
        <v>0.20346400000000001</v>
      </c>
      <c r="K1426">
        <v>-3.2480000000000002E-2</v>
      </c>
      <c r="L1426">
        <v>-0.19670699999999999</v>
      </c>
      <c r="M1426">
        <v>-0.20907000000000001</v>
      </c>
      <c r="N1426">
        <v>-0.18012</v>
      </c>
      <c r="O1426">
        <v>5.1311000000000002E-2</v>
      </c>
      <c r="P1426">
        <v>0.25258700000000001</v>
      </c>
      <c r="Q1426">
        <v>0.36590400000000001</v>
      </c>
      <c r="R1426">
        <v>0.463565</v>
      </c>
      <c r="S1426">
        <v>0.62450399999999995</v>
      </c>
      <c r="T1426">
        <v>0.261044</v>
      </c>
      <c r="U1426">
        <v>0.14651900000000001</v>
      </c>
      <c r="V1426">
        <v>8.0152000000000001E-2</v>
      </c>
      <c r="W1426">
        <v>-5.7210999999999998E-2</v>
      </c>
      <c r="X1426">
        <v>0.30932799999999999</v>
      </c>
      <c r="Y1426">
        <v>5.0639000000000003E-2</v>
      </c>
      <c r="Z1426">
        <v>0.10151499999999999</v>
      </c>
      <c r="AA1426">
        <v>6.7330000000000001E-2</v>
      </c>
      <c r="AB1426">
        <v>-4.1690999999999999E-2</v>
      </c>
      <c r="AC1426">
        <v>0.215756</v>
      </c>
      <c r="AD1426">
        <v>0.201039</v>
      </c>
      <c r="AE1426">
        <v>0.21146100000000001</v>
      </c>
      <c r="AF1426">
        <v>0.24395500000000001</v>
      </c>
      <c r="AG1426">
        <v>0.18879299999999999</v>
      </c>
      <c r="AH1426">
        <v>0.166801</v>
      </c>
      <c r="AI1426">
        <v>0.14460999999999999</v>
      </c>
      <c r="AJ1426">
        <v>0.102004</v>
      </c>
      <c r="AK1426">
        <v>0.159058</v>
      </c>
      <c r="AL1426">
        <v>2.0174999999999998E-2</v>
      </c>
      <c r="AM1426">
        <v>-9.1660000000000005E-3</v>
      </c>
      <c r="AN1426">
        <v>2.3996E-2</v>
      </c>
      <c r="AO1426">
        <v>5.5036000000000002E-2</v>
      </c>
      <c r="AP1426">
        <v>0.17874799999999999</v>
      </c>
      <c r="AQ1426">
        <v>0.23050699999999999</v>
      </c>
      <c r="AR1426">
        <v>0.16514599999999999</v>
      </c>
      <c r="AS1426">
        <v>0.144625</v>
      </c>
      <c r="AT1426">
        <v>0.18682499999999999</v>
      </c>
      <c r="AU1426">
        <v>0.15484200000000001</v>
      </c>
      <c r="AV1426">
        <v>0.267544</v>
      </c>
      <c r="AW1426">
        <v>0.20089499999999999</v>
      </c>
      <c r="AX1426">
        <v>0.211642</v>
      </c>
      <c r="AY1426">
        <v>0.13425899999999999</v>
      </c>
      <c r="AZ1426">
        <v>0.153139</v>
      </c>
      <c r="BA1426">
        <v>0.24063200000000001</v>
      </c>
      <c r="BB1426">
        <v>3.3998E-2</v>
      </c>
      <c r="BC1426">
        <v>8.3645999999999998E-2</v>
      </c>
      <c r="BD1426">
        <v>3.1413000000000003E-2</v>
      </c>
      <c r="BE1426">
        <v>3.9587999999999998E-2</v>
      </c>
      <c r="BF1426">
        <v>0.32536500000000002</v>
      </c>
      <c r="BG1426">
        <v>0.19334100000000001</v>
      </c>
      <c r="BH1426">
        <v>0.187303</v>
      </c>
      <c r="BI1426">
        <v>0.111123</v>
      </c>
      <c r="BJ1426">
        <v>0.14138700000000001</v>
      </c>
    </row>
    <row r="1427" spans="1:103" x14ac:dyDescent="0.25">
      <c r="A1427" t="s">
        <v>182</v>
      </c>
      <c r="B1427" t="s">
        <v>183</v>
      </c>
      <c r="C1427" t="s">
        <v>25</v>
      </c>
      <c r="D1427">
        <v>3.5640999999999999E-2</v>
      </c>
      <c r="E1427">
        <v>0.168268</v>
      </c>
      <c r="F1427">
        <v>7.7877000000000002E-2</v>
      </c>
      <c r="G1427">
        <v>0.23799000000000001</v>
      </c>
      <c r="H1427">
        <v>0.24563599999999999</v>
      </c>
      <c r="I1427">
        <v>0.31364199999999998</v>
      </c>
      <c r="J1427">
        <v>0.44409399999999999</v>
      </c>
      <c r="K1427">
        <v>0.652389</v>
      </c>
      <c r="L1427">
        <v>0.26889299999999999</v>
      </c>
      <c r="M1427">
        <v>0.238624</v>
      </c>
      <c r="N1427">
        <v>0.296126</v>
      </c>
      <c r="O1427">
        <v>0.610151</v>
      </c>
      <c r="P1427">
        <v>1.068174</v>
      </c>
      <c r="Q1427">
        <v>0.64533799999999997</v>
      </c>
      <c r="R1427">
        <v>0.73866500000000002</v>
      </c>
      <c r="S1427">
        <v>0.63468500000000005</v>
      </c>
      <c r="T1427">
        <v>0.582283</v>
      </c>
      <c r="U1427">
        <v>0.45671899999999999</v>
      </c>
      <c r="V1427">
        <v>0.422045</v>
      </c>
      <c r="W1427">
        <v>0.21485299999999999</v>
      </c>
      <c r="X1427">
        <v>0.56778099999999998</v>
      </c>
      <c r="Y1427">
        <v>0.49728</v>
      </c>
      <c r="Z1427">
        <v>0.59438599999999997</v>
      </c>
      <c r="AA1427">
        <v>0.476856</v>
      </c>
      <c r="AB1427">
        <v>0.33259100000000003</v>
      </c>
      <c r="AC1427">
        <v>0.67922499999999997</v>
      </c>
      <c r="AD1427">
        <v>0.42864999999999998</v>
      </c>
      <c r="AE1427">
        <v>0.37693199999999999</v>
      </c>
      <c r="AF1427">
        <v>0.40337099999999998</v>
      </c>
      <c r="AG1427">
        <v>0.433425</v>
      </c>
      <c r="AH1427">
        <v>0.40311399999999997</v>
      </c>
      <c r="AI1427">
        <v>0.39554</v>
      </c>
      <c r="AJ1427">
        <v>0.33050600000000002</v>
      </c>
      <c r="AK1427">
        <v>0.39970299999999997</v>
      </c>
      <c r="AL1427">
        <v>0.42719299999999999</v>
      </c>
      <c r="AM1427">
        <v>0.40801599999999999</v>
      </c>
      <c r="AN1427">
        <v>0.51231199999999999</v>
      </c>
      <c r="AO1427">
        <v>0.45022600000000002</v>
      </c>
      <c r="AP1427">
        <v>0.65267200000000003</v>
      </c>
      <c r="AQ1427">
        <v>0.612846</v>
      </c>
      <c r="AR1427">
        <v>0.70304100000000003</v>
      </c>
      <c r="AS1427">
        <v>0.72960700000000001</v>
      </c>
      <c r="AT1427">
        <v>0.439029</v>
      </c>
      <c r="AU1427">
        <v>0.41359899999999999</v>
      </c>
      <c r="AV1427">
        <v>0.51418299999999995</v>
      </c>
      <c r="AW1427">
        <v>0.57089000000000001</v>
      </c>
      <c r="AX1427">
        <v>0.54202499999999998</v>
      </c>
      <c r="AY1427">
        <v>0.467719</v>
      </c>
      <c r="AZ1427">
        <v>0.418327</v>
      </c>
      <c r="BA1427">
        <v>0.45732899999999999</v>
      </c>
      <c r="BB1427">
        <v>0.54807799999999995</v>
      </c>
    </row>
    <row r="1428" spans="1:103" x14ac:dyDescent="0.25">
      <c r="A1428" t="s">
        <v>182</v>
      </c>
      <c r="B1428" t="s">
        <v>183</v>
      </c>
      <c r="C1428" t="s">
        <v>26</v>
      </c>
      <c r="D1428">
        <v>0.63586600000000004</v>
      </c>
      <c r="E1428">
        <v>0.82954899999999998</v>
      </c>
      <c r="F1428">
        <v>0.70121199999999995</v>
      </c>
      <c r="G1428">
        <v>0.91571000000000002</v>
      </c>
      <c r="H1428">
        <v>1.055714</v>
      </c>
      <c r="I1428">
        <v>0.57384999999999997</v>
      </c>
      <c r="J1428">
        <v>0.715534</v>
      </c>
      <c r="K1428">
        <v>0.662744</v>
      </c>
      <c r="L1428">
        <v>0.59046500000000002</v>
      </c>
      <c r="M1428">
        <v>0.573743</v>
      </c>
      <c r="N1428">
        <v>0.70638000000000001</v>
      </c>
      <c r="O1428">
        <v>1.0747990000000001</v>
      </c>
      <c r="P1428">
        <v>1.4764170000000001</v>
      </c>
      <c r="Q1428">
        <v>1.3447929999999999</v>
      </c>
      <c r="R1428">
        <v>1.428412</v>
      </c>
      <c r="S1428">
        <v>1.2589269999999999</v>
      </c>
      <c r="T1428">
        <v>1.2002699999999999</v>
      </c>
      <c r="U1428">
        <v>0.98970899999999995</v>
      </c>
      <c r="V1428">
        <v>0.69272100000000003</v>
      </c>
      <c r="W1428">
        <v>0.37778699999999998</v>
      </c>
      <c r="X1428">
        <v>0.78666700000000001</v>
      </c>
      <c r="Y1428">
        <v>0.83094599999999996</v>
      </c>
      <c r="Z1428">
        <v>0.852719</v>
      </c>
      <c r="AA1428">
        <v>0.81560100000000002</v>
      </c>
      <c r="AB1428">
        <v>0.58992</v>
      </c>
      <c r="AC1428">
        <v>0.99473500000000004</v>
      </c>
      <c r="AD1428">
        <v>0.99337600000000004</v>
      </c>
      <c r="AE1428">
        <v>0.94569899999999996</v>
      </c>
      <c r="AF1428">
        <v>1.132495</v>
      </c>
      <c r="AG1428">
        <v>0.98084000000000005</v>
      </c>
      <c r="AH1428">
        <v>0.96724500000000002</v>
      </c>
      <c r="AI1428">
        <v>0.82915799999999995</v>
      </c>
      <c r="AJ1428">
        <v>0.94081199999999998</v>
      </c>
      <c r="AK1428">
        <v>1.1150469999999999</v>
      </c>
      <c r="AL1428">
        <v>0.73047499999999999</v>
      </c>
      <c r="AM1428">
        <v>0.723499</v>
      </c>
      <c r="AN1428">
        <v>0.80657800000000002</v>
      </c>
      <c r="AO1428">
        <v>0.89703900000000003</v>
      </c>
      <c r="AP1428">
        <v>1.248154</v>
      </c>
      <c r="AQ1428">
        <v>1.0757490000000001</v>
      </c>
      <c r="AR1428">
        <v>1.0946910000000001</v>
      </c>
      <c r="AS1428">
        <v>0.997888</v>
      </c>
      <c r="AT1428">
        <v>1.1768970000000001</v>
      </c>
    </row>
    <row r="1429" spans="1:103" x14ac:dyDescent="0.25">
      <c r="A1429" t="s">
        <v>182</v>
      </c>
      <c r="B1429" t="s">
        <v>183</v>
      </c>
      <c r="C1429" t="s">
        <v>27</v>
      </c>
      <c r="D1429">
        <v>1.9227479999999999</v>
      </c>
      <c r="E1429">
        <v>2.3498049999999999</v>
      </c>
      <c r="F1429">
        <v>2.1518679999999999</v>
      </c>
      <c r="G1429">
        <v>2.4520460000000002</v>
      </c>
      <c r="H1429">
        <v>2.248672</v>
      </c>
      <c r="I1429">
        <v>2.1394129999999998</v>
      </c>
      <c r="J1429">
        <v>2.4197039999999999</v>
      </c>
      <c r="K1429">
        <v>2.2351990000000002</v>
      </c>
      <c r="L1429">
        <v>2.3916590000000002</v>
      </c>
      <c r="M1429">
        <v>2.1173350000000002</v>
      </c>
      <c r="N1429">
        <v>2.356868</v>
      </c>
      <c r="O1429">
        <v>2.7951350000000001</v>
      </c>
      <c r="P1429">
        <v>3.80626</v>
      </c>
      <c r="Q1429">
        <v>3.9593479999999999</v>
      </c>
      <c r="R1429">
        <v>3.2023069999999998</v>
      </c>
      <c r="S1429">
        <v>2.8932579999999999</v>
      </c>
      <c r="T1429">
        <v>2.974958</v>
      </c>
      <c r="U1429">
        <v>2.774556</v>
      </c>
      <c r="V1429">
        <v>2.8054960000000002</v>
      </c>
      <c r="W1429">
        <v>1.8599410000000001</v>
      </c>
      <c r="X1429">
        <v>2.742515</v>
      </c>
      <c r="Y1429">
        <v>2.658026</v>
      </c>
      <c r="Z1429">
        <v>3.045099</v>
      </c>
    </row>
    <row r="1430" spans="1:103" x14ac:dyDescent="0.25">
      <c r="A1430" t="s">
        <v>184</v>
      </c>
      <c r="B1430" t="s">
        <v>185</v>
      </c>
      <c r="C1430" t="s">
        <v>10</v>
      </c>
      <c r="D1430">
        <v>-21.011299999999999</v>
      </c>
      <c r="E1430">
        <v>-10.073399999999999</v>
      </c>
      <c r="F1430">
        <v>-11.038600000000001</v>
      </c>
      <c r="G1430">
        <v>-8.5061999999999998</v>
      </c>
      <c r="H1430">
        <v>-4.5606999999999998</v>
      </c>
      <c r="I1430">
        <v>-0.20599999999999999</v>
      </c>
      <c r="J1430">
        <v>4.4436</v>
      </c>
      <c r="K1430">
        <v>8.5946999999999996</v>
      </c>
      <c r="L1430">
        <v>6.4581999999999997</v>
      </c>
      <c r="M1430">
        <v>3.7624</v>
      </c>
      <c r="N1430">
        <v>2.4539</v>
      </c>
      <c r="O1430">
        <v>-4.9976000000000003</v>
      </c>
      <c r="P1430">
        <v>-15.8223</v>
      </c>
      <c r="Q1430">
        <v>-8.2971000000000004</v>
      </c>
      <c r="R1430">
        <v>-4.8106999999999998</v>
      </c>
      <c r="S1430">
        <v>2.0756000000000001</v>
      </c>
      <c r="T1430">
        <v>4.4817999999999998</v>
      </c>
      <c r="U1430">
        <v>-3.6284999999999998</v>
      </c>
      <c r="V1430">
        <v>-3.0678000000000001</v>
      </c>
      <c r="W1430">
        <v>1.8073999999999999</v>
      </c>
      <c r="X1430">
        <v>14.3851</v>
      </c>
      <c r="Y1430">
        <v>11.5984</v>
      </c>
      <c r="Z1430">
        <v>17.027100000000001</v>
      </c>
      <c r="AA1430">
        <v>10.8766</v>
      </c>
      <c r="AB1430">
        <v>9.2594999999999992</v>
      </c>
      <c r="AC1430">
        <v>8.3635000000000002</v>
      </c>
      <c r="AD1430">
        <v>2.0047999999999999</v>
      </c>
      <c r="AE1430">
        <v>3.8931</v>
      </c>
      <c r="AF1430">
        <v>-6.1890999999999998</v>
      </c>
      <c r="AG1430">
        <v>-3.3338999999999999</v>
      </c>
      <c r="AH1430">
        <v>0.6</v>
      </c>
      <c r="AI1430">
        <v>1.4109</v>
      </c>
      <c r="AJ1430">
        <v>0.85160000000000002</v>
      </c>
      <c r="AK1430">
        <v>3.8288000000000002</v>
      </c>
      <c r="AL1430">
        <v>4.4749999999999996</v>
      </c>
      <c r="AM1430">
        <v>1.0432999999999999</v>
      </c>
      <c r="AN1430">
        <v>2.0158</v>
      </c>
      <c r="AO1430">
        <v>3.9119000000000002</v>
      </c>
      <c r="AP1430">
        <v>0.13009999999999999</v>
      </c>
      <c r="AQ1430">
        <v>-1.7677</v>
      </c>
      <c r="AR1430">
        <v>-7.6307999999999998</v>
      </c>
      <c r="AS1430">
        <v>-10.235900000000001</v>
      </c>
      <c r="AT1430">
        <v>-1.4336</v>
      </c>
      <c r="AU1430">
        <v>-0.4698</v>
      </c>
      <c r="AV1430">
        <v>-0.34910000000000002</v>
      </c>
      <c r="AW1430">
        <v>2.5335000000000001</v>
      </c>
      <c r="AX1430">
        <v>-1.6576</v>
      </c>
      <c r="AY1430">
        <v>-0.1719</v>
      </c>
      <c r="AZ1430">
        <v>0.4022</v>
      </c>
      <c r="BA1430">
        <v>-7.0393999999999997</v>
      </c>
      <c r="BB1430">
        <v>-4.5087000000000002</v>
      </c>
      <c r="BC1430">
        <v>6.1499999999999999E-2</v>
      </c>
      <c r="BD1430">
        <v>3.7521</v>
      </c>
      <c r="BE1430">
        <v>8.9033999999999995</v>
      </c>
      <c r="BF1430">
        <v>20.967600000000001</v>
      </c>
      <c r="BG1430">
        <v>15.733599999999999</v>
      </c>
      <c r="BH1430">
        <v>13.0679</v>
      </c>
      <c r="BI1430">
        <v>8.8552999999999997</v>
      </c>
      <c r="BJ1430">
        <v>3.1785000000000001</v>
      </c>
      <c r="BK1430">
        <v>4.2380000000000004</v>
      </c>
      <c r="BL1430">
        <v>-6.0247000000000002</v>
      </c>
      <c r="BM1430">
        <v>-18.999700000000001</v>
      </c>
      <c r="BN1430">
        <v>-23.691099999999999</v>
      </c>
      <c r="BO1430">
        <v>-11.4742</v>
      </c>
      <c r="BP1430">
        <v>-8.1521000000000008</v>
      </c>
      <c r="BQ1430">
        <v>-2.0752000000000002</v>
      </c>
      <c r="BR1430">
        <v>10.984299999999999</v>
      </c>
      <c r="BS1430">
        <v>6.9771000000000001</v>
      </c>
      <c r="BT1430">
        <v>13.925000000000001</v>
      </c>
      <c r="BU1430">
        <v>7.7008999999999999</v>
      </c>
      <c r="BV1430">
        <v>-6.4466000000000001</v>
      </c>
      <c r="BW1430">
        <v>-16.769300000000001</v>
      </c>
      <c r="BX1430">
        <v>-22.7789</v>
      </c>
      <c r="BY1430">
        <v>-17.018000000000001</v>
      </c>
      <c r="BZ1430">
        <v>-2.9702000000000002</v>
      </c>
      <c r="CA1430">
        <v>3.5733000000000001</v>
      </c>
      <c r="CB1430">
        <v>3.9956999999999998</v>
      </c>
      <c r="CC1430">
        <v>4.1132</v>
      </c>
      <c r="CD1430">
        <v>3.4483000000000001</v>
      </c>
      <c r="CE1430">
        <v>-1.8168</v>
      </c>
      <c r="CF1430">
        <v>-5.5949</v>
      </c>
      <c r="CG1430">
        <v>-9.2978000000000005</v>
      </c>
      <c r="CH1430">
        <v>-6.5918999999999999</v>
      </c>
      <c r="CI1430">
        <v>-2.9138000000000002</v>
      </c>
      <c r="CJ1430">
        <v>-1.4121999999999999</v>
      </c>
      <c r="CK1430">
        <v>-2.8934000000000002</v>
      </c>
      <c r="CL1430">
        <v>-7.7832999999999997</v>
      </c>
      <c r="CM1430">
        <v>-13.3583</v>
      </c>
      <c r="CN1430">
        <v>-13.648300000000001</v>
      </c>
      <c r="CO1430">
        <v>2.3666</v>
      </c>
    </row>
    <row r="1431" spans="1:103" x14ac:dyDescent="0.25">
      <c r="A1431" t="s">
        <v>184</v>
      </c>
      <c r="B1431" t="s">
        <v>185</v>
      </c>
      <c r="C1431" t="s">
        <v>11</v>
      </c>
      <c r="D1431">
        <v>0.13930000000000001</v>
      </c>
      <c r="E1431">
        <v>0.55300000000000005</v>
      </c>
      <c r="F1431">
        <v>0.36099999999999999</v>
      </c>
      <c r="G1431">
        <v>0.60409999999999997</v>
      </c>
      <c r="H1431">
        <v>0.4793</v>
      </c>
      <c r="I1431">
        <v>0.54730000000000001</v>
      </c>
      <c r="J1431">
        <v>0.82669999999999999</v>
      </c>
      <c r="K1431">
        <v>1.0335000000000001</v>
      </c>
      <c r="L1431">
        <v>0.38229999999999997</v>
      </c>
      <c r="M1431">
        <v>0.2949</v>
      </c>
      <c r="N1431">
        <v>0.3831</v>
      </c>
      <c r="O1431">
        <v>0.78700000000000003</v>
      </c>
      <c r="P1431">
        <v>1.2372000000000001</v>
      </c>
      <c r="Q1431">
        <v>0.74109999999999998</v>
      </c>
      <c r="R1431">
        <v>0.91690000000000005</v>
      </c>
      <c r="S1431">
        <v>0.85670000000000002</v>
      </c>
      <c r="T1431">
        <v>0.87329999999999997</v>
      </c>
      <c r="U1431">
        <v>0.69710000000000005</v>
      </c>
      <c r="V1431">
        <v>0.61699999999999999</v>
      </c>
      <c r="W1431">
        <v>0.45800000000000002</v>
      </c>
      <c r="X1431">
        <v>1.4429000000000001</v>
      </c>
    </row>
    <row r="1432" spans="1:103" x14ac:dyDescent="0.25">
      <c r="A1432" t="s">
        <v>184</v>
      </c>
      <c r="B1432" t="s">
        <v>185</v>
      </c>
      <c r="C1432" t="s">
        <v>12</v>
      </c>
      <c r="D1432">
        <v>0.47510000000000002</v>
      </c>
      <c r="E1432">
        <v>0.61009999999999998</v>
      </c>
      <c r="F1432">
        <v>0.52880000000000005</v>
      </c>
      <c r="G1432">
        <v>0.66659999999999997</v>
      </c>
      <c r="H1432">
        <v>0.78169999999999995</v>
      </c>
      <c r="I1432">
        <v>0.48799999999999999</v>
      </c>
      <c r="J1432">
        <v>0.66120000000000001</v>
      </c>
      <c r="K1432">
        <v>0.65300000000000002</v>
      </c>
      <c r="L1432">
        <v>0.6169</v>
      </c>
      <c r="M1432">
        <v>0.56720000000000004</v>
      </c>
      <c r="N1432">
        <v>0.65259999999999996</v>
      </c>
      <c r="O1432">
        <v>0.89259999999999995</v>
      </c>
      <c r="P1432">
        <v>1.0509999999999999</v>
      </c>
      <c r="Q1432">
        <v>0.91359999999999997</v>
      </c>
      <c r="R1432">
        <v>0.91139999999999999</v>
      </c>
    </row>
    <row r="1433" spans="1:103" x14ac:dyDescent="0.25">
      <c r="A1433" t="s">
        <v>184</v>
      </c>
      <c r="B1433" t="s">
        <v>185</v>
      </c>
      <c r="C1433" t="s">
        <v>13</v>
      </c>
      <c r="D1433">
        <v>0.23880000000000001</v>
      </c>
      <c r="E1433">
        <v>0.93079999999999996</v>
      </c>
      <c r="F1433">
        <v>0.62390000000000001</v>
      </c>
      <c r="G1433">
        <v>1.0155000000000001</v>
      </c>
      <c r="H1433">
        <v>0.82750000000000001</v>
      </c>
      <c r="I1433">
        <v>0.90210000000000001</v>
      </c>
      <c r="J1433">
        <v>1.3993</v>
      </c>
      <c r="K1433">
        <v>1.8967000000000001</v>
      </c>
      <c r="L1433">
        <v>0.4501</v>
      </c>
      <c r="M1433">
        <v>0.32069999999999999</v>
      </c>
      <c r="N1433">
        <v>0.3947</v>
      </c>
      <c r="O1433">
        <v>0.75590000000000002</v>
      </c>
      <c r="P1433">
        <v>1.0833999999999999</v>
      </c>
      <c r="Q1433">
        <v>0.67079999999999995</v>
      </c>
      <c r="R1433">
        <v>0.87160000000000004</v>
      </c>
      <c r="S1433">
        <v>0.78480000000000005</v>
      </c>
      <c r="T1433">
        <v>0.81879999999999997</v>
      </c>
      <c r="U1433">
        <v>0.65039999999999998</v>
      </c>
      <c r="V1433">
        <v>0.55689999999999995</v>
      </c>
      <c r="W1433">
        <v>0.38240000000000002</v>
      </c>
      <c r="X1433">
        <v>1.9387000000000001</v>
      </c>
      <c r="Y1433">
        <v>1.7981</v>
      </c>
      <c r="Z1433">
        <v>1.7384999999999999</v>
      </c>
      <c r="AA1433">
        <v>1.5636000000000001</v>
      </c>
      <c r="AB1433">
        <v>1.1134999999999999</v>
      </c>
      <c r="AC1433">
        <v>3.8652000000000002</v>
      </c>
      <c r="AD1433">
        <v>2.5381999999999998</v>
      </c>
      <c r="AE1433">
        <v>2.2989000000000002</v>
      </c>
      <c r="AF1433">
        <v>2.8281999999999998</v>
      </c>
      <c r="AG1433">
        <v>3.3963999999999999</v>
      </c>
    </row>
    <row r="1434" spans="1:103" x14ac:dyDescent="0.25">
      <c r="A1434" t="s">
        <v>184</v>
      </c>
      <c r="B1434" t="s">
        <v>185</v>
      </c>
      <c r="C1434" t="s">
        <v>14</v>
      </c>
      <c r="D1434">
        <v>0.55130000000000001</v>
      </c>
      <c r="E1434">
        <v>0.68989999999999996</v>
      </c>
      <c r="F1434">
        <v>0.60740000000000005</v>
      </c>
      <c r="G1434">
        <v>0.75190000000000001</v>
      </c>
      <c r="H1434">
        <v>0.88800000000000001</v>
      </c>
      <c r="I1434">
        <v>0.55869999999999997</v>
      </c>
      <c r="J1434">
        <v>0.76529999999999998</v>
      </c>
      <c r="K1434">
        <v>0.74709999999999999</v>
      </c>
      <c r="L1434">
        <v>0.69379999999999997</v>
      </c>
      <c r="M1434">
        <v>0.61560000000000004</v>
      </c>
      <c r="N1434">
        <v>0.67110000000000003</v>
      </c>
      <c r="O1434">
        <v>0.88849999999999996</v>
      </c>
      <c r="P1434">
        <v>1.0016</v>
      </c>
      <c r="Q1434">
        <v>0.85250000000000004</v>
      </c>
      <c r="R1434">
        <v>0.85799999999999998</v>
      </c>
      <c r="S1434">
        <v>0.80940000000000001</v>
      </c>
      <c r="T1434">
        <v>0.79400000000000004</v>
      </c>
      <c r="U1434">
        <v>0.69310000000000005</v>
      </c>
      <c r="V1434">
        <v>0.53490000000000004</v>
      </c>
      <c r="W1434">
        <v>0.38030000000000003</v>
      </c>
      <c r="X1434">
        <v>1.4361999999999999</v>
      </c>
      <c r="Y1434">
        <v>1.4536</v>
      </c>
      <c r="Z1434">
        <v>1.3146</v>
      </c>
      <c r="AA1434">
        <v>1.1698999999999999</v>
      </c>
      <c r="AB1434">
        <v>0.88480000000000003</v>
      </c>
      <c r="AC1434">
        <v>2.9571000000000001</v>
      </c>
      <c r="AD1434">
        <v>2.7949999999999999</v>
      </c>
      <c r="AE1434">
        <v>2.7549999999999999</v>
      </c>
      <c r="AF1434">
        <v>3.6718999999999999</v>
      </c>
      <c r="AG1434">
        <v>3.9914999999999998</v>
      </c>
    </row>
    <row r="1435" spans="1:103" x14ac:dyDescent="0.25">
      <c r="A1435" t="s">
        <v>184</v>
      </c>
      <c r="B1435" t="s">
        <v>185</v>
      </c>
      <c r="C1435" t="s">
        <v>15</v>
      </c>
      <c r="D1435">
        <v>-2.3715000000000002</v>
      </c>
      <c r="E1435">
        <v>1.3842000000000001</v>
      </c>
      <c r="F1435">
        <v>-0.42649999999999999</v>
      </c>
      <c r="G1435">
        <v>1.5838000000000001</v>
      </c>
      <c r="H1435">
        <v>0.56479999999999997</v>
      </c>
      <c r="I1435">
        <v>1.0628</v>
      </c>
      <c r="J1435">
        <v>1.4576</v>
      </c>
      <c r="K1435">
        <v>2.8723000000000001</v>
      </c>
      <c r="L1435">
        <v>2.5621</v>
      </c>
      <c r="M1435">
        <v>-0.2044</v>
      </c>
      <c r="N1435">
        <v>-0.82989999999999997</v>
      </c>
      <c r="O1435">
        <v>-0.27639999999999998</v>
      </c>
      <c r="P1435">
        <v>2.3862000000000001</v>
      </c>
      <c r="Q1435">
        <v>1.9370000000000001</v>
      </c>
      <c r="R1435">
        <v>4.0514999999999999</v>
      </c>
      <c r="S1435">
        <v>4.4417</v>
      </c>
      <c r="T1435">
        <v>7.4104999999999999</v>
      </c>
      <c r="U1435">
        <v>5.3905000000000003</v>
      </c>
      <c r="V1435">
        <v>4.6877000000000004</v>
      </c>
      <c r="W1435">
        <v>5.2622</v>
      </c>
      <c r="X1435">
        <v>6.3451000000000004</v>
      </c>
      <c r="Y1435">
        <v>6.7205000000000004</v>
      </c>
      <c r="Z1435">
        <v>5.8932000000000002</v>
      </c>
      <c r="AA1435">
        <v>4.0796999999999999</v>
      </c>
      <c r="AB1435">
        <v>3.1698</v>
      </c>
      <c r="AC1435">
        <v>4.2991999999999999</v>
      </c>
      <c r="AD1435">
        <v>2.7442000000000002</v>
      </c>
      <c r="AE1435">
        <v>2.3605999999999998</v>
      </c>
      <c r="AF1435">
        <v>2.3007</v>
      </c>
      <c r="AG1435">
        <v>3.1863999999999999</v>
      </c>
      <c r="AH1435">
        <v>2.1006</v>
      </c>
      <c r="AI1435">
        <v>0.77890000000000004</v>
      </c>
      <c r="AJ1435">
        <v>7.1199999999999999E-2</v>
      </c>
      <c r="AK1435">
        <v>1.016</v>
      </c>
      <c r="AL1435">
        <v>2.2726000000000002</v>
      </c>
      <c r="AM1435">
        <v>0.88529999999999998</v>
      </c>
      <c r="AN1435">
        <v>0.56630000000000003</v>
      </c>
      <c r="AO1435">
        <v>0.79090000000000005</v>
      </c>
      <c r="AP1435">
        <v>-0.71009999999999995</v>
      </c>
      <c r="AQ1435">
        <v>-0.72119999999999995</v>
      </c>
      <c r="AR1435">
        <v>-2.7179000000000002</v>
      </c>
      <c r="AS1435">
        <v>-4.5236000000000001</v>
      </c>
      <c r="AT1435">
        <v>-2.7044999999999999</v>
      </c>
      <c r="AU1435">
        <v>-0.23100000000000001</v>
      </c>
      <c r="AV1435">
        <v>1.6473</v>
      </c>
      <c r="AW1435">
        <v>2.6736</v>
      </c>
      <c r="AX1435">
        <v>2.5947</v>
      </c>
      <c r="AY1435">
        <v>4.7470999999999997</v>
      </c>
      <c r="AZ1435">
        <v>5.4596999999999998</v>
      </c>
      <c r="BA1435">
        <v>4.7546999999999997</v>
      </c>
      <c r="BB1435">
        <v>4.2735000000000003</v>
      </c>
      <c r="BC1435">
        <v>3.7654000000000001</v>
      </c>
      <c r="BD1435">
        <v>2.8887</v>
      </c>
      <c r="BE1435">
        <v>-1.9294</v>
      </c>
      <c r="BF1435">
        <v>-6.9484000000000004</v>
      </c>
      <c r="BG1435">
        <v>-5.6417000000000002</v>
      </c>
      <c r="BH1435">
        <v>-8.8476999999999997</v>
      </c>
      <c r="BI1435">
        <v>-7.476</v>
      </c>
      <c r="BJ1435">
        <v>-7.1105</v>
      </c>
      <c r="BK1435">
        <v>-7.9043999999999999</v>
      </c>
      <c r="BL1435">
        <v>-7.8384999999999998</v>
      </c>
      <c r="BM1435">
        <v>-7.6189999999999998</v>
      </c>
      <c r="BN1435">
        <v>-8.8934999999999995</v>
      </c>
      <c r="BO1435">
        <v>-6.2043999999999997</v>
      </c>
      <c r="BP1435">
        <v>-3.6217000000000001</v>
      </c>
      <c r="BQ1435">
        <v>-3.6164999999999998</v>
      </c>
      <c r="BR1435">
        <v>1.7873000000000001</v>
      </c>
      <c r="BS1435">
        <v>-0.6391</v>
      </c>
      <c r="BT1435">
        <v>0.6885</v>
      </c>
      <c r="BU1435">
        <v>-2.6842999999999999</v>
      </c>
      <c r="BV1435">
        <v>-4.2141000000000002</v>
      </c>
      <c r="BW1435">
        <v>-5.4729999999999999</v>
      </c>
      <c r="BX1435">
        <v>-7.1115000000000004</v>
      </c>
      <c r="BY1435">
        <v>-8.0541</v>
      </c>
      <c r="BZ1435">
        <v>-4.5246000000000004</v>
      </c>
      <c r="CA1435">
        <v>-2.4742999999999999</v>
      </c>
      <c r="CB1435">
        <v>-2.3437999999999999</v>
      </c>
      <c r="CC1435">
        <v>-1.1354</v>
      </c>
      <c r="CD1435">
        <v>-1.8188</v>
      </c>
      <c r="CE1435">
        <v>-3.903</v>
      </c>
      <c r="CF1435">
        <v>-3.8441999999999998</v>
      </c>
      <c r="CG1435">
        <v>-4.5282</v>
      </c>
    </row>
    <row r="1436" spans="1:103" x14ac:dyDescent="0.25">
      <c r="A1436" t="s">
        <v>184</v>
      </c>
      <c r="B1436" t="s">
        <v>185</v>
      </c>
      <c r="C1436" t="s">
        <v>16</v>
      </c>
      <c r="D1436">
        <v>-1.94</v>
      </c>
      <c r="E1436">
        <v>-0.59809999999999997</v>
      </c>
      <c r="F1436">
        <v>-1.3925000000000001</v>
      </c>
      <c r="G1436">
        <v>1.3180000000000001</v>
      </c>
      <c r="H1436">
        <v>2.7467000000000001</v>
      </c>
      <c r="I1436">
        <v>2.2934000000000001</v>
      </c>
      <c r="J1436">
        <v>3.5669</v>
      </c>
      <c r="K1436">
        <v>4.2666000000000004</v>
      </c>
      <c r="L1436">
        <v>4.8830999999999998</v>
      </c>
      <c r="M1436">
        <v>3.6606999999999998</v>
      </c>
      <c r="N1436">
        <v>2.8769999999999998</v>
      </c>
      <c r="O1436">
        <v>2.5529000000000002</v>
      </c>
      <c r="P1436">
        <v>3.3435999999999999</v>
      </c>
      <c r="Q1436">
        <v>2.6726999999999999</v>
      </c>
      <c r="R1436">
        <v>2.673</v>
      </c>
      <c r="S1436">
        <v>3.3754</v>
      </c>
      <c r="T1436">
        <v>4.7915999999999999</v>
      </c>
      <c r="U1436">
        <v>3.9883000000000002</v>
      </c>
      <c r="V1436">
        <v>3.9011999999999998</v>
      </c>
      <c r="W1436">
        <v>3.4554999999999998</v>
      </c>
      <c r="X1436">
        <v>4.6510999999999996</v>
      </c>
      <c r="Y1436">
        <v>5.6234000000000002</v>
      </c>
      <c r="Z1436">
        <v>4.5415999999999999</v>
      </c>
      <c r="AA1436">
        <v>2.7953999999999999</v>
      </c>
      <c r="AB1436">
        <v>1.7294</v>
      </c>
      <c r="AC1436">
        <v>2.2063000000000001</v>
      </c>
      <c r="AD1436">
        <v>1.8326</v>
      </c>
      <c r="AE1436">
        <v>1.4147000000000001</v>
      </c>
      <c r="AF1436">
        <v>0.5998</v>
      </c>
      <c r="AG1436">
        <v>1.2822</v>
      </c>
      <c r="AH1436">
        <v>1.3676999999999999</v>
      </c>
      <c r="AI1436">
        <v>0.65720000000000001</v>
      </c>
      <c r="AJ1436">
        <v>0.60940000000000005</v>
      </c>
      <c r="AK1436">
        <v>0.2702</v>
      </c>
      <c r="AL1436">
        <v>-0.1205</v>
      </c>
      <c r="AM1436">
        <v>0.28689999999999999</v>
      </c>
      <c r="AN1436">
        <v>0.93799999999999994</v>
      </c>
      <c r="AO1436">
        <v>1.4325000000000001</v>
      </c>
      <c r="AP1436">
        <v>1.5277000000000001</v>
      </c>
      <c r="AQ1436">
        <v>2.7706</v>
      </c>
      <c r="AR1436">
        <v>2.5745</v>
      </c>
      <c r="AS1436">
        <v>2.1806999999999999</v>
      </c>
      <c r="AT1436">
        <v>2.6496</v>
      </c>
      <c r="AU1436">
        <v>2.6587000000000001</v>
      </c>
      <c r="AV1436">
        <v>3.1736</v>
      </c>
      <c r="AW1436">
        <v>-1.24</v>
      </c>
      <c r="AX1436">
        <v>-5.5324999999999998</v>
      </c>
      <c r="AY1436">
        <v>-3.4683000000000002</v>
      </c>
      <c r="AZ1436">
        <v>-4.8456999999999999</v>
      </c>
      <c r="BA1436">
        <v>-4.0071000000000003</v>
      </c>
      <c r="BB1436">
        <v>-3.0731999999999999</v>
      </c>
      <c r="BC1436">
        <v>-2.7778999999999998</v>
      </c>
      <c r="BD1436">
        <v>-2.3816000000000002</v>
      </c>
      <c r="BE1436">
        <v>-1.7989999999999999</v>
      </c>
      <c r="BF1436">
        <v>-3.5678000000000001</v>
      </c>
      <c r="BG1436">
        <v>-5.4023000000000003</v>
      </c>
      <c r="BH1436">
        <v>-5.1041999999999996</v>
      </c>
      <c r="BI1436">
        <v>-5.5369000000000002</v>
      </c>
      <c r="BJ1436">
        <v>-5.3083</v>
      </c>
      <c r="BK1436">
        <v>-5.4771000000000001</v>
      </c>
      <c r="BL1436">
        <v>-5.7675000000000001</v>
      </c>
      <c r="BM1436">
        <v>-4.8632</v>
      </c>
      <c r="BN1436">
        <v>-3.5691999999999999</v>
      </c>
      <c r="BO1436">
        <v>-1.1102000000000001</v>
      </c>
      <c r="BP1436">
        <v>-1.2523</v>
      </c>
      <c r="BQ1436">
        <v>-2.9754999999999998</v>
      </c>
      <c r="BR1436">
        <v>-4.87E-2</v>
      </c>
      <c r="BS1436">
        <v>-4.0548000000000002</v>
      </c>
      <c r="BT1436">
        <v>-1.6523000000000001</v>
      </c>
      <c r="BU1436">
        <v>-2.5817999999999999</v>
      </c>
      <c r="BV1436">
        <v>-2.1271</v>
      </c>
      <c r="BW1436">
        <v>-2.7490999999999999</v>
      </c>
      <c r="BX1436">
        <v>-3.3302999999999998</v>
      </c>
      <c r="BY1436">
        <v>-2.9674</v>
      </c>
    </row>
    <row r="1437" spans="1:103" x14ac:dyDescent="0.25">
      <c r="A1437" t="s">
        <v>184</v>
      </c>
      <c r="B1437" t="s">
        <v>185</v>
      </c>
      <c r="C1437" t="s">
        <v>17</v>
      </c>
      <c r="D1437">
        <v>0.91930000000000001</v>
      </c>
      <c r="E1437">
        <v>0.91220000000000001</v>
      </c>
      <c r="F1437">
        <v>0.92159999999999997</v>
      </c>
      <c r="G1437">
        <v>0.9264</v>
      </c>
      <c r="H1437">
        <v>0.93759999999999999</v>
      </c>
      <c r="I1437">
        <v>0.90690000000000004</v>
      </c>
      <c r="J1437">
        <v>0.89659999999999995</v>
      </c>
      <c r="K1437">
        <v>0.85609999999999997</v>
      </c>
      <c r="L1437">
        <v>0.88700000000000001</v>
      </c>
      <c r="M1437">
        <v>0.86890000000000001</v>
      </c>
      <c r="N1437">
        <v>0.87239999999999995</v>
      </c>
      <c r="O1437">
        <v>0.87729999999999997</v>
      </c>
      <c r="P1437">
        <v>0.87019999999999997</v>
      </c>
      <c r="Q1437">
        <v>0.87309999999999999</v>
      </c>
      <c r="R1437">
        <v>0.86639999999999995</v>
      </c>
      <c r="S1437">
        <v>0.86240000000000006</v>
      </c>
      <c r="T1437">
        <v>0.84740000000000004</v>
      </c>
      <c r="U1437">
        <v>0.83660000000000001</v>
      </c>
      <c r="V1437">
        <v>0.85370000000000001</v>
      </c>
      <c r="W1437">
        <v>0.91400000000000003</v>
      </c>
      <c r="X1437">
        <v>0.84750000000000003</v>
      </c>
      <c r="Y1437">
        <v>0.86350000000000005</v>
      </c>
      <c r="Z1437">
        <v>0.87250000000000005</v>
      </c>
      <c r="AA1437">
        <v>0.94220000000000004</v>
      </c>
      <c r="AB1437">
        <v>0.92100000000000004</v>
      </c>
      <c r="AC1437">
        <v>0.80369999999999997</v>
      </c>
      <c r="AD1437">
        <v>0.77869999999999995</v>
      </c>
      <c r="AE1437">
        <v>0.76190000000000002</v>
      </c>
      <c r="AF1437">
        <v>0.75870000000000004</v>
      </c>
      <c r="AG1437">
        <v>0.76890000000000003</v>
      </c>
      <c r="AH1437">
        <v>0.80469999999999997</v>
      </c>
      <c r="AI1437">
        <v>0.7944</v>
      </c>
      <c r="AJ1437">
        <v>0.80269999999999997</v>
      </c>
      <c r="AK1437">
        <v>0.81059999999999999</v>
      </c>
      <c r="AL1437">
        <v>0.84689999999999999</v>
      </c>
      <c r="AM1437">
        <v>0.84260000000000002</v>
      </c>
      <c r="AN1437">
        <v>0.84009999999999996</v>
      </c>
      <c r="AO1437">
        <v>0.89259999999999995</v>
      </c>
      <c r="AP1437">
        <v>0.92679999999999996</v>
      </c>
      <c r="AQ1437">
        <v>0.92710000000000004</v>
      </c>
      <c r="AR1437">
        <v>0.98550000000000004</v>
      </c>
      <c r="AS1437">
        <v>0.98519999999999996</v>
      </c>
      <c r="AT1437">
        <v>0.95540000000000003</v>
      </c>
      <c r="AU1437">
        <v>0.9405</v>
      </c>
      <c r="AV1437">
        <v>0.92490000000000006</v>
      </c>
      <c r="AW1437">
        <v>0.90810000000000002</v>
      </c>
      <c r="AX1437">
        <v>0.90249999999999997</v>
      </c>
      <c r="AY1437">
        <v>0.87109999999999999</v>
      </c>
      <c r="AZ1437">
        <v>0.878</v>
      </c>
      <c r="BA1437">
        <v>0.87729999999999997</v>
      </c>
      <c r="BB1437">
        <v>0.84509999999999996</v>
      </c>
      <c r="BC1437">
        <v>0.76119999999999999</v>
      </c>
      <c r="BD1437">
        <v>0.73470000000000002</v>
      </c>
      <c r="BE1437">
        <v>0.85440000000000005</v>
      </c>
      <c r="BF1437">
        <v>0.90180000000000005</v>
      </c>
      <c r="BG1437">
        <v>0.86799999999999999</v>
      </c>
      <c r="BH1437">
        <v>0.88880000000000003</v>
      </c>
      <c r="BI1437">
        <v>0.89290000000000003</v>
      </c>
      <c r="BJ1437">
        <v>0.89149999999999996</v>
      </c>
      <c r="BK1437">
        <v>0.91610000000000003</v>
      </c>
      <c r="BL1437">
        <v>0.90900000000000003</v>
      </c>
      <c r="BM1437">
        <v>0.91180000000000005</v>
      </c>
      <c r="BN1437">
        <v>0.91969999999999996</v>
      </c>
      <c r="BO1437">
        <v>1.0167999999999999</v>
      </c>
      <c r="BP1437">
        <v>1.1927000000000001</v>
      </c>
      <c r="BQ1437">
        <v>1.1830000000000001</v>
      </c>
      <c r="BR1437">
        <v>1.0717000000000001</v>
      </c>
      <c r="BS1437">
        <v>1.4531000000000001</v>
      </c>
      <c r="BT1437">
        <v>1.3943000000000001</v>
      </c>
      <c r="BU1437">
        <v>1.4601</v>
      </c>
      <c r="BV1437">
        <v>1.5436000000000001</v>
      </c>
      <c r="BW1437">
        <v>1.7407999999999999</v>
      </c>
      <c r="BX1437">
        <v>1.7299</v>
      </c>
      <c r="BY1437">
        <v>1.4455</v>
      </c>
      <c r="BZ1437">
        <v>1.4623999999999999</v>
      </c>
      <c r="CA1437">
        <v>1.1344000000000001</v>
      </c>
      <c r="CB1437">
        <v>1.0669999999999999</v>
      </c>
      <c r="CC1437">
        <v>0.76439999999999997</v>
      </c>
      <c r="CD1437">
        <v>0.73280000000000001</v>
      </c>
      <c r="CE1437">
        <v>0.72150000000000003</v>
      </c>
      <c r="CF1437">
        <v>0.71340000000000003</v>
      </c>
      <c r="CG1437">
        <v>0.71479999999999999</v>
      </c>
      <c r="CH1437">
        <v>0.73970000000000002</v>
      </c>
      <c r="CI1437">
        <v>0.72760000000000002</v>
      </c>
      <c r="CJ1437">
        <v>0.78259999999999996</v>
      </c>
      <c r="CK1437">
        <v>0.82320000000000004</v>
      </c>
      <c r="CL1437">
        <v>0.82740000000000002</v>
      </c>
      <c r="CM1437">
        <v>0.85829999999999995</v>
      </c>
      <c r="CN1437">
        <v>0.87</v>
      </c>
      <c r="CO1437">
        <v>0.98709999999999998</v>
      </c>
      <c r="CP1437">
        <v>1.0323</v>
      </c>
      <c r="CQ1437">
        <v>1.0430999999999999</v>
      </c>
      <c r="CR1437">
        <v>1.0706</v>
      </c>
      <c r="CS1437">
        <v>1.0654999999999999</v>
      </c>
      <c r="CT1437">
        <v>1.1000000000000001</v>
      </c>
      <c r="CU1437">
        <v>1.1296999999999999</v>
      </c>
      <c r="CV1437">
        <v>1.1162000000000001</v>
      </c>
      <c r="CW1437">
        <v>1.0557000000000001</v>
      </c>
      <c r="CX1437">
        <v>1.0482</v>
      </c>
      <c r="CY1437">
        <v>1.0217000000000001</v>
      </c>
    </row>
    <row r="1438" spans="1:103" x14ac:dyDescent="0.25">
      <c r="A1438" t="s">
        <v>184</v>
      </c>
      <c r="B1438" t="s">
        <v>185</v>
      </c>
      <c r="C1438" t="s">
        <v>18</v>
      </c>
      <c r="D1438">
        <v>0.9173</v>
      </c>
      <c r="E1438">
        <v>0.90100000000000002</v>
      </c>
      <c r="F1438">
        <v>0.89510000000000001</v>
      </c>
      <c r="G1438">
        <v>0.87780000000000002</v>
      </c>
      <c r="H1438">
        <v>0.88390000000000002</v>
      </c>
      <c r="I1438">
        <v>0.873</v>
      </c>
      <c r="J1438">
        <v>0.88009999999999999</v>
      </c>
      <c r="K1438">
        <v>0.879</v>
      </c>
      <c r="L1438">
        <v>0.87709999999999999</v>
      </c>
      <c r="M1438">
        <v>0.86660000000000004</v>
      </c>
      <c r="N1438">
        <v>0.87509999999999999</v>
      </c>
      <c r="O1438">
        <v>0.89510000000000001</v>
      </c>
      <c r="P1438">
        <v>0.8851</v>
      </c>
      <c r="Q1438">
        <v>0.87509999999999999</v>
      </c>
      <c r="R1438">
        <v>0.86080000000000001</v>
      </c>
      <c r="S1438">
        <v>0.85589999999999999</v>
      </c>
      <c r="T1438">
        <v>0.85099999999999998</v>
      </c>
      <c r="U1438">
        <v>0.82820000000000005</v>
      </c>
      <c r="V1438">
        <v>0.83809999999999996</v>
      </c>
      <c r="W1438">
        <v>0.86950000000000005</v>
      </c>
      <c r="X1438">
        <v>0.80810000000000004</v>
      </c>
      <c r="Y1438">
        <v>0.82</v>
      </c>
      <c r="Z1438">
        <v>0.84970000000000001</v>
      </c>
      <c r="AA1438">
        <v>0.87970000000000004</v>
      </c>
      <c r="AB1438">
        <v>0.86750000000000005</v>
      </c>
      <c r="AC1438">
        <v>0.83479999999999999</v>
      </c>
      <c r="AD1438">
        <v>0.83450000000000002</v>
      </c>
      <c r="AE1438">
        <v>0.83140000000000003</v>
      </c>
      <c r="AF1438">
        <v>0.85260000000000002</v>
      </c>
      <c r="AG1438">
        <v>0.85319999999999996</v>
      </c>
      <c r="AH1438">
        <v>0.84889999999999999</v>
      </c>
      <c r="AI1438">
        <v>0.84419999999999995</v>
      </c>
      <c r="AJ1438">
        <v>0.84909999999999997</v>
      </c>
      <c r="AK1438">
        <v>0.86660000000000004</v>
      </c>
      <c r="AL1438">
        <v>0.89249999999999996</v>
      </c>
      <c r="AM1438">
        <v>0.88580000000000003</v>
      </c>
      <c r="AN1438">
        <v>0.879</v>
      </c>
      <c r="AO1438">
        <v>0.89690000000000003</v>
      </c>
      <c r="AP1438">
        <v>0.91080000000000005</v>
      </c>
      <c r="AQ1438">
        <v>0.88759999999999994</v>
      </c>
      <c r="AR1438">
        <v>0.90229999999999999</v>
      </c>
      <c r="AS1438">
        <v>0.90149999999999997</v>
      </c>
      <c r="AT1438">
        <v>0.86080000000000001</v>
      </c>
      <c r="AU1438">
        <v>0.79379999999999995</v>
      </c>
      <c r="AV1438">
        <v>0.76229999999999998</v>
      </c>
      <c r="AW1438">
        <v>0.87109999999999999</v>
      </c>
      <c r="AX1438">
        <v>0.91200000000000003</v>
      </c>
      <c r="AY1438">
        <v>0.8831</v>
      </c>
      <c r="AZ1438">
        <v>0.90090000000000003</v>
      </c>
      <c r="BA1438">
        <v>0.9052</v>
      </c>
      <c r="BB1438">
        <v>0.91110000000000002</v>
      </c>
      <c r="BC1438">
        <v>0.91359999999999997</v>
      </c>
      <c r="BD1438">
        <v>0.91049999999999998</v>
      </c>
      <c r="BE1438">
        <v>0.91059999999999997</v>
      </c>
      <c r="BF1438">
        <v>0.90110000000000001</v>
      </c>
      <c r="BG1438">
        <v>0.91339999999999999</v>
      </c>
      <c r="BH1438">
        <v>0.92210000000000003</v>
      </c>
      <c r="BI1438">
        <v>0.92900000000000005</v>
      </c>
      <c r="BJ1438">
        <v>0.93389999999999995</v>
      </c>
      <c r="BK1438">
        <v>0.97370000000000001</v>
      </c>
      <c r="BL1438">
        <v>0.97570000000000001</v>
      </c>
      <c r="BM1438">
        <v>0.99129999999999996</v>
      </c>
      <c r="BN1438">
        <v>1.0302</v>
      </c>
      <c r="BO1438">
        <v>1.1298999999999999</v>
      </c>
      <c r="BP1438">
        <v>1.2755000000000001</v>
      </c>
      <c r="BQ1438">
        <v>1.2262999999999999</v>
      </c>
      <c r="BR1438">
        <v>1.1254999999999999</v>
      </c>
      <c r="BS1438">
        <v>1.2038</v>
      </c>
      <c r="BT1438">
        <v>1.1153</v>
      </c>
      <c r="BU1438">
        <v>0.8851</v>
      </c>
      <c r="BV1438">
        <v>0.82479999999999998</v>
      </c>
      <c r="BW1438">
        <v>0.83530000000000004</v>
      </c>
      <c r="BX1438">
        <v>0.83950000000000002</v>
      </c>
      <c r="BY1438">
        <v>0.85409999999999997</v>
      </c>
      <c r="BZ1438">
        <v>0.8921</v>
      </c>
      <c r="CA1438">
        <v>0.86460000000000004</v>
      </c>
      <c r="CB1438">
        <v>0.88629999999999998</v>
      </c>
      <c r="CC1438">
        <v>0.90369999999999995</v>
      </c>
      <c r="CD1438">
        <v>0.89129999999999998</v>
      </c>
      <c r="CE1438">
        <v>0.88419999999999999</v>
      </c>
      <c r="CF1438">
        <v>0.88160000000000005</v>
      </c>
      <c r="CG1438">
        <v>0.87670000000000003</v>
      </c>
      <c r="CH1438">
        <v>0.86009999999999998</v>
      </c>
      <c r="CI1438">
        <v>0.85819999999999996</v>
      </c>
      <c r="CJ1438">
        <v>0.88170000000000004</v>
      </c>
      <c r="CK1438">
        <v>0.91100000000000003</v>
      </c>
      <c r="CL1438">
        <v>0.95569999999999999</v>
      </c>
      <c r="CM1438">
        <v>0.9798</v>
      </c>
      <c r="CN1438">
        <v>0.97740000000000005</v>
      </c>
      <c r="CO1438">
        <v>1.0192000000000001</v>
      </c>
      <c r="CP1438">
        <v>1.0468</v>
      </c>
      <c r="CQ1438">
        <v>1.0504</v>
      </c>
      <c r="CR1438">
        <v>1.0443</v>
      </c>
      <c r="CS1438">
        <v>1.02</v>
      </c>
      <c r="CT1438">
        <v>1.0261</v>
      </c>
      <c r="CU1438">
        <v>1.0397000000000001</v>
      </c>
      <c r="CV1438">
        <v>1.0297000000000001</v>
      </c>
      <c r="CW1438">
        <v>1.0047999999999999</v>
      </c>
      <c r="CX1438">
        <v>1.0128999999999999</v>
      </c>
      <c r="CY1438">
        <v>0.99329999999999996</v>
      </c>
    </row>
    <row r="1439" spans="1:103" x14ac:dyDescent="0.25">
      <c r="A1439" t="s">
        <v>184</v>
      </c>
      <c r="B1439" t="s">
        <v>185</v>
      </c>
      <c r="C1439" t="s">
        <v>19</v>
      </c>
      <c r="D1439">
        <v>0.15753</v>
      </c>
      <c r="E1439">
        <v>0.16238900000000001</v>
      </c>
      <c r="F1439">
        <v>0.163801</v>
      </c>
      <c r="G1439">
        <v>0.161381</v>
      </c>
      <c r="H1439">
        <v>0.16361300000000001</v>
      </c>
      <c r="I1439">
        <v>0.157887</v>
      </c>
      <c r="J1439">
        <v>0.16133500000000001</v>
      </c>
      <c r="K1439">
        <v>0.17404</v>
      </c>
      <c r="L1439">
        <v>0.22880600000000001</v>
      </c>
      <c r="M1439">
        <v>0.218061</v>
      </c>
      <c r="N1439">
        <v>0.208069</v>
      </c>
      <c r="O1439">
        <v>0.200185</v>
      </c>
      <c r="P1439">
        <v>0.196741</v>
      </c>
      <c r="Q1439">
        <v>0.202599</v>
      </c>
      <c r="R1439">
        <v>0.209509</v>
      </c>
      <c r="S1439">
        <v>0.20746500000000001</v>
      </c>
      <c r="T1439">
        <v>0.208562</v>
      </c>
      <c r="U1439">
        <v>0.20655200000000001</v>
      </c>
      <c r="V1439">
        <v>0.20247699999999999</v>
      </c>
      <c r="W1439">
        <v>0.18398900000000001</v>
      </c>
      <c r="X1439">
        <v>0.12432799999999999</v>
      </c>
    </row>
    <row r="1440" spans="1:103" x14ac:dyDescent="0.25">
      <c r="A1440" t="s">
        <v>184</v>
      </c>
      <c r="B1440" t="s">
        <v>185</v>
      </c>
      <c r="C1440" t="s">
        <v>20</v>
      </c>
      <c r="D1440">
        <v>0.171932</v>
      </c>
      <c r="E1440">
        <v>0.173512</v>
      </c>
      <c r="F1440">
        <v>0.176144</v>
      </c>
      <c r="G1440">
        <v>0.17788499999999999</v>
      </c>
      <c r="H1440">
        <v>0.180538</v>
      </c>
      <c r="I1440">
        <v>0.18003</v>
      </c>
      <c r="J1440">
        <v>0.18262700000000001</v>
      </c>
      <c r="K1440">
        <v>0.185974</v>
      </c>
      <c r="L1440">
        <v>0.18782599999999999</v>
      </c>
      <c r="M1440">
        <v>0.18425</v>
      </c>
      <c r="N1440">
        <v>0.18159</v>
      </c>
      <c r="O1440">
        <v>0.17880299999999999</v>
      </c>
      <c r="P1440">
        <v>0.17870800000000001</v>
      </c>
      <c r="Q1440">
        <v>0.18110399999999999</v>
      </c>
      <c r="R1440">
        <v>0.18604799999999999</v>
      </c>
      <c r="S1440">
        <v>0.18973999999999999</v>
      </c>
      <c r="T1440">
        <v>0.194998</v>
      </c>
      <c r="U1440">
        <v>0.19953000000000001</v>
      </c>
      <c r="V1440">
        <v>0.20247699999999999</v>
      </c>
      <c r="W1440">
        <v>0.18398900000000001</v>
      </c>
      <c r="X1440">
        <v>0.12432799999999999</v>
      </c>
      <c r="Y1440">
        <v>0.12964400000000001</v>
      </c>
      <c r="Z1440">
        <v>0.13347000000000001</v>
      </c>
      <c r="AA1440">
        <v>0.138047</v>
      </c>
      <c r="AB1440">
        <v>0.121324</v>
      </c>
      <c r="AC1440">
        <v>8.6960999999999997E-2</v>
      </c>
      <c r="AD1440">
        <v>8.5805000000000006E-2</v>
      </c>
      <c r="AE1440">
        <v>8.9838000000000001E-2</v>
      </c>
      <c r="AF1440">
        <v>6.2798999999999994E-2</v>
      </c>
      <c r="AG1440">
        <v>7.2593000000000005E-2</v>
      </c>
    </row>
    <row r="1441" spans="1:103" x14ac:dyDescent="0.25">
      <c r="A1441" t="s">
        <v>184</v>
      </c>
      <c r="B1441" t="s">
        <v>185</v>
      </c>
      <c r="C1441" t="s">
        <v>21</v>
      </c>
      <c r="D1441">
        <v>3.1198999999999999</v>
      </c>
      <c r="E1441">
        <v>12.011900000000001</v>
      </c>
      <c r="F1441">
        <v>7.7640000000000002</v>
      </c>
      <c r="G1441">
        <v>13.2828</v>
      </c>
      <c r="H1441">
        <v>10.6576</v>
      </c>
      <c r="I1441">
        <v>11.9017</v>
      </c>
      <c r="J1441">
        <v>18.180199999999999</v>
      </c>
      <c r="K1441">
        <v>26.0349</v>
      </c>
      <c r="L1441">
        <v>11.9162</v>
      </c>
      <c r="M1441">
        <v>9.0305</v>
      </c>
      <c r="N1441">
        <v>11.3169</v>
      </c>
      <c r="O1441">
        <v>22.044499999999999</v>
      </c>
      <c r="P1441">
        <v>33.646000000000001</v>
      </c>
      <c r="Q1441">
        <v>20.103400000000001</v>
      </c>
      <c r="R1441">
        <v>26.087199999999999</v>
      </c>
      <c r="S1441">
        <v>23.8522</v>
      </c>
      <c r="T1441">
        <v>24.080500000000001</v>
      </c>
      <c r="U1441">
        <v>19.185099999999998</v>
      </c>
      <c r="V1441">
        <v>16.784500000000001</v>
      </c>
      <c r="W1441">
        <v>10.3139</v>
      </c>
      <c r="X1441">
        <v>23.8185</v>
      </c>
      <c r="Y1441">
        <v>22.663399999999999</v>
      </c>
      <c r="Z1441">
        <v>22.895600000000002</v>
      </c>
      <c r="AA1441">
        <v>20.6783</v>
      </c>
      <c r="AB1441">
        <v>14.066800000000001</v>
      </c>
      <c r="AC1441">
        <v>24.645800000000001</v>
      </c>
      <c r="AD1441">
        <v>16.0017</v>
      </c>
      <c r="AE1441">
        <v>13.9918</v>
      </c>
      <c r="AF1441">
        <v>15.0656</v>
      </c>
      <c r="AG1441">
        <v>15.7593</v>
      </c>
      <c r="AH1441">
        <v>13.05</v>
      </c>
      <c r="AI1441">
        <v>12.417299999999999</v>
      </c>
      <c r="AJ1441">
        <v>9.82</v>
      </c>
      <c r="AK1441">
        <v>13.357900000000001</v>
      </c>
      <c r="AL1441">
        <v>15.3157</v>
      </c>
      <c r="AM1441">
        <v>13.701000000000001</v>
      </c>
      <c r="AN1441">
        <v>16.172499999999999</v>
      </c>
      <c r="AO1441">
        <v>14.361499999999999</v>
      </c>
      <c r="AP1441">
        <v>18.0061</v>
      </c>
      <c r="AQ1441">
        <v>16.813099999999999</v>
      </c>
      <c r="AR1441">
        <v>20.583300000000001</v>
      </c>
      <c r="AS1441">
        <v>22.043399999999998</v>
      </c>
      <c r="AT1441">
        <v>16.684000000000001</v>
      </c>
      <c r="AU1441">
        <v>17.106999999999999</v>
      </c>
      <c r="AV1441">
        <v>20.965599999999998</v>
      </c>
      <c r="AW1441">
        <v>22.094899999999999</v>
      </c>
      <c r="AX1441">
        <v>24.6402</v>
      </c>
      <c r="AY1441">
        <v>20.448</v>
      </c>
      <c r="AZ1441">
        <v>19.3367</v>
      </c>
      <c r="BA1441">
        <v>21.081199999999999</v>
      </c>
      <c r="BB1441">
        <v>24.026</v>
      </c>
      <c r="BC1441">
        <v>33.020899999999997</v>
      </c>
      <c r="BD1441">
        <v>19.551500000000001</v>
      </c>
      <c r="BE1441">
        <v>-1.2845</v>
      </c>
      <c r="BF1441">
        <v>-5.2233999999999998</v>
      </c>
      <c r="BG1441">
        <v>-5.0453999999999999</v>
      </c>
      <c r="BH1441">
        <v>-15.0456</v>
      </c>
      <c r="BI1441">
        <v>-18.556899999999999</v>
      </c>
      <c r="BJ1441">
        <v>-21.496300000000002</v>
      </c>
      <c r="BK1441">
        <v>-16.372699999999998</v>
      </c>
      <c r="BL1441">
        <v>-18.438500000000001</v>
      </c>
      <c r="BM1441">
        <v>-18.5</v>
      </c>
      <c r="BN1441">
        <v>-23.6312</v>
      </c>
      <c r="BO1441">
        <v>-24.898700000000002</v>
      </c>
      <c r="BP1441">
        <v>-18.597200000000001</v>
      </c>
      <c r="BQ1441">
        <v>-7.9038000000000004</v>
      </c>
      <c r="BR1441">
        <v>2.3285</v>
      </c>
      <c r="BS1441">
        <v>1.6675</v>
      </c>
      <c r="BT1441">
        <v>6.1150000000000002</v>
      </c>
      <c r="BU1441">
        <v>9.4307999999999996</v>
      </c>
      <c r="BV1441">
        <v>7.3234000000000004</v>
      </c>
      <c r="BW1441">
        <v>5.3505000000000003</v>
      </c>
      <c r="BX1441">
        <v>5.0316999999999998</v>
      </c>
      <c r="BY1441">
        <v>5.3310000000000004</v>
      </c>
      <c r="BZ1441">
        <v>8.1849000000000007</v>
      </c>
      <c r="CA1441">
        <v>16.445699999999999</v>
      </c>
      <c r="CB1441">
        <v>12.774100000000001</v>
      </c>
      <c r="CC1441">
        <v>14.552199999999999</v>
      </c>
      <c r="CD1441">
        <v>4.4816000000000003</v>
      </c>
      <c r="CE1441">
        <v>-4.359</v>
      </c>
      <c r="CF1441">
        <v>-3.5230000000000001</v>
      </c>
      <c r="CG1441">
        <v>-4.3807</v>
      </c>
    </row>
    <row r="1442" spans="1:103" x14ac:dyDescent="0.25">
      <c r="A1442" t="s">
        <v>184</v>
      </c>
      <c r="B1442" t="s">
        <v>185</v>
      </c>
      <c r="C1442" t="s">
        <v>22</v>
      </c>
      <c r="D1442">
        <v>12.662100000000001</v>
      </c>
      <c r="E1442">
        <v>15.8103</v>
      </c>
      <c r="F1442">
        <v>13.7218</v>
      </c>
      <c r="G1442">
        <v>17.485299999999999</v>
      </c>
      <c r="H1442">
        <v>20.510899999999999</v>
      </c>
      <c r="I1442">
        <v>12.932600000000001</v>
      </c>
      <c r="J1442">
        <v>17.763400000000001</v>
      </c>
      <c r="K1442">
        <v>17.606100000000001</v>
      </c>
      <c r="L1442">
        <v>16.393799999999999</v>
      </c>
      <c r="M1442">
        <v>14.8446</v>
      </c>
      <c r="N1442">
        <v>16.476099999999999</v>
      </c>
      <c r="O1442">
        <v>21.719000000000001</v>
      </c>
      <c r="P1442">
        <v>25.119599999999998</v>
      </c>
      <c r="Q1442">
        <v>22.0717</v>
      </c>
      <c r="R1442">
        <v>23.062799999999999</v>
      </c>
      <c r="S1442">
        <v>22.0746</v>
      </c>
      <c r="T1442">
        <v>22.594799999999999</v>
      </c>
      <c r="U1442">
        <v>20.042200000000001</v>
      </c>
      <c r="V1442">
        <v>16.316400000000002</v>
      </c>
      <c r="W1442">
        <v>10.6531</v>
      </c>
      <c r="X1442">
        <v>18.091799999999999</v>
      </c>
      <c r="Y1442">
        <v>18.596299999999999</v>
      </c>
      <c r="Z1442">
        <v>17.0808</v>
      </c>
      <c r="AA1442">
        <v>15.4863</v>
      </c>
      <c r="AB1442">
        <v>11.0739</v>
      </c>
      <c r="AC1442">
        <v>17.696400000000001</v>
      </c>
      <c r="AD1442">
        <v>16.508800000000001</v>
      </c>
      <c r="AE1442">
        <v>15.7889</v>
      </c>
      <c r="AF1442">
        <v>18.09</v>
      </c>
      <c r="AG1442">
        <v>17.247900000000001</v>
      </c>
      <c r="AH1442">
        <v>17.767299999999999</v>
      </c>
      <c r="AI1442">
        <v>15.339600000000001</v>
      </c>
      <c r="AJ1442">
        <v>16.940200000000001</v>
      </c>
      <c r="AK1442">
        <v>18.625499999999999</v>
      </c>
      <c r="AL1442">
        <v>13.651999999999999</v>
      </c>
      <c r="AM1442">
        <v>13.5045</v>
      </c>
      <c r="AN1442">
        <v>15.0989</v>
      </c>
      <c r="AO1442">
        <v>16.819400000000002</v>
      </c>
      <c r="AP1442">
        <v>21.718699999999998</v>
      </c>
      <c r="AQ1442">
        <v>19.820499999999999</v>
      </c>
      <c r="AR1442">
        <v>20.888100000000001</v>
      </c>
      <c r="AS1442">
        <v>20.661799999999999</v>
      </c>
      <c r="AT1442">
        <v>24.564599999999999</v>
      </c>
      <c r="AU1442">
        <v>28.2546</v>
      </c>
      <c r="AV1442">
        <v>23.9681</v>
      </c>
      <c r="AW1442">
        <v>9.6923999999999992</v>
      </c>
      <c r="AX1442">
        <v>0.91279999999999994</v>
      </c>
      <c r="AY1442">
        <v>1.8995</v>
      </c>
      <c r="AZ1442">
        <v>-4.6412000000000004</v>
      </c>
      <c r="BA1442">
        <v>-4.4297000000000004</v>
      </c>
      <c r="BB1442">
        <v>-4.4275000000000002</v>
      </c>
      <c r="BC1442">
        <v>-2.2694999999999999</v>
      </c>
      <c r="BD1442">
        <v>-4.6443000000000003</v>
      </c>
      <c r="BE1442">
        <v>-5.2565</v>
      </c>
      <c r="BF1442">
        <v>-3.0129999999999999</v>
      </c>
      <c r="BG1442">
        <v>-5.8281999999999998</v>
      </c>
      <c r="BH1442">
        <v>-6.0231000000000003</v>
      </c>
      <c r="BI1442">
        <v>-8.6324000000000005</v>
      </c>
      <c r="BJ1442">
        <v>-10.119899999999999</v>
      </c>
      <c r="BK1442">
        <v>-7.2096</v>
      </c>
      <c r="BL1442">
        <v>-9.3805999999999994</v>
      </c>
      <c r="BM1442">
        <v>-7.6839000000000004</v>
      </c>
      <c r="BN1442">
        <v>-10.0327</v>
      </c>
      <c r="BO1442">
        <v>-10.027900000000001</v>
      </c>
      <c r="BP1442">
        <v>-7.8539000000000003</v>
      </c>
      <c r="BQ1442">
        <v>-0.26200000000000001</v>
      </c>
      <c r="BR1442">
        <v>5.3310000000000004</v>
      </c>
      <c r="BS1442">
        <v>6.1184000000000003</v>
      </c>
      <c r="BT1442">
        <v>10.0883</v>
      </c>
      <c r="BU1442">
        <v>10.6744</v>
      </c>
      <c r="BV1442">
        <v>5.7061999999999999</v>
      </c>
      <c r="BW1442">
        <v>0.53259999999999996</v>
      </c>
      <c r="BX1442">
        <v>-0.1082</v>
      </c>
      <c r="BY1442">
        <v>1.5867</v>
      </c>
    </row>
    <row r="1443" spans="1:103" x14ac:dyDescent="0.25">
      <c r="A1443" t="s">
        <v>184</v>
      </c>
      <c r="B1443" t="s">
        <v>185</v>
      </c>
      <c r="C1443" t="s">
        <v>23</v>
      </c>
      <c r="D1443">
        <v>4.3047000000000004</v>
      </c>
      <c r="E1443">
        <v>32.138800000000003</v>
      </c>
      <c r="F1443">
        <v>11.272</v>
      </c>
      <c r="G1443">
        <v>23.131699999999999</v>
      </c>
      <c r="H1443">
        <v>22.017700000000001</v>
      </c>
      <c r="I1443">
        <v>18.570699999999999</v>
      </c>
      <c r="J1443">
        <v>22.638000000000002</v>
      </c>
      <c r="K1443">
        <v>-0.3705</v>
      </c>
      <c r="L1443">
        <v>-14.554500000000001</v>
      </c>
      <c r="M1443">
        <v>-14.168200000000001</v>
      </c>
      <c r="N1443">
        <v>-9.6122999999999994</v>
      </c>
      <c r="O1443">
        <v>18.124300000000002</v>
      </c>
      <c r="P1443">
        <v>30.2789</v>
      </c>
      <c r="Q1443">
        <v>31.922000000000001</v>
      </c>
      <c r="R1443">
        <v>45.347099999999998</v>
      </c>
      <c r="S1443">
        <v>69.393100000000004</v>
      </c>
      <c r="T1443">
        <v>25.463000000000001</v>
      </c>
      <c r="U1443">
        <v>10.873900000000001</v>
      </c>
      <c r="V1443">
        <v>2.9047999999999998</v>
      </c>
      <c r="W1443">
        <v>-6.8422000000000001</v>
      </c>
      <c r="X1443">
        <v>54.9589</v>
      </c>
      <c r="Y1443">
        <v>17.808499999999999</v>
      </c>
      <c r="Z1443">
        <v>32.205599999999997</v>
      </c>
      <c r="AA1443">
        <v>23.758299999999998</v>
      </c>
      <c r="AB1443">
        <v>3.6387999999999998</v>
      </c>
      <c r="AC1443">
        <v>27.677600000000002</v>
      </c>
      <c r="AD1443">
        <v>14.4809</v>
      </c>
      <c r="AE1443">
        <v>14.410399999999999</v>
      </c>
      <c r="AF1443">
        <v>16.281600000000001</v>
      </c>
      <c r="AG1443">
        <v>20.884899999999998</v>
      </c>
      <c r="AH1443">
        <v>25.347300000000001</v>
      </c>
      <c r="AI1443">
        <v>27.822700000000001</v>
      </c>
      <c r="AJ1443">
        <v>17.162700000000001</v>
      </c>
      <c r="AK1443">
        <v>22.808700000000002</v>
      </c>
      <c r="AL1443">
        <v>9.8343000000000007</v>
      </c>
      <c r="AM1443">
        <v>3.0634999999999999</v>
      </c>
      <c r="AN1443">
        <v>3.8077999999999999</v>
      </c>
      <c r="AO1443">
        <v>4.4846000000000004</v>
      </c>
      <c r="AP1443">
        <v>7.8742999999999999</v>
      </c>
      <c r="AQ1443">
        <v>12.589399999999999</v>
      </c>
      <c r="AR1443">
        <v>9.5604999999999993</v>
      </c>
      <c r="AS1443">
        <v>13.844900000000001</v>
      </c>
      <c r="AT1443">
        <v>26.796900000000001</v>
      </c>
      <c r="AU1443">
        <v>22.813700000000001</v>
      </c>
      <c r="AV1443">
        <v>33.203299999999999</v>
      </c>
      <c r="AW1443">
        <v>23.399699999999999</v>
      </c>
      <c r="AX1443">
        <v>20.002700000000001</v>
      </c>
      <c r="AY1443">
        <v>14.510199999999999</v>
      </c>
      <c r="AZ1443">
        <v>18.089400000000001</v>
      </c>
      <c r="BA1443">
        <v>27.8155</v>
      </c>
      <c r="BB1443">
        <v>0.77649999999999997</v>
      </c>
      <c r="BC1443">
        <v>10.858700000000001</v>
      </c>
      <c r="BD1443">
        <v>7.3936000000000002</v>
      </c>
      <c r="BE1443">
        <v>12.4483</v>
      </c>
      <c r="BF1443">
        <v>58.595399999999998</v>
      </c>
      <c r="BG1443">
        <v>36.7881</v>
      </c>
      <c r="BH1443">
        <v>33.045999999999999</v>
      </c>
      <c r="BI1443">
        <v>22.709499999999998</v>
      </c>
      <c r="BJ1443">
        <v>19.4239</v>
      </c>
      <c r="BK1443">
        <v>66.932199999999995</v>
      </c>
      <c r="BL1443">
        <v>15.9947</v>
      </c>
      <c r="BM1443">
        <v>-34.112699999999997</v>
      </c>
      <c r="BN1443">
        <v>-64.515799999999999</v>
      </c>
      <c r="BO1443">
        <v>-58.598399999999998</v>
      </c>
      <c r="BP1443">
        <v>-59.279200000000003</v>
      </c>
      <c r="BQ1443">
        <v>-31.9177</v>
      </c>
      <c r="BR1443">
        <v>-5.9710999999999999</v>
      </c>
      <c r="BS1443">
        <v>-3.7204000000000002</v>
      </c>
      <c r="BT1443">
        <v>13.8843</v>
      </c>
      <c r="BU1443">
        <v>22.872900000000001</v>
      </c>
      <c r="BV1443">
        <v>7.9588999999999999</v>
      </c>
      <c r="BW1443">
        <v>-6.7487000000000004</v>
      </c>
      <c r="BX1443">
        <v>-0.64859999999999995</v>
      </c>
      <c r="BY1443">
        <v>-4.5533000000000001</v>
      </c>
      <c r="BZ1443">
        <v>5.2259000000000002</v>
      </c>
      <c r="CA1443">
        <v>16.535699999999999</v>
      </c>
      <c r="CB1443">
        <v>6.1395999999999997</v>
      </c>
      <c r="CC1443">
        <v>17.0534</v>
      </c>
      <c r="CD1443">
        <v>9.6515000000000004</v>
      </c>
      <c r="CE1443">
        <v>6.1658999999999997</v>
      </c>
      <c r="CF1443">
        <v>9.9344999999999999</v>
      </c>
      <c r="CG1443">
        <v>4.0675999999999997</v>
      </c>
      <c r="CH1443">
        <v>11.4316</v>
      </c>
      <c r="CI1443">
        <v>33.809399999999997</v>
      </c>
      <c r="CJ1443">
        <v>28.253799999999998</v>
      </c>
      <c r="CK1443">
        <v>18.391500000000001</v>
      </c>
      <c r="CL1443">
        <v>-15.323399999999999</v>
      </c>
      <c r="CM1443">
        <v>-51.780799999999999</v>
      </c>
      <c r="CN1443">
        <v>-52.683999999999997</v>
      </c>
      <c r="CO1443">
        <v>-28.407</v>
      </c>
    </row>
    <row r="1444" spans="1:103" x14ac:dyDescent="0.25">
      <c r="A1444" t="s">
        <v>184</v>
      </c>
      <c r="B1444" t="s">
        <v>185</v>
      </c>
      <c r="C1444" t="s">
        <v>24</v>
      </c>
      <c r="D1444">
        <v>7.8684000000000004E-2</v>
      </c>
      <c r="E1444">
        <v>0.31256299999999998</v>
      </c>
      <c r="F1444">
        <v>0.16999400000000001</v>
      </c>
      <c r="G1444">
        <v>0.275343</v>
      </c>
      <c r="H1444">
        <v>0.21468400000000001</v>
      </c>
      <c r="I1444">
        <v>0.19056200000000001</v>
      </c>
      <c r="J1444">
        <v>0.221081</v>
      </c>
      <c r="K1444">
        <v>2.4590999999999998E-2</v>
      </c>
      <c r="L1444">
        <v>-9.1474E-2</v>
      </c>
      <c r="M1444">
        <v>-9.4661999999999996E-2</v>
      </c>
      <c r="N1444">
        <v>-7.3080999999999993E-2</v>
      </c>
      <c r="O1444">
        <v>0.12551499999999999</v>
      </c>
      <c r="P1444">
        <v>0.20239599999999999</v>
      </c>
      <c r="Q1444">
        <v>0.23938899999999999</v>
      </c>
      <c r="R1444">
        <v>0.33281500000000003</v>
      </c>
      <c r="S1444">
        <v>0.45897300000000002</v>
      </c>
      <c r="T1444">
        <v>0.20239599999999999</v>
      </c>
      <c r="U1444">
        <v>9.0435000000000001E-2</v>
      </c>
      <c r="V1444">
        <v>3.3426999999999998E-2</v>
      </c>
      <c r="W1444">
        <v>-3.943E-2</v>
      </c>
      <c r="X1444">
        <v>0.35684199999999999</v>
      </c>
      <c r="Y1444">
        <v>0.15589600000000001</v>
      </c>
      <c r="Z1444">
        <v>0.27236900000000003</v>
      </c>
      <c r="AA1444">
        <v>0.20526700000000001</v>
      </c>
      <c r="AB1444">
        <v>4.9759999999999999E-2</v>
      </c>
      <c r="AC1444">
        <v>0.242172</v>
      </c>
      <c r="AD1444">
        <v>0.14099600000000001</v>
      </c>
      <c r="AE1444">
        <v>0.15246999999999999</v>
      </c>
      <c r="AF1444">
        <v>0.19386</v>
      </c>
      <c r="AG1444">
        <v>0.17407800000000001</v>
      </c>
      <c r="AH1444">
        <v>0.15656400000000001</v>
      </c>
      <c r="AI1444">
        <v>0.14998900000000001</v>
      </c>
      <c r="AJ1444">
        <v>9.9154000000000006E-2</v>
      </c>
      <c r="AK1444">
        <v>0.152388</v>
      </c>
      <c r="AL1444">
        <v>7.6101000000000002E-2</v>
      </c>
      <c r="AM1444">
        <v>2.3889000000000001E-2</v>
      </c>
      <c r="AN1444">
        <v>2.9533E-2</v>
      </c>
      <c r="AO1444">
        <v>3.4576000000000003E-2</v>
      </c>
      <c r="AP1444">
        <v>6.5892000000000006E-2</v>
      </c>
      <c r="AQ1444">
        <v>0.101276</v>
      </c>
      <c r="AR1444">
        <v>7.8981999999999997E-2</v>
      </c>
      <c r="AS1444">
        <v>0.118816</v>
      </c>
      <c r="AT1444">
        <v>0.22994700000000001</v>
      </c>
      <c r="AU1444">
        <v>0.20810400000000001</v>
      </c>
      <c r="AV1444">
        <v>0.30863099999999999</v>
      </c>
      <c r="AW1444">
        <v>0.209393</v>
      </c>
      <c r="AX1444">
        <v>0.202094</v>
      </c>
      <c r="AY1444">
        <v>0.121182</v>
      </c>
      <c r="AZ1444">
        <v>0.14601800000000001</v>
      </c>
      <c r="BA1444">
        <v>0.18715799999999999</v>
      </c>
      <c r="BB1444">
        <v>1.3572000000000001E-2</v>
      </c>
      <c r="BC1444">
        <v>8.5622000000000004E-2</v>
      </c>
      <c r="BD1444">
        <v>5.2533999999999997E-2</v>
      </c>
      <c r="BE1444">
        <v>9.9607000000000001E-2</v>
      </c>
      <c r="BF1444">
        <v>0.44017699999999998</v>
      </c>
      <c r="BG1444">
        <v>0.28103699999999998</v>
      </c>
      <c r="BH1444">
        <v>0.25550699999999998</v>
      </c>
      <c r="BI1444">
        <v>0.17565500000000001</v>
      </c>
      <c r="BJ1444">
        <v>0.13781499999999999</v>
      </c>
      <c r="BK1444">
        <v>0.29734500000000003</v>
      </c>
      <c r="BL1444">
        <v>9.4854999999999995E-2</v>
      </c>
      <c r="BM1444">
        <v>-0.24641299999999999</v>
      </c>
      <c r="BN1444">
        <v>-0.458706</v>
      </c>
      <c r="BO1444">
        <v>-0.46018100000000001</v>
      </c>
      <c r="BP1444">
        <v>-0.49280200000000002</v>
      </c>
      <c r="BQ1444">
        <v>-0.27672400000000003</v>
      </c>
      <c r="BR1444">
        <v>-2.8535000000000001E-2</v>
      </c>
      <c r="BS1444">
        <v>-1.3329000000000001E-2</v>
      </c>
      <c r="BT1444">
        <v>0.19497800000000001</v>
      </c>
      <c r="BU1444">
        <v>0.22810800000000001</v>
      </c>
      <c r="BV1444">
        <v>0.13027</v>
      </c>
      <c r="BW1444">
        <v>-1.9788E-2</v>
      </c>
      <c r="BX1444">
        <v>3.2097000000000001E-2</v>
      </c>
      <c r="BY1444">
        <v>-5.5999999999999999E-3</v>
      </c>
      <c r="BZ1444">
        <v>0.10399700000000001</v>
      </c>
      <c r="CA1444">
        <v>0.23546900000000001</v>
      </c>
      <c r="CB1444">
        <v>0.102436</v>
      </c>
      <c r="CC1444">
        <v>0.23552400000000001</v>
      </c>
      <c r="CD1444">
        <v>0.133241</v>
      </c>
      <c r="CE1444">
        <v>8.8528999999999997E-2</v>
      </c>
      <c r="CF1444">
        <v>0.120911</v>
      </c>
      <c r="CG1444">
        <v>4.6443999999999999E-2</v>
      </c>
      <c r="CH1444">
        <v>8.7635000000000005E-2</v>
      </c>
      <c r="CI1444">
        <v>0.18451300000000001</v>
      </c>
      <c r="CJ1444">
        <v>0.16279199999999999</v>
      </c>
      <c r="CK1444">
        <v>8.7078000000000003E-2</v>
      </c>
      <c r="CL1444">
        <v>-7.0536000000000001E-2</v>
      </c>
      <c r="CM1444">
        <v>-0.25978000000000001</v>
      </c>
      <c r="CN1444">
        <v>-0.25351899999999999</v>
      </c>
      <c r="CO1444">
        <v>-0.153692</v>
      </c>
      <c r="CP1444">
        <v>-0.185554</v>
      </c>
      <c r="CQ1444">
        <v>-1.603E-3</v>
      </c>
      <c r="CR1444">
        <v>-0.128221</v>
      </c>
      <c r="CS1444">
        <v>-0.34912199999999999</v>
      </c>
      <c r="CT1444">
        <v>-0.197265</v>
      </c>
      <c r="CU1444">
        <v>-0.27859699999999998</v>
      </c>
      <c r="CV1444">
        <v>-0.14474000000000001</v>
      </c>
      <c r="CW1444">
        <v>0.18137900000000001</v>
      </c>
      <c r="CX1444">
        <v>0.116201</v>
      </c>
      <c r="CY1444">
        <v>0.208782</v>
      </c>
    </row>
    <row r="1445" spans="1:103" x14ac:dyDescent="0.25">
      <c r="A1445" t="s">
        <v>184</v>
      </c>
      <c r="B1445" t="s">
        <v>185</v>
      </c>
      <c r="C1445" t="s">
        <v>25</v>
      </c>
      <c r="D1445">
        <v>0.196687</v>
      </c>
      <c r="E1445">
        <v>0.426371</v>
      </c>
      <c r="F1445">
        <v>0.29588999999999999</v>
      </c>
      <c r="G1445">
        <v>0.418124</v>
      </c>
      <c r="H1445">
        <v>0.35010200000000002</v>
      </c>
      <c r="I1445">
        <v>0.350881</v>
      </c>
      <c r="J1445">
        <v>0.50853800000000005</v>
      </c>
      <c r="K1445">
        <v>0.68247599999999997</v>
      </c>
      <c r="L1445">
        <v>0.31109799999999999</v>
      </c>
      <c r="M1445">
        <v>0.22353999999999999</v>
      </c>
      <c r="N1445">
        <v>0.27670800000000001</v>
      </c>
      <c r="O1445">
        <v>0.57734799999999997</v>
      </c>
      <c r="P1445">
        <v>0.96166300000000005</v>
      </c>
      <c r="Q1445">
        <v>0.56216100000000002</v>
      </c>
      <c r="R1445">
        <v>0.74477199999999999</v>
      </c>
      <c r="S1445">
        <v>0.68911599999999995</v>
      </c>
      <c r="T1445">
        <v>0.71264300000000003</v>
      </c>
      <c r="U1445">
        <v>0.55729700000000004</v>
      </c>
      <c r="V1445">
        <v>0.48465599999999998</v>
      </c>
      <c r="W1445">
        <v>0.33349600000000001</v>
      </c>
      <c r="X1445">
        <v>0.70779999999999998</v>
      </c>
      <c r="Y1445">
        <v>0.66346799999999995</v>
      </c>
      <c r="Z1445">
        <v>0.720252</v>
      </c>
      <c r="AA1445">
        <v>0.59748900000000005</v>
      </c>
      <c r="AB1445">
        <v>0.39638000000000001</v>
      </c>
      <c r="AC1445">
        <v>0.67369900000000005</v>
      </c>
      <c r="AD1445">
        <v>0.41622399999999998</v>
      </c>
      <c r="AE1445">
        <v>0.36984099999999998</v>
      </c>
      <c r="AF1445">
        <v>0.35000300000000001</v>
      </c>
      <c r="AG1445">
        <v>0.381662</v>
      </c>
      <c r="AH1445">
        <v>0.32658700000000002</v>
      </c>
      <c r="AI1445">
        <v>0.296709</v>
      </c>
      <c r="AJ1445">
        <v>0.23605799999999999</v>
      </c>
      <c r="AK1445">
        <v>0.33388899999999999</v>
      </c>
      <c r="AL1445">
        <v>0.41075899999999999</v>
      </c>
      <c r="AM1445">
        <v>0.36223899999999998</v>
      </c>
      <c r="AN1445">
        <v>0.45368900000000001</v>
      </c>
      <c r="AO1445">
        <v>0.39987299999999998</v>
      </c>
      <c r="AP1445">
        <v>0.53416600000000003</v>
      </c>
      <c r="AQ1445">
        <v>0.49021599999999999</v>
      </c>
      <c r="AR1445">
        <v>0.61816400000000005</v>
      </c>
      <c r="AS1445">
        <v>0.648451</v>
      </c>
      <c r="AT1445">
        <v>0.44838699999999998</v>
      </c>
      <c r="AU1445">
        <v>0.46433999999999997</v>
      </c>
      <c r="AV1445">
        <v>0.58588499999999999</v>
      </c>
      <c r="AW1445">
        <v>0.62014800000000003</v>
      </c>
      <c r="AX1445">
        <v>0.63788999999999996</v>
      </c>
      <c r="AY1445">
        <v>0.55912300000000004</v>
      </c>
      <c r="AZ1445">
        <v>0.521505</v>
      </c>
      <c r="BA1445">
        <v>0.57738199999999995</v>
      </c>
      <c r="BB1445">
        <v>0.64344599999999996</v>
      </c>
      <c r="BC1445">
        <v>0.81454000000000004</v>
      </c>
      <c r="BD1445">
        <v>0.47733100000000001</v>
      </c>
      <c r="BE1445">
        <v>-2.5794000000000001E-2</v>
      </c>
      <c r="BF1445">
        <v>-0.113006</v>
      </c>
      <c r="BG1445">
        <v>-0.10285</v>
      </c>
      <c r="BH1445">
        <v>-0.30280699999999999</v>
      </c>
      <c r="BI1445">
        <v>-0.359207</v>
      </c>
      <c r="BJ1445">
        <v>-0.40168199999999998</v>
      </c>
      <c r="BK1445">
        <v>-0.309004</v>
      </c>
      <c r="BL1445">
        <v>-0.33641900000000002</v>
      </c>
      <c r="BM1445">
        <v>-0.32696900000000001</v>
      </c>
      <c r="BN1445">
        <v>-0.41226299999999999</v>
      </c>
      <c r="BO1445">
        <v>-0.47900100000000001</v>
      </c>
      <c r="BP1445">
        <v>-0.369695</v>
      </c>
      <c r="BQ1445">
        <v>-0.11658499999999999</v>
      </c>
      <c r="BR1445">
        <v>0.19872000000000001</v>
      </c>
      <c r="BS1445">
        <v>0.19239700000000001</v>
      </c>
      <c r="BT1445">
        <v>0.37199100000000002</v>
      </c>
      <c r="BU1445">
        <v>0.52749599999999996</v>
      </c>
      <c r="BV1445">
        <v>0.411026</v>
      </c>
      <c r="BW1445">
        <v>0.31458000000000003</v>
      </c>
      <c r="BX1445">
        <v>0.28245199999999998</v>
      </c>
      <c r="BY1445">
        <v>0.26624500000000001</v>
      </c>
      <c r="BZ1445">
        <v>0.360734</v>
      </c>
      <c r="CA1445">
        <v>0.59298499999999998</v>
      </c>
      <c r="CB1445">
        <v>0.43581799999999998</v>
      </c>
      <c r="CC1445">
        <v>0.40549099999999999</v>
      </c>
      <c r="CD1445">
        <v>0.14561399999999999</v>
      </c>
      <c r="CE1445">
        <v>-4.5578E-2</v>
      </c>
      <c r="CF1445">
        <v>-2.7046000000000001E-2</v>
      </c>
      <c r="CG1445">
        <v>-3.7268999999999997E-2</v>
      </c>
      <c r="CH1445">
        <v>-0.174592</v>
      </c>
      <c r="CI1445">
        <v>-0.12740799999999999</v>
      </c>
      <c r="CJ1445">
        <v>-0.24329400000000001</v>
      </c>
      <c r="CK1445">
        <v>-0.39063300000000001</v>
      </c>
      <c r="CL1445">
        <v>-0.39897199999999999</v>
      </c>
      <c r="CM1445">
        <v>-0.477655</v>
      </c>
      <c r="CN1445">
        <v>-0.44914999999999999</v>
      </c>
      <c r="CO1445">
        <v>-0.34562999999999999</v>
      </c>
      <c r="CP1445">
        <v>-0.25491000000000003</v>
      </c>
      <c r="CQ1445">
        <v>-0.13588600000000001</v>
      </c>
      <c r="CR1445">
        <v>-6.4793000000000003E-2</v>
      </c>
      <c r="CS1445">
        <v>1.446E-3</v>
      </c>
      <c r="CT1445">
        <v>7.0208999999999994E-2</v>
      </c>
      <c r="CU1445">
        <v>4.6386999999999998E-2</v>
      </c>
      <c r="CV1445">
        <v>0.32931500000000002</v>
      </c>
      <c r="CW1445">
        <v>0.46954299999999999</v>
      </c>
      <c r="CX1445">
        <v>0.64791399999999999</v>
      </c>
      <c r="CY1445">
        <v>0.99534699999999998</v>
      </c>
    </row>
    <row r="1446" spans="1:103" x14ac:dyDescent="0.25">
      <c r="A1446" t="s">
        <v>184</v>
      </c>
      <c r="B1446" t="s">
        <v>185</v>
      </c>
      <c r="C1446" t="s">
        <v>26</v>
      </c>
      <c r="D1446">
        <v>0.73011800000000004</v>
      </c>
      <c r="E1446">
        <v>0.927701</v>
      </c>
      <c r="F1446">
        <v>0.78608</v>
      </c>
      <c r="G1446">
        <v>1.0040150000000001</v>
      </c>
      <c r="H1446">
        <v>1.1992039999999999</v>
      </c>
      <c r="I1446">
        <v>0.69761099999999998</v>
      </c>
      <c r="J1446">
        <v>0.97480900000000004</v>
      </c>
      <c r="K1446">
        <v>0.94787500000000002</v>
      </c>
      <c r="L1446">
        <v>0.86674200000000001</v>
      </c>
      <c r="M1446">
        <v>0.74739</v>
      </c>
      <c r="N1446">
        <v>0.83416100000000004</v>
      </c>
      <c r="O1446">
        <v>1.1897279999999999</v>
      </c>
      <c r="P1446">
        <v>1.469063</v>
      </c>
      <c r="Q1446">
        <v>1.2481310000000001</v>
      </c>
      <c r="R1446">
        <v>1.2885759999999999</v>
      </c>
      <c r="S1446">
        <v>1.2373430000000001</v>
      </c>
      <c r="T1446">
        <v>1.2781389999999999</v>
      </c>
      <c r="U1446">
        <v>1.09032</v>
      </c>
      <c r="V1446">
        <v>0.847773</v>
      </c>
      <c r="W1446">
        <v>0.57013899999999995</v>
      </c>
      <c r="X1446">
        <v>0.95062100000000005</v>
      </c>
      <c r="Y1446">
        <v>0.98324199999999995</v>
      </c>
      <c r="Z1446">
        <v>0.90853499999999998</v>
      </c>
      <c r="AA1446">
        <v>0.82007799999999997</v>
      </c>
      <c r="AB1446">
        <v>0.55116500000000002</v>
      </c>
      <c r="AC1446">
        <v>0.91497300000000004</v>
      </c>
      <c r="AD1446">
        <v>0.85045899999999996</v>
      </c>
      <c r="AE1446">
        <v>0.804373</v>
      </c>
      <c r="AF1446">
        <v>0.96401400000000004</v>
      </c>
      <c r="AG1446">
        <v>0.87901499999999999</v>
      </c>
      <c r="AH1446">
        <v>0.90939300000000001</v>
      </c>
      <c r="AI1446">
        <v>0.75466999999999995</v>
      </c>
      <c r="AJ1446">
        <v>0.84824100000000002</v>
      </c>
      <c r="AK1446">
        <v>0.965337</v>
      </c>
      <c r="AL1446">
        <v>0.66131099999999998</v>
      </c>
      <c r="AM1446">
        <v>0.65116600000000002</v>
      </c>
      <c r="AN1446">
        <v>0.76167600000000002</v>
      </c>
      <c r="AO1446">
        <v>0.87532299999999996</v>
      </c>
      <c r="AP1446">
        <v>1.2233799999999999</v>
      </c>
      <c r="AQ1446">
        <v>1.065855</v>
      </c>
      <c r="AR1446">
        <v>1.1483490000000001</v>
      </c>
      <c r="AS1446">
        <v>1.1310480000000001</v>
      </c>
      <c r="AT1446">
        <v>1.373408</v>
      </c>
      <c r="AU1446">
        <v>1.4336549999999999</v>
      </c>
      <c r="AV1446">
        <v>1.1799539999999999</v>
      </c>
      <c r="AW1446">
        <v>0.43538500000000002</v>
      </c>
      <c r="AX1446">
        <v>4.2710999999999999E-2</v>
      </c>
      <c r="AY1446">
        <v>9.0421000000000001E-2</v>
      </c>
      <c r="AZ1446">
        <v>-0.15509500000000001</v>
      </c>
      <c r="BA1446">
        <v>-0.14157</v>
      </c>
      <c r="BB1446">
        <v>-0.13289200000000001</v>
      </c>
      <c r="BC1446">
        <v>-4.2085999999999998E-2</v>
      </c>
      <c r="BD1446">
        <v>-0.11899899999999999</v>
      </c>
      <c r="BE1446">
        <v>-0.12993299999999999</v>
      </c>
      <c r="BF1446">
        <v>-3.6901999999999997E-2</v>
      </c>
      <c r="BG1446">
        <v>-0.134127</v>
      </c>
      <c r="BH1446">
        <v>-0.13358400000000001</v>
      </c>
      <c r="BI1446">
        <v>-0.217331</v>
      </c>
      <c r="BJ1446">
        <v>-0.26171800000000001</v>
      </c>
      <c r="BK1446">
        <v>-0.16492699999999999</v>
      </c>
      <c r="BL1446">
        <v>-0.238122</v>
      </c>
      <c r="BM1446">
        <v>-0.17747399999999999</v>
      </c>
      <c r="BN1446">
        <v>-0.26468599999999998</v>
      </c>
      <c r="BO1446">
        <v>-0.29933799999999999</v>
      </c>
      <c r="BP1446">
        <v>-0.21999099999999999</v>
      </c>
      <c r="BQ1446">
        <v>0.14217399999999999</v>
      </c>
      <c r="BR1446">
        <v>0.47748499999999999</v>
      </c>
      <c r="BS1446">
        <v>0.53744899999999995</v>
      </c>
      <c r="BT1446">
        <v>0.78823500000000002</v>
      </c>
      <c r="BU1446">
        <v>0.69243100000000002</v>
      </c>
      <c r="BV1446">
        <v>0.413607</v>
      </c>
      <c r="BW1446">
        <v>0.153424</v>
      </c>
      <c r="BX1446">
        <v>0.103353</v>
      </c>
      <c r="BY1446">
        <v>0.17657500000000001</v>
      </c>
      <c r="BZ1446">
        <v>3.2663999999999999E-2</v>
      </c>
      <c r="CA1446">
        <v>0.17349999999999999</v>
      </c>
      <c r="CB1446">
        <v>-6.3568E-2</v>
      </c>
      <c r="CC1446">
        <v>-0.212145</v>
      </c>
      <c r="CD1446">
        <v>-0.25920100000000001</v>
      </c>
      <c r="CE1446">
        <v>-0.32650099999999999</v>
      </c>
      <c r="CF1446">
        <v>-0.28203</v>
      </c>
      <c r="CG1446">
        <v>-0.25561099999999998</v>
      </c>
      <c r="CH1446">
        <v>-0.270341</v>
      </c>
      <c r="CI1446">
        <v>-0.25209700000000002</v>
      </c>
      <c r="CJ1446">
        <v>-0.18823799999999999</v>
      </c>
      <c r="CK1446">
        <v>-4.9074E-2</v>
      </c>
      <c r="CL1446">
        <v>-0.185173</v>
      </c>
      <c r="CM1446">
        <v>-0.235037</v>
      </c>
      <c r="CN1446">
        <v>-0.16048899999999999</v>
      </c>
      <c r="CO1446">
        <v>-0.171075</v>
      </c>
      <c r="CP1446">
        <v>6.5110000000000001E-2</v>
      </c>
      <c r="CQ1446">
        <v>0.36433399999999999</v>
      </c>
      <c r="CR1446">
        <v>0.36742399999999997</v>
      </c>
      <c r="CS1446">
        <v>0.25147700000000001</v>
      </c>
      <c r="CT1446">
        <v>0.56114799999999998</v>
      </c>
      <c r="CU1446">
        <v>0.55159400000000003</v>
      </c>
      <c r="CV1446">
        <v>0.92189699999999997</v>
      </c>
      <c r="CW1446">
        <v>1.3243659999999999</v>
      </c>
      <c r="CX1446">
        <v>1.558033</v>
      </c>
      <c r="CY1446">
        <v>1.8831850000000001</v>
      </c>
    </row>
    <row r="1447" spans="1:103" x14ac:dyDescent="0.25">
      <c r="A1447" t="s">
        <v>184</v>
      </c>
      <c r="B1447" t="s">
        <v>185</v>
      </c>
      <c r="C1447" t="s">
        <v>27</v>
      </c>
      <c r="D1447">
        <v>2.3748049999999998</v>
      </c>
      <c r="E1447">
        <v>2.8230970000000002</v>
      </c>
      <c r="F1447">
        <v>2.4087960000000002</v>
      </c>
      <c r="G1447">
        <v>2.6248290000000001</v>
      </c>
      <c r="H1447">
        <v>2.3908079999999998</v>
      </c>
      <c r="I1447">
        <v>2.25088</v>
      </c>
      <c r="J1447">
        <v>2.6543019999999999</v>
      </c>
      <c r="K1447">
        <v>2.514694</v>
      </c>
      <c r="L1447">
        <v>2.666309</v>
      </c>
      <c r="M1447">
        <v>2.2833709999999998</v>
      </c>
      <c r="N1447">
        <v>2.5021339999999999</v>
      </c>
      <c r="O1447">
        <v>2.8422499999999999</v>
      </c>
      <c r="P1447">
        <v>3.5634239999999999</v>
      </c>
      <c r="Q1447">
        <v>3.4183370000000002</v>
      </c>
      <c r="R1447">
        <v>2.8020360000000002</v>
      </c>
      <c r="S1447">
        <v>2.6942249999999999</v>
      </c>
      <c r="T1447">
        <v>3.0133429999999999</v>
      </c>
      <c r="U1447">
        <v>2.9200249999999999</v>
      </c>
      <c r="V1447">
        <v>3.1083020000000001</v>
      </c>
      <c r="W1447">
        <v>2.2436780000000001</v>
      </c>
      <c r="X1447">
        <v>3.1906150000000002</v>
      </c>
      <c r="Y1447">
        <v>3.2263839999999999</v>
      </c>
      <c r="Z1447">
        <v>3.5539010000000002</v>
      </c>
      <c r="AA1447">
        <v>3.396471</v>
      </c>
      <c r="AB1447">
        <v>2.3814679999999999</v>
      </c>
      <c r="AC1447">
        <v>1.6495310000000001</v>
      </c>
      <c r="AD1447">
        <v>0.92949400000000004</v>
      </c>
      <c r="AE1447">
        <v>0.96752700000000003</v>
      </c>
      <c r="AF1447">
        <v>0.61738899999999997</v>
      </c>
      <c r="AG1447">
        <v>0.61300200000000005</v>
      </c>
      <c r="AH1447">
        <v>0.65564900000000004</v>
      </c>
      <c r="AI1447">
        <v>0.68082200000000004</v>
      </c>
      <c r="AJ1447">
        <v>0.628301</v>
      </c>
      <c r="AK1447">
        <v>0.70997500000000002</v>
      </c>
      <c r="AL1447">
        <v>0.60000500000000001</v>
      </c>
      <c r="AM1447">
        <v>0.42970000000000003</v>
      </c>
      <c r="AN1447">
        <v>0.52634400000000003</v>
      </c>
      <c r="AO1447">
        <v>0.46775699999999998</v>
      </c>
      <c r="AP1447">
        <v>0.64148099999999997</v>
      </c>
      <c r="AQ1447">
        <v>0.72513899999999998</v>
      </c>
      <c r="AR1447">
        <v>0.63677899999999998</v>
      </c>
      <c r="AS1447">
        <v>0.75284300000000004</v>
      </c>
      <c r="AT1447">
        <v>0.74519999999999997</v>
      </c>
      <c r="AU1447">
        <v>0.70516999999999996</v>
      </c>
      <c r="AV1447">
        <v>0.70038400000000001</v>
      </c>
      <c r="AW1447">
        <v>0.639459</v>
      </c>
      <c r="AX1447">
        <v>0.53911799999999999</v>
      </c>
      <c r="AY1447">
        <v>0.65600899999999995</v>
      </c>
      <c r="AZ1447">
        <v>0.51088800000000001</v>
      </c>
      <c r="BA1447">
        <v>0.45283299999999999</v>
      </c>
      <c r="BB1447">
        <v>0.22574900000000001</v>
      </c>
      <c r="BC1447">
        <v>0.104881</v>
      </c>
      <c r="BD1447">
        <v>-2.7945000000000001E-2</v>
      </c>
      <c r="BE1447">
        <v>2.3699000000000001E-2</v>
      </c>
      <c r="BF1447">
        <v>-5.4440000000000001E-3</v>
      </c>
      <c r="BG1447">
        <v>1.6102000000000002E-2</v>
      </c>
      <c r="BH1447">
        <v>-0.18865999999999999</v>
      </c>
      <c r="BI1447">
        <v>-0.38336999999999999</v>
      </c>
      <c r="BJ1447">
        <v>-0.45308199999999998</v>
      </c>
      <c r="BK1447">
        <v>-0.437579</v>
      </c>
      <c r="BL1447">
        <v>-0.45299400000000001</v>
      </c>
      <c r="BM1447">
        <v>-0.38772000000000001</v>
      </c>
      <c r="BN1447">
        <v>-0.463472</v>
      </c>
      <c r="BO1447">
        <v>-0.47597299999999998</v>
      </c>
      <c r="BP1447">
        <v>-0.36681799999999998</v>
      </c>
      <c r="BQ1447">
        <v>8.6123000000000005E-2</v>
      </c>
      <c r="BR1447">
        <v>0.20389499999999999</v>
      </c>
      <c r="BS1447">
        <v>0.176092</v>
      </c>
      <c r="BT1447">
        <v>0.50124299999999999</v>
      </c>
      <c r="BU1447">
        <v>0.425979</v>
      </c>
      <c r="BV1447">
        <v>0.50564699999999996</v>
      </c>
      <c r="BW1447">
        <v>0.57365600000000005</v>
      </c>
      <c r="BX1447">
        <v>0.51885800000000004</v>
      </c>
      <c r="BY1447">
        <v>0.47245599999999999</v>
      </c>
      <c r="BZ1447">
        <v>0.61214100000000005</v>
      </c>
      <c r="CA1447">
        <v>0.82079599999999997</v>
      </c>
      <c r="CB1447">
        <v>0.79972600000000005</v>
      </c>
      <c r="CC1447">
        <v>0.83126299999999997</v>
      </c>
      <c r="CD1447">
        <v>0.89498699999999998</v>
      </c>
      <c r="CE1447">
        <v>0.94182299999999997</v>
      </c>
      <c r="CF1447">
        <v>1.1536740000000001</v>
      </c>
      <c r="CG1447">
        <v>0.88794300000000004</v>
      </c>
      <c r="CH1447">
        <v>1.0619909999999999</v>
      </c>
      <c r="CI1447">
        <v>0.93958799999999998</v>
      </c>
      <c r="CJ1447">
        <v>0.83545400000000003</v>
      </c>
      <c r="CK1447">
        <v>0.684199</v>
      </c>
      <c r="CL1447">
        <v>0.73220099999999999</v>
      </c>
      <c r="CM1447">
        <v>0.64078400000000002</v>
      </c>
      <c r="CN1447">
        <v>0.68613500000000005</v>
      </c>
      <c r="CO1447">
        <v>0.882077</v>
      </c>
      <c r="CP1447">
        <v>1.4035040000000001</v>
      </c>
      <c r="CQ1447">
        <v>1.5012620000000001</v>
      </c>
      <c r="CR1447">
        <v>1.364684</v>
      </c>
      <c r="CS1447">
        <v>1.474307</v>
      </c>
      <c r="CT1447">
        <v>2.2259950000000002</v>
      </c>
      <c r="CU1447">
        <v>1.9785299999999999</v>
      </c>
      <c r="CV1447">
        <v>3.0830850000000001</v>
      </c>
      <c r="CW1447">
        <v>4.1735600000000002</v>
      </c>
      <c r="CX1447">
        <v>3.4174190000000002</v>
      </c>
      <c r="CY1447">
        <v>4.076676</v>
      </c>
    </row>
    <row r="1448" spans="1:103" x14ac:dyDescent="0.25">
      <c r="A1448" t="s">
        <v>186</v>
      </c>
      <c r="B1448" t="s">
        <v>187</v>
      </c>
      <c r="C1448" t="s">
        <v>10</v>
      </c>
      <c r="D1448">
        <v>-14.549300000000001</v>
      </c>
      <c r="E1448">
        <v>-21.3277</v>
      </c>
      <c r="F1448">
        <v>-19.657399999999999</v>
      </c>
      <c r="G1448">
        <v>-15.884</v>
      </c>
      <c r="H1448">
        <v>-10.369199999999999</v>
      </c>
      <c r="I1448">
        <v>-7.3295000000000003</v>
      </c>
      <c r="J1448">
        <v>0.37980000000000003</v>
      </c>
      <c r="K1448">
        <v>-3.9727000000000001</v>
      </c>
      <c r="L1448">
        <v>-10.1706</v>
      </c>
      <c r="M1448">
        <v>-16.119399999999999</v>
      </c>
      <c r="N1448">
        <v>-20.742599999999999</v>
      </c>
      <c r="O1448">
        <v>-22.790500000000002</v>
      </c>
      <c r="P1448">
        <v>-18.1935</v>
      </c>
      <c r="Q1448">
        <v>-2.258</v>
      </c>
      <c r="R1448">
        <v>3.5848</v>
      </c>
      <c r="S1448">
        <v>16.211400000000001</v>
      </c>
      <c r="T1448">
        <v>13.3546</v>
      </c>
      <c r="U1448">
        <v>4.2641999999999998</v>
      </c>
      <c r="V1448">
        <v>-1.6158999999999999</v>
      </c>
      <c r="W1448">
        <v>-6.1829999999999998</v>
      </c>
      <c r="X1448">
        <v>-3.9878</v>
      </c>
      <c r="Y1448">
        <v>-3.0087000000000002</v>
      </c>
      <c r="Z1448">
        <v>1.4182999999999999</v>
      </c>
      <c r="AA1448">
        <v>0.4516</v>
      </c>
      <c r="AB1448">
        <v>1.6486000000000001</v>
      </c>
      <c r="AC1448">
        <v>10.1409</v>
      </c>
      <c r="AD1448">
        <v>8.8503000000000007</v>
      </c>
      <c r="AE1448">
        <v>8.9479000000000006</v>
      </c>
      <c r="AF1448">
        <v>5.4413</v>
      </c>
      <c r="AG1448">
        <v>-1.3593</v>
      </c>
      <c r="AH1448">
        <v>-2.8483000000000001</v>
      </c>
      <c r="AI1448">
        <v>-10.133900000000001</v>
      </c>
      <c r="AJ1448">
        <v>-15.4191</v>
      </c>
      <c r="AK1448">
        <v>-14.535600000000001</v>
      </c>
      <c r="AL1448">
        <v>-13.7539</v>
      </c>
      <c r="AM1448">
        <v>-10.540100000000001</v>
      </c>
      <c r="AN1448">
        <v>-0.96660000000000001</v>
      </c>
      <c r="AO1448">
        <v>6.0541999999999998</v>
      </c>
      <c r="AP1448">
        <v>5.2744999999999997</v>
      </c>
      <c r="AQ1448">
        <v>2.7576999999999998</v>
      </c>
      <c r="AR1448">
        <v>-6.6912000000000003</v>
      </c>
      <c r="AS1448">
        <v>-10.8042</v>
      </c>
      <c r="AT1448">
        <v>-3.1215999999999999</v>
      </c>
      <c r="AU1448">
        <v>0.58430000000000004</v>
      </c>
      <c r="AV1448">
        <v>3.0874000000000001</v>
      </c>
      <c r="AW1448">
        <v>3.84</v>
      </c>
      <c r="AX1448">
        <v>-2.4906999999999999</v>
      </c>
      <c r="AY1448">
        <v>-3.665</v>
      </c>
      <c r="AZ1448">
        <v>-3.2833000000000001</v>
      </c>
      <c r="BA1448">
        <v>-8.1373999999999995</v>
      </c>
      <c r="BB1448">
        <v>-5.7857000000000003</v>
      </c>
      <c r="BC1448">
        <v>-2.4769000000000001</v>
      </c>
      <c r="BD1448">
        <v>-1.1540999999999999</v>
      </c>
      <c r="BE1448">
        <v>1.9943</v>
      </c>
      <c r="BF1448">
        <v>15.187200000000001</v>
      </c>
      <c r="BG1448">
        <v>11.6616</v>
      </c>
      <c r="BH1448">
        <v>7.9393000000000002</v>
      </c>
      <c r="BI1448">
        <v>5.2598000000000003</v>
      </c>
      <c r="BJ1448">
        <v>2.3344</v>
      </c>
      <c r="BK1448">
        <v>-6.5065</v>
      </c>
      <c r="BL1448">
        <v>16.747399999999999</v>
      </c>
      <c r="BM1448">
        <v>5.9263000000000003</v>
      </c>
      <c r="BN1448">
        <v>0.60550000000000004</v>
      </c>
      <c r="BO1448">
        <v>4.3052000000000001</v>
      </c>
      <c r="BP1448">
        <v>3.7816999999999998</v>
      </c>
      <c r="BQ1448">
        <v>4.1424000000000003</v>
      </c>
      <c r="BR1448">
        <v>7.5552999999999999</v>
      </c>
      <c r="BS1448">
        <v>4.1901999999999999</v>
      </c>
      <c r="BT1448">
        <v>9.0558999999999994</v>
      </c>
      <c r="BU1448">
        <v>10.9183</v>
      </c>
      <c r="BV1448">
        <v>1.6301000000000001</v>
      </c>
      <c r="BW1448">
        <v>-8.4063999999999997</v>
      </c>
      <c r="BX1448">
        <v>-11.8416</v>
      </c>
      <c r="BY1448">
        <v>-6.3376999999999999</v>
      </c>
      <c r="BZ1448">
        <v>6.0087999999999999</v>
      </c>
      <c r="CA1448">
        <v>10.4276</v>
      </c>
      <c r="CB1448">
        <v>3.7151000000000001</v>
      </c>
      <c r="CC1448">
        <v>9.0989000000000004</v>
      </c>
      <c r="CD1448">
        <v>-1.5562</v>
      </c>
      <c r="CE1448">
        <v>-5.8502999999999998</v>
      </c>
      <c r="CF1448">
        <v>-9.5780999999999992</v>
      </c>
      <c r="CG1448">
        <v>-13.934200000000001</v>
      </c>
      <c r="CH1448">
        <v>-3.7814999999999999</v>
      </c>
      <c r="CI1448">
        <v>9.9293999999999993</v>
      </c>
      <c r="CJ1448">
        <v>16.5703</v>
      </c>
      <c r="CK1448">
        <v>8.2957000000000001</v>
      </c>
      <c r="CL1448">
        <v>2.1242999999999999</v>
      </c>
      <c r="CM1448">
        <v>-10.5464</v>
      </c>
      <c r="CN1448">
        <v>-10.9681</v>
      </c>
      <c r="CO1448">
        <v>9.6725999999999992</v>
      </c>
    </row>
    <row r="1449" spans="1:103" x14ac:dyDescent="0.25">
      <c r="A1449" t="s">
        <v>186</v>
      </c>
      <c r="B1449" t="s">
        <v>187</v>
      </c>
      <c r="C1449" t="s">
        <v>11</v>
      </c>
      <c r="D1449">
        <v>-0.15859999999999999</v>
      </c>
      <c r="E1449">
        <v>-0.17349999999999999</v>
      </c>
      <c r="F1449">
        <v>-0.2762</v>
      </c>
      <c r="G1449">
        <v>-5.1900000000000002E-2</v>
      </c>
      <c r="H1449">
        <v>-0.17519999999999999</v>
      </c>
      <c r="I1449">
        <v>-7.9799999999999996E-2</v>
      </c>
      <c r="J1449">
        <v>0.17130000000000001</v>
      </c>
      <c r="K1449">
        <v>0.49390000000000001</v>
      </c>
      <c r="L1449">
        <v>3.5999999999999999E-3</v>
      </c>
      <c r="M1449">
        <v>2.9000000000000001E-2</v>
      </c>
      <c r="N1449">
        <v>1.23E-2</v>
      </c>
      <c r="O1449">
        <v>0.45319999999999999</v>
      </c>
      <c r="P1449">
        <v>0.9919</v>
      </c>
      <c r="Q1449">
        <v>0.61509999999999998</v>
      </c>
      <c r="R1449">
        <v>0.71109999999999995</v>
      </c>
      <c r="S1449">
        <v>0.66739999999999999</v>
      </c>
      <c r="T1449">
        <v>0.72019999999999995</v>
      </c>
      <c r="U1449">
        <v>0.56220000000000003</v>
      </c>
      <c r="V1449">
        <v>0.4874</v>
      </c>
      <c r="W1449">
        <v>0.17069999999999999</v>
      </c>
      <c r="X1449">
        <v>0.99270000000000003</v>
      </c>
      <c r="Y1449">
        <v>0.85450000000000004</v>
      </c>
      <c r="Z1449">
        <v>1.0745</v>
      </c>
      <c r="AA1449">
        <v>0.90059999999999996</v>
      </c>
      <c r="AB1449">
        <v>0.3881</v>
      </c>
      <c r="AC1449">
        <v>1.1186</v>
      </c>
      <c r="AD1449">
        <v>0.57979999999999998</v>
      </c>
      <c r="AE1449">
        <v>0.46310000000000001</v>
      </c>
      <c r="AF1449">
        <v>0.57050000000000001</v>
      </c>
      <c r="AG1449">
        <v>0.59609999999999996</v>
      </c>
      <c r="AH1449">
        <v>0.4254</v>
      </c>
      <c r="AI1449">
        <v>0.39240000000000003</v>
      </c>
      <c r="AJ1449">
        <v>0.26700000000000002</v>
      </c>
      <c r="AK1449">
        <v>0.45789999999999997</v>
      </c>
      <c r="AL1449">
        <v>0.57750000000000001</v>
      </c>
      <c r="AM1449">
        <v>0.65710000000000002</v>
      </c>
      <c r="AN1449">
        <v>1.2342</v>
      </c>
      <c r="AO1449">
        <v>1.1671</v>
      </c>
      <c r="AP1449">
        <v>1.6782999999999999</v>
      </c>
      <c r="AQ1449">
        <v>1.3934</v>
      </c>
      <c r="AR1449">
        <v>1.6092</v>
      </c>
      <c r="AS1449">
        <v>1.7264999999999999</v>
      </c>
      <c r="AT1449">
        <v>0.87109999999999999</v>
      </c>
      <c r="AU1449">
        <v>0.82650000000000001</v>
      </c>
      <c r="AV1449">
        <v>0.98450000000000004</v>
      </c>
      <c r="AW1449">
        <v>1.0703</v>
      </c>
      <c r="AX1449">
        <v>1.1845000000000001</v>
      </c>
      <c r="AY1449">
        <v>0.84330000000000005</v>
      </c>
      <c r="AZ1449">
        <v>0.70340000000000003</v>
      </c>
      <c r="BA1449">
        <v>0.80149999999999999</v>
      </c>
      <c r="BB1449">
        <v>1.0141</v>
      </c>
      <c r="BC1449">
        <v>1.4387000000000001</v>
      </c>
      <c r="BD1449">
        <v>0.94320000000000004</v>
      </c>
      <c r="BE1449">
        <v>0.26500000000000001</v>
      </c>
      <c r="BF1449">
        <v>0.30120000000000002</v>
      </c>
      <c r="BG1449">
        <v>0.3004</v>
      </c>
      <c r="BH1449">
        <v>2.4899999999999999E-2</v>
      </c>
      <c r="BI1449">
        <v>-0.1789</v>
      </c>
      <c r="BJ1449">
        <v>-0.31030000000000002</v>
      </c>
      <c r="BK1449">
        <v>-0.1022</v>
      </c>
      <c r="BL1449">
        <v>-0.1283</v>
      </c>
      <c r="BM1449">
        <v>-0.1419</v>
      </c>
      <c r="BN1449">
        <v>-0.35289999999999999</v>
      </c>
      <c r="BO1449">
        <v>-0.66310000000000002</v>
      </c>
      <c r="BP1449">
        <v>-0.50480000000000003</v>
      </c>
      <c r="BQ1449">
        <v>-0.13100000000000001</v>
      </c>
      <c r="BR1449">
        <v>0.36720000000000003</v>
      </c>
      <c r="BS1449">
        <v>0.34620000000000001</v>
      </c>
      <c r="BT1449">
        <v>0.63959999999999995</v>
      </c>
      <c r="BU1449">
        <v>1.2748999999999999</v>
      </c>
      <c r="BV1449">
        <v>0.91479999999999995</v>
      </c>
      <c r="BW1449">
        <v>0.59130000000000005</v>
      </c>
      <c r="BX1449">
        <v>0.54479999999999995</v>
      </c>
      <c r="BY1449">
        <v>0.66320000000000001</v>
      </c>
      <c r="BZ1449">
        <v>0.79690000000000005</v>
      </c>
      <c r="CA1449">
        <v>1.4531000000000001</v>
      </c>
      <c r="CB1449">
        <v>1.1374</v>
      </c>
      <c r="CC1449">
        <v>1.0821000000000001</v>
      </c>
      <c r="CD1449">
        <v>0.47420000000000001</v>
      </c>
      <c r="CE1449">
        <v>8.6699999999999999E-2</v>
      </c>
      <c r="CF1449">
        <v>0.14360000000000001</v>
      </c>
      <c r="CG1449">
        <v>0.1923</v>
      </c>
    </row>
    <row r="1450" spans="1:103" x14ac:dyDescent="0.25">
      <c r="A1450" t="s">
        <v>186</v>
      </c>
      <c r="B1450" t="s">
        <v>187</v>
      </c>
      <c r="C1450" t="s">
        <v>12</v>
      </c>
      <c r="D1450">
        <v>0.24349999999999999</v>
      </c>
      <c r="E1450">
        <v>0.27839999999999998</v>
      </c>
      <c r="F1450">
        <v>0.1855</v>
      </c>
      <c r="G1450">
        <v>0.28770000000000001</v>
      </c>
      <c r="H1450">
        <v>0.37359999999999999</v>
      </c>
      <c r="I1450">
        <v>0.10150000000000001</v>
      </c>
      <c r="J1450">
        <v>0.222</v>
      </c>
      <c r="K1450">
        <v>0.2104</v>
      </c>
      <c r="L1450">
        <v>0.17499999999999999</v>
      </c>
      <c r="M1450">
        <v>0.19159999999999999</v>
      </c>
      <c r="N1450">
        <v>0.254</v>
      </c>
      <c r="O1450">
        <v>0.57099999999999995</v>
      </c>
      <c r="P1450">
        <v>0.80689999999999995</v>
      </c>
      <c r="Q1450">
        <v>0.82379999999999998</v>
      </c>
      <c r="R1450">
        <v>0.86360000000000003</v>
      </c>
      <c r="S1450">
        <v>0.76770000000000005</v>
      </c>
      <c r="T1450">
        <v>0.73260000000000003</v>
      </c>
      <c r="U1450">
        <v>0.56410000000000005</v>
      </c>
      <c r="V1450">
        <v>0.37459999999999999</v>
      </c>
      <c r="W1450">
        <v>0.10979999999999999</v>
      </c>
      <c r="X1450">
        <v>0.59699999999999998</v>
      </c>
      <c r="Y1450">
        <v>0.61750000000000005</v>
      </c>
      <c r="Z1450">
        <v>0.63400000000000001</v>
      </c>
      <c r="AA1450">
        <v>0.60440000000000005</v>
      </c>
      <c r="AB1450">
        <v>0.38440000000000002</v>
      </c>
      <c r="AC1450">
        <v>0.94159999999999999</v>
      </c>
      <c r="AD1450">
        <v>0.95389999999999997</v>
      </c>
      <c r="AE1450">
        <v>0.91749999999999998</v>
      </c>
      <c r="AF1450">
        <v>1.0649999999999999</v>
      </c>
      <c r="AG1450">
        <v>0.95789999999999997</v>
      </c>
      <c r="AH1450">
        <v>0.94379999999999997</v>
      </c>
      <c r="AI1450">
        <v>0.77439999999999998</v>
      </c>
      <c r="AJ1450">
        <v>0.89680000000000004</v>
      </c>
      <c r="AK1450">
        <v>1.0266999999999999</v>
      </c>
      <c r="AL1450">
        <v>0.61119999999999997</v>
      </c>
      <c r="AM1450">
        <v>0.57969999999999999</v>
      </c>
      <c r="AN1450">
        <v>0.78810000000000002</v>
      </c>
      <c r="AO1450">
        <v>0.93330000000000002</v>
      </c>
      <c r="AP1450">
        <v>1.2903</v>
      </c>
      <c r="AQ1450">
        <v>1.0980000000000001</v>
      </c>
      <c r="AR1450">
        <v>1.0318000000000001</v>
      </c>
      <c r="AS1450">
        <v>1.0138</v>
      </c>
      <c r="AT1450">
        <v>1.2584</v>
      </c>
      <c r="AU1450">
        <v>1.4020999999999999</v>
      </c>
      <c r="AV1450">
        <v>1.2065999999999999</v>
      </c>
      <c r="AW1450">
        <v>0.71619999999999995</v>
      </c>
      <c r="AX1450">
        <v>0.36649999999999999</v>
      </c>
      <c r="AY1450">
        <v>0.36080000000000001</v>
      </c>
      <c r="AZ1450">
        <v>0.1464</v>
      </c>
      <c r="BA1450">
        <v>9.9000000000000005E-2</v>
      </c>
      <c r="BB1450">
        <v>9.1600000000000001E-2</v>
      </c>
      <c r="BC1450">
        <v>0.19589999999999999</v>
      </c>
      <c r="BD1450">
        <v>0.10630000000000001</v>
      </c>
      <c r="BE1450">
        <v>6.1699999999999998E-2</v>
      </c>
      <c r="BF1450">
        <v>0.23769999999999999</v>
      </c>
      <c r="BG1450">
        <v>0.1535</v>
      </c>
      <c r="BH1450">
        <v>0.1716</v>
      </c>
      <c r="BI1450">
        <v>7.2900000000000006E-2</v>
      </c>
      <c r="BJ1450">
        <v>1.09E-2</v>
      </c>
      <c r="BK1450">
        <v>0.11840000000000001</v>
      </c>
      <c r="BL1450">
        <v>3.1199999999999999E-2</v>
      </c>
      <c r="BM1450">
        <v>0.1235</v>
      </c>
      <c r="BN1450">
        <v>-8.5300000000000001E-2</v>
      </c>
      <c r="BO1450">
        <v>-0.2455</v>
      </c>
      <c r="BP1450">
        <v>-0.19489999999999999</v>
      </c>
      <c r="BQ1450">
        <v>0.2359</v>
      </c>
      <c r="BR1450">
        <v>0.52210000000000001</v>
      </c>
      <c r="BS1450">
        <v>0.74339999999999995</v>
      </c>
      <c r="BT1450">
        <v>0.98619999999999997</v>
      </c>
      <c r="BU1450">
        <v>1.0468999999999999</v>
      </c>
      <c r="BV1450">
        <v>0.71250000000000002</v>
      </c>
      <c r="BW1450">
        <v>0.30349999999999999</v>
      </c>
      <c r="BX1450">
        <v>0.25430000000000003</v>
      </c>
      <c r="BY1450">
        <v>0.40570000000000001</v>
      </c>
    </row>
    <row r="1451" spans="1:103" x14ac:dyDescent="0.25">
      <c r="A1451" t="s">
        <v>186</v>
      </c>
      <c r="B1451" t="s">
        <v>187</v>
      </c>
      <c r="C1451" t="s">
        <v>13</v>
      </c>
      <c r="D1451">
        <v>-0.24310000000000001</v>
      </c>
      <c r="E1451">
        <v>-0.26390000000000002</v>
      </c>
      <c r="F1451">
        <v>-0.42270000000000002</v>
      </c>
      <c r="G1451">
        <v>-8.0199999999999994E-2</v>
      </c>
      <c r="H1451">
        <v>-0.28170000000000001</v>
      </c>
      <c r="I1451">
        <v>-0.1222</v>
      </c>
      <c r="J1451">
        <v>0.26169999999999999</v>
      </c>
      <c r="K1451">
        <v>0.79210000000000003</v>
      </c>
      <c r="L1451">
        <v>4.5999999999999999E-3</v>
      </c>
      <c r="M1451">
        <v>3.5900000000000001E-2</v>
      </c>
      <c r="N1451">
        <v>1.4500000000000001E-2</v>
      </c>
      <c r="O1451">
        <v>0.50519999999999998</v>
      </c>
      <c r="P1451">
        <v>1.0130999999999999</v>
      </c>
      <c r="Q1451">
        <v>0.6492</v>
      </c>
      <c r="R1451">
        <v>0.80030000000000001</v>
      </c>
      <c r="S1451">
        <v>0.71479999999999999</v>
      </c>
      <c r="T1451">
        <v>0.7742</v>
      </c>
      <c r="U1451">
        <v>0.58909999999999996</v>
      </c>
      <c r="V1451">
        <v>0.50280000000000002</v>
      </c>
      <c r="W1451">
        <v>0.1537</v>
      </c>
      <c r="X1451">
        <v>1.3537999999999999</v>
      </c>
      <c r="Y1451">
        <v>1.1319999999999999</v>
      </c>
      <c r="Z1451">
        <v>1.4069</v>
      </c>
      <c r="AA1451">
        <v>1.1774</v>
      </c>
      <c r="AB1451">
        <v>0.46260000000000001</v>
      </c>
      <c r="AC1451">
        <v>1.3365</v>
      </c>
      <c r="AD1451">
        <v>0.72350000000000003</v>
      </c>
      <c r="AE1451">
        <v>0.56840000000000002</v>
      </c>
      <c r="AF1451">
        <v>0.66</v>
      </c>
      <c r="AG1451">
        <v>0.74870000000000003</v>
      </c>
      <c r="AH1451">
        <v>0.5444</v>
      </c>
      <c r="AI1451">
        <v>0.50900000000000001</v>
      </c>
      <c r="AJ1451">
        <v>0.37109999999999999</v>
      </c>
      <c r="AK1451">
        <v>0.62870000000000004</v>
      </c>
      <c r="AL1451">
        <v>0.7792</v>
      </c>
      <c r="AM1451">
        <v>0.92120000000000002</v>
      </c>
      <c r="AN1451">
        <v>2.0489999999999999</v>
      </c>
      <c r="AO1451">
        <v>1.8953</v>
      </c>
      <c r="AP1451">
        <v>3.0528</v>
      </c>
      <c r="AQ1451">
        <v>2.3828999999999998</v>
      </c>
      <c r="AR1451">
        <v>2.7888999999999999</v>
      </c>
      <c r="AS1451">
        <v>3.1431</v>
      </c>
      <c r="AT1451">
        <v>1.0172000000000001</v>
      </c>
      <c r="AU1451">
        <v>0.97270000000000001</v>
      </c>
      <c r="AV1451">
        <v>1.1372</v>
      </c>
      <c r="AW1451">
        <v>1.2562</v>
      </c>
      <c r="AX1451">
        <v>1.4152</v>
      </c>
      <c r="AY1451">
        <v>1.0517000000000001</v>
      </c>
      <c r="AZ1451">
        <v>0.91410000000000002</v>
      </c>
      <c r="BA1451">
        <v>1.0305</v>
      </c>
      <c r="BB1451">
        <v>1.3319000000000001</v>
      </c>
      <c r="BC1451">
        <v>1.8147</v>
      </c>
      <c r="BD1451">
        <v>1.3010999999999999</v>
      </c>
      <c r="BE1451">
        <v>0.35020000000000001</v>
      </c>
      <c r="BF1451">
        <v>0.33050000000000002</v>
      </c>
      <c r="BG1451">
        <v>0.3422</v>
      </c>
      <c r="BH1451">
        <v>2.9399999999999999E-2</v>
      </c>
      <c r="BI1451">
        <v>-0.2281</v>
      </c>
      <c r="BJ1451">
        <v>-0.39179999999999998</v>
      </c>
      <c r="BK1451">
        <v>-0.12330000000000001</v>
      </c>
      <c r="BL1451">
        <v>-0.1502</v>
      </c>
      <c r="BM1451">
        <v>-0.1656</v>
      </c>
      <c r="BN1451">
        <v>-0.39429999999999998</v>
      </c>
      <c r="BO1451">
        <v>-0.73309999999999997</v>
      </c>
      <c r="BP1451">
        <v>-0.52829999999999999</v>
      </c>
      <c r="BQ1451">
        <v>-0.18229999999999999</v>
      </c>
      <c r="BR1451">
        <v>0.49209999999999998</v>
      </c>
      <c r="BS1451">
        <v>0.45169999999999999</v>
      </c>
      <c r="BT1451">
        <v>0.91800000000000004</v>
      </c>
      <c r="BU1451">
        <v>1.9101999999999999</v>
      </c>
      <c r="BV1451">
        <v>1.2807999999999999</v>
      </c>
      <c r="BW1451">
        <v>0.8206</v>
      </c>
      <c r="BX1451">
        <v>0.77490000000000003</v>
      </c>
      <c r="BY1451">
        <v>0.95940000000000003</v>
      </c>
      <c r="BZ1451">
        <v>1.1841999999999999</v>
      </c>
      <c r="CA1451">
        <v>2.2235999999999998</v>
      </c>
      <c r="CB1451">
        <v>1.7897000000000001</v>
      </c>
      <c r="CC1451">
        <v>1.6997</v>
      </c>
      <c r="CD1451">
        <v>0.7843</v>
      </c>
      <c r="CE1451">
        <v>0.12089999999999999</v>
      </c>
      <c r="CF1451">
        <v>0.2087</v>
      </c>
      <c r="CG1451">
        <v>0.28570000000000001</v>
      </c>
    </row>
    <row r="1452" spans="1:103" x14ac:dyDescent="0.25">
      <c r="A1452" t="s">
        <v>186</v>
      </c>
      <c r="B1452" t="s">
        <v>187</v>
      </c>
      <c r="C1452" t="s">
        <v>14</v>
      </c>
      <c r="D1452">
        <v>0.30620000000000003</v>
      </c>
      <c r="E1452">
        <v>0.34689999999999999</v>
      </c>
      <c r="F1452">
        <v>0.2329</v>
      </c>
      <c r="G1452">
        <v>0.35970000000000002</v>
      </c>
      <c r="H1452">
        <v>0.47039999999999998</v>
      </c>
      <c r="I1452">
        <v>0.12889999999999999</v>
      </c>
      <c r="J1452">
        <v>0.2873</v>
      </c>
      <c r="K1452">
        <v>0.2702</v>
      </c>
      <c r="L1452">
        <v>0.2198</v>
      </c>
      <c r="M1452">
        <v>0.23569999999999999</v>
      </c>
      <c r="N1452">
        <v>0.29339999999999999</v>
      </c>
      <c r="O1452">
        <v>0.63439999999999996</v>
      </c>
      <c r="P1452">
        <v>0.85850000000000004</v>
      </c>
      <c r="Q1452">
        <v>0.82899999999999996</v>
      </c>
      <c r="R1452">
        <v>0.90010000000000001</v>
      </c>
      <c r="S1452">
        <v>0.78210000000000002</v>
      </c>
      <c r="T1452">
        <v>0.73319999999999996</v>
      </c>
      <c r="U1452">
        <v>0.59130000000000005</v>
      </c>
      <c r="V1452">
        <v>0.39779999999999999</v>
      </c>
      <c r="W1452">
        <v>0.1074</v>
      </c>
      <c r="X1452">
        <v>0.78839999999999999</v>
      </c>
      <c r="Y1452">
        <v>0.81720000000000004</v>
      </c>
      <c r="Z1452">
        <v>0.85</v>
      </c>
      <c r="AA1452">
        <v>0.8014</v>
      </c>
      <c r="AB1452">
        <v>0.48799999999999999</v>
      </c>
      <c r="AC1452">
        <v>1.2558</v>
      </c>
      <c r="AD1452">
        <v>1.2706</v>
      </c>
      <c r="AE1452">
        <v>1.2367999999999999</v>
      </c>
      <c r="AF1452">
        <v>1.4056999999999999</v>
      </c>
      <c r="AG1452">
        <v>1.2886</v>
      </c>
      <c r="AH1452">
        <v>1.3026</v>
      </c>
      <c r="AI1452">
        <v>1.0892999999999999</v>
      </c>
      <c r="AJ1452">
        <v>1.2785</v>
      </c>
      <c r="AK1452">
        <v>1.5153000000000001</v>
      </c>
      <c r="AL1452">
        <v>0.93479999999999996</v>
      </c>
      <c r="AM1452">
        <v>0.73670000000000002</v>
      </c>
      <c r="AN1452">
        <v>1.0024999999999999</v>
      </c>
      <c r="AO1452">
        <v>1.1613</v>
      </c>
      <c r="AP1452">
        <v>1.5698000000000001</v>
      </c>
      <c r="AQ1452">
        <v>1.3971</v>
      </c>
      <c r="AR1452">
        <v>1.3268</v>
      </c>
      <c r="AS1452">
        <v>1.2987</v>
      </c>
      <c r="AT1452">
        <v>1.5972999999999999</v>
      </c>
      <c r="AU1452">
        <v>1.7942</v>
      </c>
      <c r="AV1452">
        <v>1.5946</v>
      </c>
      <c r="AW1452">
        <v>0.98060000000000003</v>
      </c>
      <c r="AX1452">
        <v>0.40450000000000003</v>
      </c>
      <c r="AY1452">
        <v>0.40839999999999999</v>
      </c>
      <c r="AZ1452">
        <v>0.1699</v>
      </c>
      <c r="BA1452">
        <v>0.11700000000000001</v>
      </c>
      <c r="BB1452">
        <v>0.1109</v>
      </c>
      <c r="BC1452">
        <v>0.2331</v>
      </c>
      <c r="BD1452">
        <v>0.12659999999999999</v>
      </c>
      <c r="BE1452">
        <v>7.1599999999999997E-2</v>
      </c>
      <c r="BF1452">
        <v>0.27029999999999998</v>
      </c>
      <c r="BG1452">
        <v>0.17810000000000001</v>
      </c>
      <c r="BH1452">
        <v>0.20130000000000001</v>
      </c>
      <c r="BI1452">
        <v>8.48E-2</v>
      </c>
      <c r="BJ1452">
        <v>1.2500000000000001E-2</v>
      </c>
      <c r="BK1452">
        <v>0.1303</v>
      </c>
      <c r="BL1452">
        <v>3.44E-2</v>
      </c>
      <c r="BM1452">
        <v>0.1371</v>
      </c>
      <c r="BN1452">
        <v>-9.2799999999999994E-2</v>
      </c>
      <c r="BO1452">
        <v>-0.2636</v>
      </c>
      <c r="BP1452">
        <v>-0.2102</v>
      </c>
      <c r="BQ1452">
        <v>0.33810000000000001</v>
      </c>
      <c r="BR1452">
        <v>0.75460000000000005</v>
      </c>
      <c r="BS1452">
        <v>1.0769</v>
      </c>
      <c r="BT1452">
        <v>1.4921</v>
      </c>
      <c r="BU1452">
        <v>1.5616000000000001</v>
      </c>
      <c r="BV1452">
        <v>1.0580000000000001</v>
      </c>
      <c r="BW1452">
        <v>0.39760000000000001</v>
      </c>
      <c r="BX1452">
        <v>0.34210000000000002</v>
      </c>
      <c r="BY1452">
        <v>0.56850000000000001</v>
      </c>
    </row>
    <row r="1453" spans="1:103" x14ac:dyDescent="0.25">
      <c r="A1453" t="s">
        <v>186</v>
      </c>
      <c r="B1453" t="s">
        <v>187</v>
      </c>
      <c r="C1453" t="s">
        <v>15</v>
      </c>
      <c r="D1453">
        <v>-9.2628000000000004</v>
      </c>
      <c r="E1453">
        <v>-13.440200000000001</v>
      </c>
      <c r="F1453">
        <v>-13.818099999999999</v>
      </c>
      <c r="G1453">
        <v>-11.535600000000001</v>
      </c>
      <c r="H1453">
        <v>-12.765000000000001</v>
      </c>
      <c r="I1453">
        <v>-11.0191</v>
      </c>
      <c r="J1453">
        <v>-10.491199999999999</v>
      </c>
      <c r="K1453">
        <v>-8.0183999999999997</v>
      </c>
      <c r="L1453">
        <v>-7.5175999999999998</v>
      </c>
      <c r="M1453">
        <v>-7.6216999999999997</v>
      </c>
      <c r="N1453">
        <v>-10.854100000000001</v>
      </c>
      <c r="O1453">
        <v>-8.2811000000000003</v>
      </c>
      <c r="P1453">
        <v>-3.5036</v>
      </c>
      <c r="Q1453">
        <v>-1.1999</v>
      </c>
      <c r="R1453">
        <v>-1.2202999999999999</v>
      </c>
      <c r="S1453">
        <v>-0.26800000000000002</v>
      </c>
      <c r="T1453">
        <v>3.9750000000000001</v>
      </c>
      <c r="U1453">
        <v>1.9201999999999999</v>
      </c>
      <c r="V1453">
        <v>1.3872</v>
      </c>
      <c r="W1453">
        <v>-0.37519999999999998</v>
      </c>
      <c r="X1453">
        <v>-0.55810000000000004</v>
      </c>
      <c r="Y1453">
        <v>-0.82369999999999999</v>
      </c>
      <c r="Z1453">
        <v>0.86360000000000003</v>
      </c>
      <c r="AA1453">
        <v>-1.9156</v>
      </c>
      <c r="AB1453">
        <v>-4.4859999999999998</v>
      </c>
      <c r="AC1453">
        <v>-3.15</v>
      </c>
      <c r="AD1453">
        <v>-4.0048000000000004</v>
      </c>
      <c r="AE1453">
        <v>-4.4279999999999999</v>
      </c>
      <c r="AF1453">
        <v>-4.4332000000000003</v>
      </c>
      <c r="AG1453">
        <v>-3.3026</v>
      </c>
      <c r="AH1453">
        <v>-4.3517000000000001</v>
      </c>
      <c r="AI1453">
        <v>-5.6437999999999997</v>
      </c>
      <c r="AJ1453">
        <v>-5.7008000000000001</v>
      </c>
      <c r="AK1453">
        <v>-5.33</v>
      </c>
      <c r="AL1453">
        <v>-4.4170999999999996</v>
      </c>
      <c r="AM1453">
        <v>-3.0857000000000001</v>
      </c>
      <c r="AN1453">
        <v>-0.5232</v>
      </c>
      <c r="AO1453">
        <v>0.57079999999999997</v>
      </c>
      <c r="AP1453">
        <v>0.53769999999999996</v>
      </c>
      <c r="AQ1453">
        <v>-0.2392</v>
      </c>
      <c r="AR1453">
        <v>-3.4868999999999999</v>
      </c>
      <c r="AS1453">
        <v>-5.0831</v>
      </c>
      <c r="AT1453">
        <v>-4.6890999999999998</v>
      </c>
      <c r="AU1453">
        <v>-2.5642999999999998</v>
      </c>
      <c r="AV1453">
        <v>-1.6224000000000001</v>
      </c>
      <c r="AW1453">
        <v>3.8600000000000002E-2</v>
      </c>
      <c r="AX1453">
        <v>2.6800000000000001E-2</v>
      </c>
      <c r="AY1453">
        <v>1.4510000000000001</v>
      </c>
      <c r="AZ1453">
        <v>1.0821000000000001</v>
      </c>
      <c r="BA1453">
        <v>0.6069</v>
      </c>
      <c r="BB1453">
        <v>1.6878</v>
      </c>
      <c r="BC1453">
        <v>2.1326999999999998</v>
      </c>
      <c r="BD1453">
        <v>6.4436999999999998</v>
      </c>
      <c r="BE1453">
        <v>4.75</v>
      </c>
      <c r="BF1453">
        <v>4.5538999999999996</v>
      </c>
      <c r="BG1453">
        <v>5.77</v>
      </c>
      <c r="BH1453">
        <v>4.1275000000000004</v>
      </c>
      <c r="BI1453">
        <v>3.5038</v>
      </c>
      <c r="BJ1453">
        <v>3.0861000000000001</v>
      </c>
      <c r="BK1453">
        <v>3.2309000000000001</v>
      </c>
      <c r="BL1453">
        <v>4.4690000000000003</v>
      </c>
      <c r="BM1453">
        <v>4.3465999999999996</v>
      </c>
      <c r="BN1453">
        <v>2.4741</v>
      </c>
      <c r="BO1453">
        <v>1.1691</v>
      </c>
      <c r="BP1453">
        <v>2.4679000000000002</v>
      </c>
      <c r="BQ1453">
        <v>2.1755</v>
      </c>
      <c r="BR1453">
        <v>4.8182999999999998</v>
      </c>
      <c r="BS1453">
        <v>2.6240000000000001</v>
      </c>
      <c r="BT1453">
        <v>2.3763999999999998</v>
      </c>
      <c r="BU1453">
        <v>4.0697000000000001</v>
      </c>
      <c r="BV1453">
        <v>0.1137</v>
      </c>
      <c r="BW1453">
        <v>-2.2498999999999998</v>
      </c>
      <c r="BX1453">
        <v>-4.0087000000000002</v>
      </c>
      <c r="BY1453">
        <v>-4.0042</v>
      </c>
      <c r="BZ1453">
        <v>-0.99170000000000003</v>
      </c>
      <c r="CA1453">
        <v>1.83</v>
      </c>
      <c r="CB1453">
        <v>2.5194000000000001</v>
      </c>
      <c r="CC1453">
        <v>1.7641</v>
      </c>
      <c r="CD1453">
        <v>1.8274999999999999</v>
      </c>
      <c r="CE1453">
        <v>0.47389999999999999</v>
      </c>
      <c r="CF1453">
        <v>0.75619999999999998</v>
      </c>
      <c r="CG1453">
        <v>1.3577999999999999</v>
      </c>
    </row>
    <row r="1454" spans="1:103" x14ac:dyDescent="0.25">
      <c r="A1454" t="s">
        <v>186</v>
      </c>
      <c r="B1454" t="s">
        <v>187</v>
      </c>
      <c r="C1454" t="s">
        <v>16</v>
      </c>
      <c r="D1454">
        <v>-7.9082999999999997</v>
      </c>
      <c r="E1454">
        <v>-8.6738</v>
      </c>
      <c r="F1454">
        <v>-10.030900000000001</v>
      </c>
      <c r="G1454">
        <v>-7.6643999999999997</v>
      </c>
      <c r="H1454">
        <v>-6.6816000000000004</v>
      </c>
      <c r="I1454">
        <v>-6.6896000000000004</v>
      </c>
      <c r="J1454">
        <v>-6.4866000000000001</v>
      </c>
      <c r="K1454">
        <v>-5.6959999999999997</v>
      </c>
      <c r="L1454">
        <v>-4.7050000000000001</v>
      </c>
      <c r="M1454">
        <v>-4.3910999999999998</v>
      </c>
      <c r="N1454">
        <v>-5.5038999999999998</v>
      </c>
      <c r="O1454">
        <v>-3.8815</v>
      </c>
      <c r="P1454">
        <v>-1.7795000000000001</v>
      </c>
      <c r="Q1454">
        <v>-0.21210000000000001</v>
      </c>
      <c r="R1454">
        <v>-0.2878</v>
      </c>
      <c r="S1454">
        <v>-0.91800000000000004</v>
      </c>
      <c r="T1454">
        <v>-1.0266999999999999</v>
      </c>
      <c r="U1454">
        <v>-2.6726000000000001</v>
      </c>
      <c r="V1454">
        <v>-3.1463999999999999</v>
      </c>
      <c r="W1454">
        <v>-4.2034000000000002</v>
      </c>
      <c r="X1454">
        <v>-2.9695</v>
      </c>
      <c r="Y1454">
        <v>-1.9115</v>
      </c>
      <c r="Z1454">
        <v>-1.5629</v>
      </c>
      <c r="AA1454">
        <v>-2.7296</v>
      </c>
      <c r="AB1454">
        <v>-3.3098000000000001</v>
      </c>
      <c r="AC1454">
        <v>-2.2681</v>
      </c>
      <c r="AD1454">
        <v>-1.8218000000000001</v>
      </c>
      <c r="AE1454">
        <v>-2.0964999999999998</v>
      </c>
      <c r="AF1454">
        <v>-3.8138999999999998</v>
      </c>
      <c r="AG1454">
        <v>-3.2269000000000001</v>
      </c>
      <c r="AH1454">
        <v>-3.7862</v>
      </c>
      <c r="AI1454">
        <v>-4.2922000000000002</v>
      </c>
      <c r="AJ1454">
        <v>-4.3072999999999997</v>
      </c>
      <c r="AK1454">
        <v>-4.0471000000000004</v>
      </c>
      <c r="AL1454">
        <v>-4.6440999999999999</v>
      </c>
      <c r="AM1454">
        <v>-3.2389999999999999</v>
      </c>
      <c r="AN1454">
        <v>-1.5017</v>
      </c>
      <c r="AO1454">
        <v>-0.38729999999999998</v>
      </c>
      <c r="AP1454">
        <v>0.58350000000000002</v>
      </c>
      <c r="AQ1454">
        <v>1.4156</v>
      </c>
      <c r="AR1454">
        <v>-0.39410000000000001</v>
      </c>
      <c r="AS1454">
        <v>-0.90710000000000002</v>
      </c>
      <c r="AT1454">
        <v>-0.1142</v>
      </c>
      <c r="AU1454">
        <v>0.30449999999999999</v>
      </c>
      <c r="AV1454">
        <v>4.1040999999999999</v>
      </c>
      <c r="AW1454">
        <v>3.1756000000000002</v>
      </c>
      <c r="AX1454">
        <v>1.3321000000000001</v>
      </c>
      <c r="AY1454">
        <v>2.5975000000000001</v>
      </c>
      <c r="AZ1454">
        <v>2.0449999999999999</v>
      </c>
      <c r="BA1454">
        <v>1.7915000000000001</v>
      </c>
      <c r="BB1454">
        <v>2.7342</v>
      </c>
      <c r="BC1454">
        <v>3.6084000000000001</v>
      </c>
      <c r="BD1454">
        <v>4.0548000000000002</v>
      </c>
      <c r="BE1454">
        <v>4.1905999999999999</v>
      </c>
      <c r="BF1454">
        <v>4.01</v>
      </c>
      <c r="BG1454">
        <v>2.7238000000000002</v>
      </c>
      <c r="BH1454">
        <v>3.7078000000000002</v>
      </c>
      <c r="BI1454">
        <v>3.3858000000000001</v>
      </c>
      <c r="BJ1454">
        <v>3.6562000000000001</v>
      </c>
      <c r="BK1454">
        <v>3.2930999999999999</v>
      </c>
      <c r="BL1454">
        <v>3.0589</v>
      </c>
      <c r="BM1454">
        <v>4.5419</v>
      </c>
      <c r="BN1454">
        <v>3.7479</v>
      </c>
      <c r="BO1454">
        <v>3.3931</v>
      </c>
      <c r="BP1454">
        <v>2.3119000000000001</v>
      </c>
      <c r="BQ1454">
        <v>0.97519999999999996</v>
      </c>
      <c r="BR1454">
        <v>2.2031000000000001</v>
      </c>
      <c r="BS1454">
        <v>0.68879999999999997</v>
      </c>
      <c r="BT1454">
        <v>2.1383000000000001</v>
      </c>
      <c r="BU1454">
        <v>1.8434999999999999</v>
      </c>
      <c r="BV1454">
        <v>2.9037999999999999</v>
      </c>
      <c r="BW1454">
        <v>1.6153999999999999</v>
      </c>
      <c r="BX1454">
        <v>0.53390000000000004</v>
      </c>
      <c r="BY1454">
        <v>2.3591000000000002</v>
      </c>
    </row>
    <row r="1455" spans="1:103" x14ac:dyDescent="0.25">
      <c r="A1455" t="s">
        <v>186</v>
      </c>
      <c r="B1455" t="s">
        <v>187</v>
      </c>
      <c r="C1455" t="s">
        <v>17</v>
      </c>
      <c r="D1455">
        <v>1.2115</v>
      </c>
      <c r="E1455">
        <v>1.1658999999999999</v>
      </c>
      <c r="F1455">
        <v>1.1456999999999999</v>
      </c>
      <c r="G1455">
        <v>1.1805000000000001</v>
      </c>
      <c r="H1455">
        <v>1.1476</v>
      </c>
      <c r="I1455">
        <v>1.1124000000000001</v>
      </c>
      <c r="J1455">
        <v>1.075</v>
      </c>
      <c r="K1455">
        <v>1.0985</v>
      </c>
      <c r="L1455">
        <v>1.0926</v>
      </c>
      <c r="M1455">
        <v>1.1047</v>
      </c>
      <c r="N1455">
        <v>1.1085</v>
      </c>
      <c r="O1455">
        <v>1.0758000000000001</v>
      </c>
      <c r="P1455">
        <v>1.0804</v>
      </c>
      <c r="Q1455">
        <v>1.1020000000000001</v>
      </c>
      <c r="R1455">
        <v>1.1105</v>
      </c>
      <c r="S1455">
        <v>1.1037999999999999</v>
      </c>
      <c r="T1455">
        <v>1.1009</v>
      </c>
      <c r="U1455">
        <v>1.0986</v>
      </c>
      <c r="V1455">
        <v>1.1408</v>
      </c>
      <c r="W1455">
        <v>1.1148</v>
      </c>
      <c r="X1455">
        <v>1.0892999999999999</v>
      </c>
      <c r="Y1455">
        <v>1.0992999999999999</v>
      </c>
      <c r="Z1455">
        <v>1.1016999999999999</v>
      </c>
      <c r="AA1455">
        <v>1.171</v>
      </c>
      <c r="AB1455">
        <v>1.1271</v>
      </c>
      <c r="AC1455">
        <v>0.98950000000000005</v>
      </c>
      <c r="AD1455">
        <v>0.99790000000000001</v>
      </c>
      <c r="AE1455">
        <v>0.97829999999999995</v>
      </c>
      <c r="AF1455">
        <v>1.0098</v>
      </c>
      <c r="AG1455">
        <v>1.0182</v>
      </c>
      <c r="AH1455">
        <v>1.0461</v>
      </c>
      <c r="AI1455">
        <v>1.0519000000000001</v>
      </c>
      <c r="AJ1455">
        <v>1.0625</v>
      </c>
      <c r="AK1455">
        <v>1.0392999999999999</v>
      </c>
      <c r="AL1455">
        <v>1.0501</v>
      </c>
      <c r="AM1455">
        <v>1.0395000000000001</v>
      </c>
      <c r="AN1455">
        <v>0.9748</v>
      </c>
      <c r="AO1455">
        <v>1.0502</v>
      </c>
      <c r="AP1455">
        <v>1.032</v>
      </c>
      <c r="AQ1455">
        <v>1.0524</v>
      </c>
      <c r="AR1455">
        <v>1.1278999999999999</v>
      </c>
      <c r="AS1455">
        <v>1.1193</v>
      </c>
      <c r="AT1455">
        <v>1.113</v>
      </c>
      <c r="AU1455">
        <v>1.0931</v>
      </c>
      <c r="AV1455">
        <v>1.0858000000000001</v>
      </c>
      <c r="AW1455">
        <v>1.0810999999999999</v>
      </c>
      <c r="AX1455">
        <v>1.0815999999999999</v>
      </c>
      <c r="AY1455">
        <v>1.0683</v>
      </c>
      <c r="AZ1455">
        <v>1.0863</v>
      </c>
      <c r="BA1455">
        <v>1.0804</v>
      </c>
      <c r="BB1455">
        <v>1.0739000000000001</v>
      </c>
      <c r="BC1455">
        <v>1.0770999999999999</v>
      </c>
      <c r="BD1455">
        <v>0.97050000000000003</v>
      </c>
      <c r="BE1455">
        <v>1.0133000000000001</v>
      </c>
      <c r="BF1455">
        <v>1.0165</v>
      </c>
      <c r="BG1455">
        <v>1.0181</v>
      </c>
      <c r="BH1455">
        <v>1.0310999999999999</v>
      </c>
      <c r="BI1455">
        <v>1.0465</v>
      </c>
      <c r="BJ1455">
        <v>1.0397000000000001</v>
      </c>
      <c r="BK1455">
        <v>1.0396000000000001</v>
      </c>
      <c r="BL1455">
        <v>1.0301</v>
      </c>
      <c r="BM1455">
        <v>1.0307999999999999</v>
      </c>
      <c r="BN1455">
        <v>1.0282</v>
      </c>
      <c r="BO1455">
        <v>1.0261</v>
      </c>
      <c r="BP1455">
        <v>1.1707000000000001</v>
      </c>
      <c r="BQ1455">
        <v>1.2045999999999999</v>
      </c>
      <c r="BR1455">
        <v>1.1676</v>
      </c>
      <c r="BS1455">
        <v>1.2807999999999999</v>
      </c>
      <c r="BT1455">
        <v>1.2525999999999999</v>
      </c>
      <c r="BU1455">
        <v>1.2688999999999999</v>
      </c>
      <c r="BV1455">
        <v>1.478</v>
      </c>
      <c r="BW1455">
        <v>1.6195999999999999</v>
      </c>
      <c r="BX1455">
        <v>1.6214</v>
      </c>
      <c r="BY1455">
        <v>1.4452</v>
      </c>
      <c r="BZ1455">
        <v>1.5103</v>
      </c>
      <c r="CA1455">
        <v>1.3325</v>
      </c>
      <c r="CB1455">
        <v>1.2585999999999999</v>
      </c>
      <c r="CC1455">
        <v>1.0542</v>
      </c>
      <c r="CD1455">
        <v>0.95620000000000005</v>
      </c>
      <c r="CE1455">
        <v>0.95289999999999997</v>
      </c>
      <c r="CF1455">
        <v>1.0085</v>
      </c>
      <c r="CG1455">
        <v>1.0246</v>
      </c>
      <c r="CH1455">
        <v>1.117</v>
      </c>
      <c r="CI1455">
        <v>1.1651</v>
      </c>
      <c r="CJ1455">
        <v>1.2191000000000001</v>
      </c>
      <c r="CK1455">
        <v>1.3371</v>
      </c>
      <c r="CL1455">
        <v>1.3642000000000001</v>
      </c>
      <c r="CM1455">
        <v>1.4762999999999999</v>
      </c>
      <c r="CN1455">
        <v>1.2</v>
      </c>
      <c r="CO1455">
        <v>1.454</v>
      </c>
      <c r="CP1455">
        <v>1.5513999999999999</v>
      </c>
      <c r="CQ1455">
        <v>1.5612999999999999</v>
      </c>
      <c r="CR1455">
        <v>1.5165999999999999</v>
      </c>
      <c r="CS1455">
        <v>1.4124000000000001</v>
      </c>
      <c r="CT1455">
        <v>1.3545</v>
      </c>
      <c r="CU1455">
        <v>1.3374999999999999</v>
      </c>
      <c r="CV1455">
        <v>1.2599</v>
      </c>
    </row>
    <row r="1456" spans="1:103" x14ac:dyDescent="0.25">
      <c r="A1456" t="s">
        <v>186</v>
      </c>
      <c r="B1456" t="s">
        <v>187</v>
      </c>
      <c r="C1456" t="s">
        <v>18</v>
      </c>
      <c r="D1456">
        <v>1.1476999999999999</v>
      </c>
      <c r="E1456">
        <v>1.1281000000000001</v>
      </c>
      <c r="F1456">
        <v>1.1259999999999999</v>
      </c>
      <c r="G1456">
        <v>1.1227</v>
      </c>
      <c r="H1456">
        <v>1.1372</v>
      </c>
      <c r="I1456">
        <v>1.1175999999999999</v>
      </c>
      <c r="J1456">
        <v>1.115</v>
      </c>
      <c r="K1456">
        <v>1.1123000000000001</v>
      </c>
      <c r="L1456">
        <v>1.0962000000000001</v>
      </c>
      <c r="M1456">
        <v>1.1080000000000001</v>
      </c>
      <c r="N1456">
        <v>1.1103000000000001</v>
      </c>
      <c r="O1456">
        <v>1.0962000000000001</v>
      </c>
      <c r="P1456">
        <v>1.0714999999999999</v>
      </c>
      <c r="Q1456">
        <v>1.0782</v>
      </c>
      <c r="R1456">
        <v>1.0868</v>
      </c>
      <c r="S1456">
        <v>1.0829</v>
      </c>
      <c r="T1456">
        <v>1.1184000000000001</v>
      </c>
      <c r="U1456">
        <v>1.0906</v>
      </c>
      <c r="V1456">
        <v>1.1222000000000001</v>
      </c>
      <c r="W1456">
        <v>1.0891</v>
      </c>
      <c r="X1456">
        <v>1.0647</v>
      </c>
      <c r="Y1456">
        <v>1.0744</v>
      </c>
      <c r="Z1456">
        <v>1.0861000000000001</v>
      </c>
      <c r="AA1456">
        <v>1.1176999999999999</v>
      </c>
      <c r="AB1456">
        <v>1.0595000000000001</v>
      </c>
      <c r="AC1456">
        <v>1.0012000000000001</v>
      </c>
      <c r="AD1456">
        <v>1.0117</v>
      </c>
      <c r="AE1456">
        <v>1.0049999999999999</v>
      </c>
      <c r="AF1456">
        <v>1.0530999999999999</v>
      </c>
      <c r="AG1456">
        <v>1.0487</v>
      </c>
      <c r="AH1456">
        <v>1.0529999999999999</v>
      </c>
      <c r="AI1456">
        <v>1.0524</v>
      </c>
      <c r="AJ1456">
        <v>1.0747</v>
      </c>
      <c r="AK1456">
        <v>1.0783</v>
      </c>
      <c r="AL1456">
        <v>1.0885</v>
      </c>
      <c r="AM1456">
        <v>1.0772999999999999</v>
      </c>
      <c r="AN1456">
        <v>1.0428999999999999</v>
      </c>
      <c r="AO1456">
        <v>1.0652999999999999</v>
      </c>
      <c r="AP1456">
        <v>1.0677000000000001</v>
      </c>
      <c r="AQ1456">
        <v>1.0608</v>
      </c>
      <c r="AR1456">
        <v>1.089</v>
      </c>
      <c r="AS1456">
        <v>1.0826</v>
      </c>
      <c r="AT1456">
        <v>1.069</v>
      </c>
      <c r="AU1456">
        <v>1.0723</v>
      </c>
      <c r="AV1456">
        <v>0.98160000000000003</v>
      </c>
      <c r="AW1456">
        <v>1.0235000000000001</v>
      </c>
      <c r="AX1456">
        <v>1.0367999999999999</v>
      </c>
      <c r="AY1456">
        <v>1.0353000000000001</v>
      </c>
      <c r="AZ1456">
        <v>1.0429999999999999</v>
      </c>
      <c r="BA1456">
        <v>1.0475000000000001</v>
      </c>
      <c r="BB1456">
        <v>1.0491999999999999</v>
      </c>
      <c r="BC1456">
        <v>1.0484</v>
      </c>
      <c r="BD1456">
        <v>1.0457000000000001</v>
      </c>
      <c r="BE1456">
        <v>1.0454000000000001</v>
      </c>
      <c r="BF1456">
        <v>1.0301</v>
      </c>
      <c r="BG1456">
        <v>1.0387</v>
      </c>
      <c r="BH1456">
        <v>1.0468999999999999</v>
      </c>
      <c r="BI1456">
        <v>1.0563</v>
      </c>
      <c r="BJ1456">
        <v>1.0526</v>
      </c>
      <c r="BK1456">
        <v>1.0617000000000001</v>
      </c>
      <c r="BL1456">
        <v>1.0513999999999999</v>
      </c>
      <c r="BM1456">
        <v>1.0670999999999999</v>
      </c>
      <c r="BN1456">
        <v>1.0962000000000001</v>
      </c>
      <c r="BO1456">
        <v>1.1052999999999999</v>
      </c>
      <c r="BP1456">
        <v>1.2271000000000001</v>
      </c>
      <c r="BQ1456">
        <v>1.2463</v>
      </c>
      <c r="BR1456">
        <v>1.2614000000000001</v>
      </c>
      <c r="BS1456">
        <v>1.2886</v>
      </c>
      <c r="BT1456">
        <v>1.2586999999999999</v>
      </c>
      <c r="BU1456">
        <v>1.089</v>
      </c>
      <c r="BV1456">
        <v>0.99519999999999997</v>
      </c>
      <c r="BW1456">
        <v>1.0051000000000001</v>
      </c>
      <c r="BX1456">
        <v>1.0541</v>
      </c>
      <c r="BY1456">
        <v>1.0845</v>
      </c>
      <c r="BZ1456">
        <v>1.1961999999999999</v>
      </c>
      <c r="CA1456">
        <v>1.2301</v>
      </c>
      <c r="CB1456">
        <v>1.2608999999999999</v>
      </c>
      <c r="CC1456">
        <v>1.3483000000000001</v>
      </c>
      <c r="CD1456">
        <v>1.3731</v>
      </c>
      <c r="CE1456">
        <v>1.4238999999999999</v>
      </c>
      <c r="CF1456">
        <v>1.1983999999999999</v>
      </c>
      <c r="CG1456">
        <v>1.2817000000000001</v>
      </c>
      <c r="CH1456">
        <v>1.2541</v>
      </c>
      <c r="CI1456">
        <v>1.2585999999999999</v>
      </c>
      <c r="CJ1456">
        <v>1.2656000000000001</v>
      </c>
      <c r="CK1456">
        <v>1.2458</v>
      </c>
      <c r="CL1456">
        <v>1.2736000000000001</v>
      </c>
      <c r="CM1456">
        <v>1.2968</v>
      </c>
      <c r="CN1456">
        <v>1.2962</v>
      </c>
    </row>
    <row r="1457" spans="1:103" x14ac:dyDescent="0.25">
      <c r="A1457" t="s">
        <v>186</v>
      </c>
      <c r="B1457" t="s">
        <v>187</v>
      </c>
      <c r="C1457" t="s">
        <v>19</v>
      </c>
      <c r="D1457">
        <v>0.20464299999999999</v>
      </c>
      <c r="E1457">
        <v>0.21506400000000001</v>
      </c>
      <c r="F1457">
        <v>0.214978</v>
      </c>
      <c r="G1457">
        <v>0.21779999999999999</v>
      </c>
      <c r="H1457">
        <v>0.220168</v>
      </c>
      <c r="I1457">
        <v>0.21587200000000001</v>
      </c>
      <c r="J1457">
        <v>0.21904999999999999</v>
      </c>
      <c r="K1457">
        <v>0.230297</v>
      </c>
      <c r="L1457">
        <v>0.28657300000000002</v>
      </c>
      <c r="M1457">
        <v>0.28090300000000001</v>
      </c>
      <c r="N1457">
        <v>0.26816800000000002</v>
      </c>
      <c r="O1457">
        <v>0.25103900000000001</v>
      </c>
      <c r="P1457">
        <v>0.23944699999999999</v>
      </c>
      <c r="Q1457">
        <v>0.24882899999999999</v>
      </c>
      <c r="R1457">
        <v>0.25608399999999998</v>
      </c>
      <c r="S1457">
        <v>0.25163400000000002</v>
      </c>
      <c r="T1457">
        <v>0.25008799999999998</v>
      </c>
      <c r="U1457">
        <v>0.24454799999999999</v>
      </c>
      <c r="V1457">
        <v>0.24244099999999999</v>
      </c>
      <c r="W1457">
        <v>0.204152</v>
      </c>
      <c r="X1457">
        <v>0.14450099999999999</v>
      </c>
      <c r="Y1457">
        <v>0.143618</v>
      </c>
      <c r="Z1457">
        <v>0.13992399999999999</v>
      </c>
      <c r="AA1457">
        <v>0.13947200000000001</v>
      </c>
      <c r="AB1457">
        <v>0.125024</v>
      </c>
      <c r="AC1457">
        <v>0.117908</v>
      </c>
      <c r="AD1457">
        <v>0.125305</v>
      </c>
      <c r="AE1457">
        <v>0.12170599999999999</v>
      </c>
      <c r="AF1457">
        <v>0.117602</v>
      </c>
      <c r="AG1457">
        <v>0.124324</v>
      </c>
      <c r="AH1457">
        <v>0.12895899999999999</v>
      </c>
      <c r="AI1457">
        <v>0.13018399999999999</v>
      </c>
      <c r="AJ1457">
        <v>0.135353</v>
      </c>
      <c r="AK1457">
        <v>0.135022</v>
      </c>
      <c r="AL1457">
        <v>0.13425300000000001</v>
      </c>
      <c r="AM1457">
        <v>0.13922300000000001</v>
      </c>
      <c r="AN1457">
        <v>0.114951</v>
      </c>
      <c r="AO1457">
        <v>0.116172</v>
      </c>
      <c r="AP1457">
        <v>0.109371</v>
      </c>
      <c r="AQ1457">
        <v>0.119644</v>
      </c>
      <c r="AR1457">
        <v>0.121075</v>
      </c>
      <c r="AS1457">
        <v>0.11931600000000001</v>
      </c>
      <c r="AT1457">
        <v>0.15749099999999999</v>
      </c>
      <c r="AU1457">
        <v>0.16219800000000001</v>
      </c>
      <c r="AV1457">
        <v>0.16139899999999999</v>
      </c>
      <c r="AW1457">
        <v>0.16408</v>
      </c>
      <c r="AX1457">
        <v>0.168096</v>
      </c>
      <c r="AY1457">
        <v>0.176813</v>
      </c>
      <c r="AZ1457">
        <v>0.18215999999999999</v>
      </c>
      <c r="BA1457">
        <v>0.18460299999999999</v>
      </c>
      <c r="BB1457">
        <v>0.189497</v>
      </c>
      <c r="BC1457">
        <v>0.18956400000000001</v>
      </c>
      <c r="BD1457">
        <v>0.212648</v>
      </c>
      <c r="BE1457">
        <v>0.22245799999999999</v>
      </c>
      <c r="BF1457">
        <v>0.256467</v>
      </c>
      <c r="BG1457">
        <v>0.26033499999999998</v>
      </c>
      <c r="BH1457">
        <v>0.26377600000000001</v>
      </c>
      <c r="BI1457">
        <v>0.26906000000000002</v>
      </c>
      <c r="BJ1457">
        <v>0.267378</v>
      </c>
      <c r="BK1457">
        <v>0.263239</v>
      </c>
      <c r="BL1457">
        <v>0.25852700000000001</v>
      </c>
      <c r="BM1457">
        <v>0.25812099999999999</v>
      </c>
      <c r="BN1457">
        <v>0.24954200000000001</v>
      </c>
      <c r="BO1457">
        <v>0.23283499999999999</v>
      </c>
      <c r="BP1457">
        <v>0.22545000000000001</v>
      </c>
      <c r="BQ1457">
        <v>0.160022</v>
      </c>
      <c r="BR1457">
        <v>0.14668400000000001</v>
      </c>
      <c r="BS1457">
        <v>0.14349000000000001</v>
      </c>
      <c r="BT1457">
        <v>0.12696399999999999</v>
      </c>
      <c r="BU1457">
        <v>0.12385400000000001</v>
      </c>
      <c r="BV1457">
        <v>0.13089100000000001</v>
      </c>
      <c r="BW1457">
        <v>0.14633699999999999</v>
      </c>
      <c r="BX1457">
        <v>0.148448</v>
      </c>
      <c r="BY1457">
        <v>0.15001600000000001</v>
      </c>
      <c r="BZ1457">
        <v>0.15642500000000001</v>
      </c>
      <c r="CA1457">
        <v>0.15205299999999999</v>
      </c>
      <c r="CB1457">
        <v>0.162018</v>
      </c>
      <c r="CC1457">
        <v>0.163879</v>
      </c>
      <c r="CD1457">
        <v>0.17646700000000001</v>
      </c>
      <c r="CE1457">
        <v>0.20715900000000001</v>
      </c>
      <c r="CF1457">
        <v>0.21274299999999999</v>
      </c>
      <c r="CG1457">
        <v>0.215502</v>
      </c>
      <c r="CH1457">
        <v>0.23567199999999999</v>
      </c>
      <c r="CI1457">
        <v>0.24171599999999999</v>
      </c>
      <c r="CJ1457">
        <v>0.27460400000000001</v>
      </c>
      <c r="CK1457">
        <v>0.29267300000000002</v>
      </c>
      <c r="CL1457">
        <v>0.299485</v>
      </c>
      <c r="CM1457">
        <v>0.31499300000000002</v>
      </c>
      <c r="CN1457">
        <v>0.37238100000000002</v>
      </c>
      <c r="CO1457">
        <v>0.41262399999999999</v>
      </c>
      <c r="CP1457">
        <v>0.40129599999999999</v>
      </c>
      <c r="CQ1457">
        <v>0.40085199999999999</v>
      </c>
      <c r="CR1457">
        <v>0.398978</v>
      </c>
      <c r="CS1457">
        <v>0.40019900000000003</v>
      </c>
      <c r="CT1457">
        <v>0.397706</v>
      </c>
      <c r="CU1457">
        <v>0.386963</v>
      </c>
      <c r="CV1457">
        <v>0.367531</v>
      </c>
      <c r="CW1457">
        <v>0.35441899999999998</v>
      </c>
      <c r="CX1457">
        <v>0.36373299999999997</v>
      </c>
    </row>
    <row r="1458" spans="1:103" x14ac:dyDescent="0.25">
      <c r="A1458" t="s">
        <v>186</v>
      </c>
      <c r="B1458" t="s">
        <v>187</v>
      </c>
      <c r="C1458" t="s">
        <v>20</v>
      </c>
      <c r="D1458">
        <v>0.22995699999999999</v>
      </c>
      <c r="E1458">
        <v>0.230513</v>
      </c>
      <c r="F1458">
        <v>0.23144100000000001</v>
      </c>
      <c r="G1458">
        <v>0.232243</v>
      </c>
      <c r="H1458">
        <v>0.23302600000000001</v>
      </c>
      <c r="I1458">
        <v>0.23286399999999999</v>
      </c>
      <c r="J1458">
        <v>0.23365</v>
      </c>
      <c r="K1458">
        <v>0.234538</v>
      </c>
      <c r="L1458">
        <v>0.23479900000000001</v>
      </c>
      <c r="M1458">
        <v>0.234958</v>
      </c>
      <c r="N1458">
        <v>0.234154</v>
      </c>
      <c r="O1458">
        <v>0.23258000000000001</v>
      </c>
      <c r="P1458">
        <v>0.231903</v>
      </c>
      <c r="Q1458">
        <v>0.23229</v>
      </c>
      <c r="R1458">
        <v>0.233403</v>
      </c>
      <c r="S1458">
        <v>0.23391000000000001</v>
      </c>
      <c r="T1458">
        <v>0.23453399999999999</v>
      </c>
      <c r="U1458">
        <v>0.234789</v>
      </c>
      <c r="V1458">
        <v>0.235683</v>
      </c>
      <c r="W1458">
        <v>0.23219200000000001</v>
      </c>
      <c r="X1458">
        <v>0.227438</v>
      </c>
      <c r="Y1458">
        <v>0.22858100000000001</v>
      </c>
      <c r="Z1458">
        <v>0.22944300000000001</v>
      </c>
      <c r="AA1458">
        <v>0.23042199999999999</v>
      </c>
      <c r="AB1458">
        <v>0.229798</v>
      </c>
      <c r="AC1458">
        <v>0.229243</v>
      </c>
      <c r="AD1458">
        <v>0.23049600000000001</v>
      </c>
      <c r="AE1458">
        <v>0.231602</v>
      </c>
      <c r="AF1458">
        <v>0.23247799999999999</v>
      </c>
      <c r="AG1458">
        <v>0.23386299999999999</v>
      </c>
      <c r="AH1458">
        <v>0.23524600000000001</v>
      </c>
      <c r="AI1458">
        <v>0.23666100000000001</v>
      </c>
      <c r="AJ1458">
        <v>0.23815</v>
      </c>
      <c r="AK1458">
        <v>0.23952200000000001</v>
      </c>
      <c r="AL1458">
        <v>0.240899</v>
      </c>
      <c r="AM1458">
        <v>0.24231900000000001</v>
      </c>
      <c r="AN1458">
        <v>0.241727</v>
      </c>
      <c r="AO1458">
        <v>0.24318799999999999</v>
      </c>
      <c r="AP1458">
        <v>0.24418899999999999</v>
      </c>
      <c r="AQ1458">
        <v>0.245892</v>
      </c>
      <c r="AR1458">
        <v>0.247366</v>
      </c>
      <c r="AS1458">
        <v>0.248225</v>
      </c>
      <c r="AT1458">
        <v>0.24987999999999999</v>
      </c>
      <c r="AU1458">
        <v>0.25133</v>
      </c>
      <c r="AV1458">
        <v>0.25285200000000002</v>
      </c>
      <c r="AW1458">
        <v>0.25479600000000002</v>
      </c>
      <c r="AX1458">
        <v>0.25642999999999999</v>
      </c>
      <c r="AY1458">
        <v>0.25806000000000001</v>
      </c>
      <c r="AZ1458">
        <v>0.25977699999999998</v>
      </c>
      <c r="BA1458">
        <v>0.26167499999999999</v>
      </c>
      <c r="BB1458">
        <v>0.26361600000000002</v>
      </c>
      <c r="BC1458">
        <v>0.26509700000000003</v>
      </c>
      <c r="BD1458">
        <v>0.266544</v>
      </c>
      <c r="BE1458">
        <v>0.26765</v>
      </c>
      <c r="BF1458">
        <v>0.26577899999999999</v>
      </c>
      <c r="BG1458">
        <v>0.26776699999999998</v>
      </c>
      <c r="BH1458">
        <v>0.27002599999999999</v>
      </c>
      <c r="BI1458">
        <v>0.27184799999999998</v>
      </c>
      <c r="BJ1458">
        <v>0.27331800000000001</v>
      </c>
      <c r="BK1458">
        <v>0.27461600000000003</v>
      </c>
      <c r="BL1458">
        <v>0.27588800000000002</v>
      </c>
      <c r="BM1458">
        <v>0.27841199999999999</v>
      </c>
      <c r="BN1458">
        <v>0.27922599999999997</v>
      </c>
      <c r="BO1458">
        <v>0.27838400000000002</v>
      </c>
      <c r="BP1458">
        <v>0.27915499999999999</v>
      </c>
      <c r="BQ1458">
        <v>0.26771400000000001</v>
      </c>
      <c r="BR1458">
        <v>0.26837800000000001</v>
      </c>
      <c r="BS1458">
        <v>0.27060600000000001</v>
      </c>
      <c r="BT1458">
        <v>0.27085300000000001</v>
      </c>
      <c r="BU1458">
        <v>0.27268700000000001</v>
      </c>
      <c r="BV1458">
        <v>0.27539200000000003</v>
      </c>
      <c r="BW1458">
        <v>0.27872599999999997</v>
      </c>
      <c r="BX1458">
        <v>0.28204699999999999</v>
      </c>
      <c r="BY1458">
        <v>0.285661</v>
      </c>
      <c r="BZ1458">
        <v>0.28919600000000001</v>
      </c>
      <c r="CA1458">
        <v>0.29130600000000001</v>
      </c>
      <c r="CB1458">
        <v>0.29550399999999999</v>
      </c>
      <c r="CC1458">
        <v>0.29948000000000002</v>
      </c>
      <c r="CD1458">
        <v>0.304336</v>
      </c>
      <c r="CE1458">
        <v>0.30843100000000001</v>
      </c>
      <c r="CF1458">
        <v>0.31336799999999998</v>
      </c>
      <c r="CG1458">
        <v>0.31764100000000001</v>
      </c>
      <c r="CH1458">
        <v>0.31985799999999998</v>
      </c>
      <c r="CI1458">
        <v>0.32415300000000002</v>
      </c>
      <c r="CJ1458">
        <v>0.32961099999999999</v>
      </c>
      <c r="CK1458">
        <v>0.33604800000000001</v>
      </c>
      <c r="CL1458">
        <v>0.34176499999999999</v>
      </c>
      <c r="CM1458">
        <v>0.34689300000000001</v>
      </c>
      <c r="CN1458">
        <v>0.35298299999999999</v>
      </c>
      <c r="CO1458">
        <v>0.35979299999999997</v>
      </c>
      <c r="CP1458">
        <v>0.35800999999999999</v>
      </c>
      <c r="CQ1458">
        <v>0.364479</v>
      </c>
      <c r="CR1458">
        <v>0.37136799999999998</v>
      </c>
      <c r="CS1458">
        <v>0.37787300000000001</v>
      </c>
      <c r="CT1458">
        <v>0.37329200000000001</v>
      </c>
      <c r="CU1458">
        <v>0.37381199999999998</v>
      </c>
      <c r="CV1458">
        <v>0.36657299999999998</v>
      </c>
      <c r="CW1458">
        <v>0.35441899999999998</v>
      </c>
      <c r="CX1458">
        <v>0.36373299999999997</v>
      </c>
      <c r="CY1458">
        <v>0.31881399999999999</v>
      </c>
    </row>
    <row r="1459" spans="1:103" x14ac:dyDescent="0.25">
      <c r="A1459" t="s">
        <v>186</v>
      </c>
      <c r="B1459" t="s">
        <v>187</v>
      </c>
      <c r="C1459" t="s">
        <v>21</v>
      </c>
      <c r="D1459">
        <v>-3.2368999999999999</v>
      </c>
      <c r="E1459">
        <v>-3.6133999999999999</v>
      </c>
      <c r="F1459">
        <v>-5.7888000000000002</v>
      </c>
      <c r="G1459">
        <v>-1.1035999999999999</v>
      </c>
      <c r="H1459">
        <v>-3.7597999999999998</v>
      </c>
      <c r="I1459">
        <v>-1.6898</v>
      </c>
      <c r="J1459">
        <v>3.7147000000000001</v>
      </c>
      <c r="K1459">
        <v>11.3576</v>
      </c>
      <c r="L1459">
        <v>0.1016</v>
      </c>
      <c r="M1459">
        <v>0.81030000000000002</v>
      </c>
      <c r="N1459">
        <v>0.3286</v>
      </c>
      <c r="O1459">
        <v>11.496600000000001</v>
      </c>
      <c r="P1459">
        <v>23.535</v>
      </c>
      <c r="Q1459">
        <v>15.2203</v>
      </c>
      <c r="R1459">
        <v>18.025300000000001</v>
      </c>
      <c r="S1459">
        <v>16.680900000000001</v>
      </c>
      <c r="T1459">
        <v>18.0121</v>
      </c>
      <c r="U1459">
        <v>13.713100000000001</v>
      </c>
      <c r="V1459">
        <v>11.71</v>
      </c>
      <c r="W1459">
        <v>3.4197000000000002</v>
      </c>
      <c r="X1459">
        <v>14.3645</v>
      </c>
      <c r="Y1459">
        <v>12.3786</v>
      </c>
      <c r="Z1459">
        <v>15.3032</v>
      </c>
      <c r="AA1459">
        <v>12.5741</v>
      </c>
      <c r="AB1459">
        <v>4.8890000000000002</v>
      </c>
      <c r="AC1459">
        <v>13.558</v>
      </c>
      <c r="AD1459">
        <v>7.3902999999999999</v>
      </c>
      <c r="AE1459">
        <v>5.7289000000000003</v>
      </c>
      <c r="AF1459">
        <v>6.7428999999999997</v>
      </c>
      <c r="AG1459">
        <v>7.3906999999999998</v>
      </c>
      <c r="AH1459">
        <v>5.5263999999999998</v>
      </c>
      <c r="AI1459">
        <v>5.1059000000000001</v>
      </c>
      <c r="AJ1459">
        <v>3.6038999999999999</v>
      </c>
      <c r="AK1459">
        <v>6.0361000000000002</v>
      </c>
      <c r="AL1459">
        <v>7.5090000000000003</v>
      </c>
      <c r="AM1459">
        <v>8.9130000000000003</v>
      </c>
      <c r="AN1459">
        <v>14.238099999999999</v>
      </c>
      <c r="AO1459">
        <v>13.458299999999999</v>
      </c>
      <c r="AP1459">
        <v>18.110299999999999</v>
      </c>
      <c r="AQ1459">
        <v>16.385899999999999</v>
      </c>
      <c r="AR1459">
        <v>19.161000000000001</v>
      </c>
      <c r="AS1459">
        <v>21.2714</v>
      </c>
      <c r="AT1459">
        <v>14.5633</v>
      </c>
      <c r="AU1459">
        <v>14.388999999999999</v>
      </c>
      <c r="AV1459">
        <v>17.103899999999999</v>
      </c>
      <c r="AW1459">
        <v>18.952000000000002</v>
      </c>
      <c r="AX1459">
        <v>21.469799999999999</v>
      </c>
      <c r="AY1459">
        <v>15.8973</v>
      </c>
      <c r="AZ1459">
        <v>13.499000000000001</v>
      </c>
      <c r="BA1459">
        <v>15.504099999999999</v>
      </c>
      <c r="BB1459">
        <v>20.2362</v>
      </c>
      <c r="BC1459">
        <v>29.268699999999999</v>
      </c>
      <c r="BD1459">
        <v>21.6951</v>
      </c>
      <c r="BE1459">
        <v>6.5692000000000004</v>
      </c>
      <c r="BF1459">
        <v>8.7853999999999992</v>
      </c>
      <c r="BG1459">
        <v>8.8658000000000001</v>
      </c>
      <c r="BH1459">
        <v>0.74039999999999995</v>
      </c>
      <c r="BI1459">
        <v>-5.4013</v>
      </c>
      <c r="BJ1459">
        <v>-9.3729999999999993</v>
      </c>
      <c r="BK1459">
        <v>-3.0491000000000001</v>
      </c>
      <c r="BL1459">
        <v>-3.7833000000000001</v>
      </c>
      <c r="BM1459">
        <v>-4.2018000000000004</v>
      </c>
      <c r="BN1459">
        <v>-10.124700000000001</v>
      </c>
      <c r="BO1459">
        <v>-17.5444</v>
      </c>
      <c r="BP1459">
        <v>-12.7544</v>
      </c>
      <c r="BQ1459">
        <v>-2.2519</v>
      </c>
      <c r="BR1459">
        <v>5.3322000000000003</v>
      </c>
      <c r="BS1459">
        <v>4.7637</v>
      </c>
      <c r="BT1459">
        <v>7.8670999999999998</v>
      </c>
      <c r="BU1459">
        <v>15.405799999999999</v>
      </c>
      <c r="BV1459">
        <v>10.8682</v>
      </c>
      <c r="BW1459">
        <v>7.6261999999999999</v>
      </c>
      <c r="BX1459">
        <v>7.2031000000000001</v>
      </c>
      <c r="BY1459">
        <v>8.75</v>
      </c>
      <c r="BZ1459">
        <v>10.709300000000001</v>
      </c>
      <c r="CA1459">
        <v>19.799199999999999</v>
      </c>
      <c r="CB1459">
        <v>16.469799999999999</v>
      </c>
      <c r="CC1459">
        <v>16.970500000000001</v>
      </c>
      <c r="CD1459">
        <v>8.3353000000000002</v>
      </c>
      <c r="CE1459">
        <v>1.857</v>
      </c>
      <c r="CF1459">
        <v>3.0756000000000001</v>
      </c>
      <c r="CG1459">
        <v>4.4046000000000003</v>
      </c>
    </row>
    <row r="1460" spans="1:103" x14ac:dyDescent="0.25">
      <c r="A1460" t="s">
        <v>186</v>
      </c>
      <c r="B1460" t="s">
        <v>187</v>
      </c>
      <c r="C1460" t="s">
        <v>22</v>
      </c>
      <c r="D1460">
        <v>5.9192999999999998</v>
      </c>
      <c r="E1460">
        <v>6.6319999999999997</v>
      </c>
      <c r="F1460">
        <v>4.4146000000000001</v>
      </c>
      <c r="G1460">
        <v>6.8958000000000004</v>
      </c>
      <c r="H1460">
        <v>8.8912999999999993</v>
      </c>
      <c r="I1460">
        <v>2.4702999999999999</v>
      </c>
      <c r="J1460">
        <v>5.4813000000000001</v>
      </c>
      <c r="K1460">
        <v>5.1967999999999996</v>
      </c>
      <c r="L1460">
        <v>4.2977999999999996</v>
      </c>
      <c r="M1460">
        <v>4.6262999999999996</v>
      </c>
      <c r="N1460">
        <v>5.9025999999999996</v>
      </c>
      <c r="O1460">
        <v>12.586399999999999</v>
      </c>
      <c r="P1460">
        <v>16.8932</v>
      </c>
      <c r="Q1460">
        <v>17.006399999999999</v>
      </c>
      <c r="R1460">
        <v>17.813800000000001</v>
      </c>
      <c r="S1460">
        <v>15.6036</v>
      </c>
      <c r="T1460">
        <v>14.7384</v>
      </c>
      <c r="U1460">
        <v>11.5678</v>
      </c>
      <c r="V1460">
        <v>7.6395999999999997</v>
      </c>
      <c r="W1460">
        <v>1.9421999999999999</v>
      </c>
      <c r="X1460">
        <v>8.4047999999999998</v>
      </c>
      <c r="Y1460">
        <v>8.6654</v>
      </c>
      <c r="Z1460">
        <v>9.1667000000000005</v>
      </c>
      <c r="AA1460">
        <v>8.5762</v>
      </c>
      <c r="AB1460">
        <v>5.0945</v>
      </c>
      <c r="AC1460">
        <v>11.326000000000001</v>
      </c>
      <c r="AD1460">
        <v>11.4057</v>
      </c>
      <c r="AE1460">
        <v>10.9734</v>
      </c>
      <c r="AF1460">
        <v>12.5153</v>
      </c>
      <c r="AG1460">
        <v>11.476000000000001</v>
      </c>
      <c r="AH1460">
        <v>11.3652</v>
      </c>
      <c r="AI1460">
        <v>9.4946000000000002</v>
      </c>
      <c r="AJ1460">
        <v>11.222300000000001</v>
      </c>
      <c r="AK1460">
        <v>13.598100000000001</v>
      </c>
      <c r="AL1460">
        <v>8.7081</v>
      </c>
      <c r="AM1460">
        <v>9.5106999999999999</v>
      </c>
      <c r="AN1460">
        <v>12.1632</v>
      </c>
      <c r="AO1460">
        <v>14.476100000000001</v>
      </c>
      <c r="AP1460">
        <v>20.145</v>
      </c>
      <c r="AQ1460">
        <v>17.534500000000001</v>
      </c>
      <c r="AR1460">
        <v>17.063800000000001</v>
      </c>
      <c r="AS1460">
        <v>16.659800000000001</v>
      </c>
      <c r="AT1460">
        <v>20.715</v>
      </c>
      <c r="AU1460">
        <v>24.184799999999999</v>
      </c>
      <c r="AV1460">
        <v>23.0501</v>
      </c>
      <c r="AW1460">
        <v>14.6945</v>
      </c>
      <c r="AX1460">
        <v>9.4917999999999996</v>
      </c>
      <c r="AY1460">
        <v>9.4192</v>
      </c>
      <c r="AZ1460">
        <v>3.8363999999999998</v>
      </c>
      <c r="BA1460">
        <v>2.637</v>
      </c>
      <c r="BB1460">
        <v>2.4638</v>
      </c>
      <c r="BC1460">
        <v>5.2637</v>
      </c>
      <c r="BD1460">
        <v>2.8378999999999999</v>
      </c>
      <c r="BE1460">
        <v>1.6208</v>
      </c>
      <c r="BF1460">
        <v>5.8879000000000001</v>
      </c>
      <c r="BG1460">
        <v>3.8148</v>
      </c>
      <c r="BH1460">
        <v>4.2773000000000003</v>
      </c>
      <c r="BI1460">
        <v>1.8028999999999999</v>
      </c>
      <c r="BJ1460">
        <v>0.26939999999999997</v>
      </c>
      <c r="BK1460">
        <v>2.8887</v>
      </c>
      <c r="BL1460">
        <v>0.75590000000000002</v>
      </c>
      <c r="BM1460">
        <v>2.9790000000000001</v>
      </c>
      <c r="BN1460">
        <v>-1.9973000000000001</v>
      </c>
      <c r="BO1460">
        <v>-5.4637000000000002</v>
      </c>
      <c r="BP1460">
        <v>-4.2686000000000002</v>
      </c>
      <c r="BQ1460">
        <v>3.7602000000000002</v>
      </c>
      <c r="BR1460">
        <v>7.3677999999999999</v>
      </c>
      <c r="BS1460">
        <v>10.46</v>
      </c>
      <c r="BT1460">
        <v>13.2028</v>
      </c>
      <c r="BU1460">
        <v>15.142899999999999</v>
      </c>
      <c r="BV1460">
        <v>10.9224</v>
      </c>
      <c r="BW1460">
        <v>5.5529999999999999</v>
      </c>
      <c r="BX1460">
        <v>4.6496000000000004</v>
      </c>
      <c r="BY1460">
        <v>7.8856000000000002</v>
      </c>
    </row>
    <row r="1461" spans="1:103" x14ac:dyDescent="0.25">
      <c r="A1461" t="s">
        <v>186</v>
      </c>
      <c r="B1461" t="s">
        <v>187</v>
      </c>
      <c r="C1461" t="s">
        <v>23</v>
      </c>
      <c r="D1461">
        <v>13.758900000000001</v>
      </c>
      <c r="E1461">
        <v>21.1907</v>
      </c>
      <c r="F1461">
        <v>5.2911000000000001</v>
      </c>
      <c r="G1461">
        <v>18.869399999999999</v>
      </c>
      <c r="H1461">
        <v>17.548500000000001</v>
      </c>
      <c r="I1461">
        <v>10.8802</v>
      </c>
      <c r="J1461">
        <v>16.7241</v>
      </c>
      <c r="K1461">
        <v>-15.032</v>
      </c>
      <c r="L1461">
        <v>-31.962700000000002</v>
      </c>
      <c r="M1461">
        <v>-33.363199999999999</v>
      </c>
      <c r="N1461">
        <v>-32.007199999999997</v>
      </c>
      <c r="O1461">
        <v>-4.4903000000000004</v>
      </c>
      <c r="P1461">
        <v>9.5906000000000002</v>
      </c>
      <c r="Q1461">
        <v>28.828800000000001</v>
      </c>
      <c r="R1461">
        <v>40.8461</v>
      </c>
      <c r="S1461">
        <v>73.083200000000005</v>
      </c>
      <c r="T1461">
        <v>33.078200000000002</v>
      </c>
      <c r="U1461">
        <v>19.917899999999999</v>
      </c>
      <c r="V1461">
        <v>5.6148999999999996</v>
      </c>
      <c r="W1461">
        <v>-15.129099999999999</v>
      </c>
      <c r="X1461">
        <v>28.860900000000001</v>
      </c>
      <c r="Y1461">
        <v>-0.65910000000000002</v>
      </c>
      <c r="Z1461">
        <v>10.879300000000001</v>
      </c>
      <c r="AA1461">
        <v>9.8364999999999991</v>
      </c>
      <c r="AB1461">
        <v>-5.1455000000000002</v>
      </c>
      <c r="AC1461">
        <v>26.303799999999999</v>
      </c>
      <c r="AD1461">
        <v>21.263200000000001</v>
      </c>
      <c r="AE1461">
        <v>20.438600000000001</v>
      </c>
      <c r="AF1461">
        <v>23.180599999999998</v>
      </c>
      <c r="AG1461">
        <v>19.1953</v>
      </c>
      <c r="AH1461">
        <v>18.526700000000002</v>
      </c>
      <c r="AI1461">
        <v>10.4724</v>
      </c>
      <c r="AJ1461">
        <v>0.18179999999999999</v>
      </c>
      <c r="AK1461">
        <v>1.9439</v>
      </c>
      <c r="AL1461">
        <v>-9.5784000000000002</v>
      </c>
      <c r="AM1461">
        <v>-8.6728000000000005</v>
      </c>
      <c r="AN1461">
        <v>0.17430000000000001</v>
      </c>
      <c r="AO1461">
        <v>5.0247999999999999</v>
      </c>
      <c r="AP1461">
        <v>13.2342</v>
      </c>
      <c r="AQ1461">
        <v>16.522200000000002</v>
      </c>
      <c r="AR1461">
        <v>10.7248</v>
      </c>
      <c r="AS1461">
        <v>11.407400000000001</v>
      </c>
      <c r="AT1461">
        <v>21.311199999999999</v>
      </c>
      <c r="AU1461">
        <v>21.7151</v>
      </c>
      <c r="AV1461">
        <v>33.7515</v>
      </c>
      <c r="AW1461">
        <v>24.698499999999999</v>
      </c>
      <c r="AX1461">
        <v>18.682700000000001</v>
      </c>
      <c r="AY1461">
        <v>11.0823</v>
      </c>
      <c r="AZ1461">
        <v>14.3362</v>
      </c>
      <c r="BA1461">
        <v>27.848199999999999</v>
      </c>
      <c r="BB1461">
        <v>0.37680000000000002</v>
      </c>
      <c r="BC1461">
        <v>8.0827000000000009</v>
      </c>
      <c r="BD1461">
        <v>1.2827999999999999</v>
      </c>
      <c r="BE1461">
        <v>3.5158999999999998</v>
      </c>
      <c r="BF1461">
        <v>47.210599999999999</v>
      </c>
      <c r="BG1461">
        <v>27.978400000000001</v>
      </c>
      <c r="BH1461">
        <v>23.849499999999999</v>
      </c>
      <c r="BI1461">
        <v>16.125</v>
      </c>
      <c r="BJ1461">
        <v>17.133600000000001</v>
      </c>
      <c r="BK1461">
        <v>51.196599999999997</v>
      </c>
      <c r="BL1461">
        <v>41.6982</v>
      </c>
      <c r="BM1461">
        <v>-1.0681</v>
      </c>
      <c r="BN1461">
        <v>-31.616199999999999</v>
      </c>
      <c r="BO1461">
        <v>-42.626199999999997</v>
      </c>
      <c r="BP1461">
        <v>-49.724600000000002</v>
      </c>
      <c r="BQ1461">
        <v>-29.885100000000001</v>
      </c>
      <c r="BR1461">
        <v>-11.292400000000001</v>
      </c>
      <c r="BS1461">
        <v>-5.8338000000000001</v>
      </c>
      <c r="BT1461">
        <v>8.9185999999999996</v>
      </c>
      <c r="BU1461">
        <v>21.783200000000001</v>
      </c>
      <c r="BV1461">
        <v>16.439299999999999</v>
      </c>
      <c r="BW1461">
        <v>0.67549999999999999</v>
      </c>
      <c r="BX1461">
        <v>7.2332000000000001</v>
      </c>
      <c r="BY1461">
        <v>3.8649</v>
      </c>
      <c r="BZ1461">
        <v>13.551299999999999</v>
      </c>
      <c r="CA1461">
        <v>24.872900000000001</v>
      </c>
      <c r="CB1461">
        <v>6.8783000000000003</v>
      </c>
      <c r="CC1461">
        <v>22.369</v>
      </c>
      <c r="CD1461">
        <v>5.0922999999999998</v>
      </c>
      <c r="CE1461">
        <v>2.7945000000000002</v>
      </c>
      <c r="CF1461">
        <v>7.3486000000000002</v>
      </c>
      <c r="CG1461">
        <v>3.1743999999999999</v>
      </c>
      <c r="CH1461">
        <v>13.347200000000001</v>
      </c>
      <c r="CI1461">
        <v>37.492600000000003</v>
      </c>
      <c r="CJ1461">
        <v>38.399000000000001</v>
      </c>
      <c r="CK1461">
        <v>30.6417</v>
      </c>
      <c r="CL1461">
        <v>1.5065999999999999</v>
      </c>
      <c r="CM1461">
        <v>-37.780500000000004</v>
      </c>
      <c r="CN1461">
        <v>-35.406999999999996</v>
      </c>
      <c r="CO1461">
        <v>-17.420000000000002</v>
      </c>
    </row>
    <row r="1462" spans="1:103" x14ac:dyDescent="0.25">
      <c r="A1462" t="s">
        <v>186</v>
      </c>
      <c r="B1462" t="s">
        <v>187</v>
      </c>
      <c r="C1462" t="s">
        <v>24</v>
      </c>
      <c r="D1462">
        <v>0.178143</v>
      </c>
      <c r="E1462">
        <v>0.276111</v>
      </c>
      <c r="F1462">
        <v>0.132439</v>
      </c>
      <c r="G1462">
        <v>0.286912</v>
      </c>
      <c r="H1462">
        <v>0.236181</v>
      </c>
      <c r="I1462">
        <v>0.15249699999999999</v>
      </c>
      <c r="J1462">
        <v>0.210617</v>
      </c>
      <c r="K1462">
        <v>-0.12772600000000001</v>
      </c>
      <c r="L1462">
        <v>-0.30370999999999998</v>
      </c>
      <c r="M1462">
        <v>-0.32822400000000002</v>
      </c>
      <c r="N1462">
        <v>-0.31720799999999999</v>
      </c>
      <c r="O1462">
        <v>-4.2509999999999999E-2</v>
      </c>
      <c r="P1462">
        <v>9.7697999999999993E-2</v>
      </c>
      <c r="Q1462">
        <v>0.284356</v>
      </c>
      <c r="R1462">
        <v>0.40456900000000001</v>
      </c>
      <c r="S1462">
        <v>0.69684699999999999</v>
      </c>
      <c r="T1462">
        <v>0.33413700000000002</v>
      </c>
      <c r="U1462">
        <v>0.20621900000000001</v>
      </c>
      <c r="V1462">
        <v>6.9276000000000004E-2</v>
      </c>
      <c r="W1462">
        <v>-0.13462399999999999</v>
      </c>
      <c r="X1462">
        <v>0.32067200000000001</v>
      </c>
      <c r="Y1462">
        <v>1.5972E-2</v>
      </c>
      <c r="Z1462">
        <v>0.13497500000000001</v>
      </c>
      <c r="AA1462">
        <v>0.12220300000000001</v>
      </c>
      <c r="AB1462">
        <v>-3.2923000000000001E-2</v>
      </c>
      <c r="AC1462">
        <v>0.256826</v>
      </c>
      <c r="AD1462">
        <v>0.207737</v>
      </c>
      <c r="AE1462">
        <v>0.19384899999999999</v>
      </c>
      <c r="AF1462">
        <v>0.21413599999999999</v>
      </c>
      <c r="AG1462">
        <v>0.168879</v>
      </c>
      <c r="AH1462">
        <v>0.15509500000000001</v>
      </c>
      <c r="AI1462">
        <v>9.5075999999999994E-2</v>
      </c>
      <c r="AJ1462">
        <v>-2.7269999999999998E-3</v>
      </c>
      <c r="AK1462">
        <v>2.2199E-2</v>
      </c>
      <c r="AL1462">
        <v>-9.6574999999999994E-2</v>
      </c>
      <c r="AM1462">
        <v>-8.7606000000000003E-2</v>
      </c>
      <c r="AN1462">
        <v>2.0869999999999999E-3</v>
      </c>
      <c r="AO1462">
        <v>5.4052000000000003E-2</v>
      </c>
      <c r="AP1462">
        <v>0.13150999999999999</v>
      </c>
      <c r="AQ1462">
        <v>0.16711100000000001</v>
      </c>
      <c r="AR1462">
        <v>0.10860499999999999</v>
      </c>
      <c r="AS1462">
        <v>0.113759</v>
      </c>
      <c r="AT1462">
        <v>0.22614100000000001</v>
      </c>
      <c r="AU1462">
        <v>0.222854</v>
      </c>
      <c r="AV1462">
        <v>0.34151399999999998</v>
      </c>
      <c r="AW1462">
        <v>0.24860199999999999</v>
      </c>
      <c r="AX1462">
        <v>0.232101</v>
      </c>
      <c r="AY1462">
        <v>0.113556</v>
      </c>
      <c r="AZ1462">
        <v>0.14835200000000001</v>
      </c>
      <c r="BA1462">
        <v>0.22808400000000001</v>
      </c>
      <c r="BB1462">
        <v>1.3949E-2</v>
      </c>
      <c r="BC1462">
        <v>7.3979000000000003E-2</v>
      </c>
      <c r="BD1462">
        <v>7.4510000000000002E-3</v>
      </c>
      <c r="BE1462">
        <v>3.2003999999999998E-2</v>
      </c>
      <c r="BF1462">
        <v>0.43820399999999998</v>
      </c>
      <c r="BG1462">
        <v>0.273115</v>
      </c>
      <c r="BH1462">
        <v>0.238285</v>
      </c>
      <c r="BI1462">
        <v>0.162999</v>
      </c>
      <c r="BJ1462">
        <v>0.17584900000000001</v>
      </c>
      <c r="BK1462">
        <v>0.51348899999999997</v>
      </c>
      <c r="BL1462">
        <v>0.38420100000000001</v>
      </c>
      <c r="BM1462">
        <v>-7.8989999999999998E-3</v>
      </c>
      <c r="BN1462">
        <v>-0.25630500000000001</v>
      </c>
      <c r="BO1462">
        <v>-0.343302</v>
      </c>
      <c r="BP1462">
        <v>-0.39590199999999998</v>
      </c>
      <c r="BQ1462">
        <v>-0.233877</v>
      </c>
      <c r="BR1462">
        <v>-8.4968000000000002E-2</v>
      </c>
      <c r="BS1462">
        <v>-2.8478E-2</v>
      </c>
      <c r="BT1462">
        <v>0.14690300000000001</v>
      </c>
      <c r="BU1462">
        <v>0.25867099999999998</v>
      </c>
      <c r="BV1462">
        <v>0.22353999999999999</v>
      </c>
      <c r="BW1462">
        <v>5.9612999999999999E-2</v>
      </c>
      <c r="BX1462">
        <v>0.120808</v>
      </c>
      <c r="BY1462">
        <v>9.4061000000000006E-2</v>
      </c>
      <c r="BZ1462">
        <v>0.171544</v>
      </c>
      <c r="CA1462">
        <v>0.26083600000000001</v>
      </c>
      <c r="CB1462">
        <v>9.1956999999999997E-2</v>
      </c>
      <c r="CC1462">
        <v>0.25</v>
      </c>
      <c r="CD1462">
        <v>8.3103999999999997E-2</v>
      </c>
      <c r="CE1462">
        <v>5.3668E-2</v>
      </c>
      <c r="CF1462">
        <v>0.11380999999999999</v>
      </c>
      <c r="CG1462">
        <v>5.2308E-2</v>
      </c>
      <c r="CH1462">
        <v>0.19148899999999999</v>
      </c>
      <c r="CI1462">
        <v>0.43890499999999999</v>
      </c>
      <c r="CJ1462">
        <v>0.428147</v>
      </c>
      <c r="CK1462">
        <v>0.29096300000000003</v>
      </c>
      <c r="CL1462">
        <v>2.6029E-2</v>
      </c>
      <c r="CM1462">
        <v>-0.27600799999999998</v>
      </c>
      <c r="CN1462">
        <v>-0.28541100000000003</v>
      </c>
      <c r="CO1462">
        <v>-0.13636400000000001</v>
      </c>
      <c r="CP1462">
        <v>-0.27466499999999999</v>
      </c>
      <c r="CQ1462">
        <v>-2.2821999999999999E-2</v>
      </c>
      <c r="CR1462">
        <v>-0.25369999999999998</v>
      </c>
      <c r="CS1462">
        <v>-0.53570499999999999</v>
      </c>
      <c r="CT1462">
        <v>-0.178012</v>
      </c>
      <c r="CU1462">
        <v>-0.29058200000000001</v>
      </c>
      <c r="CV1462">
        <v>0.15948399999999999</v>
      </c>
      <c r="CW1462">
        <v>1.3168150000000001</v>
      </c>
      <c r="CX1462">
        <v>0.89145600000000003</v>
      </c>
      <c r="CY1462">
        <v>1.2417499999999999</v>
      </c>
    </row>
    <row r="1463" spans="1:103" x14ac:dyDescent="0.25">
      <c r="A1463" t="s">
        <v>186</v>
      </c>
      <c r="B1463" t="s">
        <v>187</v>
      </c>
      <c r="C1463" t="s">
        <v>25</v>
      </c>
      <c r="D1463">
        <v>2.1995000000000001E-2</v>
      </c>
      <c r="E1463">
        <v>-4.3210000000000002E-3</v>
      </c>
      <c r="F1463">
        <v>-8.5505999999999999E-2</v>
      </c>
      <c r="G1463">
        <v>7.3582999999999996E-2</v>
      </c>
      <c r="H1463">
        <v>-4.1213E-2</v>
      </c>
      <c r="I1463">
        <v>7.7790000000000003E-3</v>
      </c>
      <c r="J1463">
        <v>0.16101699999999999</v>
      </c>
      <c r="K1463">
        <v>0.41719499999999998</v>
      </c>
      <c r="L1463">
        <v>2.6162999999999999E-2</v>
      </c>
      <c r="M1463">
        <v>4.0724999999999997E-2</v>
      </c>
      <c r="N1463">
        <v>2.5467E-2</v>
      </c>
      <c r="O1463">
        <v>0.40598800000000002</v>
      </c>
      <c r="P1463">
        <v>0.93409699999999996</v>
      </c>
      <c r="Q1463">
        <v>0.57395700000000005</v>
      </c>
      <c r="R1463">
        <v>0.70162599999999997</v>
      </c>
      <c r="S1463">
        <v>0.64785499999999996</v>
      </c>
      <c r="T1463">
        <v>0.70394900000000005</v>
      </c>
      <c r="U1463">
        <v>0.53126200000000001</v>
      </c>
      <c r="V1463">
        <v>0.45843299999999998</v>
      </c>
      <c r="W1463">
        <v>0.16181899999999999</v>
      </c>
      <c r="X1463">
        <v>0.55830000000000002</v>
      </c>
      <c r="Y1463">
        <v>0.47193000000000002</v>
      </c>
      <c r="Z1463">
        <v>0.63226599999999999</v>
      </c>
      <c r="AA1463">
        <v>0.479686</v>
      </c>
      <c r="AB1463">
        <v>0.18509900000000001</v>
      </c>
      <c r="AC1463">
        <v>0.51029100000000005</v>
      </c>
      <c r="AD1463">
        <v>0.26261000000000001</v>
      </c>
      <c r="AE1463">
        <v>0.20136499999999999</v>
      </c>
      <c r="AF1463">
        <v>0.21198700000000001</v>
      </c>
      <c r="AG1463">
        <v>0.24147399999999999</v>
      </c>
      <c r="AH1463">
        <v>0.18077799999999999</v>
      </c>
      <c r="AI1463">
        <v>0.16610900000000001</v>
      </c>
      <c r="AJ1463">
        <v>0.121681</v>
      </c>
      <c r="AK1463">
        <v>0.20002200000000001</v>
      </c>
      <c r="AL1463">
        <v>0.25340400000000002</v>
      </c>
      <c r="AM1463">
        <v>0.302174</v>
      </c>
      <c r="AN1463">
        <v>0.490313</v>
      </c>
      <c r="AO1463">
        <v>0.46581</v>
      </c>
      <c r="AP1463">
        <v>0.65971400000000002</v>
      </c>
      <c r="AQ1463">
        <v>0.59000900000000001</v>
      </c>
      <c r="AR1463">
        <v>0.70784000000000002</v>
      </c>
      <c r="AS1463">
        <v>0.75608600000000004</v>
      </c>
      <c r="AT1463">
        <v>0.47239399999999998</v>
      </c>
      <c r="AU1463">
        <v>0.460289</v>
      </c>
      <c r="AV1463">
        <v>0.55854300000000001</v>
      </c>
      <c r="AW1463">
        <v>0.62717999999999996</v>
      </c>
      <c r="AX1463">
        <v>0.65023799999999998</v>
      </c>
      <c r="AY1463">
        <v>0.52596399999999999</v>
      </c>
      <c r="AZ1463">
        <v>0.43861299999999998</v>
      </c>
      <c r="BA1463">
        <v>0.51981999999999995</v>
      </c>
      <c r="BB1463">
        <v>0.69346099999999999</v>
      </c>
      <c r="BC1463">
        <v>1.084838</v>
      </c>
      <c r="BD1463">
        <v>0.76748499999999997</v>
      </c>
      <c r="BE1463">
        <v>0.19073899999999999</v>
      </c>
      <c r="BF1463">
        <v>0.25767000000000001</v>
      </c>
      <c r="BG1463">
        <v>0.26535599999999998</v>
      </c>
      <c r="BH1463">
        <v>3.5444999999999997E-2</v>
      </c>
      <c r="BI1463">
        <v>-0.116038</v>
      </c>
      <c r="BJ1463">
        <v>-0.19982900000000001</v>
      </c>
      <c r="BK1463">
        <v>-3.4398999999999999E-2</v>
      </c>
      <c r="BL1463">
        <v>-4.0967999999999997E-2</v>
      </c>
      <c r="BM1463">
        <v>-3.9195000000000001E-2</v>
      </c>
      <c r="BN1463">
        <v>-0.17098099999999999</v>
      </c>
      <c r="BO1463">
        <v>-0.32569900000000002</v>
      </c>
      <c r="BP1463">
        <v>-0.21902199999999999</v>
      </c>
      <c r="BQ1463">
        <v>5.0874999999999997E-2</v>
      </c>
      <c r="BR1463">
        <v>0.30595499999999998</v>
      </c>
      <c r="BS1463">
        <v>0.29463200000000001</v>
      </c>
      <c r="BT1463">
        <v>0.410802</v>
      </c>
      <c r="BU1463">
        <v>0.74003799999999997</v>
      </c>
      <c r="BV1463">
        <v>0.55759899999999996</v>
      </c>
      <c r="BW1463">
        <v>0.40314499999999998</v>
      </c>
      <c r="BX1463">
        <v>0.36347000000000002</v>
      </c>
      <c r="BY1463">
        <v>0.41212199999999999</v>
      </c>
      <c r="BZ1463">
        <v>0.51188699999999998</v>
      </c>
      <c r="CA1463">
        <v>0.91159000000000001</v>
      </c>
      <c r="CB1463">
        <v>0.74105200000000004</v>
      </c>
      <c r="CC1463">
        <v>0.69811299999999998</v>
      </c>
      <c r="CD1463">
        <v>0.32409700000000002</v>
      </c>
      <c r="CE1463">
        <v>9.7665000000000002E-2</v>
      </c>
      <c r="CF1463">
        <v>0.136686</v>
      </c>
      <c r="CG1463">
        <v>0.17324200000000001</v>
      </c>
      <c r="CH1463">
        <v>-0.128665</v>
      </c>
      <c r="CI1463">
        <v>1.7277000000000001E-2</v>
      </c>
      <c r="CJ1463">
        <v>-0.238372</v>
      </c>
      <c r="CK1463">
        <v>-0.47376699999999999</v>
      </c>
      <c r="CL1463">
        <v>-0.40815299999999999</v>
      </c>
      <c r="CM1463">
        <v>-0.51660499999999998</v>
      </c>
      <c r="CN1463">
        <v>-0.39760499999999999</v>
      </c>
      <c r="CO1463">
        <v>-5.8155999999999999E-2</v>
      </c>
      <c r="CP1463">
        <v>0.133104</v>
      </c>
      <c r="CQ1463">
        <v>0.53078899999999996</v>
      </c>
      <c r="CR1463">
        <v>0.54544999999999999</v>
      </c>
      <c r="CS1463">
        <v>0.49938700000000003</v>
      </c>
      <c r="CT1463">
        <v>0.86586200000000002</v>
      </c>
      <c r="CU1463">
        <v>0.71845899999999996</v>
      </c>
    </row>
    <row r="1464" spans="1:103" x14ac:dyDescent="0.25">
      <c r="A1464" t="s">
        <v>186</v>
      </c>
      <c r="B1464" t="s">
        <v>187</v>
      </c>
      <c r="C1464" t="s">
        <v>26</v>
      </c>
      <c r="D1464">
        <v>0.49669099999999999</v>
      </c>
      <c r="E1464">
        <v>0.54252</v>
      </c>
      <c r="F1464">
        <v>0.37909700000000002</v>
      </c>
      <c r="G1464">
        <v>0.53769199999999995</v>
      </c>
      <c r="H1464">
        <v>0.69748600000000005</v>
      </c>
      <c r="I1464">
        <v>0.228072</v>
      </c>
      <c r="J1464">
        <v>0.40656399999999998</v>
      </c>
      <c r="K1464">
        <v>0.376278</v>
      </c>
      <c r="L1464">
        <v>0.30766399999999999</v>
      </c>
      <c r="M1464">
        <v>0.32117200000000001</v>
      </c>
      <c r="N1464">
        <v>0.39867999999999998</v>
      </c>
      <c r="O1464">
        <v>0.88762300000000005</v>
      </c>
      <c r="P1464">
        <v>1.282098</v>
      </c>
      <c r="Q1464">
        <v>1.280335</v>
      </c>
      <c r="R1464">
        <v>1.366177</v>
      </c>
      <c r="S1464">
        <v>1.158865</v>
      </c>
      <c r="T1464">
        <v>1.088093</v>
      </c>
      <c r="U1464">
        <v>0.81488400000000005</v>
      </c>
      <c r="V1464">
        <v>0.52193599999999996</v>
      </c>
      <c r="W1464">
        <v>0.16082099999999999</v>
      </c>
      <c r="X1464">
        <v>0.56839200000000001</v>
      </c>
      <c r="Y1464">
        <v>0.58593300000000004</v>
      </c>
      <c r="Z1464">
        <v>0.61552300000000004</v>
      </c>
      <c r="AA1464">
        <v>0.58258799999999999</v>
      </c>
      <c r="AB1464">
        <v>0.316548</v>
      </c>
      <c r="AC1464">
        <v>0.73720300000000005</v>
      </c>
      <c r="AD1464">
        <v>0.74290800000000001</v>
      </c>
      <c r="AE1464">
        <v>0.70598700000000003</v>
      </c>
      <c r="AF1464">
        <v>0.85636800000000002</v>
      </c>
      <c r="AG1464">
        <v>0.73730899999999999</v>
      </c>
      <c r="AH1464">
        <v>0.73198099999999999</v>
      </c>
      <c r="AI1464">
        <v>0.58864399999999995</v>
      </c>
      <c r="AJ1464">
        <v>0.71889999999999998</v>
      </c>
      <c r="AK1464">
        <v>0.89209700000000003</v>
      </c>
      <c r="AL1464">
        <v>0.50513200000000003</v>
      </c>
      <c r="AM1464">
        <v>0.55501100000000003</v>
      </c>
      <c r="AN1464">
        <v>0.73141500000000004</v>
      </c>
      <c r="AO1464">
        <v>0.91024499999999997</v>
      </c>
      <c r="AP1464">
        <v>1.3960889999999999</v>
      </c>
      <c r="AQ1464">
        <v>1.169794</v>
      </c>
      <c r="AR1464">
        <v>1.1395200000000001</v>
      </c>
      <c r="AS1464">
        <v>1.1076870000000001</v>
      </c>
      <c r="AT1464">
        <v>1.489981</v>
      </c>
      <c r="AU1464">
        <v>1.8137509999999999</v>
      </c>
      <c r="AV1464">
        <v>1.671397</v>
      </c>
      <c r="AW1464">
        <v>0.87746000000000002</v>
      </c>
      <c r="AX1464">
        <v>0.49423600000000001</v>
      </c>
      <c r="AY1464">
        <v>0.52126600000000001</v>
      </c>
      <c r="AZ1464">
        <v>0.202958</v>
      </c>
      <c r="BA1464">
        <v>0.15198</v>
      </c>
      <c r="BB1464">
        <v>0.15518799999999999</v>
      </c>
      <c r="BC1464">
        <v>0.31770100000000001</v>
      </c>
      <c r="BD1464">
        <v>0.20144100000000001</v>
      </c>
      <c r="BE1464">
        <v>0.15317700000000001</v>
      </c>
      <c r="BF1464">
        <v>0.40196199999999999</v>
      </c>
      <c r="BG1464">
        <v>0.29927300000000001</v>
      </c>
      <c r="BH1464">
        <v>0.33862300000000001</v>
      </c>
      <c r="BI1464">
        <v>0.21251200000000001</v>
      </c>
      <c r="BJ1464">
        <v>0.14202300000000001</v>
      </c>
      <c r="BK1464">
        <v>0.286742</v>
      </c>
      <c r="BL1464">
        <v>0.179702</v>
      </c>
      <c r="BM1464">
        <v>0.30321700000000001</v>
      </c>
      <c r="BN1464">
        <v>5.1945999999999999E-2</v>
      </c>
      <c r="BO1464">
        <v>-0.10419</v>
      </c>
      <c r="BP1464">
        <v>-5.0742000000000002E-2</v>
      </c>
      <c r="BQ1464">
        <v>0.38230399999999998</v>
      </c>
      <c r="BR1464">
        <v>0.68534499999999998</v>
      </c>
      <c r="BS1464">
        <v>0.96282900000000005</v>
      </c>
      <c r="BT1464">
        <v>1.24414</v>
      </c>
      <c r="BU1464">
        <v>1.3063629999999999</v>
      </c>
      <c r="BV1464">
        <v>0.88978199999999996</v>
      </c>
      <c r="BW1464">
        <v>0.46272600000000003</v>
      </c>
      <c r="BX1464">
        <v>0.371998</v>
      </c>
      <c r="BY1464">
        <v>0.59136200000000005</v>
      </c>
      <c r="BZ1464">
        <v>0.105641</v>
      </c>
      <c r="CA1464">
        <v>0.35145599999999999</v>
      </c>
      <c r="CB1464">
        <v>-7.4260999999999994E-2</v>
      </c>
      <c r="CC1464">
        <v>-0.30780099999999999</v>
      </c>
      <c r="CD1464">
        <v>-0.23621700000000001</v>
      </c>
      <c r="CE1464">
        <v>-0.26711099999999999</v>
      </c>
      <c r="CF1464">
        <v>-4.1779999999999998E-2</v>
      </c>
      <c r="CG1464">
        <v>0.27948600000000001</v>
      </c>
      <c r="CH1464">
        <v>0.333816</v>
      </c>
      <c r="CI1464">
        <v>0.55926900000000002</v>
      </c>
      <c r="CJ1464">
        <v>0.57719100000000001</v>
      </c>
      <c r="CK1464">
        <v>0.73630799999999996</v>
      </c>
      <c r="CL1464">
        <v>0.375614</v>
      </c>
      <c r="CM1464">
        <v>0.202519</v>
      </c>
      <c r="CN1464">
        <v>0.39480999999999999</v>
      </c>
    </row>
    <row r="1465" spans="1:103" x14ac:dyDescent="0.25">
      <c r="A1465" t="s">
        <v>186</v>
      </c>
      <c r="B1465" t="s">
        <v>187</v>
      </c>
      <c r="C1465" t="s">
        <v>27</v>
      </c>
      <c r="D1465">
        <v>1.3473980000000001</v>
      </c>
      <c r="E1465">
        <v>1.446334</v>
      </c>
      <c r="F1465">
        <v>1.2279629999999999</v>
      </c>
      <c r="G1465">
        <v>1.433532</v>
      </c>
      <c r="H1465">
        <v>1.225949</v>
      </c>
      <c r="I1465">
        <v>1.1334109999999999</v>
      </c>
      <c r="J1465">
        <v>1.4515119999999999</v>
      </c>
      <c r="K1465">
        <v>1.3479110000000001</v>
      </c>
      <c r="L1465">
        <v>1.427505</v>
      </c>
      <c r="M1465">
        <v>1.295283</v>
      </c>
      <c r="N1465">
        <v>1.4224859999999999</v>
      </c>
      <c r="O1465">
        <v>1.998761</v>
      </c>
      <c r="P1465">
        <v>2.9226990000000002</v>
      </c>
      <c r="Q1465">
        <v>3.3146149999999999</v>
      </c>
      <c r="R1465">
        <v>2.5614089999999998</v>
      </c>
      <c r="S1465">
        <v>2.3570579999999999</v>
      </c>
      <c r="T1465">
        <v>2.6153550000000001</v>
      </c>
      <c r="U1465">
        <v>2.466872</v>
      </c>
      <c r="V1465">
        <v>2.646693</v>
      </c>
      <c r="W1465">
        <v>1.518743</v>
      </c>
      <c r="X1465">
        <v>2.3556059999999999</v>
      </c>
      <c r="Y1465">
        <v>2.3426520000000002</v>
      </c>
      <c r="Z1465">
        <v>3.0295890000000001</v>
      </c>
      <c r="AA1465">
        <v>3.3283390000000002</v>
      </c>
      <c r="AB1465">
        <v>2.5170219999999999</v>
      </c>
      <c r="AC1465">
        <v>2.1377489999999999</v>
      </c>
      <c r="AD1465">
        <v>1.6043149999999999</v>
      </c>
      <c r="AE1465">
        <v>1.595259</v>
      </c>
      <c r="AF1465">
        <v>1.183942</v>
      </c>
      <c r="AG1465">
        <v>1.0013449999999999</v>
      </c>
      <c r="AH1465">
        <v>1.0007619999999999</v>
      </c>
      <c r="AI1465">
        <v>1.0933569999999999</v>
      </c>
      <c r="AJ1465">
        <v>1.0651569999999999</v>
      </c>
      <c r="AK1465">
        <v>1.1819230000000001</v>
      </c>
      <c r="AL1465">
        <v>1.110139</v>
      </c>
      <c r="AM1465">
        <v>1.020384</v>
      </c>
      <c r="AN1465">
        <v>1.3177110000000001</v>
      </c>
      <c r="AO1465">
        <v>1.3161959999999999</v>
      </c>
      <c r="AP1465">
        <v>1.736388</v>
      </c>
      <c r="AQ1465">
        <v>1.791965</v>
      </c>
      <c r="AR1465">
        <v>1.523997</v>
      </c>
      <c r="AS1465">
        <v>1.746775</v>
      </c>
      <c r="AT1465">
        <v>1.6193249999999999</v>
      </c>
      <c r="AU1465">
        <v>1.5205869999999999</v>
      </c>
      <c r="AV1465">
        <v>1.535846</v>
      </c>
      <c r="AW1465">
        <v>1.595221</v>
      </c>
      <c r="AX1465">
        <v>1.5432189999999999</v>
      </c>
      <c r="AY1465">
        <v>1.9118379999999999</v>
      </c>
      <c r="AZ1465">
        <v>1.699606</v>
      </c>
      <c r="BA1465">
        <v>1.6568849999999999</v>
      </c>
      <c r="BB1465">
        <v>1.1830529999999999</v>
      </c>
      <c r="BC1465">
        <v>0.92743600000000004</v>
      </c>
      <c r="BD1465">
        <v>0.64837400000000001</v>
      </c>
      <c r="BE1465">
        <v>0.83512200000000003</v>
      </c>
      <c r="BF1465">
        <v>0.55006699999999997</v>
      </c>
      <c r="BG1465">
        <v>0.75590999999999997</v>
      </c>
      <c r="BH1465">
        <v>0.23921600000000001</v>
      </c>
      <c r="BI1465">
        <v>-0.16070000000000001</v>
      </c>
      <c r="BJ1465">
        <v>-0.12774199999999999</v>
      </c>
      <c r="BK1465">
        <v>-5.6961999999999999E-2</v>
      </c>
      <c r="BL1465">
        <v>0.130415</v>
      </c>
      <c r="BM1465">
        <v>0.66744800000000004</v>
      </c>
      <c r="BN1465">
        <v>0.40310200000000002</v>
      </c>
      <c r="BO1465">
        <v>0.39680900000000002</v>
      </c>
      <c r="BP1465">
        <v>0.49716199999999999</v>
      </c>
      <c r="BQ1465">
        <v>1.4001060000000001</v>
      </c>
      <c r="BR1465">
        <v>1.318384</v>
      </c>
      <c r="BS1465">
        <v>1.360339</v>
      </c>
      <c r="BT1465">
        <v>2.130147</v>
      </c>
    </row>
    <row r="1466" spans="1:103" x14ac:dyDescent="0.25">
      <c r="A1466" t="s">
        <v>188</v>
      </c>
      <c r="B1466" t="s">
        <v>189</v>
      </c>
      <c r="C1466" t="s">
        <v>10</v>
      </c>
      <c r="D1466">
        <v>-24.1907</v>
      </c>
      <c r="E1466">
        <v>-30.748100000000001</v>
      </c>
      <c r="F1466">
        <v>-19.9985</v>
      </c>
      <c r="G1466">
        <v>-16.484400000000001</v>
      </c>
      <c r="H1466">
        <v>-10.8474</v>
      </c>
      <c r="I1466">
        <v>-0.76470000000000005</v>
      </c>
      <c r="J1466">
        <v>1.6761999999999999</v>
      </c>
      <c r="K1466">
        <v>-0.9607</v>
      </c>
      <c r="L1466">
        <v>-6.1589999999999998</v>
      </c>
      <c r="M1466">
        <v>-13.2563</v>
      </c>
      <c r="N1466">
        <v>-16.985399999999998</v>
      </c>
      <c r="O1466">
        <v>-20.1584</v>
      </c>
      <c r="P1466">
        <v>-21.496200000000002</v>
      </c>
    </row>
    <row r="1467" spans="1:103" x14ac:dyDescent="0.25">
      <c r="A1467" t="s">
        <v>188</v>
      </c>
      <c r="B1467" t="s">
        <v>189</v>
      </c>
      <c r="C1467" t="s">
        <v>11</v>
      </c>
      <c r="D1467">
        <v>-0.15809999999999999</v>
      </c>
      <c r="E1467">
        <v>-0.1168</v>
      </c>
      <c r="F1467">
        <v>-0.24360000000000001</v>
      </c>
      <c r="G1467">
        <v>-2.5899999999999999E-2</v>
      </c>
      <c r="H1467">
        <v>-0.1678</v>
      </c>
    </row>
    <row r="1468" spans="1:103" x14ac:dyDescent="0.25">
      <c r="A1468" t="s">
        <v>188</v>
      </c>
      <c r="B1468" t="s">
        <v>189</v>
      </c>
      <c r="C1468" t="s">
        <v>12</v>
      </c>
    </row>
    <row r="1469" spans="1:103" x14ac:dyDescent="0.25">
      <c r="A1469" t="s">
        <v>188</v>
      </c>
      <c r="B1469" t="s">
        <v>189</v>
      </c>
      <c r="C1469" t="s">
        <v>13</v>
      </c>
      <c r="D1469">
        <v>-0.23150000000000001</v>
      </c>
      <c r="E1469">
        <v>-0.16850000000000001</v>
      </c>
      <c r="F1469">
        <v>-0.35699999999999998</v>
      </c>
      <c r="G1469">
        <v>-3.7499999999999999E-2</v>
      </c>
      <c r="H1469">
        <v>-0.255</v>
      </c>
    </row>
    <row r="1470" spans="1:103" x14ac:dyDescent="0.25">
      <c r="A1470" t="s">
        <v>188</v>
      </c>
      <c r="B1470" t="s">
        <v>189</v>
      </c>
      <c r="C1470" t="s">
        <v>14</v>
      </c>
    </row>
    <row r="1471" spans="1:103" x14ac:dyDescent="0.25">
      <c r="A1471" t="s">
        <v>188</v>
      </c>
      <c r="B1471" t="s">
        <v>189</v>
      </c>
      <c r="C1471" t="s">
        <v>15</v>
      </c>
      <c r="D1471">
        <v>-8.0089000000000006</v>
      </c>
      <c r="E1471">
        <v>-10.608499999999999</v>
      </c>
      <c r="F1471">
        <v>-11.4</v>
      </c>
      <c r="G1471">
        <v>-9.1790000000000003</v>
      </c>
      <c r="H1471">
        <v>-10.6465</v>
      </c>
    </row>
    <row r="1472" spans="1:103" x14ac:dyDescent="0.25">
      <c r="A1472" t="s">
        <v>188</v>
      </c>
      <c r="B1472" t="s">
        <v>189</v>
      </c>
      <c r="C1472" t="s">
        <v>16</v>
      </c>
    </row>
    <row r="1473" spans="1:93" x14ac:dyDescent="0.25">
      <c r="A1473" t="s">
        <v>188</v>
      </c>
      <c r="B1473" t="s">
        <v>189</v>
      </c>
      <c r="C1473" t="s">
        <v>17</v>
      </c>
      <c r="D1473">
        <v>1.0522</v>
      </c>
      <c r="E1473">
        <v>1.0124</v>
      </c>
      <c r="F1473">
        <v>0.99580000000000002</v>
      </c>
      <c r="G1473">
        <v>0.98660000000000003</v>
      </c>
      <c r="H1473">
        <v>0.96030000000000004</v>
      </c>
    </row>
    <row r="1474" spans="1:93" x14ac:dyDescent="0.25">
      <c r="A1474" t="s">
        <v>188</v>
      </c>
      <c r="B1474" t="s">
        <v>189</v>
      </c>
      <c r="C1474" t="s">
        <v>18</v>
      </c>
    </row>
    <row r="1475" spans="1:93" x14ac:dyDescent="0.25">
      <c r="A1475" t="s">
        <v>188</v>
      </c>
      <c r="B1475" t="s">
        <v>189</v>
      </c>
      <c r="C1475" t="s">
        <v>19</v>
      </c>
      <c r="D1475">
        <v>0.17610100000000001</v>
      </c>
      <c r="E1475">
        <v>0.186446</v>
      </c>
      <c r="F1475">
        <v>0.18678500000000001</v>
      </c>
      <c r="G1475">
        <v>0.18582099999999999</v>
      </c>
      <c r="H1475">
        <v>0.19031000000000001</v>
      </c>
      <c r="I1475">
        <v>0.18542400000000001</v>
      </c>
      <c r="J1475">
        <v>0.19250100000000001</v>
      </c>
    </row>
    <row r="1476" spans="1:93" x14ac:dyDescent="0.25">
      <c r="A1476" t="s">
        <v>188</v>
      </c>
      <c r="B1476" t="s">
        <v>189</v>
      </c>
      <c r="C1476" t="s">
        <v>20</v>
      </c>
      <c r="D1476">
        <v>0.17449799999999999</v>
      </c>
      <c r="E1476">
        <v>0.17521600000000001</v>
      </c>
      <c r="F1476">
        <v>0.179586</v>
      </c>
      <c r="G1476">
        <v>0.18257699999999999</v>
      </c>
      <c r="H1476">
        <v>0.188496</v>
      </c>
      <c r="I1476">
        <v>0.18542400000000001</v>
      </c>
      <c r="J1476">
        <v>0.19250100000000001</v>
      </c>
      <c r="K1476">
        <v>0.19832900000000001</v>
      </c>
      <c r="L1476">
        <v>0.19869300000000001</v>
      </c>
      <c r="M1476">
        <v>0.19798499999999999</v>
      </c>
      <c r="N1476">
        <v>0.18681200000000001</v>
      </c>
      <c r="O1476">
        <v>0.16448399999999999</v>
      </c>
      <c r="P1476">
        <v>0.13754</v>
      </c>
      <c r="Q1476">
        <v>0.12191399999999999</v>
      </c>
      <c r="R1476">
        <v>0.143511</v>
      </c>
      <c r="S1476">
        <v>0.12970200000000001</v>
      </c>
    </row>
    <row r="1477" spans="1:93" x14ac:dyDescent="0.25">
      <c r="A1477" t="s">
        <v>188</v>
      </c>
      <c r="B1477" t="s">
        <v>189</v>
      </c>
      <c r="C1477" t="s">
        <v>21</v>
      </c>
      <c r="D1477">
        <v>-3.1861999999999999</v>
      </c>
      <c r="E1477">
        <v>-2.4420000000000002</v>
      </c>
      <c r="F1477">
        <v>-5.1513</v>
      </c>
      <c r="G1477">
        <v>-0.5615</v>
      </c>
      <c r="H1477">
        <v>-3.6812</v>
      </c>
    </row>
    <row r="1478" spans="1:93" x14ac:dyDescent="0.25">
      <c r="A1478" t="s">
        <v>188</v>
      </c>
      <c r="B1478" t="s">
        <v>189</v>
      </c>
      <c r="C1478" t="s">
        <v>22</v>
      </c>
    </row>
    <row r="1479" spans="1:93" x14ac:dyDescent="0.25">
      <c r="A1479" t="s">
        <v>188</v>
      </c>
      <c r="B1479" t="s">
        <v>189</v>
      </c>
      <c r="C1479" t="s">
        <v>23</v>
      </c>
      <c r="D1479">
        <v>7.9013999999999998</v>
      </c>
      <c r="E1479">
        <v>16.361799999999999</v>
      </c>
      <c r="F1479">
        <v>4.1393000000000004</v>
      </c>
      <c r="G1479">
        <v>14.234999999999999</v>
      </c>
      <c r="H1479">
        <v>15.411</v>
      </c>
      <c r="I1479">
        <v>17.506</v>
      </c>
      <c r="J1479">
        <v>18.778300000000002</v>
      </c>
      <c r="K1479">
        <v>-12.110099999999999</v>
      </c>
      <c r="L1479">
        <v>-27.8432</v>
      </c>
      <c r="M1479">
        <v>-31.383400000000002</v>
      </c>
      <c r="N1479">
        <v>-29.066299999999998</v>
      </c>
      <c r="O1479">
        <v>-1.7422</v>
      </c>
      <c r="P1479">
        <v>6.2076000000000002</v>
      </c>
    </row>
    <row r="1480" spans="1:93" x14ac:dyDescent="0.25">
      <c r="A1480" t="s">
        <v>188</v>
      </c>
      <c r="B1480" t="s">
        <v>189</v>
      </c>
      <c r="C1480" t="s">
        <v>24</v>
      </c>
      <c r="D1480">
        <v>0.124748</v>
      </c>
      <c r="E1480">
        <v>0.21895400000000001</v>
      </c>
      <c r="F1480">
        <v>0.109914</v>
      </c>
      <c r="G1480">
        <v>0.20924899999999999</v>
      </c>
      <c r="H1480">
        <v>0.18474399999999999</v>
      </c>
      <c r="I1480">
        <v>0.16942699999999999</v>
      </c>
      <c r="J1480">
        <v>0.19391600000000001</v>
      </c>
      <c r="K1480">
        <v>-7.5648000000000007E-2</v>
      </c>
      <c r="L1480">
        <v>-0.22520899999999999</v>
      </c>
      <c r="M1480">
        <v>-0.27493000000000001</v>
      </c>
      <c r="N1480">
        <v>-0.26604699999999998</v>
      </c>
      <c r="O1480">
        <v>-1.5306E-2</v>
      </c>
      <c r="P1480">
        <v>5.4740999999999998E-2</v>
      </c>
    </row>
    <row r="1481" spans="1:93" x14ac:dyDescent="0.25">
      <c r="A1481" t="s">
        <v>188</v>
      </c>
      <c r="B1481" t="s">
        <v>189</v>
      </c>
      <c r="C1481" t="s">
        <v>25</v>
      </c>
      <c r="D1481">
        <v>3.6144999999999997E-2</v>
      </c>
      <c r="E1481">
        <v>4.2869999999999998E-2</v>
      </c>
      <c r="F1481">
        <v>-4.9814999999999998E-2</v>
      </c>
      <c r="G1481">
        <v>6.8436999999999998E-2</v>
      </c>
      <c r="H1481">
        <v>-2.1654E-2</v>
      </c>
    </row>
    <row r="1482" spans="1:93" x14ac:dyDescent="0.25">
      <c r="A1482" t="s">
        <v>188</v>
      </c>
      <c r="B1482" t="s">
        <v>189</v>
      </c>
      <c r="C1482" t="s">
        <v>26</v>
      </c>
    </row>
    <row r="1483" spans="1:93" x14ac:dyDescent="0.25">
      <c r="A1483" t="s">
        <v>188</v>
      </c>
      <c r="B1483" t="s">
        <v>189</v>
      </c>
      <c r="C1483" t="s">
        <v>27</v>
      </c>
    </row>
    <row r="1484" spans="1:93" x14ac:dyDescent="0.25">
      <c r="A1484" t="s">
        <v>190</v>
      </c>
      <c r="B1484" t="s">
        <v>191</v>
      </c>
      <c r="C1484" t="s">
        <v>10</v>
      </c>
      <c r="D1484">
        <v>34.645600000000002</v>
      </c>
      <c r="E1484">
        <v>35.639899999999997</v>
      </c>
      <c r="F1484">
        <v>37.2258</v>
      </c>
      <c r="G1484">
        <v>5.9039999999999999</v>
      </c>
      <c r="H1484">
        <v>-20.659500000000001</v>
      </c>
      <c r="I1484">
        <v>-17.5779</v>
      </c>
      <c r="J1484">
        <v>-26.678000000000001</v>
      </c>
      <c r="K1484">
        <v>11.776300000000001</v>
      </c>
      <c r="L1484">
        <v>54.953400000000002</v>
      </c>
      <c r="M1484">
        <v>27.405100000000001</v>
      </c>
      <c r="N1484">
        <v>-3.2614999999999998</v>
      </c>
      <c r="O1484">
        <v>-22.936</v>
      </c>
      <c r="P1484">
        <v>-1.6716</v>
      </c>
      <c r="Q1484">
        <v>27.940200000000001</v>
      </c>
      <c r="R1484">
        <v>39.843800000000002</v>
      </c>
      <c r="S1484">
        <v>62.284399999999998</v>
      </c>
      <c r="T1484">
        <v>-24.775400000000001</v>
      </c>
      <c r="U1484">
        <v>-38.501899999999999</v>
      </c>
      <c r="V1484">
        <v>-28.1234</v>
      </c>
      <c r="W1484">
        <v>-16.699100000000001</v>
      </c>
      <c r="X1484">
        <v>-11.711399999999999</v>
      </c>
      <c r="Y1484">
        <v>-11.8447</v>
      </c>
      <c r="Z1484">
        <v>-3.3879000000000001</v>
      </c>
      <c r="AA1484">
        <v>3.7061000000000002</v>
      </c>
      <c r="AB1484">
        <v>-1.5137</v>
      </c>
      <c r="AC1484">
        <v>14.914400000000001</v>
      </c>
      <c r="AD1484">
        <v>22.948699999999999</v>
      </c>
      <c r="AE1484">
        <v>15.8858</v>
      </c>
      <c r="AF1484">
        <v>40.185000000000002</v>
      </c>
      <c r="AG1484">
        <v>22.026700000000002</v>
      </c>
      <c r="AH1484">
        <v>18.184000000000001</v>
      </c>
      <c r="AI1484">
        <v>17.340800000000002</v>
      </c>
      <c r="AJ1484">
        <v>8.9080999999999992</v>
      </c>
      <c r="AK1484">
        <v>-0.72270000000000001</v>
      </c>
      <c r="AL1484">
        <v>-11.130100000000001</v>
      </c>
      <c r="AM1484">
        <v>-15.161899999999999</v>
      </c>
      <c r="AN1484">
        <v>-9.6232000000000006</v>
      </c>
      <c r="AO1484">
        <v>-11.395200000000001</v>
      </c>
      <c r="AP1484">
        <v>-10.320499999999999</v>
      </c>
      <c r="AQ1484">
        <v>-11.0647</v>
      </c>
      <c r="AR1484">
        <v>-17.920999999999999</v>
      </c>
      <c r="AS1484">
        <v>-12.3751</v>
      </c>
      <c r="AT1484">
        <v>-0.1133</v>
      </c>
      <c r="AU1484">
        <v>9.1791</v>
      </c>
      <c r="AV1484">
        <v>14.365500000000001</v>
      </c>
      <c r="AW1484">
        <v>17.311699999999998</v>
      </c>
      <c r="AX1484">
        <v>14.64</v>
      </c>
      <c r="AY1484">
        <v>2.7115999999999998</v>
      </c>
      <c r="AZ1484">
        <v>3.8007</v>
      </c>
      <c r="BA1484">
        <v>-15.0215</v>
      </c>
      <c r="BB1484">
        <v>-14.392799999999999</v>
      </c>
      <c r="BC1484">
        <v>-17.908799999999999</v>
      </c>
      <c r="BD1484">
        <v>-17.157</v>
      </c>
      <c r="BE1484">
        <v>-10.081899999999999</v>
      </c>
      <c r="BF1484">
        <v>-2.8410000000000002</v>
      </c>
      <c r="BG1484">
        <v>3.6749000000000001</v>
      </c>
      <c r="BH1484">
        <v>1.4837</v>
      </c>
      <c r="BI1484">
        <v>-3.4241000000000001</v>
      </c>
      <c r="BJ1484">
        <v>-6.0818000000000003</v>
      </c>
      <c r="BK1484">
        <v>-16.0974</v>
      </c>
      <c r="BL1484">
        <v>8.2128999999999994</v>
      </c>
      <c r="BM1484">
        <v>6.0795000000000003</v>
      </c>
      <c r="BN1484">
        <v>3.1901000000000002</v>
      </c>
      <c r="BO1484">
        <v>-6.9252000000000002</v>
      </c>
      <c r="BP1484">
        <v>-10.9733</v>
      </c>
      <c r="BQ1484">
        <v>-4.7621000000000002</v>
      </c>
      <c r="BR1484">
        <v>10.2418</v>
      </c>
      <c r="BS1484">
        <v>7.3795999999999999</v>
      </c>
      <c r="BT1484">
        <v>15.3009</v>
      </c>
      <c r="BU1484">
        <v>18.8567</v>
      </c>
      <c r="BV1484">
        <v>8.5692000000000004</v>
      </c>
      <c r="BW1484">
        <v>4.1879999999999997</v>
      </c>
      <c r="BX1484">
        <v>9.1689000000000007</v>
      </c>
      <c r="BY1484">
        <v>0.38640000000000002</v>
      </c>
      <c r="BZ1484">
        <v>10.9666</v>
      </c>
      <c r="CA1484">
        <v>17.343599999999999</v>
      </c>
      <c r="CB1484">
        <v>11.0946</v>
      </c>
      <c r="CC1484">
        <v>21.058700000000002</v>
      </c>
      <c r="CD1484">
        <v>20.7593</v>
      </c>
      <c r="CE1484">
        <v>12.8649</v>
      </c>
      <c r="CF1484">
        <v>10.6417</v>
      </c>
      <c r="CG1484">
        <v>11.231199999999999</v>
      </c>
      <c r="CH1484">
        <v>6.4335000000000004</v>
      </c>
      <c r="CI1484">
        <v>12.3725</v>
      </c>
      <c r="CJ1484">
        <v>16.901199999999999</v>
      </c>
      <c r="CK1484">
        <v>20.525700000000001</v>
      </c>
      <c r="CL1484">
        <v>13.7751</v>
      </c>
      <c r="CM1484">
        <v>-1.1963999999999999</v>
      </c>
      <c r="CN1484">
        <v>0.72660000000000002</v>
      </c>
      <c r="CO1484">
        <v>2.5848</v>
      </c>
    </row>
    <row r="1485" spans="1:93" x14ac:dyDescent="0.25">
      <c r="A1485" t="s">
        <v>190</v>
      </c>
      <c r="B1485" t="s">
        <v>191</v>
      </c>
      <c r="C1485" t="s">
        <v>11</v>
      </c>
      <c r="D1485">
        <v>0.6351</v>
      </c>
      <c r="E1485">
        <v>0.56530000000000002</v>
      </c>
      <c r="F1485">
        <v>0.15440000000000001</v>
      </c>
      <c r="G1485">
        <v>1.0500000000000001E-2</v>
      </c>
      <c r="H1485">
        <v>0.37440000000000001</v>
      </c>
      <c r="I1485">
        <v>0.77629999999999999</v>
      </c>
      <c r="J1485">
        <v>0.4889</v>
      </c>
      <c r="K1485">
        <v>0.93889999999999996</v>
      </c>
      <c r="L1485">
        <v>0.59370000000000001</v>
      </c>
      <c r="M1485">
        <v>0.504</v>
      </c>
      <c r="N1485">
        <v>0.3352</v>
      </c>
      <c r="O1485">
        <v>0.45850000000000002</v>
      </c>
      <c r="P1485">
        <v>0.6744</v>
      </c>
      <c r="Q1485">
        <v>0.29289999999999999</v>
      </c>
      <c r="R1485">
        <v>0.54039999999999999</v>
      </c>
      <c r="S1485">
        <v>0.70930000000000004</v>
      </c>
      <c r="T1485">
        <v>0.2276</v>
      </c>
      <c r="U1485">
        <v>-3.32E-2</v>
      </c>
      <c r="V1485">
        <v>0.18490000000000001</v>
      </c>
      <c r="W1485">
        <v>9.5999999999999992E-3</v>
      </c>
      <c r="X1485">
        <v>0.81840000000000002</v>
      </c>
      <c r="Y1485">
        <v>0.7903</v>
      </c>
      <c r="Z1485">
        <v>1.1732</v>
      </c>
      <c r="AA1485">
        <v>1.2201</v>
      </c>
      <c r="AB1485">
        <v>0.79930000000000001</v>
      </c>
      <c r="AC1485">
        <v>1.6858</v>
      </c>
      <c r="AD1485">
        <v>1.0311999999999999</v>
      </c>
      <c r="AE1485">
        <v>0.69410000000000005</v>
      </c>
      <c r="AF1485">
        <v>0.87470000000000003</v>
      </c>
      <c r="AG1485">
        <v>0.5756</v>
      </c>
      <c r="AH1485">
        <v>0.25269999999999998</v>
      </c>
      <c r="AI1485">
        <v>0.20880000000000001</v>
      </c>
      <c r="AJ1485">
        <v>0.20180000000000001</v>
      </c>
      <c r="AK1485">
        <v>0.2762</v>
      </c>
      <c r="AL1485">
        <v>0.29060000000000002</v>
      </c>
      <c r="AM1485">
        <v>0.33650000000000002</v>
      </c>
      <c r="AN1485">
        <v>0.71189999999999998</v>
      </c>
      <c r="AO1485">
        <v>0.72319999999999995</v>
      </c>
      <c r="AP1485">
        <v>1.4307000000000001</v>
      </c>
      <c r="AQ1485">
        <v>1.2567999999999999</v>
      </c>
      <c r="AR1485">
        <v>1.5224</v>
      </c>
      <c r="AS1485">
        <v>1.7890999999999999</v>
      </c>
      <c r="AT1485">
        <v>0.94289999999999996</v>
      </c>
      <c r="AU1485">
        <v>0.75760000000000005</v>
      </c>
      <c r="AV1485">
        <v>0.85729999999999995</v>
      </c>
      <c r="AW1485">
        <v>0.92290000000000005</v>
      </c>
      <c r="AX1485">
        <v>0.96530000000000005</v>
      </c>
      <c r="AY1485">
        <v>0.53539999999999999</v>
      </c>
      <c r="AZ1485">
        <v>0.36730000000000002</v>
      </c>
      <c r="BA1485">
        <v>0.38240000000000002</v>
      </c>
      <c r="BB1485">
        <v>0.48320000000000002</v>
      </c>
      <c r="BC1485">
        <v>1.0302</v>
      </c>
      <c r="BD1485">
        <v>0.46879999999999999</v>
      </c>
      <c r="BE1485">
        <v>-5.8700000000000002E-2</v>
      </c>
      <c r="BF1485">
        <v>-4.0399999999999998E-2</v>
      </c>
      <c r="BG1485">
        <v>-3.6299999999999999E-2</v>
      </c>
      <c r="BH1485">
        <v>-0.26840000000000003</v>
      </c>
      <c r="BI1485">
        <v>-0.39</v>
      </c>
      <c r="BJ1485">
        <v>-0.41349999999999998</v>
      </c>
      <c r="BK1485">
        <v>-0.26519999999999999</v>
      </c>
      <c r="BL1485">
        <v>-0.28420000000000001</v>
      </c>
      <c r="BM1485">
        <v>-0.21160000000000001</v>
      </c>
      <c r="BN1485">
        <v>-0.36120000000000002</v>
      </c>
      <c r="BO1485">
        <v>-0.75739999999999996</v>
      </c>
      <c r="BP1485">
        <v>-0.54749999999999999</v>
      </c>
      <c r="BQ1485">
        <v>-0.20830000000000001</v>
      </c>
      <c r="BR1485">
        <v>0.43269999999999997</v>
      </c>
      <c r="BS1485">
        <v>0.66210000000000002</v>
      </c>
      <c r="BT1485">
        <v>1.3251999999999999</v>
      </c>
      <c r="BU1485">
        <v>1.9637</v>
      </c>
      <c r="BV1485">
        <v>1.9674</v>
      </c>
      <c r="BW1485">
        <v>1.7048000000000001</v>
      </c>
      <c r="BX1485">
        <v>1.7108000000000001</v>
      </c>
      <c r="BY1485">
        <v>1.8381000000000001</v>
      </c>
      <c r="BZ1485">
        <v>1.95</v>
      </c>
      <c r="CA1485">
        <v>2.7536</v>
      </c>
      <c r="CB1485">
        <v>2.0608</v>
      </c>
      <c r="CC1485">
        <v>2.379</v>
      </c>
      <c r="CD1485">
        <v>1.6254</v>
      </c>
      <c r="CE1485">
        <v>1.2365999999999999</v>
      </c>
      <c r="CF1485">
        <v>1.331</v>
      </c>
      <c r="CG1485">
        <v>1.1180000000000001</v>
      </c>
    </row>
    <row r="1486" spans="1:93" x14ac:dyDescent="0.25">
      <c r="A1486" t="s">
        <v>190</v>
      </c>
      <c r="B1486" t="s">
        <v>191</v>
      </c>
      <c r="C1486" t="s">
        <v>12</v>
      </c>
      <c r="D1486">
        <v>0.57169999999999999</v>
      </c>
      <c r="E1486">
        <v>0.55669999999999997</v>
      </c>
      <c r="F1486">
        <v>0.38429999999999997</v>
      </c>
      <c r="G1486">
        <v>0.34560000000000002</v>
      </c>
      <c r="H1486">
        <v>0.40129999999999999</v>
      </c>
      <c r="I1486">
        <v>0.2455</v>
      </c>
      <c r="J1486">
        <v>0.18609999999999999</v>
      </c>
      <c r="K1486">
        <v>0.36969999999999997</v>
      </c>
      <c r="L1486">
        <v>0.52610000000000001</v>
      </c>
      <c r="M1486">
        <v>0.46129999999999999</v>
      </c>
      <c r="N1486">
        <v>0.48909999999999998</v>
      </c>
      <c r="O1486">
        <v>0.58340000000000003</v>
      </c>
      <c r="P1486">
        <v>0.59130000000000005</v>
      </c>
      <c r="Q1486">
        <v>0.61109999999999998</v>
      </c>
      <c r="R1486">
        <v>0.81640000000000001</v>
      </c>
      <c r="S1486">
        <v>0.89139999999999997</v>
      </c>
      <c r="T1486">
        <v>0.54210000000000003</v>
      </c>
      <c r="U1486">
        <v>0.28989999999999999</v>
      </c>
      <c r="V1486">
        <v>0.2447</v>
      </c>
      <c r="W1486">
        <v>5.7000000000000002E-2</v>
      </c>
      <c r="X1486">
        <v>0.63229999999999997</v>
      </c>
      <c r="Y1486">
        <v>0.48680000000000001</v>
      </c>
      <c r="Z1486">
        <v>0.55510000000000004</v>
      </c>
      <c r="AA1486">
        <v>0.54869999999999997</v>
      </c>
      <c r="AB1486">
        <v>0.33950000000000002</v>
      </c>
      <c r="AC1486">
        <v>0.94599999999999995</v>
      </c>
      <c r="AD1486">
        <v>0.9587</v>
      </c>
      <c r="AE1486">
        <v>0.90639999999999998</v>
      </c>
      <c r="AF1486">
        <v>1.1158999999999999</v>
      </c>
      <c r="AG1486">
        <v>1.0039</v>
      </c>
      <c r="AH1486">
        <v>0.96730000000000005</v>
      </c>
      <c r="AI1486">
        <v>0.78610000000000002</v>
      </c>
      <c r="AJ1486">
        <v>0.98599999999999999</v>
      </c>
      <c r="AK1486">
        <v>0.94220000000000004</v>
      </c>
      <c r="AL1486">
        <v>0.45079999999999998</v>
      </c>
      <c r="AM1486">
        <v>0.31080000000000002</v>
      </c>
      <c r="AN1486">
        <v>0.40949999999999998</v>
      </c>
      <c r="AO1486">
        <v>0.56340000000000001</v>
      </c>
      <c r="AP1486">
        <v>0.92259999999999998</v>
      </c>
      <c r="AQ1486">
        <v>0.76480000000000004</v>
      </c>
      <c r="AR1486">
        <v>0.7036</v>
      </c>
      <c r="AS1486">
        <v>0.7923</v>
      </c>
      <c r="AT1486">
        <v>1.0226</v>
      </c>
      <c r="AU1486">
        <v>1.2750999999999999</v>
      </c>
      <c r="AV1486">
        <v>0.93</v>
      </c>
      <c r="AW1486">
        <v>0.43619999999999998</v>
      </c>
      <c r="AX1486">
        <v>0.13250000000000001</v>
      </c>
      <c r="AY1486">
        <v>5.1499999999999997E-2</v>
      </c>
      <c r="AZ1486">
        <v>-0.16320000000000001</v>
      </c>
      <c r="BA1486">
        <v>-0.18379999999999999</v>
      </c>
      <c r="BB1486">
        <v>-0.17269999999999999</v>
      </c>
      <c r="BC1486">
        <v>-0.1022</v>
      </c>
      <c r="BD1486">
        <v>-0.19359999999999999</v>
      </c>
      <c r="BE1486">
        <v>-0.16270000000000001</v>
      </c>
      <c r="BF1486">
        <v>1.2999999999999999E-3</v>
      </c>
      <c r="BG1486">
        <v>1.2999999999999999E-2</v>
      </c>
      <c r="BH1486">
        <v>5.8900000000000001E-2</v>
      </c>
      <c r="BI1486">
        <v>-4.9700000000000001E-2</v>
      </c>
      <c r="BJ1486">
        <v>-8.0799999999999997E-2</v>
      </c>
      <c r="BK1486">
        <v>5.0099999999999999E-2</v>
      </c>
      <c r="BL1486">
        <v>3.1E-2</v>
      </c>
      <c r="BM1486">
        <v>0.1089</v>
      </c>
      <c r="BN1486">
        <v>2.06E-2</v>
      </c>
      <c r="BO1486">
        <v>-0.2263</v>
      </c>
      <c r="BP1486">
        <v>-0.12239999999999999</v>
      </c>
      <c r="BQ1486">
        <v>0.50390000000000001</v>
      </c>
      <c r="BR1486">
        <v>0.97789999999999999</v>
      </c>
      <c r="BS1486">
        <v>1.3695999999999999</v>
      </c>
      <c r="BT1486">
        <v>1.8109999999999999</v>
      </c>
      <c r="BU1486">
        <v>2.0082</v>
      </c>
      <c r="BV1486">
        <v>1.6733</v>
      </c>
      <c r="BW1486">
        <v>1.3805000000000001</v>
      </c>
      <c r="BX1486">
        <v>1.4263999999999999</v>
      </c>
      <c r="BY1486">
        <v>1.3259000000000001</v>
      </c>
    </row>
    <row r="1487" spans="1:93" x14ac:dyDescent="0.25">
      <c r="A1487" t="s">
        <v>190</v>
      </c>
      <c r="B1487" t="s">
        <v>191</v>
      </c>
      <c r="C1487" t="s">
        <v>13</v>
      </c>
      <c r="D1487">
        <v>1.3637999999999999</v>
      </c>
      <c r="E1487">
        <v>1.2171000000000001</v>
      </c>
      <c r="F1487">
        <v>0.33750000000000002</v>
      </c>
      <c r="G1487">
        <v>2.3099999999999999E-2</v>
      </c>
      <c r="H1487">
        <v>0.90590000000000004</v>
      </c>
      <c r="I1487">
        <v>1.9568000000000001</v>
      </c>
      <c r="J1487">
        <v>1.2323</v>
      </c>
      <c r="K1487">
        <v>2.4611999999999998</v>
      </c>
      <c r="L1487">
        <v>0.85099999999999998</v>
      </c>
      <c r="M1487">
        <v>0.6673</v>
      </c>
      <c r="N1487">
        <v>0.45550000000000002</v>
      </c>
      <c r="O1487">
        <v>0.61719999999999997</v>
      </c>
      <c r="P1487">
        <v>0.85589999999999999</v>
      </c>
      <c r="Q1487">
        <v>0.39190000000000003</v>
      </c>
      <c r="R1487">
        <v>0.70440000000000003</v>
      </c>
      <c r="S1487">
        <v>0.872</v>
      </c>
      <c r="T1487">
        <v>0.2671</v>
      </c>
      <c r="U1487">
        <v>-3.6600000000000001E-2</v>
      </c>
      <c r="V1487">
        <v>0.1908</v>
      </c>
      <c r="W1487">
        <v>9.2999999999999992E-3</v>
      </c>
      <c r="X1487">
        <v>1.274</v>
      </c>
      <c r="Y1487">
        <v>1.1727000000000001</v>
      </c>
      <c r="Z1487">
        <v>1.6409</v>
      </c>
      <c r="AA1487">
        <v>1.5427999999999999</v>
      </c>
      <c r="AB1487">
        <v>0.95340000000000003</v>
      </c>
      <c r="AC1487">
        <v>2.4039999999999999</v>
      </c>
      <c r="AD1487">
        <v>1.5194000000000001</v>
      </c>
      <c r="AE1487">
        <v>1.0441</v>
      </c>
      <c r="AF1487">
        <v>1.2323</v>
      </c>
      <c r="AG1487">
        <v>0.86419999999999997</v>
      </c>
      <c r="AH1487">
        <v>0.377</v>
      </c>
      <c r="AI1487">
        <v>0.31609999999999999</v>
      </c>
      <c r="AJ1487">
        <v>0.317</v>
      </c>
      <c r="AK1487">
        <v>0.42499999999999999</v>
      </c>
      <c r="AL1487">
        <v>0.46150000000000002</v>
      </c>
      <c r="AM1487">
        <v>0.56789999999999996</v>
      </c>
      <c r="AN1487">
        <v>1.2272000000000001</v>
      </c>
      <c r="AO1487">
        <v>1.2862</v>
      </c>
      <c r="AP1487">
        <v>2.4895</v>
      </c>
      <c r="AQ1487">
        <v>2.1015999999999999</v>
      </c>
      <c r="AR1487">
        <v>2.5764999999999998</v>
      </c>
      <c r="AS1487">
        <v>3.1585000000000001</v>
      </c>
      <c r="AT1487">
        <v>1.2410000000000001</v>
      </c>
      <c r="AU1487">
        <v>1.0505</v>
      </c>
      <c r="AV1487">
        <v>1.1560999999999999</v>
      </c>
      <c r="AW1487">
        <v>1.2461</v>
      </c>
      <c r="AX1487">
        <v>1.3765000000000001</v>
      </c>
      <c r="AY1487">
        <v>0.76929999999999998</v>
      </c>
      <c r="AZ1487">
        <v>0.53990000000000005</v>
      </c>
      <c r="BA1487">
        <v>0.55679999999999996</v>
      </c>
      <c r="BB1487">
        <v>0.74329999999999996</v>
      </c>
      <c r="BC1487">
        <v>1.6472</v>
      </c>
      <c r="BD1487">
        <v>0.7984</v>
      </c>
      <c r="BE1487">
        <v>-8.9300000000000004E-2</v>
      </c>
      <c r="BF1487">
        <v>-5.2200000000000003E-2</v>
      </c>
      <c r="BG1487">
        <v>-4.87E-2</v>
      </c>
      <c r="BH1487">
        <v>-0.37469999999999998</v>
      </c>
      <c r="BI1487">
        <v>-0.56969999999999998</v>
      </c>
      <c r="BJ1487">
        <v>-0.61560000000000004</v>
      </c>
      <c r="BK1487">
        <v>-0.37869999999999998</v>
      </c>
      <c r="BL1487">
        <v>-0.39789999999999998</v>
      </c>
      <c r="BM1487">
        <v>-0.29659999999999997</v>
      </c>
      <c r="BN1487">
        <v>-0.48039999999999999</v>
      </c>
      <c r="BO1487">
        <v>-0.88319999999999999</v>
      </c>
      <c r="BP1487">
        <v>-0.59109999999999996</v>
      </c>
      <c r="BQ1487">
        <v>-0.30790000000000001</v>
      </c>
      <c r="BR1487">
        <v>0.68179999999999996</v>
      </c>
      <c r="BS1487">
        <v>1.0019</v>
      </c>
      <c r="BT1487">
        <v>2.0415999999999999</v>
      </c>
      <c r="BU1487">
        <v>2.8197999999999999</v>
      </c>
      <c r="BV1487">
        <v>2.9447000000000001</v>
      </c>
      <c r="BW1487">
        <v>2.6217000000000001</v>
      </c>
      <c r="BX1487">
        <v>2.6183000000000001</v>
      </c>
      <c r="BY1487">
        <v>2.8967000000000001</v>
      </c>
      <c r="BZ1487">
        <v>3.1299000000000001</v>
      </c>
      <c r="CA1487">
        <v>5.2523</v>
      </c>
      <c r="CB1487">
        <v>3.7437999999999998</v>
      </c>
      <c r="CC1487">
        <v>4.2656999999999998</v>
      </c>
      <c r="CD1487">
        <v>2.9119000000000002</v>
      </c>
      <c r="CE1487">
        <v>2.0714999999999999</v>
      </c>
      <c r="CF1487">
        <v>2.1373000000000002</v>
      </c>
      <c r="CG1487">
        <v>1.7397</v>
      </c>
    </row>
    <row r="1488" spans="1:93" x14ac:dyDescent="0.25">
      <c r="A1488" t="s">
        <v>190</v>
      </c>
      <c r="B1488" t="s">
        <v>191</v>
      </c>
      <c r="C1488" t="s">
        <v>14</v>
      </c>
      <c r="D1488">
        <v>0.92549999999999999</v>
      </c>
      <c r="E1488">
        <v>0.83889999999999998</v>
      </c>
      <c r="F1488">
        <v>0.58499999999999996</v>
      </c>
      <c r="G1488">
        <v>0.53769999999999996</v>
      </c>
      <c r="H1488">
        <v>0.61839999999999995</v>
      </c>
      <c r="I1488">
        <v>0.38469999999999999</v>
      </c>
      <c r="J1488">
        <v>0.29389999999999999</v>
      </c>
      <c r="K1488">
        <v>0.56610000000000005</v>
      </c>
      <c r="L1488">
        <v>0.76300000000000001</v>
      </c>
      <c r="M1488">
        <v>0.63990000000000002</v>
      </c>
      <c r="N1488">
        <v>0.6593</v>
      </c>
      <c r="O1488">
        <v>0.75619999999999998</v>
      </c>
      <c r="P1488">
        <v>0.74119999999999997</v>
      </c>
      <c r="Q1488">
        <v>0.73760000000000003</v>
      </c>
      <c r="R1488">
        <v>0.93240000000000001</v>
      </c>
      <c r="S1488">
        <v>0.97640000000000005</v>
      </c>
      <c r="T1488">
        <v>0.55220000000000002</v>
      </c>
      <c r="U1488">
        <v>0.30049999999999999</v>
      </c>
      <c r="V1488">
        <v>0.24829999999999999</v>
      </c>
      <c r="W1488">
        <v>5.8999999999999997E-2</v>
      </c>
      <c r="X1488">
        <v>0.97450000000000003</v>
      </c>
      <c r="Y1488">
        <v>0.75790000000000002</v>
      </c>
      <c r="Z1488">
        <v>0.86070000000000002</v>
      </c>
      <c r="AA1488">
        <v>0.81210000000000004</v>
      </c>
      <c r="AB1488">
        <v>0.47410000000000002</v>
      </c>
      <c r="AC1488">
        <v>1.4698</v>
      </c>
      <c r="AD1488">
        <v>1.5016</v>
      </c>
      <c r="AE1488">
        <v>1.3998999999999999</v>
      </c>
      <c r="AF1488">
        <v>1.6765000000000001</v>
      </c>
      <c r="AG1488">
        <v>1.5446</v>
      </c>
      <c r="AH1488">
        <v>1.5028999999999999</v>
      </c>
      <c r="AI1488">
        <v>1.2406999999999999</v>
      </c>
      <c r="AJ1488">
        <v>1.5562</v>
      </c>
      <c r="AK1488">
        <v>1.5448999999999999</v>
      </c>
      <c r="AL1488">
        <v>0.74729999999999996</v>
      </c>
      <c r="AM1488">
        <v>0.47510000000000002</v>
      </c>
      <c r="AN1488">
        <v>0.6109</v>
      </c>
      <c r="AO1488">
        <v>0.81799999999999995</v>
      </c>
      <c r="AP1488">
        <v>1.3102</v>
      </c>
      <c r="AQ1488">
        <v>1.1254999999999999</v>
      </c>
      <c r="AR1488">
        <v>1.0144</v>
      </c>
      <c r="AS1488">
        <v>1.1140000000000001</v>
      </c>
      <c r="AT1488">
        <v>1.4296</v>
      </c>
      <c r="AU1488">
        <v>1.8646</v>
      </c>
      <c r="AV1488">
        <v>1.4473</v>
      </c>
      <c r="AW1488">
        <v>0.67800000000000005</v>
      </c>
      <c r="AX1488">
        <v>0.16650000000000001</v>
      </c>
      <c r="AY1488">
        <v>6.7299999999999999E-2</v>
      </c>
      <c r="AZ1488">
        <v>-0.21729999999999999</v>
      </c>
      <c r="BA1488">
        <v>-0.2505</v>
      </c>
      <c r="BB1488">
        <v>-0.24410000000000001</v>
      </c>
      <c r="BC1488">
        <v>-0.14280000000000001</v>
      </c>
      <c r="BD1488">
        <v>-0.26939999999999997</v>
      </c>
      <c r="BE1488">
        <v>-0.218</v>
      </c>
      <c r="BF1488">
        <v>1.6999999999999999E-3</v>
      </c>
      <c r="BG1488">
        <v>1.67E-2</v>
      </c>
      <c r="BH1488">
        <v>7.6499999999999999E-2</v>
      </c>
      <c r="BI1488">
        <v>-6.3799999999999996E-2</v>
      </c>
      <c r="BJ1488">
        <v>-0.1032</v>
      </c>
      <c r="BK1488">
        <v>6.1800000000000001E-2</v>
      </c>
      <c r="BL1488">
        <v>3.7400000000000003E-2</v>
      </c>
      <c r="BM1488">
        <v>0.1321</v>
      </c>
      <c r="BN1488">
        <v>2.41E-2</v>
      </c>
      <c r="BO1488">
        <v>-0.23569999999999999</v>
      </c>
      <c r="BP1488">
        <v>-0.1225</v>
      </c>
      <c r="BQ1488">
        <v>0.70389999999999997</v>
      </c>
      <c r="BR1488">
        <v>1.4443999999999999</v>
      </c>
      <c r="BS1488">
        <v>2.0381</v>
      </c>
      <c r="BT1488">
        <v>3.0344000000000002</v>
      </c>
      <c r="BU1488">
        <v>3.1389</v>
      </c>
      <c r="BV1488">
        <v>2.6743000000000001</v>
      </c>
      <c r="BW1488">
        <v>2.2046000000000001</v>
      </c>
      <c r="BX1488">
        <v>2.1983999999999999</v>
      </c>
      <c r="BY1488">
        <v>2.0137</v>
      </c>
    </row>
    <row r="1489" spans="1:103" x14ac:dyDescent="0.25">
      <c r="A1489" t="s">
        <v>190</v>
      </c>
      <c r="B1489" t="s">
        <v>191</v>
      </c>
      <c r="C1489" t="s">
        <v>15</v>
      </c>
      <c r="D1489">
        <v>17.39</v>
      </c>
      <c r="E1489">
        <v>9.2796000000000003</v>
      </c>
      <c r="F1489">
        <v>-1.4029</v>
      </c>
      <c r="G1489">
        <v>-6.7432999999999996</v>
      </c>
      <c r="H1489">
        <v>5.1345000000000001</v>
      </c>
      <c r="I1489">
        <v>16.348700000000001</v>
      </c>
      <c r="J1489">
        <v>1.2022999999999999</v>
      </c>
      <c r="K1489">
        <v>9.4779999999999998</v>
      </c>
      <c r="L1489">
        <v>12.4907</v>
      </c>
      <c r="M1489">
        <v>7.7819000000000003</v>
      </c>
      <c r="N1489">
        <v>-1.9349000000000001</v>
      </c>
      <c r="O1489">
        <v>-10.4559</v>
      </c>
      <c r="P1489">
        <v>-15.4336</v>
      </c>
      <c r="Q1489">
        <v>-11.0374</v>
      </c>
      <c r="R1489">
        <v>-6.2850999999999999</v>
      </c>
      <c r="S1489">
        <v>1.4318</v>
      </c>
      <c r="T1489">
        <v>-10.410399999999999</v>
      </c>
      <c r="U1489">
        <v>-14.7416</v>
      </c>
      <c r="V1489">
        <v>-7.1566000000000001</v>
      </c>
      <c r="W1489">
        <v>-4.3475999999999999</v>
      </c>
      <c r="X1489">
        <v>0.48580000000000001</v>
      </c>
      <c r="Y1489">
        <v>1.9097999999999999</v>
      </c>
      <c r="Z1489">
        <v>7.8239000000000001</v>
      </c>
      <c r="AA1489">
        <v>7.5195999999999996</v>
      </c>
      <c r="AB1489">
        <v>4.9549000000000003</v>
      </c>
      <c r="AC1489">
        <v>8.6905000000000001</v>
      </c>
      <c r="AD1489">
        <v>4.8066000000000004</v>
      </c>
      <c r="AE1489">
        <v>0.64429999999999998</v>
      </c>
      <c r="AF1489">
        <v>1.9081999999999999</v>
      </c>
      <c r="AG1489">
        <v>-1.6002000000000001</v>
      </c>
      <c r="AH1489">
        <v>-5.4649999999999999</v>
      </c>
      <c r="AI1489">
        <v>-6.9661999999999997</v>
      </c>
      <c r="AJ1489">
        <v>-5.8707000000000003</v>
      </c>
      <c r="AK1489">
        <v>-7.3992000000000004</v>
      </c>
      <c r="AL1489">
        <v>-7.8578000000000001</v>
      </c>
      <c r="AM1489">
        <v>-7.1816000000000004</v>
      </c>
      <c r="AN1489">
        <v>-6.6486000000000001</v>
      </c>
      <c r="AO1489">
        <v>-3.1168</v>
      </c>
      <c r="AP1489">
        <v>-0.81799999999999995</v>
      </c>
      <c r="AQ1489">
        <v>-0.65890000000000004</v>
      </c>
      <c r="AR1489">
        <v>-3.0583</v>
      </c>
      <c r="AS1489">
        <v>-3.9719000000000002</v>
      </c>
      <c r="AT1489">
        <v>-5.2694000000000001</v>
      </c>
      <c r="AU1489">
        <v>-5.6002999999999998</v>
      </c>
      <c r="AV1489">
        <v>-6.1614000000000004</v>
      </c>
      <c r="AW1489">
        <v>-4.7647000000000004</v>
      </c>
      <c r="AX1489">
        <v>-5.6021999999999998</v>
      </c>
      <c r="AY1489">
        <v>-5.2183999999999999</v>
      </c>
      <c r="AZ1489">
        <v>-5.9583000000000004</v>
      </c>
      <c r="BA1489">
        <v>-8.5380000000000003</v>
      </c>
      <c r="BB1489">
        <v>-9.9311000000000007</v>
      </c>
      <c r="BC1489">
        <v>-8.3103999999999996</v>
      </c>
      <c r="BD1489">
        <v>-4.9913999999999996</v>
      </c>
      <c r="BE1489">
        <v>-3.0102000000000002</v>
      </c>
      <c r="BF1489">
        <v>-5.0552000000000001</v>
      </c>
      <c r="BG1489">
        <v>-3.5977000000000001</v>
      </c>
      <c r="BH1489">
        <v>-4.5561999999999996</v>
      </c>
      <c r="BI1489">
        <v>-2.6920000000000002</v>
      </c>
      <c r="BJ1489">
        <v>0.36049999999999999</v>
      </c>
      <c r="BK1489">
        <v>-1.3371999999999999</v>
      </c>
      <c r="BL1489">
        <v>0.5837</v>
      </c>
      <c r="BM1489">
        <v>3.3090000000000002</v>
      </c>
      <c r="BN1489">
        <v>3.2067999999999999</v>
      </c>
      <c r="BO1489">
        <v>-0.34399999999999997</v>
      </c>
      <c r="BP1489">
        <v>1.7822</v>
      </c>
      <c r="BQ1489">
        <v>1.0832999999999999</v>
      </c>
      <c r="BR1489">
        <v>6.1487999999999996</v>
      </c>
      <c r="BS1489">
        <v>7.7180999999999997</v>
      </c>
      <c r="BT1489">
        <v>12.016400000000001</v>
      </c>
      <c r="BU1489">
        <v>12.8055</v>
      </c>
      <c r="BV1489">
        <v>12.8673</v>
      </c>
      <c r="BW1489">
        <v>11.275600000000001</v>
      </c>
      <c r="BX1489">
        <v>10.6845</v>
      </c>
      <c r="BY1489">
        <v>10.4503</v>
      </c>
      <c r="BZ1489">
        <v>12.698499999999999</v>
      </c>
      <c r="CA1489">
        <v>14.4262</v>
      </c>
      <c r="CB1489">
        <v>12.430099999999999</v>
      </c>
      <c r="CC1489">
        <v>18.555700000000002</v>
      </c>
      <c r="CD1489">
        <v>16.337399999999999</v>
      </c>
      <c r="CE1489">
        <v>16.321899999999999</v>
      </c>
      <c r="CF1489">
        <v>16.831399999999999</v>
      </c>
      <c r="CG1489">
        <v>13.367800000000001</v>
      </c>
    </row>
    <row r="1490" spans="1:103" x14ac:dyDescent="0.25">
      <c r="A1490" t="s">
        <v>190</v>
      </c>
      <c r="B1490" t="s">
        <v>191</v>
      </c>
      <c r="C1490" t="s">
        <v>16</v>
      </c>
      <c r="D1490">
        <v>6.2754000000000003</v>
      </c>
      <c r="E1490">
        <v>2.5891999999999999</v>
      </c>
      <c r="F1490">
        <v>-2.448</v>
      </c>
      <c r="G1490">
        <v>-3.5453000000000001</v>
      </c>
      <c r="H1490">
        <v>-2.8753000000000002</v>
      </c>
      <c r="I1490">
        <v>-1.8059000000000001</v>
      </c>
      <c r="J1490">
        <v>-7.2371999999999996</v>
      </c>
      <c r="K1490">
        <v>-0.36649999999999999</v>
      </c>
      <c r="L1490">
        <v>6.0072999999999999</v>
      </c>
      <c r="M1490">
        <v>3.8969</v>
      </c>
      <c r="N1490">
        <v>1.6180000000000001</v>
      </c>
      <c r="O1490">
        <v>-3.1019999999999999</v>
      </c>
      <c r="P1490">
        <v>-6.8269000000000002</v>
      </c>
      <c r="Q1490">
        <v>-4.3689</v>
      </c>
      <c r="R1490">
        <v>0.12920000000000001</v>
      </c>
      <c r="S1490">
        <v>3.0783</v>
      </c>
      <c r="T1490">
        <v>-4.9907000000000004</v>
      </c>
      <c r="U1490">
        <v>-8.9390999999999998</v>
      </c>
      <c r="V1490">
        <v>-6.3684000000000003</v>
      </c>
      <c r="W1490">
        <v>-5.6506999999999996</v>
      </c>
      <c r="X1490">
        <v>-0.1658</v>
      </c>
      <c r="Y1490">
        <v>-1.7286999999999999</v>
      </c>
      <c r="Z1490">
        <v>-0.4708</v>
      </c>
      <c r="AA1490">
        <v>-1.5217000000000001</v>
      </c>
      <c r="AB1490">
        <v>-2.2936000000000001</v>
      </c>
      <c r="AC1490">
        <v>-0.2286</v>
      </c>
      <c r="AD1490">
        <v>0.59089999999999998</v>
      </c>
      <c r="AE1490">
        <v>-0.1865</v>
      </c>
      <c r="AF1490">
        <v>-0.44579999999999997</v>
      </c>
      <c r="AG1490">
        <v>2.2100000000000002E-2</v>
      </c>
      <c r="AH1490">
        <v>-1.2562</v>
      </c>
      <c r="AI1490">
        <v>-2.4716</v>
      </c>
      <c r="AJ1490">
        <v>-1.4799</v>
      </c>
      <c r="AK1490">
        <v>-4.4678000000000004</v>
      </c>
      <c r="AL1490">
        <v>-7.2337999999999996</v>
      </c>
      <c r="AM1490">
        <v>-8.4956999999999994</v>
      </c>
      <c r="AN1490">
        <v>-8.5587999999999997</v>
      </c>
      <c r="AO1490">
        <v>-7.2178000000000004</v>
      </c>
      <c r="AP1490">
        <v>-6.3226000000000004</v>
      </c>
      <c r="AQ1490">
        <v>-4.6210000000000004</v>
      </c>
      <c r="AR1490">
        <v>-6.5129999999999999</v>
      </c>
      <c r="AS1490">
        <v>-5.2976000000000001</v>
      </c>
      <c r="AT1490">
        <v>-4.9417999999999997</v>
      </c>
      <c r="AU1490">
        <v>-3.5217999999999998</v>
      </c>
      <c r="AV1490">
        <v>-1.6717</v>
      </c>
      <c r="AW1490">
        <v>-2.137</v>
      </c>
      <c r="AX1490">
        <v>-4.9074</v>
      </c>
      <c r="AY1490">
        <v>-5.4844999999999997</v>
      </c>
      <c r="AZ1490">
        <v>-6.1231999999999998</v>
      </c>
      <c r="BA1490">
        <v>-5.7831999999999999</v>
      </c>
      <c r="BB1490">
        <v>-4.2827999999999999</v>
      </c>
      <c r="BC1490">
        <v>-4.2274000000000003</v>
      </c>
      <c r="BD1490">
        <v>-3.6402000000000001</v>
      </c>
      <c r="BE1490">
        <v>-1.2304999999999999</v>
      </c>
      <c r="BF1490">
        <v>-1.5065</v>
      </c>
      <c r="BG1490">
        <v>-0.51490000000000002</v>
      </c>
      <c r="BH1490">
        <v>1.3837999999999999</v>
      </c>
      <c r="BI1490">
        <v>0.72009999999999996</v>
      </c>
      <c r="BJ1490">
        <v>1.9365000000000001</v>
      </c>
      <c r="BK1490">
        <v>2.1560999999999999</v>
      </c>
      <c r="BL1490">
        <v>3.7006999999999999</v>
      </c>
      <c r="BM1490">
        <v>5.1116999999999999</v>
      </c>
      <c r="BN1490">
        <v>7.1647999999999996</v>
      </c>
      <c r="BO1490">
        <v>4.3586</v>
      </c>
      <c r="BP1490">
        <v>3.9439000000000002</v>
      </c>
      <c r="BQ1490">
        <v>5.0030999999999999</v>
      </c>
      <c r="BR1490">
        <v>8.1485000000000003</v>
      </c>
      <c r="BS1490">
        <v>8.8119999999999994</v>
      </c>
      <c r="BT1490">
        <v>12.1798</v>
      </c>
      <c r="BU1490">
        <v>14.95</v>
      </c>
      <c r="BV1490">
        <v>14.345000000000001</v>
      </c>
      <c r="BW1490">
        <v>15.2346</v>
      </c>
      <c r="BX1490">
        <v>15.599299999999999</v>
      </c>
      <c r="BY1490">
        <v>13.721299999999999</v>
      </c>
    </row>
    <row r="1491" spans="1:103" x14ac:dyDescent="0.25">
      <c r="A1491" t="s">
        <v>190</v>
      </c>
      <c r="B1491" t="s">
        <v>191</v>
      </c>
      <c r="C1491" t="s">
        <v>17</v>
      </c>
      <c r="D1491">
        <v>1.0299</v>
      </c>
      <c r="E1491">
        <v>0.84840000000000004</v>
      </c>
      <c r="F1491">
        <v>0.85029999999999994</v>
      </c>
      <c r="G1491">
        <v>0.79869999999999997</v>
      </c>
      <c r="H1491">
        <v>0.85909999999999997</v>
      </c>
      <c r="I1491">
        <v>1.1322000000000001</v>
      </c>
      <c r="J1491">
        <v>1.1096999999999999</v>
      </c>
      <c r="K1491">
        <v>1.1634</v>
      </c>
      <c r="L1491">
        <v>1.3545</v>
      </c>
      <c r="M1491">
        <v>1.2859</v>
      </c>
      <c r="N1491">
        <v>1.3395999999999999</v>
      </c>
      <c r="O1491">
        <v>1.4237</v>
      </c>
      <c r="P1491">
        <v>1.4915</v>
      </c>
      <c r="Q1491">
        <v>1.407</v>
      </c>
      <c r="R1491">
        <v>1.4158999999999999</v>
      </c>
      <c r="S1491">
        <v>1.4452</v>
      </c>
      <c r="T1491">
        <v>1.3622000000000001</v>
      </c>
      <c r="U1491">
        <v>1.2802</v>
      </c>
      <c r="V1491">
        <v>1.3554999999999999</v>
      </c>
      <c r="W1491">
        <v>1.3264</v>
      </c>
      <c r="X1491">
        <v>1.0566</v>
      </c>
      <c r="Y1491">
        <v>1.0357000000000001</v>
      </c>
      <c r="Z1491">
        <v>0.97499999999999998</v>
      </c>
      <c r="AA1491">
        <v>1.0246999999999999</v>
      </c>
      <c r="AB1491">
        <v>0.91020000000000001</v>
      </c>
      <c r="AC1491">
        <v>0.88700000000000001</v>
      </c>
      <c r="AD1491">
        <v>0.92279999999999995</v>
      </c>
      <c r="AE1491">
        <v>0.90710000000000002</v>
      </c>
      <c r="AF1491">
        <v>0.91139999999999999</v>
      </c>
      <c r="AG1491">
        <v>0.92649999999999999</v>
      </c>
      <c r="AH1491">
        <v>0.96509999999999996</v>
      </c>
      <c r="AI1491">
        <v>0.97419999999999995</v>
      </c>
      <c r="AJ1491">
        <v>1.0097</v>
      </c>
      <c r="AK1491">
        <v>1.0263</v>
      </c>
      <c r="AL1491">
        <v>1.0468</v>
      </c>
      <c r="AM1491">
        <v>1.0496000000000001</v>
      </c>
      <c r="AN1491">
        <v>1.0627</v>
      </c>
      <c r="AO1491">
        <v>1.0446</v>
      </c>
      <c r="AP1491">
        <v>1.0730999999999999</v>
      </c>
      <c r="AQ1491">
        <v>1.0729</v>
      </c>
      <c r="AR1491">
        <v>1.1442000000000001</v>
      </c>
      <c r="AS1491">
        <v>1.2054</v>
      </c>
      <c r="AT1491">
        <v>1.2693000000000001</v>
      </c>
      <c r="AU1491">
        <v>1.2745</v>
      </c>
      <c r="AV1491">
        <v>1.2826</v>
      </c>
      <c r="AW1491">
        <v>1.2542</v>
      </c>
      <c r="AX1491">
        <v>1.2317</v>
      </c>
      <c r="AY1491">
        <v>1.2016</v>
      </c>
      <c r="AZ1491">
        <v>1.1939</v>
      </c>
      <c r="BA1491">
        <v>1.2021999999999999</v>
      </c>
      <c r="BB1491">
        <v>1.198</v>
      </c>
      <c r="BC1491">
        <v>1.3154999999999999</v>
      </c>
      <c r="BD1491">
        <v>1.2319</v>
      </c>
      <c r="BE1491">
        <v>1.2228000000000001</v>
      </c>
      <c r="BF1491">
        <v>1.2154</v>
      </c>
      <c r="BG1491">
        <v>1.2092000000000001</v>
      </c>
      <c r="BH1491">
        <v>1.2179</v>
      </c>
      <c r="BI1491">
        <v>1.2390000000000001</v>
      </c>
      <c r="BJ1491">
        <v>1.2761</v>
      </c>
      <c r="BK1491">
        <v>1.2729999999999999</v>
      </c>
      <c r="BL1491">
        <v>1.2814000000000001</v>
      </c>
      <c r="BM1491">
        <v>1.3035000000000001</v>
      </c>
      <c r="BN1491">
        <v>1.3136000000000001</v>
      </c>
      <c r="BO1491">
        <v>1.2148000000000001</v>
      </c>
      <c r="BP1491">
        <v>1.3031999999999999</v>
      </c>
      <c r="BQ1491">
        <v>1.3311999999999999</v>
      </c>
      <c r="BR1491">
        <v>1.2778</v>
      </c>
      <c r="BS1491">
        <v>1.2892999999999999</v>
      </c>
      <c r="BT1491">
        <v>1.2089000000000001</v>
      </c>
      <c r="BU1491">
        <v>1.1285000000000001</v>
      </c>
      <c r="BV1491">
        <v>0.99280000000000002</v>
      </c>
      <c r="BW1491">
        <v>1.099</v>
      </c>
      <c r="BX1491">
        <v>1.0533999999999999</v>
      </c>
      <c r="BY1491">
        <v>1.0207999999999999</v>
      </c>
      <c r="BZ1491">
        <v>1.0445</v>
      </c>
      <c r="CA1491">
        <v>1.077</v>
      </c>
      <c r="CB1491">
        <v>1.0569</v>
      </c>
      <c r="CC1491">
        <v>0.64990000000000003</v>
      </c>
      <c r="CD1491">
        <v>0.64159999999999995</v>
      </c>
      <c r="CE1491">
        <v>0.61629999999999996</v>
      </c>
      <c r="CF1491">
        <v>0.57540000000000002</v>
      </c>
      <c r="CG1491">
        <v>0.50229999999999997</v>
      </c>
      <c r="CH1491">
        <v>0.52280000000000004</v>
      </c>
      <c r="CI1491">
        <v>0.48349999999999999</v>
      </c>
      <c r="CJ1491">
        <v>0.46060000000000001</v>
      </c>
      <c r="CK1491">
        <v>0.41899999999999998</v>
      </c>
      <c r="CL1491">
        <v>0.39689999999999998</v>
      </c>
      <c r="CM1491">
        <v>0.32529999999999998</v>
      </c>
      <c r="CN1491">
        <v>0.33050000000000002</v>
      </c>
    </row>
    <row r="1492" spans="1:103" x14ac:dyDescent="0.25">
      <c r="A1492" t="s">
        <v>190</v>
      </c>
      <c r="B1492" t="s">
        <v>191</v>
      </c>
      <c r="C1492" t="s">
        <v>18</v>
      </c>
      <c r="D1492">
        <v>1.2343</v>
      </c>
      <c r="E1492">
        <v>1.1493</v>
      </c>
      <c r="F1492">
        <v>1.1619999999999999</v>
      </c>
      <c r="G1492">
        <v>1.1337999999999999</v>
      </c>
      <c r="H1492">
        <v>1.1483000000000001</v>
      </c>
      <c r="I1492">
        <v>1.2111000000000001</v>
      </c>
      <c r="J1492">
        <v>1.2379</v>
      </c>
      <c r="K1492">
        <v>1.2535000000000001</v>
      </c>
      <c r="L1492">
        <v>1.2927</v>
      </c>
      <c r="M1492">
        <v>1.2343999999999999</v>
      </c>
      <c r="N1492">
        <v>1.2545999999999999</v>
      </c>
      <c r="O1492">
        <v>1.3429</v>
      </c>
      <c r="P1492">
        <v>1.347</v>
      </c>
      <c r="Q1492">
        <v>1.3487</v>
      </c>
      <c r="R1492">
        <v>1.3444</v>
      </c>
      <c r="S1492">
        <v>1.3672</v>
      </c>
      <c r="T1492">
        <v>1.3032999999999999</v>
      </c>
      <c r="U1492">
        <v>1.2169000000000001</v>
      </c>
      <c r="V1492">
        <v>1.2597</v>
      </c>
      <c r="W1492">
        <v>1.2184999999999999</v>
      </c>
      <c r="X1492">
        <v>1.026</v>
      </c>
      <c r="Y1492">
        <v>1.0184</v>
      </c>
      <c r="Z1492">
        <v>1.0116000000000001</v>
      </c>
      <c r="AA1492">
        <v>1.0471999999999999</v>
      </c>
      <c r="AB1492">
        <v>0.95530000000000004</v>
      </c>
      <c r="AC1492">
        <v>0.98599999999999999</v>
      </c>
      <c r="AD1492">
        <v>0.97929999999999995</v>
      </c>
      <c r="AE1492">
        <v>0.9637</v>
      </c>
      <c r="AF1492">
        <v>0.98899999999999999</v>
      </c>
      <c r="AG1492">
        <v>0.97709999999999997</v>
      </c>
      <c r="AH1492">
        <v>0.995</v>
      </c>
      <c r="AI1492">
        <v>1.0094000000000001</v>
      </c>
      <c r="AJ1492">
        <v>1.0533999999999999</v>
      </c>
      <c r="AK1492">
        <v>1.1140000000000001</v>
      </c>
      <c r="AL1492">
        <v>1.1856</v>
      </c>
      <c r="AM1492">
        <v>1.1934</v>
      </c>
      <c r="AN1492">
        <v>1.1961999999999999</v>
      </c>
      <c r="AO1492">
        <v>1.2011000000000001</v>
      </c>
      <c r="AP1492">
        <v>1.1998</v>
      </c>
      <c r="AQ1492">
        <v>1.1745000000000001</v>
      </c>
      <c r="AR1492">
        <v>1.1897</v>
      </c>
      <c r="AS1492">
        <v>1.1802999999999999</v>
      </c>
      <c r="AT1492">
        <v>1.1713</v>
      </c>
      <c r="AU1492">
        <v>1.2544</v>
      </c>
      <c r="AV1492">
        <v>1.2095</v>
      </c>
      <c r="AW1492">
        <v>1.2194</v>
      </c>
      <c r="AX1492">
        <v>1.2399</v>
      </c>
      <c r="AY1492">
        <v>1.2352000000000001</v>
      </c>
      <c r="AZ1492">
        <v>1.2366999999999999</v>
      </c>
      <c r="BA1492">
        <v>1.2479</v>
      </c>
      <c r="BB1492">
        <v>1.2542</v>
      </c>
      <c r="BC1492">
        <v>1.2508999999999999</v>
      </c>
      <c r="BD1492">
        <v>1.2464</v>
      </c>
      <c r="BE1492">
        <v>1.2496</v>
      </c>
      <c r="BF1492">
        <v>1.2246999999999999</v>
      </c>
      <c r="BG1492">
        <v>1.2215</v>
      </c>
      <c r="BH1492">
        <v>1.2324999999999999</v>
      </c>
      <c r="BI1492">
        <v>1.2410000000000001</v>
      </c>
      <c r="BJ1492">
        <v>1.2607999999999999</v>
      </c>
      <c r="BK1492">
        <v>1.2675000000000001</v>
      </c>
      <c r="BL1492">
        <v>1.2766</v>
      </c>
      <c r="BM1492">
        <v>1.2938000000000001</v>
      </c>
      <c r="BN1492">
        <v>1.3077000000000001</v>
      </c>
      <c r="BO1492">
        <v>1.2315</v>
      </c>
      <c r="BP1492">
        <v>1.2737000000000001</v>
      </c>
      <c r="BQ1492">
        <v>1.2611000000000001</v>
      </c>
      <c r="BR1492">
        <v>1.1955</v>
      </c>
      <c r="BS1492">
        <v>1.2040999999999999</v>
      </c>
      <c r="BT1492">
        <v>1.1285000000000001</v>
      </c>
      <c r="BU1492">
        <v>0.76</v>
      </c>
      <c r="BV1492">
        <v>0.68510000000000004</v>
      </c>
      <c r="BW1492">
        <v>0.66210000000000002</v>
      </c>
      <c r="BX1492">
        <v>0.63929999999999998</v>
      </c>
      <c r="BY1492">
        <v>0.5847</v>
      </c>
      <c r="BZ1492">
        <v>0.60319999999999996</v>
      </c>
      <c r="CA1492">
        <v>0.55779999999999996</v>
      </c>
      <c r="CB1492">
        <v>0.5131</v>
      </c>
      <c r="CC1492">
        <v>0.4955</v>
      </c>
      <c r="CD1492">
        <v>0.46689999999999998</v>
      </c>
      <c r="CE1492">
        <v>0.49349999999999999</v>
      </c>
      <c r="CF1492">
        <v>0.47349999999999998</v>
      </c>
    </row>
    <row r="1493" spans="1:103" x14ac:dyDescent="0.25">
      <c r="A1493" t="s">
        <v>190</v>
      </c>
      <c r="B1493" t="s">
        <v>191</v>
      </c>
      <c r="C1493" t="s">
        <v>19</v>
      </c>
      <c r="D1493">
        <v>0.354348</v>
      </c>
      <c r="E1493">
        <v>0.28912300000000002</v>
      </c>
      <c r="F1493">
        <v>0.28787600000000002</v>
      </c>
      <c r="G1493">
        <v>0.28372199999999997</v>
      </c>
      <c r="H1493">
        <v>0.31520300000000001</v>
      </c>
      <c r="I1493">
        <v>0.332455</v>
      </c>
      <c r="J1493">
        <v>0.32534000000000002</v>
      </c>
      <c r="K1493">
        <v>0.319712</v>
      </c>
      <c r="L1493">
        <v>0.36949199999999999</v>
      </c>
      <c r="M1493">
        <v>0.34926400000000002</v>
      </c>
      <c r="N1493">
        <v>0.345443</v>
      </c>
      <c r="O1493">
        <v>0.339337</v>
      </c>
      <c r="P1493">
        <v>0.32904600000000001</v>
      </c>
      <c r="Q1493">
        <v>0.34267999999999998</v>
      </c>
      <c r="R1493">
        <v>0.34209299999999998</v>
      </c>
      <c r="S1493">
        <v>0.33511999999999997</v>
      </c>
      <c r="T1493">
        <v>0.30563200000000001</v>
      </c>
      <c r="U1493">
        <v>0.28854200000000002</v>
      </c>
      <c r="V1493">
        <v>0.28323199999999998</v>
      </c>
      <c r="W1493">
        <v>0.25512800000000002</v>
      </c>
      <c r="X1493">
        <v>0.182558</v>
      </c>
      <c r="Y1493">
        <v>0.180286</v>
      </c>
      <c r="Z1493">
        <v>0.17357700000000001</v>
      </c>
      <c r="AA1493">
        <v>0.16545599999999999</v>
      </c>
      <c r="AB1493">
        <v>0.15634200000000001</v>
      </c>
      <c r="AC1493">
        <v>0.138435</v>
      </c>
      <c r="AD1493">
        <v>0.147678</v>
      </c>
      <c r="AE1493">
        <v>0.14372299999999999</v>
      </c>
      <c r="AF1493">
        <v>0.13678399999999999</v>
      </c>
      <c r="AG1493">
        <v>0.141569</v>
      </c>
      <c r="AH1493">
        <v>0.142872</v>
      </c>
      <c r="AI1493">
        <v>0.14326900000000001</v>
      </c>
      <c r="AJ1493">
        <v>0.14774000000000001</v>
      </c>
      <c r="AK1493">
        <v>0.14372599999999999</v>
      </c>
      <c r="AL1493">
        <v>0.14707400000000001</v>
      </c>
      <c r="AM1493">
        <v>0.15371599999999999</v>
      </c>
      <c r="AN1493">
        <v>0.13187299999999999</v>
      </c>
      <c r="AO1493">
        <v>0.135519</v>
      </c>
      <c r="AP1493">
        <v>0.123792</v>
      </c>
      <c r="AQ1493">
        <v>0.131935</v>
      </c>
      <c r="AR1493">
        <v>0.13297</v>
      </c>
      <c r="AS1493">
        <v>0.13239400000000001</v>
      </c>
      <c r="AT1493">
        <v>0.16675200000000001</v>
      </c>
      <c r="AU1493">
        <v>0.17185700000000001</v>
      </c>
      <c r="AV1493">
        <v>0.169431</v>
      </c>
      <c r="AW1493">
        <v>0.16863700000000001</v>
      </c>
      <c r="AX1493">
        <v>0.17655000000000001</v>
      </c>
      <c r="AY1493">
        <v>0.185303</v>
      </c>
      <c r="AZ1493">
        <v>0.18878400000000001</v>
      </c>
      <c r="BA1493">
        <v>0.18962699999999999</v>
      </c>
      <c r="BB1493">
        <v>0.19917599999999999</v>
      </c>
      <c r="BC1493">
        <v>0.217365</v>
      </c>
      <c r="BD1493">
        <v>0.262127</v>
      </c>
      <c r="BE1493">
        <v>0.27733400000000002</v>
      </c>
      <c r="BF1493">
        <v>0.31282300000000002</v>
      </c>
      <c r="BG1493">
        <v>0.319546</v>
      </c>
      <c r="BH1493">
        <v>0.32245200000000002</v>
      </c>
      <c r="BI1493">
        <v>0.321496</v>
      </c>
      <c r="BJ1493">
        <v>0.32914599999999999</v>
      </c>
      <c r="BK1493">
        <v>0.32388800000000001</v>
      </c>
      <c r="BL1493">
        <v>0.32027499999999998</v>
      </c>
      <c r="BM1493">
        <v>0.32212099999999999</v>
      </c>
      <c r="BN1493">
        <v>0.31019999999999998</v>
      </c>
      <c r="BO1493">
        <v>0.26416499999999998</v>
      </c>
      <c r="BP1493">
        <v>0.24898999999999999</v>
      </c>
      <c r="BQ1493">
        <v>0.17463300000000001</v>
      </c>
      <c r="BR1493">
        <v>0.15645500000000001</v>
      </c>
      <c r="BS1493">
        <v>0.152196</v>
      </c>
      <c r="BT1493">
        <v>0.13250600000000001</v>
      </c>
      <c r="BU1493">
        <v>0.118297</v>
      </c>
      <c r="BV1493">
        <v>0.105894</v>
      </c>
      <c r="BW1493">
        <v>0.109539</v>
      </c>
      <c r="BX1493">
        <v>0.108388</v>
      </c>
      <c r="BY1493">
        <v>0.11047700000000001</v>
      </c>
      <c r="BZ1493">
        <v>0.112845</v>
      </c>
      <c r="CA1493">
        <v>0.111873</v>
      </c>
      <c r="CB1493">
        <v>0.12514600000000001</v>
      </c>
      <c r="CC1493">
        <v>0.119379</v>
      </c>
      <c r="CD1493">
        <v>0.12751299999999999</v>
      </c>
      <c r="CE1493">
        <v>0.138906</v>
      </c>
      <c r="CF1493">
        <v>0.13631099999999999</v>
      </c>
      <c r="CG1493">
        <v>0.13178200000000001</v>
      </c>
      <c r="CH1493">
        <v>0.13933200000000001</v>
      </c>
      <c r="CI1493">
        <v>0.13678199999999999</v>
      </c>
      <c r="CJ1493">
        <v>0.13678999999999999</v>
      </c>
      <c r="CK1493">
        <v>0.13882900000000001</v>
      </c>
      <c r="CL1493">
        <v>0.13589000000000001</v>
      </c>
      <c r="CM1493">
        <v>0.121186</v>
      </c>
      <c r="CN1493">
        <v>0.14093600000000001</v>
      </c>
      <c r="CO1493">
        <v>0.143484</v>
      </c>
      <c r="CP1493">
        <v>0.13881399999999999</v>
      </c>
    </row>
    <row r="1494" spans="1:103" x14ac:dyDescent="0.25">
      <c r="A1494" t="s">
        <v>190</v>
      </c>
      <c r="B1494" t="s">
        <v>191</v>
      </c>
      <c r="C1494" t="s">
        <v>20</v>
      </c>
      <c r="D1494">
        <v>0.23647199999999999</v>
      </c>
      <c r="E1494">
        <v>0.22425100000000001</v>
      </c>
      <c r="F1494">
        <v>0.224137</v>
      </c>
      <c r="G1494">
        <v>0.22404299999999999</v>
      </c>
      <c r="H1494">
        <v>0.22414600000000001</v>
      </c>
      <c r="I1494">
        <v>0.22478000000000001</v>
      </c>
      <c r="J1494">
        <v>0.22323399999999999</v>
      </c>
      <c r="K1494">
        <v>0.22258</v>
      </c>
      <c r="L1494">
        <v>0.22112200000000001</v>
      </c>
      <c r="M1494">
        <v>0.21726000000000001</v>
      </c>
      <c r="N1494">
        <v>0.21668399999999999</v>
      </c>
      <c r="O1494">
        <v>0.21588199999999999</v>
      </c>
      <c r="P1494">
        <v>0.21407699999999999</v>
      </c>
      <c r="Q1494">
        <v>0.21415400000000001</v>
      </c>
      <c r="R1494">
        <v>0.21440600000000001</v>
      </c>
      <c r="S1494">
        <v>0.21367800000000001</v>
      </c>
      <c r="T1494">
        <v>0.20757999999999999</v>
      </c>
      <c r="U1494">
        <v>0.204679</v>
      </c>
      <c r="V1494">
        <v>0.20449899999999999</v>
      </c>
      <c r="W1494">
        <v>0.200154</v>
      </c>
      <c r="X1494">
        <v>0.18948899999999999</v>
      </c>
      <c r="Y1494">
        <v>0.19008700000000001</v>
      </c>
      <c r="Z1494">
        <v>0.190192</v>
      </c>
      <c r="AA1494">
        <v>0.19022800000000001</v>
      </c>
      <c r="AB1494">
        <v>0.188384</v>
      </c>
      <c r="AC1494">
        <v>0.18581800000000001</v>
      </c>
      <c r="AD1494">
        <v>0.18676200000000001</v>
      </c>
      <c r="AE1494">
        <v>0.18691099999999999</v>
      </c>
      <c r="AF1494">
        <v>0.186944</v>
      </c>
      <c r="AG1494">
        <v>0.18795200000000001</v>
      </c>
      <c r="AH1494">
        <v>0.188633</v>
      </c>
      <c r="AI1494">
        <v>0.189882</v>
      </c>
      <c r="AJ1494">
        <v>0.19110199999999999</v>
      </c>
      <c r="AK1494">
        <v>0.19184599999999999</v>
      </c>
      <c r="AL1494">
        <v>0.19308400000000001</v>
      </c>
      <c r="AM1494">
        <v>0.194387</v>
      </c>
      <c r="AN1494">
        <v>0.192325</v>
      </c>
      <c r="AO1494">
        <v>0.19323899999999999</v>
      </c>
      <c r="AP1494">
        <v>0.19322500000000001</v>
      </c>
      <c r="AQ1494">
        <v>0.19465299999999999</v>
      </c>
      <c r="AR1494">
        <v>0.19559399999999999</v>
      </c>
      <c r="AS1494">
        <v>0.19558900000000001</v>
      </c>
      <c r="AT1494">
        <v>0.19695599999999999</v>
      </c>
      <c r="AU1494">
        <v>0.19825499999999999</v>
      </c>
      <c r="AV1494">
        <v>0.19928999999999999</v>
      </c>
      <c r="AW1494">
        <v>0.20058899999999999</v>
      </c>
      <c r="AX1494">
        <v>0.20186200000000001</v>
      </c>
      <c r="AY1494">
        <v>0.20248099999999999</v>
      </c>
      <c r="AZ1494">
        <v>0.20330699999999999</v>
      </c>
      <c r="BA1494">
        <v>0.20476900000000001</v>
      </c>
      <c r="BB1494">
        <v>0.206371</v>
      </c>
      <c r="BC1494">
        <v>0.20724000000000001</v>
      </c>
      <c r="BD1494">
        <v>0.20753199999999999</v>
      </c>
      <c r="BE1494">
        <v>0.20646100000000001</v>
      </c>
      <c r="BF1494">
        <v>0.20404</v>
      </c>
      <c r="BG1494">
        <v>0.20521900000000001</v>
      </c>
      <c r="BH1494">
        <v>0.207234</v>
      </c>
      <c r="BI1494">
        <v>0.207755</v>
      </c>
      <c r="BJ1494">
        <v>0.208316</v>
      </c>
      <c r="BK1494">
        <v>0.20761299999999999</v>
      </c>
      <c r="BL1494">
        <v>0.20772199999999999</v>
      </c>
      <c r="BM1494">
        <v>0.20996999999999999</v>
      </c>
      <c r="BN1494">
        <v>0.20710600000000001</v>
      </c>
      <c r="BO1494">
        <v>0.19128000000000001</v>
      </c>
      <c r="BP1494">
        <v>0.18418499999999999</v>
      </c>
      <c r="BQ1494">
        <v>0.15185899999999999</v>
      </c>
      <c r="BR1494">
        <v>0.14543900000000001</v>
      </c>
      <c r="BS1494">
        <v>0.14457999999999999</v>
      </c>
      <c r="BT1494">
        <v>0.13930699999999999</v>
      </c>
      <c r="BU1494">
        <v>0.13450300000000001</v>
      </c>
      <c r="BV1494">
        <v>0.1318</v>
      </c>
      <c r="BW1494">
        <v>0.13320699999999999</v>
      </c>
      <c r="BX1494">
        <v>0.13430600000000001</v>
      </c>
      <c r="BY1494">
        <v>0.13484099999999999</v>
      </c>
      <c r="BZ1494">
        <v>0.137126</v>
      </c>
      <c r="CA1494">
        <v>0.13620199999999999</v>
      </c>
      <c r="CB1494">
        <v>0.13750299999999999</v>
      </c>
      <c r="CC1494">
        <v>0.13775000000000001</v>
      </c>
      <c r="CD1494">
        <v>0.13961899999999999</v>
      </c>
      <c r="CE1494">
        <v>0.14085700000000001</v>
      </c>
      <c r="CF1494">
        <v>0.14263700000000001</v>
      </c>
      <c r="CG1494">
        <v>0.14272599999999999</v>
      </c>
      <c r="CH1494">
        <v>0.14530499999999999</v>
      </c>
      <c r="CI1494">
        <v>0.147231</v>
      </c>
      <c r="CJ1494">
        <v>0.14849899999999999</v>
      </c>
      <c r="CK1494">
        <v>0.15035499999999999</v>
      </c>
      <c r="CL1494">
        <v>0.152388</v>
      </c>
      <c r="CM1494">
        <v>0.14050599999999999</v>
      </c>
      <c r="CN1494">
        <v>0.140513</v>
      </c>
      <c r="CO1494">
        <v>0.143484</v>
      </c>
      <c r="CP1494">
        <v>0.13881399999999999</v>
      </c>
      <c r="CQ1494">
        <v>0.143872</v>
      </c>
      <c r="CR1494">
        <v>0.151056</v>
      </c>
      <c r="CS1494">
        <v>0.15821499999999999</v>
      </c>
      <c r="CT1494">
        <v>0.16064700000000001</v>
      </c>
      <c r="CU1494">
        <v>0.17144899999999999</v>
      </c>
      <c r="CV1494">
        <v>0.17860999999999999</v>
      </c>
      <c r="CW1494">
        <v>0.187248</v>
      </c>
      <c r="CX1494">
        <v>0.22514300000000001</v>
      </c>
      <c r="CY1494">
        <v>0.151196</v>
      </c>
    </row>
    <row r="1495" spans="1:103" x14ac:dyDescent="0.25">
      <c r="A1495" t="s">
        <v>190</v>
      </c>
      <c r="B1495" t="s">
        <v>191</v>
      </c>
      <c r="C1495" t="s">
        <v>21</v>
      </c>
      <c r="D1495">
        <v>24.104700000000001</v>
      </c>
      <c r="E1495">
        <v>25.192399999999999</v>
      </c>
      <c r="F1495">
        <v>6.8080999999999996</v>
      </c>
      <c r="G1495">
        <v>0.47320000000000001</v>
      </c>
      <c r="H1495">
        <v>20.754899999999999</v>
      </c>
      <c r="I1495">
        <v>29.546700000000001</v>
      </c>
      <c r="J1495">
        <v>18.4117</v>
      </c>
      <c r="K1495">
        <v>34.794600000000003</v>
      </c>
      <c r="L1495">
        <v>20.345700000000001</v>
      </c>
      <c r="M1495">
        <v>17.458600000000001</v>
      </c>
      <c r="N1495">
        <v>11.484500000000001</v>
      </c>
      <c r="O1495">
        <v>14.225099999999999</v>
      </c>
      <c r="P1495">
        <v>18.996200000000002</v>
      </c>
      <c r="Q1495">
        <v>9.0775000000000006</v>
      </c>
      <c r="R1495">
        <v>16.896100000000001</v>
      </c>
      <c r="S1495">
        <v>21.344799999999999</v>
      </c>
      <c r="T1495">
        <v>5.8579999999999997</v>
      </c>
      <c r="U1495">
        <v>-0.86780000000000002</v>
      </c>
      <c r="V1495">
        <v>4.6188000000000002</v>
      </c>
      <c r="W1495">
        <v>0.20880000000000001</v>
      </c>
      <c r="X1495">
        <v>16.207699999999999</v>
      </c>
      <c r="Y1495">
        <v>15.9612</v>
      </c>
      <c r="Z1495">
        <v>24.460899999999999</v>
      </c>
      <c r="AA1495">
        <v>24.324000000000002</v>
      </c>
      <c r="AB1495">
        <v>16.421099999999999</v>
      </c>
      <c r="AC1495">
        <v>29.1309</v>
      </c>
      <c r="AD1495">
        <v>17.665600000000001</v>
      </c>
      <c r="AE1495">
        <v>11.7577</v>
      </c>
      <c r="AF1495">
        <v>13.976000000000001</v>
      </c>
      <c r="AG1495">
        <v>9.3320000000000007</v>
      </c>
      <c r="AH1495">
        <v>4.0726000000000004</v>
      </c>
      <c r="AI1495">
        <v>3.3519999999999999</v>
      </c>
      <c r="AJ1495">
        <v>3.2519</v>
      </c>
      <c r="AK1495">
        <v>4.1265000000000001</v>
      </c>
      <c r="AL1495">
        <v>4.3010000000000002</v>
      </c>
      <c r="AM1495">
        <v>5.1791</v>
      </c>
      <c r="AN1495">
        <v>9.0907999999999998</v>
      </c>
      <c r="AO1495">
        <v>10.3354</v>
      </c>
      <c r="AP1495">
        <v>18.816400000000002</v>
      </c>
      <c r="AQ1495">
        <v>17.311800000000002</v>
      </c>
      <c r="AR1495">
        <v>20.6587</v>
      </c>
      <c r="AS1495">
        <v>23.228100000000001</v>
      </c>
      <c r="AT1495">
        <v>14.847099999999999</v>
      </c>
      <c r="AU1495">
        <v>12.177899999999999</v>
      </c>
      <c r="AV1495">
        <v>13.571099999999999</v>
      </c>
      <c r="AW1495">
        <v>14.709899999999999</v>
      </c>
      <c r="AX1495">
        <v>16.500399999999999</v>
      </c>
      <c r="AY1495">
        <v>9.5775000000000006</v>
      </c>
      <c r="AZ1495">
        <v>6.7717999999999998</v>
      </c>
      <c r="BA1495">
        <v>7.0769000000000002</v>
      </c>
      <c r="BB1495">
        <v>9.3167000000000009</v>
      </c>
      <c r="BC1495">
        <v>20.4602</v>
      </c>
      <c r="BD1495">
        <v>11.0097</v>
      </c>
      <c r="BE1495">
        <v>-1.5729</v>
      </c>
      <c r="BF1495">
        <v>-1.2571000000000001</v>
      </c>
      <c r="BG1495">
        <v>-1.1606000000000001</v>
      </c>
      <c r="BH1495">
        <v>-8.6117000000000008</v>
      </c>
      <c r="BI1495">
        <v>-12.3629</v>
      </c>
      <c r="BJ1495">
        <v>-13.103</v>
      </c>
      <c r="BK1495">
        <v>-8.3004999999999995</v>
      </c>
      <c r="BL1495">
        <v>-8.7621000000000002</v>
      </c>
      <c r="BM1495">
        <v>-6.4408000000000003</v>
      </c>
      <c r="BN1495">
        <v>-10.6464</v>
      </c>
      <c r="BO1495">
        <v>-20.2638</v>
      </c>
      <c r="BP1495">
        <v>-14.1371</v>
      </c>
      <c r="BQ1495">
        <v>-3.7145000000000001</v>
      </c>
      <c r="BR1495">
        <v>6.6818999999999997</v>
      </c>
      <c r="BS1495">
        <v>10.3103</v>
      </c>
      <c r="BT1495">
        <v>19.4026</v>
      </c>
      <c r="BU1495">
        <v>28.244199999999999</v>
      </c>
      <c r="BV1495">
        <v>30.5778</v>
      </c>
      <c r="BW1495">
        <v>26.441199999999998</v>
      </c>
      <c r="BX1495">
        <v>27.0642</v>
      </c>
      <c r="BY1495">
        <v>31.4376</v>
      </c>
      <c r="BZ1495">
        <v>34.1188</v>
      </c>
      <c r="CA1495">
        <v>44.209299999999999</v>
      </c>
      <c r="CB1495">
        <v>36.411700000000003</v>
      </c>
      <c r="CC1495">
        <v>55.267699999999998</v>
      </c>
      <c r="CD1495">
        <v>37.598399999999998</v>
      </c>
      <c r="CE1495">
        <v>32.937800000000003</v>
      </c>
      <c r="CF1495">
        <v>40.580399999999997</v>
      </c>
      <c r="CG1495">
        <v>42.680900000000001</v>
      </c>
    </row>
    <row r="1496" spans="1:103" x14ac:dyDescent="0.25">
      <c r="A1496" t="s">
        <v>190</v>
      </c>
      <c r="B1496" t="s">
        <v>191</v>
      </c>
      <c r="C1496" t="s">
        <v>22</v>
      </c>
      <c r="D1496">
        <v>20.902799999999999</v>
      </c>
      <c r="E1496">
        <v>21.4602</v>
      </c>
      <c r="F1496">
        <v>14.481199999999999</v>
      </c>
      <c r="G1496">
        <v>13.028700000000001</v>
      </c>
      <c r="H1496">
        <v>14.9399</v>
      </c>
      <c r="I1496">
        <v>8.4507999999999992</v>
      </c>
      <c r="J1496">
        <v>6.1877000000000004</v>
      </c>
      <c r="K1496">
        <v>12.0518</v>
      </c>
      <c r="L1496">
        <v>15.9434</v>
      </c>
      <c r="M1496">
        <v>14.1457</v>
      </c>
      <c r="N1496">
        <v>14.896699999999999</v>
      </c>
      <c r="O1496">
        <v>16.245100000000001</v>
      </c>
      <c r="P1496">
        <v>15.438000000000001</v>
      </c>
      <c r="Q1496">
        <v>16.017099999999999</v>
      </c>
      <c r="R1496">
        <v>21.506900000000002</v>
      </c>
      <c r="S1496">
        <v>22.553799999999999</v>
      </c>
      <c r="T1496">
        <v>12.0717</v>
      </c>
      <c r="U1496">
        <v>6.6402000000000001</v>
      </c>
      <c r="V1496">
        <v>5.3966000000000003</v>
      </c>
      <c r="W1496">
        <v>1.139</v>
      </c>
      <c r="X1496">
        <v>11.742699999999999</v>
      </c>
      <c r="Y1496">
        <v>9.1127000000000002</v>
      </c>
      <c r="Z1496">
        <v>10.5746</v>
      </c>
      <c r="AA1496">
        <v>10.071300000000001</v>
      </c>
      <c r="AB1496">
        <v>6.1647999999999996</v>
      </c>
      <c r="AC1496">
        <v>14.4802</v>
      </c>
      <c r="AD1496">
        <v>14.6912</v>
      </c>
      <c r="AE1496">
        <v>13.785</v>
      </c>
      <c r="AF1496">
        <v>16.575700000000001</v>
      </c>
      <c r="AG1496">
        <v>15.481299999999999</v>
      </c>
      <c r="AH1496">
        <v>14.6799</v>
      </c>
      <c r="AI1496">
        <v>11.8012</v>
      </c>
      <c r="AJ1496">
        <v>14.6228</v>
      </c>
      <c r="AK1496">
        <v>13.63</v>
      </c>
      <c r="AL1496">
        <v>6.7590000000000003</v>
      </c>
      <c r="AM1496">
        <v>5.0185000000000004</v>
      </c>
      <c r="AN1496">
        <v>6.0697999999999999</v>
      </c>
      <c r="AO1496">
        <v>8.3957999999999995</v>
      </c>
      <c r="AP1496">
        <v>14.025700000000001</v>
      </c>
      <c r="AQ1496">
        <v>11.991199999999999</v>
      </c>
      <c r="AR1496">
        <v>11.561999999999999</v>
      </c>
      <c r="AS1496">
        <v>13.104699999999999</v>
      </c>
      <c r="AT1496">
        <v>16.867899999999999</v>
      </c>
      <c r="AU1496">
        <v>21.673500000000001</v>
      </c>
      <c r="AV1496">
        <v>18.270900000000001</v>
      </c>
      <c r="AW1496">
        <v>9.6041000000000007</v>
      </c>
      <c r="AX1496">
        <v>3.5104000000000002</v>
      </c>
      <c r="AY1496">
        <v>1.3855999999999999</v>
      </c>
      <c r="AZ1496">
        <v>-4.3922999999999996</v>
      </c>
      <c r="BA1496">
        <v>-4.9257</v>
      </c>
      <c r="BB1496">
        <v>-4.7032999999999996</v>
      </c>
      <c r="BC1496">
        <v>-2.7934000000000001</v>
      </c>
      <c r="BD1496">
        <v>-5.2732000000000001</v>
      </c>
      <c r="BE1496">
        <v>-4.3689</v>
      </c>
      <c r="BF1496">
        <v>3.4200000000000001E-2</v>
      </c>
      <c r="BG1496">
        <v>0.3473</v>
      </c>
      <c r="BH1496">
        <v>1.5754999999999999</v>
      </c>
      <c r="BI1496">
        <v>-1.3212999999999999</v>
      </c>
      <c r="BJ1496">
        <v>-2.1141999999999999</v>
      </c>
      <c r="BK1496">
        <v>1.3117000000000001</v>
      </c>
      <c r="BL1496">
        <v>0.79449999999999998</v>
      </c>
      <c r="BM1496">
        <v>2.7685</v>
      </c>
      <c r="BN1496">
        <v>0.52010000000000001</v>
      </c>
      <c r="BO1496">
        <v>-5.2824999999999998</v>
      </c>
      <c r="BP1496">
        <v>-2.7997000000000001</v>
      </c>
      <c r="BQ1496">
        <v>8.7786000000000008</v>
      </c>
      <c r="BR1496">
        <v>16.034600000000001</v>
      </c>
      <c r="BS1496">
        <v>22.101099999999999</v>
      </c>
      <c r="BT1496">
        <v>29.417100000000001</v>
      </c>
      <c r="BU1496">
        <v>40.494900000000001</v>
      </c>
      <c r="BV1496">
        <v>33.587899999999998</v>
      </c>
      <c r="BW1496">
        <v>31.767099999999999</v>
      </c>
      <c r="BX1496">
        <v>35.490699999999997</v>
      </c>
      <c r="BY1496">
        <v>39.068800000000003</v>
      </c>
    </row>
    <row r="1497" spans="1:103" x14ac:dyDescent="0.25">
      <c r="A1497" t="s">
        <v>190</v>
      </c>
      <c r="B1497" t="s">
        <v>191</v>
      </c>
      <c r="C1497" t="s">
        <v>23</v>
      </c>
      <c r="D1497">
        <v>38.874400000000001</v>
      </c>
      <c r="E1497">
        <v>2576.0254</v>
      </c>
      <c r="F1497">
        <v>869.56539999999995</v>
      </c>
      <c r="G1497">
        <v>85.7958</v>
      </c>
      <c r="H1497">
        <v>164.75120000000001</v>
      </c>
      <c r="I1497">
        <v>0.18920000000000001</v>
      </c>
      <c r="J1497">
        <v>-7.7256999999999998</v>
      </c>
      <c r="K1497">
        <v>1.2210000000000001</v>
      </c>
      <c r="L1497">
        <v>22.907499999999999</v>
      </c>
      <c r="M1497">
        <v>10.7136</v>
      </c>
      <c r="N1497">
        <v>-15.7532</v>
      </c>
      <c r="O1497">
        <v>-10.0069</v>
      </c>
      <c r="P1497">
        <v>79.123599999999996</v>
      </c>
      <c r="Q1497">
        <v>86.403199999999998</v>
      </c>
      <c r="R1497">
        <v>155.25069999999999</v>
      </c>
      <c r="S1497">
        <v>218.3366</v>
      </c>
      <c r="T1497">
        <v>2.1476000000000002</v>
      </c>
      <c r="U1497">
        <v>-13.9391</v>
      </c>
      <c r="V1497">
        <v>-13.4968</v>
      </c>
      <c r="W1497">
        <v>-20.839500000000001</v>
      </c>
      <c r="X1497">
        <v>24.287800000000001</v>
      </c>
      <c r="Y1497">
        <v>-10.2646</v>
      </c>
      <c r="Z1497">
        <v>5.8022999999999998</v>
      </c>
      <c r="AA1497">
        <v>13.396800000000001</v>
      </c>
      <c r="AB1497">
        <v>-9.1835000000000004</v>
      </c>
      <c r="AC1497">
        <v>37.223399999999998</v>
      </c>
      <c r="AD1497">
        <v>44.933599999999998</v>
      </c>
      <c r="AE1497">
        <v>42.0929</v>
      </c>
      <c r="AF1497">
        <v>-35.738100000000003</v>
      </c>
      <c r="AG1497">
        <v>92.885400000000004</v>
      </c>
      <c r="AH1497">
        <v>76.534499999999994</v>
      </c>
      <c r="AI1497">
        <v>70.929400000000001</v>
      </c>
      <c r="AJ1497">
        <v>26.254200000000001</v>
      </c>
      <c r="AK1497">
        <v>15.102</v>
      </c>
      <c r="AL1497">
        <v>-7.4702999999999999</v>
      </c>
      <c r="AM1497">
        <v>-13.8291</v>
      </c>
      <c r="AN1497">
        <v>-8.0122</v>
      </c>
      <c r="AO1497">
        <v>-13.0725</v>
      </c>
      <c r="AP1497">
        <v>-2.1863999999999999</v>
      </c>
      <c r="AQ1497">
        <v>3.4643000000000002</v>
      </c>
      <c r="AR1497">
        <v>-0.85129999999999995</v>
      </c>
      <c r="AS1497">
        <v>12.1313</v>
      </c>
      <c r="AT1497">
        <v>25.796399999999998</v>
      </c>
      <c r="AU1497">
        <v>32.765599999999999</v>
      </c>
      <c r="AV1497">
        <v>51.014699999999998</v>
      </c>
      <c r="AW1497">
        <v>46.875799999999998</v>
      </c>
      <c r="AX1497">
        <v>54.1083</v>
      </c>
      <c r="AY1497">
        <v>19.117100000000001</v>
      </c>
      <c r="AZ1497">
        <v>22.3123</v>
      </c>
      <c r="BA1497">
        <v>23.0639</v>
      </c>
      <c r="BB1497">
        <v>-6.2961</v>
      </c>
      <c r="BC1497">
        <v>-5.0594000000000001</v>
      </c>
      <c r="BD1497">
        <v>-13.139900000000001</v>
      </c>
      <c r="BE1497">
        <v>-8.2251999999999992</v>
      </c>
      <c r="BF1497">
        <v>29.360099999999999</v>
      </c>
      <c r="BG1497">
        <v>20.459299999999999</v>
      </c>
      <c r="BH1497">
        <v>17.918600000000001</v>
      </c>
      <c r="BI1497">
        <v>7.9322999999999997</v>
      </c>
      <c r="BJ1497">
        <v>9.8604000000000003</v>
      </c>
      <c r="BK1497">
        <v>53.556199999999997</v>
      </c>
      <c r="BL1497">
        <v>32.544199999999996</v>
      </c>
      <c r="BM1497">
        <v>-2.7044000000000001</v>
      </c>
      <c r="BN1497">
        <v>-30.862200000000001</v>
      </c>
      <c r="BO1497">
        <v>-57.314700000000002</v>
      </c>
      <c r="BP1497">
        <v>-67.032399999999996</v>
      </c>
      <c r="BQ1497">
        <v>-39.491100000000003</v>
      </c>
      <c r="BR1497">
        <v>-10.9823</v>
      </c>
      <c r="BS1497">
        <v>-3.7915999999999999</v>
      </c>
      <c r="BT1497">
        <v>12.8093</v>
      </c>
      <c r="BU1497">
        <v>30.686299999999999</v>
      </c>
      <c r="BV1497">
        <v>32.667299999999997</v>
      </c>
      <c r="BW1497">
        <v>16.160599999999999</v>
      </c>
      <c r="BX1497">
        <v>28.876000000000001</v>
      </c>
      <c r="BY1497">
        <v>10.413399999999999</v>
      </c>
      <c r="BZ1497">
        <v>20.7927</v>
      </c>
      <c r="CA1497">
        <v>37.523899999999998</v>
      </c>
      <c r="CB1497">
        <v>17.976600000000001</v>
      </c>
      <c r="CC1497">
        <v>42.514200000000002</v>
      </c>
      <c r="CD1497">
        <v>40.491399999999999</v>
      </c>
      <c r="CE1497">
        <v>26.299299999999999</v>
      </c>
      <c r="CF1497">
        <v>35.544699999999999</v>
      </c>
      <c r="CG1497">
        <v>49.821800000000003</v>
      </c>
      <c r="CH1497">
        <v>45.261600000000001</v>
      </c>
      <c r="CI1497">
        <v>72.671000000000006</v>
      </c>
      <c r="CJ1497">
        <v>61.039000000000001</v>
      </c>
      <c r="CK1497">
        <v>69.569800000000001</v>
      </c>
      <c r="CL1497">
        <v>24.731100000000001</v>
      </c>
      <c r="CM1497">
        <v>-30.482299999999999</v>
      </c>
      <c r="CN1497">
        <v>-25.7014</v>
      </c>
      <c r="CO1497">
        <v>-25.886600000000001</v>
      </c>
    </row>
    <row r="1498" spans="1:103" x14ac:dyDescent="0.25">
      <c r="A1498" t="s">
        <v>190</v>
      </c>
      <c r="B1498" t="s">
        <v>191</v>
      </c>
      <c r="C1498" t="s">
        <v>24</v>
      </c>
      <c r="D1498">
        <v>0.88465300000000002</v>
      </c>
      <c r="E1498">
        <v>0.47717900000000002</v>
      </c>
      <c r="F1498">
        <v>0.49948999999999999</v>
      </c>
      <c r="G1498">
        <v>0.15689700000000001</v>
      </c>
      <c r="H1498">
        <v>-0.16605300000000001</v>
      </c>
      <c r="I1498">
        <v>4.8887E-2</v>
      </c>
      <c r="J1498">
        <v>-4.5942999999999998E-2</v>
      </c>
      <c r="K1498">
        <v>3.7531000000000002E-2</v>
      </c>
      <c r="L1498">
        <v>0.29034900000000002</v>
      </c>
      <c r="M1498">
        <v>0.114213</v>
      </c>
      <c r="N1498">
        <v>-0.116201</v>
      </c>
      <c r="O1498">
        <v>-8.0088000000000006E-2</v>
      </c>
      <c r="P1498">
        <v>0.38154500000000002</v>
      </c>
      <c r="Q1498">
        <v>0.77920699999999998</v>
      </c>
      <c r="R1498">
        <v>0.91196699999999997</v>
      </c>
      <c r="S1498">
        <v>1.3536010000000001</v>
      </c>
      <c r="T1498">
        <v>3.3186E-2</v>
      </c>
      <c r="U1498">
        <v>-0.168518</v>
      </c>
      <c r="V1498">
        <v>-0.16652500000000001</v>
      </c>
      <c r="W1498">
        <v>-0.27511400000000003</v>
      </c>
      <c r="X1498">
        <v>0.30477599999999999</v>
      </c>
      <c r="Y1498">
        <v>-7.4215000000000003E-2</v>
      </c>
      <c r="Z1498">
        <v>7.4469999999999995E-2</v>
      </c>
      <c r="AA1498">
        <v>0.147312</v>
      </c>
      <c r="AB1498">
        <v>-5.5486000000000001E-2</v>
      </c>
      <c r="AC1498">
        <v>0.31848599999999999</v>
      </c>
      <c r="AD1498">
        <v>0.368342</v>
      </c>
      <c r="AE1498">
        <v>0.27676899999999999</v>
      </c>
      <c r="AF1498">
        <v>0.28000000000000003</v>
      </c>
      <c r="AG1498">
        <v>0.27329500000000001</v>
      </c>
      <c r="AH1498">
        <v>0.232159</v>
      </c>
      <c r="AI1498">
        <v>0.22425400000000001</v>
      </c>
      <c r="AJ1498">
        <v>0.20996799999999999</v>
      </c>
      <c r="AK1498">
        <v>0.142488</v>
      </c>
      <c r="AL1498">
        <v>-7.1915999999999994E-2</v>
      </c>
      <c r="AM1498">
        <v>-0.13416700000000001</v>
      </c>
      <c r="AN1498">
        <v>-8.3333000000000004E-2</v>
      </c>
      <c r="AO1498">
        <v>-0.119488</v>
      </c>
      <c r="AP1498">
        <v>-2.1419000000000001E-2</v>
      </c>
      <c r="AQ1498">
        <v>3.5077999999999998E-2</v>
      </c>
      <c r="AR1498">
        <v>-7.8600000000000007E-3</v>
      </c>
      <c r="AS1498">
        <v>0.11991599999999999</v>
      </c>
      <c r="AT1498">
        <v>0.25075599999999998</v>
      </c>
      <c r="AU1498">
        <v>0.29994999999999999</v>
      </c>
      <c r="AV1498">
        <v>0.44068400000000002</v>
      </c>
      <c r="AW1498">
        <v>0.343806</v>
      </c>
      <c r="AX1498">
        <v>0.36337599999999998</v>
      </c>
      <c r="AY1498">
        <v>0.176903</v>
      </c>
      <c r="AZ1498">
        <v>0.217782</v>
      </c>
      <c r="BA1498">
        <v>0.21077699999999999</v>
      </c>
      <c r="BB1498">
        <v>-5.7301999999999999E-2</v>
      </c>
      <c r="BC1498">
        <v>-5.7609E-2</v>
      </c>
      <c r="BD1498">
        <v>-0.13933699999999999</v>
      </c>
      <c r="BE1498">
        <v>-8.6211999999999997E-2</v>
      </c>
      <c r="BF1498">
        <v>0.29472300000000001</v>
      </c>
      <c r="BG1498">
        <v>0.19686699999999999</v>
      </c>
      <c r="BH1498">
        <v>0.17366699999999999</v>
      </c>
      <c r="BI1498">
        <v>7.4725E-2</v>
      </c>
      <c r="BJ1498">
        <v>9.6404000000000004E-2</v>
      </c>
      <c r="BK1498">
        <v>0.62730799999999998</v>
      </c>
      <c r="BL1498">
        <v>0.41020099999999998</v>
      </c>
      <c r="BM1498">
        <v>-2.7813000000000001E-2</v>
      </c>
      <c r="BN1498">
        <v>-0.317442</v>
      </c>
      <c r="BO1498">
        <v>-0.49911699999999998</v>
      </c>
      <c r="BP1498">
        <v>-0.53173800000000004</v>
      </c>
      <c r="BQ1498">
        <v>-0.34226499999999999</v>
      </c>
      <c r="BR1498">
        <v>-0.10405399999999999</v>
      </c>
      <c r="BS1498">
        <v>-1.5001E-2</v>
      </c>
      <c r="BT1498">
        <v>0.21143700000000001</v>
      </c>
      <c r="BU1498">
        <v>0.36061100000000001</v>
      </c>
      <c r="BV1498">
        <v>0.261652</v>
      </c>
      <c r="BW1498">
        <v>0.168128</v>
      </c>
      <c r="BX1498">
        <v>0.27724100000000002</v>
      </c>
      <c r="BY1498">
        <v>0.12243800000000001</v>
      </c>
      <c r="BZ1498">
        <v>0.206679</v>
      </c>
      <c r="CA1498">
        <v>0.29546800000000001</v>
      </c>
      <c r="CB1498">
        <v>0.160445</v>
      </c>
      <c r="CC1498">
        <v>0.346273</v>
      </c>
      <c r="CD1498">
        <v>0.27443600000000001</v>
      </c>
      <c r="CE1498">
        <v>0.20410300000000001</v>
      </c>
      <c r="CF1498">
        <v>0.209257</v>
      </c>
      <c r="CG1498">
        <v>0.23292599999999999</v>
      </c>
      <c r="CH1498">
        <v>0.24922800000000001</v>
      </c>
      <c r="CI1498">
        <v>0.50201200000000001</v>
      </c>
      <c r="CJ1498">
        <v>0.47771000000000002</v>
      </c>
      <c r="CK1498">
        <v>0.32271300000000003</v>
      </c>
      <c r="CL1498">
        <v>0.14526700000000001</v>
      </c>
      <c r="CM1498">
        <v>-7.9090999999999995E-2</v>
      </c>
      <c r="CN1498">
        <v>-4.6183000000000002E-2</v>
      </c>
      <c r="CO1498">
        <v>-4.1378999999999999E-2</v>
      </c>
      <c r="CP1498">
        <v>-1.4774000000000001E-2</v>
      </c>
      <c r="CQ1498">
        <v>9.5617999999999995E-2</v>
      </c>
      <c r="CR1498">
        <v>2.1173999999999998E-2</v>
      </c>
      <c r="CS1498">
        <v>9.0226000000000001E-2</v>
      </c>
      <c r="CT1498">
        <v>0.21357100000000001</v>
      </c>
      <c r="CU1498">
        <v>1.6948999999999999E-2</v>
      </c>
    </row>
    <row r="1499" spans="1:103" x14ac:dyDescent="0.25">
      <c r="A1499" t="s">
        <v>190</v>
      </c>
      <c r="B1499" t="s">
        <v>191</v>
      </c>
      <c r="C1499" t="s">
        <v>25</v>
      </c>
      <c r="D1499">
        <v>1.0232619999999999</v>
      </c>
      <c r="E1499">
        <v>0.72502500000000003</v>
      </c>
      <c r="F1499">
        <v>0.26444899999999999</v>
      </c>
      <c r="G1499">
        <v>0.102266</v>
      </c>
      <c r="H1499">
        <v>0.52409099999999997</v>
      </c>
      <c r="I1499">
        <v>1.0787469999999999</v>
      </c>
      <c r="J1499">
        <v>0.61216099999999996</v>
      </c>
      <c r="K1499">
        <v>1.2463630000000001</v>
      </c>
      <c r="L1499">
        <v>0.83867599999999998</v>
      </c>
      <c r="M1499">
        <v>0.648343</v>
      </c>
      <c r="N1499">
        <v>0.40840199999999999</v>
      </c>
      <c r="O1499">
        <v>0.56945400000000002</v>
      </c>
      <c r="P1499">
        <v>0.86242700000000005</v>
      </c>
      <c r="Q1499">
        <v>0.36958800000000003</v>
      </c>
      <c r="R1499">
        <v>0.713503</v>
      </c>
      <c r="S1499">
        <v>0.95742000000000005</v>
      </c>
      <c r="T1499">
        <v>0.27327699999999999</v>
      </c>
      <c r="U1499">
        <v>1.6747000000000001E-2</v>
      </c>
      <c r="V1499">
        <v>0.21899099999999999</v>
      </c>
      <c r="W1499">
        <v>5.7676999999999999E-2</v>
      </c>
      <c r="X1499">
        <v>0.58247599999999999</v>
      </c>
      <c r="Y1499">
        <v>0.54995700000000003</v>
      </c>
      <c r="Z1499">
        <v>0.85258199999999995</v>
      </c>
      <c r="AA1499">
        <v>0.78744999999999998</v>
      </c>
      <c r="AB1499">
        <v>0.46091300000000002</v>
      </c>
      <c r="AC1499">
        <v>0.91896299999999997</v>
      </c>
      <c r="AD1499">
        <v>0.56342899999999996</v>
      </c>
      <c r="AE1499">
        <v>0.357483</v>
      </c>
      <c r="AF1499">
        <v>0.403835</v>
      </c>
      <c r="AG1499">
        <v>0.27184999999999998</v>
      </c>
      <c r="AH1499">
        <v>0.11905399999999999</v>
      </c>
      <c r="AI1499">
        <v>9.7182000000000004E-2</v>
      </c>
      <c r="AJ1499">
        <v>0.100936</v>
      </c>
      <c r="AK1499">
        <v>0.126607</v>
      </c>
      <c r="AL1499">
        <v>0.13594400000000001</v>
      </c>
      <c r="AM1499">
        <v>0.165021</v>
      </c>
      <c r="AN1499">
        <v>0.31024600000000002</v>
      </c>
      <c r="AO1499">
        <v>0.325127</v>
      </c>
      <c r="AP1499">
        <v>0.63273299999999999</v>
      </c>
      <c r="AQ1499">
        <v>0.58633999999999997</v>
      </c>
      <c r="AR1499">
        <v>0.74064799999999997</v>
      </c>
      <c r="AS1499">
        <v>0.89431400000000005</v>
      </c>
      <c r="AT1499">
        <v>0.55158099999999999</v>
      </c>
      <c r="AU1499">
        <v>0.44546599999999997</v>
      </c>
      <c r="AV1499">
        <v>0.50414999999999999</v>
      </c>
      <c r="AW1499">
        <v>0.54565300000000005</v>
      </c>
      <c r="AX1499">
        <v>0.53026899999999999</v>
      </c>
      <c r="AY1499">
        <v>0.34373399999999998</v>
      </c>
      <c r="AZ1499">
        <v>0.22536999999999999</v>
      </c>
      <c r="BA1499">
        <v>0.23866200000000001</v>
      </c>
      <c r="BB1499">
        <v>0.30707299999999998</v>
      </c>
      <c r="BC1499">
        <v>0.87914099999999995</v>
      </c>
      <c r="BD1499">
        <v>0.45116899999999999</v>
      </c>
      <c r="BE1499">
        <v>-4.5242999999999998E-2</v>
      </c>
      <c r="BF1499">
        <v>-3.1083E-2</v>
      </c>
      <c r="BG1499">
        <v>-2.4444E-2</v>
      </c>
      <c r="BH1499">
        <v>-0.22497800000000001</v>
      </c>
      <c r="BI1499">
        <v>-0.312776</v>
      </c>
      <c r="BJ1499">
        <v>-0.329511</v>
      </c>
      <c r="BK1499">
        <v>-0.19713600000000001</v>
      </c>
      <c r="BL1499">
        <v>-0.20003699999999999</v>
      </c>
      <c r="BM1499">
        <v>-0.128466</v>
      </c>
      <c r="BN1499">
        <v>-0.23286899999999999</v>
      </c>
      <c r="BO1499">
        <v>-0.42568800000000001</v>
      </c>
      <c r="BP1499">
        <v>-0.274955</v>
      </c>
      <c r="BQ1499">
        <v>3.8E-3</v>
      </c>
      <c r="BR1499">
        <v>0.35619499999999998</v>
      </c>
      <c r="BS1499">
        <v>0.48538399999999998</v>
      </c>
      <c r="BT1499">
        <v>0.79782799999999998</v>
      </c>
      <c r="BU1499">
        <v>1.07429</v>
      </c>
      <c r="BV1499">
        <v>0.94059800000000005</v>
      </c>
      <c r="BW1499">
        <v>0.82059599999999999</v>
      </c>
      <c r="BX1499">
        <v>0.81087200000000004</v>
      </c>
      <c r="BY1499">
        <v>0.85858800000000002</v>
      </c>
      <c r="BZ1499">
        <v>0.92110599999999998</v>
      </c>
      <c r="CA1499">
        <v>1.3429530000000001</v>
      </c>
      <c r="CB1499">
        <v>1.097618</v>
      </c>
      <c r="CC1499">
        <v>1.1955119999999999</v>
      </c>
      <c r="CD1499">
        <v>0.82333400000000001</v>
      </c>
      <c r="CE1499">
        <v>0.66553399999999996</v>
      </c>
      <c r="CF1499">
        <v>0.70440599999999998</v>
      </c>
      <c r="CG1499">
        <v>0.56332499999999996</v>
      </c>
      <c r="CH1499">
        <v>0.39922600000000003</v>
      </c>
      <c r="CI1499">
        <v>0.49170399999999997</v>
      </c>
      <c r="CJ1499">
        <v>0.43930999999999998</v>
      </c>
      <c r="CK1499">
        <v>0.373533</v>
      </c>
      <c r="CL1499">
        <v>0.36995499999999998</v>
      </c>
      <c r="CM1499">
        <v>-6.8630000000000002E-3</v>
      </c>
      <c r="CN1499">
        <v>1.2E-2</v>
      </c>
    </row>
    <row r="1500" spans="1:103" x14ac:dyDescent="0.25">
      <c r="A1500" t="s">
        <v>190</v>
      </c>
      <c r="B1500" t="s">
        <v>191</v>
      </c>
      <c r="C1500" t="s">
        <v>26</v>
      </c>
      <c r="D1500">
        <v>1.8879889999999999</v>
      </c>
      <c r="E1500">
        <v>1.551966</v>
      </c>
      <c r="F1500">
        <v>0.98414000000000001</v>
      </c>
      <c r="G1500">
        <v>0.86741500000000005</v>
      </c>
      <c r="H1500">
        <v>1.001824</v>
      </c>
      <c r="I1500">
        <v>0.59938199999999997</v>
      </c>
      <c r="J1500">
        <v>0.44481700000000002</v>
      </c>
      <c r="K1500">
        <v>0.86823300000000003</v>
      </c>
      <c r="L1500">
        <v>1.2723139999999999</v>
      </c>
      <c r="M1500">
        <v>1.0156160000000001</v>
      </c>
      <c r="N1500">
        <v>1.0598449999999999</v>
      </c>
      <c r="O1500">
        <v>1.289982</v>
      </c>
      <c r="P1500">
        <v>1.258815</v>
      </c>
      <c r="Q1500">
        <v>1.292975</v>
      </c>
      <c r="R1500">
        <v>1.8717569999999999</v>
      </c>
      <c r="S1500">
        <v>2.0475970000000001</v>
      </c>
      <c r="T1500">
        <v>0.96942300000000003</v>
      </c>
      <c r="U1500">
        <v>0.47239500000000001</v>
      </c>
      <c r="V1500">
        <v>0.39397399999999999</v>
      </c>
      <c r="W1500">
        <v>0.121138</v>
      </c>
      <c r="X1500">
        <v>0.74731800000000004</v>
      </c>
      <c r="Y1500">
        <v>0.55921699999999996</v>
      </c>
      <c r="Z1500">
        <v>0.64306099999999999</v>
      </c>
      <c r="AA1500">
        <v>0.62046199999999996</v>
      </c>
      <c r="AB1500">
        <v>0.32864399999999999</v>
      </c>
      <c r="AC1500">
        <v>0.88378800000000002</v>
      </c>
      <c r="AD1500">
        <v>0.90379399999999999</v>
      </c>
      <c r="AE1500">
        <v>0.81387500000000002</v>
      </c>
      <c r="AF1500">
        <v>1.060967</v>
      </c>
      <c r="AG1500">
        <v>0.91897200000000001</v>
      </c>
      <c r="AH1500">
        <v>0.86710799999999999</v>
      </c>
      <c r="AI1500">
        <v>0.68152100000000004</v>
      </c>
      <c r="AJ1500">
        <v>0.92196599999999995</v>
      </c>
      <c r="AK1500">
        <v>0.90563199999999999</v>
      </c>
      <c r="AL1500">
        <v>0.40915499999999999</v>
      </c>
      <c r="AM1500">
        <v>0.29543399999999997</v>
      </c>
      <c r="AN1500">
        <v>0.36796600000000002</v>
      </c>
      <c r="AO1500">
        <v>0.52416799999999997</v>
      </c>
      <c r="AP1500">
        <v>0.96584099999999995</v>
      </c>
      <c r="AQ1500">
        <v>0.790717</v>
      </c>
      <c r="AR1500">
        <v>0.75149500000000002</v>
      </c>
      <c r="AS1500">
        <v>0.86035099999999998</v>
      </c>
      <c r="AT1500">
        <v>1.2025300000000001</v>
      </c>
      <c r="AU1500">
        <v>1.815293</v>
      </c>
      <c r="AV1500">
        <v>1.489528</v>
      </c>
      <c r="AW1500">
        <v>0.61495100000000003</v>
      </c>
      <c r="AX1500">
        <v>0.19909499999999999</v>
      </c>
      <c r="AY1500">
        <v>8.4759000000000001E-2</v>
      </c>
      <c r="AZ1500">
        <v>-0.190835</v>
      </c>
      <c r="BA1500">
        <v>-0.20955099999999999</v>
      </c>
      <c r="BB1500">
        <v>-0.192718</v>
      </c>
      <c r="BC1500">
        <v>-9.3699000000000005E-2</v>
      </c>
      <c r="BD1500">
        <v>-0.195052</v>
      </c>
      <c r="BE1500">
        <v>-0.144092</v>
      </c>
      <c r="BF1500">
        <v>8.8972999999999997E-2</v>
      </c>
      <c r="BG1500">
        <v>0.118572</v>
      </c>
      <c r="BH1500">
        <v>0.20002500000000001</v>
      </c>
      <c r="BI1500">
        <v>4.8805000000000001E-2</v>
      </c>
      <c r="BJ1500">
        <v>1.4921E-2</v>
      </c>
      <c r="BK1500">
        <v>0.21072299999999999</v>
      </c>
      <c r="BL1500">
        <v>0.18718299999999999</v>
      </c>
      <c r="BM1500">
        <v>0.313803</v>
      </c>
      <c r="BN1500">
        <v>0.17972199999999999</v>
      </c>
      <c r="BO1500">
        <v>-0.104143</v>
      </c>
      <c r="BP1500">
        <v>1.8017999999999999E-2</v>
      </c>
      <c r="BQ1500">
        <v>0.66616200000000003</v>
      </c>
      <c r="BR1500">
        <v>1.1591450000000001</v>
      </c>
      <c r="BS1500">
        <v>1.6864300000000001</v>
      </c>
      <c r="BT1500">
        <v>2.212596</v>
      </c>
      <c r="BU1500">
        <v>2.3403740000000002</v>
      </c>
      <c r="BV1500">
        <v>1.759984</v>
      </c>
      <c r="BW1500">
        <v>1.5116339999999999</v>
      </c>
      <c r="BX1500">
        <v>1.5222850000000001</v>
      </c>
      <c r="BY1500">
        <v>1.3566530000000001</v>
      </c>
      <c r="BZ1500">
        <v>1.1517790000000001</v>
      </c>
      <c r="CA1500">
        <v>1.3268740000000001</v>
      </c>
      <c r="CB1500">
        <v>1.0208999999999999</v>
      </c>
      <c r="CC1500">
        <v>1.2798639999999999</v>
      </c>
      <c r="CD1500">
        <v>1.1810510000000001</v>
      </c>
      <c r="CE1500">
        <v>0.79616399999999998</v>
      </c>
      <c r="CF1500">
        <v>0.80837499999999995</v>
      </c>
    </row>
    <row r="1501" spans="1:103" x14ac:dyDescent="0.25">
      <c r="A1501" t="s">
        <v>190</v>
      </c>
      <c r="B1501" t="s">
        <v>191</v>
      </c>
      <c r="C1501" t="s">
        <v>27</v>
      </c>
      <c r="D1501">
        <v>4.0462340000000001</v>
      </c>
      <c r="E1501">
        <v>2.979069</v>
      </c>
      <c r="F1501">
        <v>2.260062</v>
      </c>
      <c r="G1501">
        <v>2.0188709999999999</v>
      </c>
      <c r="H1501">
        <v>1.6674530000000001</v>
      </c>
      <c r="I1501">
        <v>2.0128949999999999</v>
      </c>
      <c r="J1501">
        <v>1.750634</v>
      </c>
      <c r="K1501">
        <v>2.3887420000000001</v>
      </c>
      <c r="L1501">
        <v>3.6831649999999998</v>
      </c>
      <c r="M1501">
        <v>2.867909</v>
      </c>
      <c r="N1501">
        <v>2.845952</v>
      </c>
      <c r="O1501">
        <v>2.8506520000000002</v>
      </c>
      <c r="P1501">
        <v>3.341364</v>
      </c>
      <c r="Q1501">
        <v>3.3695650000000001</v>
      </c>
      <c r="R1501">
        <v>3.046751</v>
      </c>
      <c r="S1501">
        <v>2.947959</v>
      </c>
      <c r="T1501">
        <v>1.6941040000000001</v>
      </c>
      <c r="U1501">
        <v>1.2441770000000001</v>
      </c>
      <c r="V1501">
        <v>1.7403310000000001</v>
      </c>
      <c r="W1501">
        <v>1.0076400000000001</v>
      </c>
      <c r="X1501">
        <v>2.0604179999999999</v>
      </c>
      <c r="Y1501">
        <v>1.900692</v>
      </c>
      <c r="Z1501">
        <v>2.592171</v>
      </c>
      <c r="AA1501">
        <v>3.3618139999999999</v>
      </c>
      <c r="AB1501">
        <v>2.3076970000000001</v>
      </c>
      <c r="AC1501">
        <v>1.909432</v>
      </c>
      <c r="AD1501">
        <v>1.2828299999999999</v>
      </c>
      <c r="AE1501">
        <v>0.96761699999999995</v>
      </c>
      <c r="AF1501">
        <v>0.64038499999999998</v>
      </c>
      <c r="AG1501">
        <v>0.516849</v>
      </c>
      <c r="AH1501">
        <v>0.50728200000000001</v>
      </c>
      <c r="AI1501">
        <v>0.52396399999999999</v>
      </c>
      <c r="AJ1501">
        <v>0.54708299999999999</v>
      </c>
      <c r="AK1501">
        <v>0.63104499999999997</v>
      </c>
      <c r="AL1501">
        <v>0.53453200000000001</v>
      </c>
      <c r="AM1501">
        <v>0.44903599999999999</v>
      </c>
      <c r="AN1501">
        <v>0.64159500000000003</v>
      </c>
      <c r="AO1501">
        <v>0.59855400000000003</v>
      </c>
      <c r="AP1501">
        <v>0.99517199999999995</v>
      </c>
      <c r="AQ1501">
        <v>1.168061</v>
      </c>
      <c r="AR1501">
        <v>1.079345</v>
      </c>
      <c r="AS1501">
        <v>1.4441349999999999</v>
      </c>
      <c r="AT1501">
        <v>1.598373</v>
      </c>
      <c r="AU1501">
        <v>1.5220990000000001</v>
      </c>
      <c r="AV1501">
        <v>1.5343830000000001</v>
      </c>
      <c r="AW1501">
        <v>1.690771</v>
      </c>
      <c r="AX1501">
        <v>1.590956</v>
      </c>
      <c r="AY1501">
        <v>1.8998159999999999</v>
      </c>
      <c r="AZ1501">
        <v>1.599518</v>
      </c>
      <c r="BA1501">
        <v>1.6403939999999999</v>
      </c>
      <c r="BB1501">
        <v>1.228084</v>
      </c>
      <c r="BC1501">
        <v>1.2762960000000001</v>
      </c>
      <c r="BD1501">
        <v>1.0303100000000001</v>
      </c>
      <c r="BE1501">
        <v>1.017077</v>
      </c>
      <c r="BF1501">
        <v>1.3432299999999999</v>
      </c>
      <c r="BG1501">
        <v>1.602776</v>
      </c>
      <c r="BH1501">
        <v>1.4251320000000001</v>
      </c>
      <c r="BI1501">
        <v>1.391132</v>
      </c>
      <c r="BJ1501">
        <v>1.2135940000000001</v>
      </c>
      <c r="BK1501">
        <v>1.1746570000000001</v>
      </c>
      <c r="BL1501">
        <v>1.146871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1663-70C3-4120-A712-4A80E3E6C6CA}">
  <dimension ref="A1:CY1495"/>
  <sheetViews>
    <sheetView tabSelected="1" workbookViewId="0"/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1495">'timeseries_2-20-2025 (5)'!A7:CY1501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M:ADJEX</v>
      </c>
      <c r="B2" t="str">
        <v>Azzad Ethical Fund</v>
      </c>
      <c r="C2" t="str">
        <v>Alpha (1Y)</v>
      </c>
      <c r="D2">
        <v>-30.3249</v>
      </c>
      <c r="E2">
        <v>-30.055199999999999</v>
      </c>
      <c r="F2">
        <v>-26.0062</v>
      </c>
      <c r="G2">
        <v>-21.752199999999998</v>
      </c>
      <c r="H2">
        <v>-10.177899999999999</v>
      </c>
      <c r="I2">
        <v>-7.0077999999999996</v>
      </c>
      <c r="J2">
        <v>6.2293000000000003</v>
      </c>
      <c r="K2">
        <v>2.3323</v>
      </c>
      <c r="L2">
        <v>-7.3693999999999997</v>
      </c>
      <c r="M2">
        <v>-9.9364000000000008</v>
      </c>
      <c r="N2">
        <v>-14.625</v>
      </c>
      <c r="O2">
        <v>-19.9543</v>
      </c>
      <c r="P2">
        <v>-7.8379000000000003</v>
      </c>
      <c r="Q2">
        <v>1.4195</v>
      </c>
      <c r="R2">
        <v>4.3678999999999997</v>
      </c>
      <c r="S2">
        <v>9.8378999999999994</v>
      </c>
      <c r="T2">
        <v>12.094900000000001</v>
      </c>
      <c r="U2">
        <v>5.7234999999999996</v>
      </c>
      <c r="V2">
        <v>3.6379999999999999</v>
      </c>
      <c r="W2">
        <v>-3.1036000000000001</v>
      </c>
      <c r="X2">
        <v>-7.9104000000000001</v>
      </c>
      <c r="Y2">
        <v>-0.82799999999999996</v>
      </c>
      <c r="Z2">
        <v>-0.46939999999999998</v>
      </c>
      <c r="AA2">
        <v>0.70350000000000001</v>
      </c>
      <c r="AB2">
        <v>1.5418000000000001</v>
      </c>
      <c r="AC2">
        <v>2.7572000000000001</v>
      </c>
      <c r="AD2">
        <v>4.3503999999999996</v>
      </c>
      <c r="AE2">
        <v>3.8831000000000002</v>
      </c>
      <c r="AF2">
        <v>-0.25850000000000001</v>
      </c>
      <c r="AG2">
        <v>-5.3312999999999997</v>
      </c>
      <c r="AH2">
        <v>-8.4598999999999993</v>
      </c>
      <c r="AI2">
        <v>-11.775700000000001</v>
      </c>
      <c r="AJ2">
        <v>-12.8163</v>
      </c>
      <c r="AK2">
        <v>-11.972300000000001</v>
      </c>
      <c r="AL2">
        <v>-13.3626</v>
      </c>
      <c r="AM2">
        <v>-11.550700000000001</v>
      </c>
      <c r="AN2">
        <v>-6.9861000000000004</v>
      </c>
      <c r="AO2">
        <v>-3.2006000000000001</v>
      </c>
      <c r="AP2">
        <v>-1.9863999999999999</v>
      </c>
      <c r="AQ2">
        <v>-5.4714999999999998</v>
      </c>
      <c r="AR2">
        <v>-12.1835</v>
      </c>
      <c r="AS2">
        <v>-11.7875</v>
      </c>
      <c r="AT2">
        <v>-2.3972000000000002</v>
      </c>
      <c r="AU2">
        <v>1.2415</v>
      </c>
      <c r="AV2">
        <v>1.1696</v>
      </c>
      <c r="AW2">
        <v>-0.45579999999999998</v>
      </c>
      <c r="AX2">
        <v>-11.979799999999999</v>
      </c>
      <c r="AY2">
        <v>-12.492800000000001</v>
      </c>
      <c r="AZ2">
        <v>-11.0322</v>
      </c>
      <c r="BA2">
        <v>-17.410399999999999</v>
      </c>
      <c r="BB2">
        <v>-6.1119000000000003</v>
      </c>
      <c r="BC2">
        <v>-2.9157000000000002</v>
      </c>
      <c r="BD2">
        <v>-0.40010000000000001</v>
      </c>
      <c r="BE2">
        <v>2.3424</v>
      </c>
      <c r="BF2">
        <v>11.373900000000001</v>
      </c>
      <c r="BG2">
        <v>12.3262</v>
      </c>
      <c r="BH2">
        <v>8.4452999999999996</v>
      </c>
      <c r="BI2">
        <v>6.6496000000000004</v>
      </c>
      <c r="BJ2">
        <v>5.0976999999999997</v>
      </c>
      <c r="BK2">
        <v>-4.4970999999999997</v>
      </c>
      <c r="BL2">
        <v>32.945300000000003</v>
      </c>
      <c r="BM2">
        <v>13.684900000000001</v>
      </c>
      <c r="BN2">
        <v>1.1774</v>
      </c>
      <c r="BO2">
        <v>0.31330000000000002</v>
      </c>
      <c r="BP2">
        <v>2.4037000000000002</v>
      </c>
      <c r="BQ2">
        <v>6.8015999999999996</v>
      </c>
      <c r="BR2">
        <v>13.058999999999999</v>
      </c>
      <c r="BS2">
        <v>5.2683</v>
      </c>
      <c r="BT2">
        <v>6.6722999999999999</v>
      </c>
      <c r="BU2">
        <v>3.3847999999999998</v>
      </c>
      <c r="BV2">
        <v>-8.3620000000000001</v>
      </c>
      <c r="BW2">
        <v>-14.1988</v>
      </c>
      <c r="BX2">
        <v>-20.269300000000001</v>
      </c>
      <c r="BY2">
        <v>-14.5131</v>
      </c>
      <c r="BZ2">
        <v>-0.62450000000000006</v>
      </c>
      <c r="CA2">
        <v>-1.6259999999999999</v>
      </c>
      <c r="CB2">
        <v>7.6891999999999996</v>
      </c>
      <c r="CC2">
        <v>7.4482999999999997</v>
      </c>
      <c r="CD2">
        <v>3.6276000000000002</v>
      </c>
      <c r="CE2">
        <v>6.5762</v>
      </c>
      <c r="CF2">
        <v>-1.3062</v>
      </c>
      <c r="CG2">
        <v>-3.1320999999999999</v>
      </c>
      <c r="CH2">
        <v>-3.0667</v>
      </c>
      <c r="CI2">
        <v>-5.0468000000000002</v>
      </c>
      <c r="CJ2">
        <v>-4.3548</v>
      </c>
      <c r="CK2">
        <v>-5.3666</v>
      </c>
      <c r="CL2">
        <v>-3.0146000000000002</v>
      </c>
      <c r="CM2">
        <v>-6.1075999999999997</v>
      </c>
      <c r="CN2">
        <v>-7.6106999999999996</v>
      </c>
      <c r="CO2">
        <v>-5.5002000000000004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M:ADJEX</v>
      </c>
      <c r="B3" t="str">
        <v>Azzad Ethical Fund</v>
      </c>
      <c r="C3" t="str">
        <v>Historical Sharpe Ratio (3Y)</v>
      </c>
      <c r="D3">
        <v>-0.3342</v>
      </c>
      <c r="E3">
        <v>-0.1545</v>
      </c>
      <c r="F3">
        <v>-0.16600000000000001</v>
      </c>
      <c r="G3">
        <v>6.93E-2</v>
      </c>
      <c r="H3">
        <v>-1.7100000000000001E-2</v>
      </c>
      <c r="I3">
        <v>3.3000000000000002E-2</v>
      </c>
      <c r="J3">
        <v>0.31569999999999998</v>
      </c>
      <c r="K3">
        <v>0.61119999999999997</v>
      </c>
      <c r="L3">
        <v>0.1021</v>
      </c>
      <c r="M3">
        <v>0.12970000000000001</v>
      </c>
      <c r="N3">
        <v>0.13320000000000001</v>
      </c>
      <c r="O3">
        <v>0.52990000000000004</v>
      </c>
      <c r="P3">
        <v>1.1162000000000001</v>
      </c>
      <c r="Q3">
        <v>0.71350000000000002</v>
      </c>
      <c r="R3">
        <v>0.7611</v>
      </c>
      <c r="S3">
        <v>0.69599999999999995</v>
      </c>
      <c r="T3">
        <v>0.72050000000000003</v>
      </c>
      <c r="U3">
        <v>0.5796</v>
      </c>
      <c r="V3">
        <v>0.53339999999999999</v>
      </c>
      <c r="W3">
        <v>0.18490000000000001</v>
      </c>
      <c r="X3">
        <v>1.0341</v>
      </c>
      <c r="Y3">
        <v>0.83240000000000003</v>
      </c>
      <c r="Z3">
        <v>0.98919999999999997</v>
      </c>
      <c r="AA3">
        <v>0.90190000000000003</v>
      </c>
      <c r="AB3">
        <v>0.48759999999999998</v>
      </c>
      <c r="AC3">
        <v>1.0549999999999999</v>
      </c>
      <c r="AD3">
        <v>0.51519999999999999</v>
      </c>
      <c r="AE3">
        <v>0.39789999999999998</v>
      </c>
      <c r="AF3">
        <v>0.4874</v>
      </c>
      <c r="AG3">
        <v>0.38069999999999998</v>
      </c>
      <c r="AH3">
        <v>0.27250000000000002</v>
      </c>
      <c r="AI3">
        <v>0.26769999999999999</v>
      </c>
      <c r="AJ3">
        <v>6.0100000000000001E-2</v>
      </c>
      <c r="AK3">
        <v>0.29470000000000002</v>
      </c>
      <c r="AL3">
        <v>0.50009999999999999</v>
      </c>
      <c r="AM3">
        <v>0.55610000000000004</v>
      </c>
      <c r="AN3">
        <v>0.92269999999999996</v>
      </c>
      <c r="AO3">
        <v>0.84840000000000004</v>
      </c>
      <c r="AP3">
        <v>1.3193999999999999</v>
      </c>
      <c r="AQ3">
        <v>1.004</v>
      </c>
      <c r="AR3">
        <v>1.2487999999999999</v>
      </c>
      <c r="AS3">
        <v>1.5447</v>
      </c>
      <c r="AT3">
        <v>0.84150000000000003</v>
      </c>
      <c r="AU3">
        <v>0.73229999999999995</v>
      </c>
      <c r="AV3">
        <v>0.90349999999999997</v>
      </c>
      <c r="AW3">
        <v>0.98209999999999997</v>
      </c>
      <c r="AX3">
        <v>1.0230999999999999</v>
      </c>
      <c r="AY3">
        <v>0.6996</v>
      </c>
      <c r="AZ3">
        <v>0.60670000000000002</v>
      </c>
      <c r="BA3">
        <v>0.7742</v>
      </c>
      <c r="BB3">
        <v>1.0266</v>
      </c>
      <c r="BC3">
        <v>1.6939</v>
      </c>
      <c r="BD3">
        <v>1.1980999999999999</v>
      </c>
      <c r="BE3">
        <v>0.4098</v>
      </c>
      <c r="BF3">
        <v>0.26369999999999999</v>
      </c>
      <c r="BG3">
        <v>0.3574</v>
      </c>
      <c r="BH3">
        <v>7.4700000000000003E-2</v>
      </c>
      <c r="BI3">
        <v>-9.7900000000000001E-2</v>
      </c>
      <c r="BJ3">
        <v>-0.21390000000000001</v>
      </c>
      <c r="BK3">
        <v>-2.5100000000000001E-2</v>
      </c>
      <c r="BL3">
        <v>-9.7100000000000006E-2</v>
      </c>
      <c r="BM3">
        <v>-0.1331</v>
      </c>
      <c r="BN3">
        <v>-0.40400000000000003</v>
      </c>
      <c r="BO3">
        <v>-0.74429999999999996</v>
      </c>
      <c r="BP3">
        <v>-0.68920000000000003</v>
      </c>
      <c r="BQ3">
        <v>-0.40679999999999999</v>
      </c>
      <c r="BR3">
        <v>0.1105</v>
      </c>
      <c r="BS3">
        <v>-1.2999999999999999E-3</v>
      </c>
      <c r="BT3">
        <v>0.36980000000000002</v>
      </c>
      <c r="BU3">
        <v>0.68640000000000001</v>
      </c>
      <c r="BV3">
        <v>0.54469999999999996</v>
      </c>
      <c r="BW3">
        <v>0.45929999999999999</v>
      </c>
      <c r="BX3">
        <v>0.441</v>
      </c>
      <c r="BY3">
        <v>0.59340000000000004</v>
      </c>
      <c r="BZ3">
        <v>0.72640000000000005</v>
      </c>
      <c r="CA3">
        <v>1.2591000000000001</v>
      </c>
      <c r="CB3">
        <v>0.99439999999999995</v>
      </c>
      <c r="CC3">
        <v>1.0809</v>
      </c>
      <c r="CD3">
        <v>0.45269999999999999</v>
      </c>
      <c r="CE3">
        <v>5.8999999999999997E-2</v>
      </c>
      <c r="CF3">
        <v>-5.5100000000000003E-2</v>
      </c>
      <c r="CG3">
        <v>-0.1542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M:ADJEX</v>
      </c>
      <c r="B4" t="str">
        <v>Azzad Ethical Fund</v>
      </c>
      <c r="C4" t="str">
        <v>Historical Sharpe Ratio (5Y)</v>
      </c>
      <c r="D4">
        <v>0.19</v>
      </c>
      <c r="E4">
        <v>0.2984</v>
      </c>
      <c r="F4">
        <v>0.26550000000000001</v>
      </c>
      <c r="G4">
        <v>0.35589999999999999</v>
      </c>
      <c r="H4">
        <v>0.443</v>
      </c>
      <c r="I4">
        <v>0.18940000000000001</v>
      </c>
      <c r="J4">
        <v>0.33700000000000002</v>
      </c>
      <c r="K4">
        <v>0.31409999999999999</v>
      </c>
      <c r="L4">
        <v>0.24079999999999999</v>
      </c>
      <c r="M4">
        <v>0.25309999999999999</v>
      </c>
      <c r="N4">
        <v>0.31440000000000001</v>
      </c>
      <c r="O4">
        <v>0.59830000000000005</v>
      </c>
      <c r="P4">
        <v>0.91469999999999996</v>
      </c>
      <c r="Q4">
        <v>0.85950000000000004</v>
      </c>
      <c r="R4">
        <v>0.88349999999999995</v>
      </c>
      <c r="S4">
        <v>0.78790000000000004</v>
      </c>
      <c r="T4">
        <v>0.7802</v>
      </c>
      <c r="U4">
        <v>0.60119999999999996</v>
      </c>
      <c r="V4">
        <v>0.40289999999999998</v>
      </c>
      <c r="W4">
        <v>0.1273</v>
      </c>
      <c r="X4">
        <v>0.54930000000000001</v>
      </c>
      <c r="Y4">
        <v>0.48370000000000002</v>
      </c>
      <c r="Z4">
        <v>0.50190000000000001</v>
      </c>
      <c r="AA4">
        <v>0.49630000000000002</v>
      </c>
      <c r="AB4">
        <v>0.2797</v>
      </c>
      <c r="AC4">
        <v>0.74970000000000003</v>
      </c>
      <c r="AD4">
        <v>0.84640000000000004</v>
      </c>
      <c r="AE4">
        <v>0.82069999999999999</v>
      </c>
      <c r="AF4">
        <v>0.95589999999999997</v>
      </c>
      <c r="AG4">
        <v>0.81489999999999996</v>
      </c>
      <c r="AH4">
        <v>0.78979999999999995</v>
      </c>
      <c r="AI4">
        <v>0.60409999999999997</v>
      </c>
      <c r="AJ4">
        <v>0.65810000000000002</v>
      </c>
      <c r="AK4">
        <v>0.83620000000000005</v>
      </c>
      <c r="AL4">
        <v>0.48980000000000001</v>
      </c>
      <c r="AM4">
        <v>0.43840000000000001</v>
      </c>
      <c r="AN4">
        <v>0.58289999999999997</v>
      </c>
      <c r="AO4">
        <v>0.75449999999999995</v>
      </c>
      <c r="AP4">
        <v>1.1169</v>
      </c>
      <c r="AQ4">
        <v>0.94730000000000003</v>
      </c>
      <c r="AR4">
        <v>0.9244</v>
      </c>
      <c r="AS4">
        <v>0.995</v>
      </c>
      <c r="AT4">
        <v>1.2372000000000001</v>
      </c>
      <c r="AU4">
        <v>1.4755</v>
      </c>
      <c r="AV4">
        <v>1.3010999999999999</v>
      </c>
      <c r="AW4">
        <v>0.76980000000000004</v>
      </c>
      <c r="AX4">
        <v>0.30609999999999998</v>
      </c>
      <c r="AY4">
        <v>0.3347</v>
      </c>
      <c r="AZ4">
        <v>0.1323</v>
      </c>
      <c r="BA4">
        <v>0.12039999999999999</v>
      </c>
      <c r="BB4">
        <v>0.11749999999999999</v>
      </c>
      <c r="BC4">
        <v>0.23799999999999999</v>
      </c>
      <c r="BD4">
        <v>0.12759999999999999</v>
      </c>
      <c r="BE4">
        <v>7.2400000000000006E-2</v>
      </c>
      <c r="BF4">
        <v>0.16639999999999999</v>
      </c>
      <c r="BG4">
        <v>0.1371</v>
      </c>
      <c r="BH4">
        <v>0.1017</v>
      </c>
      <c r="BI4">
        <v>6.4000000000000003E-3</v>
      </c>
      <c r="BJ4">
        <v>-6.0299999999999999E-2</v>
      </c>
      <c r="BK4">
        <v>3.32E-2</v>
      </c>
      <c r="BL4">
        <v>3.0000000000000001E-3</v>
      </c>
      <c r="BM4">
        <v>2.63E-2</v>
      </c>
      <c r="BN4">
        <v>-0.15240000000000001</v>
      </c>
      <c r="BO4">
        <v>-0.32740000000000002</v>
      </c>
      <c r="BP4">
        <v>-0.32240000000000002</v>
      </c>
      <c r="BQ4">
        <v>7.0400000000000004E-2</v>
      </c>
      <c r="BR4">
        <v>0.3654</v>
      </c>
      <c r="BS4">
        <v>0.4239</v>
      </c>
      <c r="BT4">
        <v>0.62229999999999996</v>
      </c>
      <c r="BU4">
        <v>0.73060000000000003</v>
      </c>
      <c r="BV4">
        <v>0.46129999999999999</v>
      </c>
      <c r="BW4">
        <v>0.1212</v>
      </c>
      <c r="BX4">
        <v>8.5999999999999993E-2</v>
      </c>
      <c r="BY4">
        <v>0.1071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M:ADJEX</v>
      </c>
      <c r="B5" t="str">
        <v>Azzad Ethical Fund</v>
      </c>
      <c r="C5" t="str">
        <v>Historical Sortino (3Y)</v>
      </c>
      <c r="D5">
        <v>-0.58309999999999995</v>
      </c>
      <c r="E5">
        <v>-0.25969999999999999</v>
      </c>
      <c r="F5">
        <v>-0.28000000000000003</v>
      </c>
      <c r="G5">
        <v>0.1182</v>
      </c>
      <c r="H5">
        <v>-3.0499999999999999E-2</v>
      </c>
      <c r="I5">
        <v>5.5E-2</v>
      </c>
      <c r="J5">
        <v>0.52359999999999995</v>
      </c>
      <c r="K5">
        <v>1.0616000000000001</v>
      </c>
      <c r="L5">
        <v>0.14760000000000001</v>
      </c>
      <c r="M5">
        <v>0.1787</v>
      </c>
      <c r="N5">
        <v>0.16769999999999999</v>
      </c>
      <c r="O5">
        <v>0.63729999999999998</v>
      </c>
      <c r="P5">
        <v>1.2242999999999999</v>
      </c>
      <c r="Q5">
        <v>0.79079999999999995</v>
      </c>
      <c r="R5">
        <v>0.90090000000000003</v>
      </c>
      <c r="S5">
        <v>0.78339999999999999</v>
      </c>
      <c r="T5">
        <v>0.82020000000000004</v>
      </c>
      <c r="U5">
        <v>0.64100000000000001</v>
      </c>
      <c r="V5">
        <v>0.57489999999999997</v>
      </c>
      <c r="W5">
        <v>0.1726</v>
      </c>
      <c r="X5">
        <v>1.3916999999999999</v>
      </c>
      <c r="Y5">
        <v>1.1146</v>
      </c>
      <c r="Z5">
        <v>1.3507</v>
      </c>
      <c r="AA5">
        <v>1.2390000000000001</v>
      </c>
      <c r="AB5">
        <v>0.64090000000000003</v>
      </c>
      <c r="AC5">
        <v>1.5410999999999999</v>
      </c>
      <c r="AD5">
        <v>0.77310000000000001</v>
      </c>
      <c r="AE5">
        <v>0.58640000000000003</v>
      </c>
      <c r="AF5">
        <v>0.68669999999999998</v>
      </c>
      <c r="AG5">
        <v>0.58689999999999998</v>
      </c>
      <c r="AH5">
        <v>0.41710000000000003</v>
      </c>
      <c r="AI5">
        <v>0.4173</v>
      </c>
      <c r="AJ5">
        <v>9.7699999999999995E-2</v>
      </c>
      <c r="AK5">
        <v>0.46600000000000003</v>
      </c>
      <c r="AL5">
        <v>0.77370000000000005</v>
      </c>
      <c r="AM5">
        <v>0.90269999999999995</v>
      </c>
      <c r="AN5">
        <v>1.6414</v>
      </c>
      <c r="AO5">
        <v>1.4863</v>
      </c>
      <c r="AP5">
        <v>2.4155000000000002</v>
      </c>
      <c r="AQ5">
        <v>1.7332000000000001</v>
      </c>
      <c r="AR5">
        <v>2.1507000000000001</v>
      </c>
      <c r="AS5">
        <v>2.7873999999999999</v>
      </c>
      <c r="AT5">
        <v>1.1509</v>
      </c>
      <c r="AU5">
        <v>1.0467</v>
      </c>
      <c r="AV5">
        <v>1.2681</v>
      </c>
      <c r="AW5">
        <v>1.4056</v>
      </c>
      <c r="AX5">
        <v>1.4982</v>
      </c>
      <c r="AY5">
        <v>1.0343</v>
      </c>
      <c r="AZ5">
        <v>0.92530000000000001</v>
      </c>
      <c r="BA5">
        <v>1.1291</v>
      </c>
      <c r="BB5">
        <v>1.5497000000000001</v>
      </c>
      <c r="BC5">
        <v>2.4527999999999999</v>
      </c>
      <c r="BD5">
        <v>1.8849</v>
      </c>
      <c r="BE5">
        <v>0.56859999999999999</v>
      </c>
      <c r="BF5">
        <v>0.29339999999999999</v>
      </c>
      <c r="BG5">
        <v>0.4027</v>
      </c>
      <c r="BH5">
        <v>8.6499999999999994E-2</v>
      </c>
      <c r="BI5">
        <v>-0.1225</v>
      </c>
      <c r="BJ5">
        <v>-0.2717</v>
      </c>
      <c r="BK5">
        <v>-3.0499999999999999E-2</v>
      </c>
      <c r="BL5">
        <v>-0.11600000000000001</v>
      </c>
      <c r="BM5">
        <v>-0.161</v>
      </c>
      <c r="BN5">
        <v>-0.47489999999999999</v>
      </c>
      <c r="BO5">
        <v>-0.85140000000000005</v>
      </c>
      <c r="BP5">
        <v>-0.75739999999999996</v>
      </c>
      <c r="BQ5">
        <v>-0.55230000000000001</v>
      </c>
      <c r="BR5">
        <v>0.15390000000000001</v>
      </c>
      <c r="BS5">
        <v>-1.9E-3</v>
      </c>
      <c r="BT5">
        <v>0.55289999999999995</v>
      </c>
      <c r="BU5">
        <v>1.0190999999999999</v>
      </c>
      <c r="BV5">
        <v>0.82269999999999999</v>
      </c>
      <c r="BW5">
        <v>0.71899999999999997</v>
      </c>
      <c r="BX5">
        <v>0.68879999999999997</v>
      </c>
      <c r="BY5">
        <v>0.91969999999999996</v>
      </c>
      <c r="BZ5">
        <v>1.0855999999999999</v>
      </c>
      <c r="CA5">
        <v>2.3988</v>
      </c>
      <c r="CB5">
        <v>1.8033999999999999</v>
      </c>
      <c r="CC5">
        <v>1.9009</v>
      </c>
      <c r="CD5">
        <v>0.80100000000000005</v>
      </c>
      <c r="CE5">
        <v>8.9499999999999996E-2</v>
      </c>
      <c r="CF5">
        <v>-8.4599999999999995E-2</v>
      </c>
      <c r="CG5">
        <v>-0.23769999999999999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M:ADJEX</v>
      </c>
      <c r="B6" t="str">
        <v>Azzad Ethical Fund</v>
      </c>
      <c r="C6" t="str">
        <v>Historical Sortino (5Y)</v>
      </c>
      <c r="D6">
        <v>0.26910000000000001</v>
      </c>
      <c r="E6">
        <v>0.41820000000000002</v>
      </c>
      <c r="F6">
        <v>0.3659</v>
      </c>
      <c r="G6">
        <v>0.48830000000000001</v>
      </c>
      <c r="H6">
        <v>0.61660000000000004</v>
      </c>
      <c r="I6">
        <v>0.26119999999999999</v>
      </c>
      <c r="J6">
        <v>0.46250000000000002</v>
      </c>
      <c r="K6">
        <v>0.42799999999999999</v>
      </c>
      <c r="L6">
        <v>0.32329999999999998</v>
      </c>
      <c r="M6">
        <v>0.33289999999999997</v>
      </c>
      <c r="N6">
        <v>0.38469999999999999</v>
      </c>
      <c r="O6">
        <v>0.70040000000000002</v>
      </c>
      <c r="P6">
        <v>1.0262</v>
      </c>
      <c r="Q6">
        <v>0.91769999999999996</v>
      </c>
      <c r="R6">
        <v>0.98839999999999995</v>
      </c>
      <c r="S6">
        <v>0.85329999999999995</v>
      </c>
      <c r="T6">
        <v>0.84319999999999995</v>
      </c>
      <c r="U6">
        <v>0.6774</v>
      </c>
      <c r="V6">
        <v>0.46050000000000002</v>
      </c>
      <c r="W6">
        <v>0.13569999999999999</v>
      </c>
      <c r="X6">
        <v>0.79190000000000005</v>
      </c>
      <c r="Y6">
        <v>0.71209999999999996</v>
      </c>
      <c r="Z6">
        <v>0.74260000000000004</v>
      </c>
      <c r="AA6">
        <v>0.72719999999999996</v>
      </c>
      <c r="AB6">
        <v>0.39439999999999997</v>
      </c>
      <c r="AC6">
        <v>1.1635</v>
      </c>
      <c r="AD6">
        <v>1.3186</v>
      </c>
      <c r="AE6">
        <v>1.2907999999999999</v>
      </c>
      <c r="AF6">
        <v>1.4901</v>
      </c>
      <c r="AG6">
        <v>1.3104</v>
      </c>
      <c r="AH6">
        <v>1.2906</v>
      </c>
      <c r="AI6">
        <v>1.0039</v>
      </c>
      <c r="AJ6">
        <v>1.0811999999999999</v>
      </c>
      <c r="AK6">
        <v>1.3867</v>
      </c>
      <c r="AL6">
        <v>0.84189999999999998</v>
      </c>
      <c r="AM6">
        <v>0.65480000000000005</v>
      </c>
      <c r="AN6">
        <v>0.87490000000000001</v>
      </c>
      <c r="AO6">
        <v>1.1113</v>
      </c>
      <c r="AP6">
        <v>1.6238999999999999</v>
      </c>
      <c r="AQ6">
        <v>1.4238</v>
      </c>
      <c r="AR6">
        <v>1.379</v>
      </c>
      <c r="AS6">
        <v>1.4570000000000001</v>
      </c>
      <c r="AT6">
        <v>1.7868999999999999</v>
      </c>
      <c r="AU6">
        <v>2.2042999999999999</v>
      </c>
      <c r="AV6">
        <v>2.0154999999999998</v>
      </c>
      <c r="AW6">
        <v>1.1953</v>
      </c>
      <c r="AX6">
        <v>0.35260000000000002</v>
      </c>
      <c r="AY6">
        <v>0.3926</v>
      </c>
      <c r="AZ6">
        <v>0.1573</v>
      </c>
      <c r="BA6">
        <v>0.1447</v>
      </c>
      <c r="BB6">
        <v>0.1454</v>
      </c>
      <c r="BC6">
        <v>0.28889999999999999</v>
      </c>
      <c r="BD6">
        <v>0.15690000000000001</v>
      </c>
      <c r="BE6">
        <v>8.72E-2</v>
      </c>
      <c r="BF6">
        <v>0.1958</v>
      </c>
      <c r="BG6">
        <v>0.16259999999999999</v>
      </c>
      <c r="BH6">
        <v>0.122</v>
      </c>
      <c r="BI6">
        <v>7.6E-3</v>
      </c>
      <c r="BJ6">
        <v>-7.1499999999999994E-2</v>
      </c>
      <c r="BK6">
        <v>3.8100000000000002E-2</v>
      </c>
      <c r="BL6">
        <v>3.3999999999999998E-3</v>
      </c>
      <c r="BM6">
        <v>3.0700000000000002E-2</v>
      </c>
      <c r="BN6">
        <v>-0.1731</v>
      </c>
      <c r="BO6">
        <v>-0.35820000000000002</v>
      </c>
      <c r="BP6">
        <v>-0.34870000000000001</v>
      </c>
      <c r="BQ6">
        <v>9.9599999999999994E-2</v>
      </c>
      <c r="BR6">
        <v>0.53169999999999995</v>
      </c>
      <c r="BS6">
        <v>0.61339999999999995</v>
      </c>
      <c r="BT6">
        <v>0.95569999999999999</v>
      </c>
      <c r="BU6">
        <v>1.1138999999999999</v>
      </c>
      <c r="BV6">
        <v>0.71440000000000003</v>
      </c>
      <c r="BW6">
        <v>0.18129999999999999</v>
      </c>
      <c r="BX6">
        <v>0.12909999999999999</v>
      </c>
      <c r="BY6">
        <v>0.16309999999999999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M:ADJEX</v>
      </c>
      <c r="B7" t="str">
        <v>Azzad Ethical Fund</v>
      </c>
      <c r="C7" t="str">
        <v>Alpha (3Y)</v>
      </c>
      <c r="D7">
        <v>-12.923400000000001</v>
      </c>
      <c r="E7">
        <v>-13.1427</v>
      </c>
      <c r="F7">
        <v>-11.649699999999999</v>
      </c>
      <c r="G7">
        <v>-8.8806999999999992</v>
      </c>
      <c r="H7">
        <v>-9.3399000000000001</v>
      </c>
      <c r="I7">
        <v>-8.4558999999999997</v>
      </c>
      <c r="J7">
        <v>-6.9099000000000004</v>
      </c>
      <c r="K7">
        <v>-4.9593999999999996</v>
      </c>
      <c r="L7">
        <v>-4.5045999999999999</v>
      </c>
      <c r="M7">
        <v>-4.6531000000000002</v>
      </c>
      <c r="N7">
        <v>-7.2382999999999997</v>
      </c>
      <c r="O7">
        <v>-6.4748999999999999</v>
      </c>
      <c r="P7">
        <v>-0.53139999999999998</v>
      </c>
      <c r="Q7">
        <v>0.9002</v>
      </c>
      <c r="R7">
        <v>-6.6400000000000001E-2</v>
      </c>
      <c r="S7">
        <v>9.6100000000000005E-2</v>
      </c>
      <c r="T7">
        <v>3.1642000000000001</v>
      </c>
      <c r="U7">
        <v>1.6559999999999999</v>
      </c>
      <c r="V7">
        <v>1.7871999999999999</v>
      </c>
      <c r="W7">
        <v>-0.25640000000000002</v>
      </c>
      <c r="X7">
        <v>-1.0663</v>
      </c>
      <c r="Y7">
        <v>-1.9728000000000001</v>
      </c>
      <c r="Z7">
        <v>-1.2664</v>
      </c>
      <c r="AA7">
        <v>-2.2877000000000001</v>
      </c>
      <c r="AB7">
        <v>-3.3530000000000002</v>
      </c>
      <c r="AC7">
        <v>-4.6580000000000004</v>
      </c>
      <c r="AD7">
        <v>-4.9390000000000001</v>
      </c>
      <c r="AE7">
        <v>-5.2453000000000003</v>
      </c>
      <c r="AF7">
        <v>-5.6494999999999997</v>
      </c>
      <c r="AG7">
        <v>-6.0542999999999996</v>
      </c>
      <c r="AH7">
        <v>-6.5057</v>
      </c>
      <c r="AI7">
        <v>-7.3796999999999997</v>
      </c>
      <c r="AJ7">
        <v>-8.5059000000000005</v>
      </c>
      <c r="AK7">
        <v>-7.7119</v>
      </c>
      <c r="AL7">
        <v>-5.7851999999999997</v>
      </c>
      <c r="AM7">
        <v>-4.819</v>
      </c>
      <c r="AN7">
        <v>-4.6365999999999996</v>
      </c>
      <c r="AO7">
        <v>-3.7677999999999998</v>
      </c>
      <c r="AP7">
        <v>-4.9627999999999997</v>
      </c>
      <c r="AQ7">
        <v>-6.1348000000000003</v>
      </c>
      <c r="AR7">
        <v>-8.8800000000000008</v>
      </c>
      <c r="AS7">
        <v>-9.5945</v>
      </c>
      <c r="AT7">
        <v>-6.4942000000000002</v>
      </c>
      <c r="AU7">
        <v>-5.2534999999999998</v>
      </c>
      <c r="AV7">
        <v>-4.3208000000000002</v>
      </c>
      <c r="AW7">
        <v>-2.4977</v>
      </c>
      <c r="AX7">
        <v>-3.3452000000000002</v>
      </c>
      <c r="AY7">
        <v>-1.3126</v>
      </c>
      <c r="AZ7">
        <v>-1.0955999999999999</v>
      </c>
      <c r="BA7">
        <v>-0.56810000000000005</v>
      </c>
      <c r="BB7">
        <v>0.98799999999999999</v>
      </c>
      <c r="BC7">
        <v>4.5946999999999996</v>
      </c>
      <c r="BD7">
        <v>11.087</v>
      </c>
      <c r="BE7">
        <v>7.8998999999999997</v>
      </c>
      <c r="BF7">
        <v>3.7147999999999999</v>
      </c>
      <c r="BG7">
        <v>7.4664999999999999</v>
      </c>
      <c r="BH7">
        <v>5.5934999999999997</v>
      </c>
      <c r="BI7">
        <v>5.9180000000000001</v>
      </c>
      <c r="BJ7">
        <v>6.0282999999999998</v>
      </c>
      <c r="BK7">
        <v>5.5923999999999996</v>
      </c>
      <c r="BL7">
        <v>5.5007000000000001</v>
      </c>
      <c r="BM7">
        <v>4.7196999999999996</v>
      </c>
      <c r="BN7">
        <v>0.81830000000000003</v>
      </c>
      <c r="BO7">
        <v>-2.0790999999999999</v>
      </c>
      <c r="BP7">
        <v>-2.3216999999999999</v>
      </c>
      <c r="BQ7">
        <v>-2.7804000000000002</v>
      </c>
      <c r="BR7">
        <v>1.2663</v>
      </c>
      <c r="BS7">
        <v>-2.4102000000000001</v>
      </c>
      <c r="BT7">
        <v>-0.4945</v>
      </c>
      <c r="BU7">
        <v>-1.8976</v>
      </c>
      <c r="BV7">
        <v>-2.9971999999999999</v>
      </c>
      <c r="BW7">
        <v>-2.9451999999999998</v>
      </c>
      <c r="BX7">
        <v>-3.9430000000000001</v>
      </c>
      <c r="BY7">
        <v>-3.9323000000000001</v>
      </c>
      <c r="BZ7">
        <v>-1.5336000000000001</v>
      </c>
      <c r="CA7">
        <v>-0.2041</v>
      </c>
      <c r="CB7">
        <v>3.0499999999999999E-2</v>
      </c>
      <c r="CC7">
        <v>0.76349999999999996</v>
      </c>
      <c r="CD7">
        <v>0.62109999999999999</v>
      </c>
      <c r="CE7">
        <v>-0.23119999999999999</v>
      </c>
      <c r="CF7">
        <v>-2.5116000000000001</v>
      </c>
      <c r="CG7">
        <v>-4.1890000000000001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M:ADJEX</v>
      </c>
      <c r="B8" t="str">
        <v>Azzad Ethical Fund</v>
      </c>
      <c r="C8" t="str">
        <v>Alpha (5Y)</v>
      </c>
      <c r="D8">
        <v>-8.7941000000000003</v>
      </c>
      <c r="E8">
        <v>-7.7854000000000001</v>
      </c>
      <c r="F8">
        <v>-7.7561999999999998</v>
      </c>
      <c r="G8">
        <v>-5.8879000000000001</v>
      </c>
      <c r="H8">
        <v>-4.7925000000000004</v>
      </c>
      <c r="I8">
        <v>-4.3940000000000001</v>
      </c>
      <c r="J8">
        <v>-3.5446</v>
      </c>
      <c r="K8">
        <v>-3.1042999999999998</v>
      </c>
      <c r="L8">
        <v>-3.0859999999999999</v>
      </c>
      <c r="M8">
        <v>-2.9624999999999999</v>
      </c>
      <c r="N8">
        <v>-4.1075999999999997</v>
      </c>
      <c r="O8">
        <v>-3.4963000000000002</v>
      </c>
      <c r="P8">
        <v>4.4999999999999998E-2</v>
      </c>
      <c r="Q8">
        <v>0.14449999999999999</v>
      </c>
      <c r="R8">
        <v>-0.2024</v>
      </c>
      <c r="S8">
        <v>-0.92589999999999995</v>
      </c>
      <c r="T8">
        <v>-0.51649999999999996</v>
      </c>
      <c r="U8">
        <v>-2.2888999999999999</v>
      </c>
      <c r="V8">
        <v>-2.786</v>
      </c>
      <c r="W8">
        <v>-3.7951000000000001</v>
      </c>
      <c r="X8">
        <v>-4.0937999999999999</v>
      </c>
      <c r="Y8">
        <v>-4.1239999999999997</v>
      </c>
      <c r="Z8">
        <v>-3.8479999999999999</v>
      </c>
      <c r="AA8">
        <v>-4.3655999999999997</v>
      </c>
      <c r="AB8">
        <v>-4.8468999999999998</v>
      </c>
      <c r="AC8">
        <v>-5.2510000000000003</v>
      </c>
      <c r="AD8">
        <v>-3.8165</v>
      </c>
      <c r="AE8">
        <v>-3.9015</v>
      </c>
      <c r="AF8">
        <v>-5.7523999999999997</v>
      </c>
      <c r="AG8">
        <v>-5.5629</v>
      </c>
      <c r="AH8">
        <v>-6.1893000000000002</v>
      </c>
      <c r="AI8">
        <v>-6.9101999999999997</v>
      </c>
      <c r="AJ8">
        <v>-7.6424000000000003</v>
      </c>
      <c r="AK8">
        <v>-7.5942999999999996</v>
      </c>
      <c r="AL8">
        <v>-6.6388999999999996</v>
      </c>
      <c r="AM8">
        <v>-6.0749000000000004</v>
      </c>
      <c r="AN8">
        <v>-5.3197999999999999</v>
      </c>
      <c r="AO8">
        <v>-3.9018000000000002</v>
      </c>
      <c r="AP8">
        <v>-2.8723999999999998</v>
      </c>
      <c r="AQ8">
        <v>-1.3565</v>
      </c>
      <c r="AR8">
        <v>-2.7153</v>
      </c>
      <c r="AS8">
        <v>-1.931</v>
      </c>
      <c r="AT8">
        <v>-1.4928999999999999</v>
      </c>
      <c r="AU8">
        <v>-0.1163</v>
      </c>
      <c r="AV8">
        <v>5.5357000000000003</v>
      </c>
      <c r="AW8">
        <v>3.9824000000000002</v>
      </c>
      <c r="AX8">
        <v>-0.22600000000000001</v>
      </c>
      <c r="AY8">
        <v>1.9209000000000001</v>
      </c>
      <c r="AZ8">
        <v>1.7063999999999999</v>
      </c>
      <c r="BA8">
        <v>2.3180999999999998</v>
      </c>
      <c r="BB8">
        <v>3.4373</v>
      </c>
      <c r="BC8">
        <v>4.7209000000000003</v>
      </c>
      <c r="BD8">
        <v>4.7114000000000003</v>
      </c>
      <c r="BE8">
        <v>4.5575000000000001</v>
      </c>
      <c r="BF8">
        <v>2.5794999999999999</v>
      </c>
      <c r="BG8">
        <v>2.5030000000000001</v>
      </c>
      <c r="BH8">
        <v>2.2427999999999999</v>
      </c>
      <c r="BI8">
        <v>1.9429000000000001</v>
      </c>
      <c r="BJ8">
        <v>2.1193</v>
      </c>
      <c r="BK8">
        <v>1.5085999999999999</v>
      </c>
      <c r="BL8">
        <v>2.5602999999999998</v>
      </c>
      <c r="BM8">
        <v>2.5369000000000002</v>
      </c>
      <c r="BN8">
        <v>2.1522999999999999</v>
      </c>
      <c r="BO8">
        <v>1.1941999999999999</v>
      </c>
      <c r="BP8">
        <v>-0.42459999999999998</v>
      </c>
      <c r="BQ8">
        <v>-1.6135999999999999</v>
      </c>
      <c r="BR8">
        <v>0.3085</v>
      </c>
      <c r="BS8">
        <v>-2.8570000000000002</v>
      </c>
      <c r="BT8">
        <v>-2.0249999999999999</v>
      </c>
      <c r="BU8">
        <v>-1.8082</v>
      </c>
      <c r="BV8">
        <v>-0.72250000000000003</v>
      </c>
      <c r="BW8">
        <v>-1.5024</v>
      </c>
      <c r="BX8">
        <v>-2.0598000000000001</v>
      </c>
      <c r="BY8">
        <v>-2.5364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M:ADJEX</v>
      </c>
      <c r="B9" t="str">
        <v>Azzad Ethical Fund</v>
      </c>
      <c r="C9" t="str">
        <v>Beta (3Y)</v>
      </c>
      <c r="D9">
        <v>1.1978</v>
      </c>
      <c r="E9">
        <v>1.1676</v>
      </c>
      <c r="F9">
        <v>1.1577999999999999</v>
      </c>
      <c r="G9">
        <v>1.1840999999999999</v>
      </c>
      <c r="H9">
        <v>1.1527000000000001</v>
      </c>
      <c r="I9">
        <v>1.0992999999999999</v>
      </c>
      <c r="J9">
        <v>1.0491999999999999</v>
      </c>
      <c r="K9">
        <v>1.0745</v>
      </c>
      <c r="L9">
        <v>1.0495000000000001</v>
      </c>
      <c r="M9">
        <v>1.0654999999999999</v>
      </c>
      <c r="N9">
        <v>1.0508999999999999</v>
      </c>
      <c r="O9">
        <v>1.0512999999999999</v>
      </c>
      <c r="P9">
        <v>1.0156000000000001</v>
      </c>
      <c r="Q9">
        <v>1.0335000000000001</v>
      </c>
      <c r="R9">
        <v>1.0364</v>
      </c>
      <c r="S9">
        <v>1.0387</v>
      </c>
      <c r="T9">
        <v>1.0459000000000001</v>
      </c>
      <c r="U9">
        <v>1.0505</v>
      </c>
      <c r="V9">
        <v>1.0946</v>
      </c>
      <c r="W9">
        <v>1.0609999999999999</v>
      </c>
      <c r="X9">
        <v>1.1103000000000001</v>
      </c>
      <c r="Y9">
        <v>1.1193</v>
      </c>
      <c r="Z9">
        <v>1.1286</v>
      </c>
      <c r="AA9">
        <v>1.1437999999999999</v>
      </c>
      <c r="AB9">
        <v>1.1193</v>
      </c>
      <c r="AC9">
        <v>1.0098</v>
      </c>
      <c r="AD9">
        <v>0.99180000000000001</v>
      </c>
      <c r="AE9">
        <v>0.96360000000000001</v>
      </c>
      <c r="AF9">
        <v>1.0162</v>
      </c>
      <c r="AG9">
        <v>1.0104</v>
      </c>
      <c r="AH9">
        <v>1.0593999999999999</v>
      </c>
      <c r="AI9">
        <v>1.0572999999999999</v>
      </c>
      <c r="AJ9">
        <v>1.0597000000000001</v>
      </c>
      <c r="AK9">
        <v>1.042</v>
      </c>
      <c r="AL9">
        <v>1.0556000000000001</v>
      </c>
      <c r="AM9">
        <v>1.0566</v>
      </c>
      <c r="AN9">
        <v>1.0314000000000001</v>
      </c>
      <c r="AO9">
        <v>1.1476999999999999</v>
      </c>
      <c r="AP9">
        <v>1.1841999999999999</v>
      </c>
      <c r="AQ9">
        <v>1.1819</v>
      </c>
      <c r="AR9">
        <v>1.2222999999999999</v>
      </c>
      <c r="AS9">
        <v>1.2569999999999999</v>
      </c>
      <c r="AT9">
        <v>1.1780999999999999</v>
      </c>
      <c r="AU9">
        <v>1.1642999999999999</v>
      </c>
      <c r="AV9">
        <v>1.1617</v>
      </c>
      <c r="AW9">
        <v>1.1384000000000001</v>
      </c>
      <c r="AX9">
        <v>1.1007</v>
      </c>
      <c r="AY9">
        <v>1.0589999999999999</v>
      </c>
      <c r="AZ9">
        <v>1.0992999999999999</v>
      </c>
      <c r="BA9">
        <v>1.0907</v>
      </c>
      <c r="BB9">
        <v>1.1014999999999999</v>
      </c>
      <c r="BC9">
        <v>1.1358999999999999</v>
      </c>
      <c r="BD9">
        <v>0.97170000000000001</v>
      </c>
      <c r="BE9">
        <v>1.0156000000000001</v>
      </c>
      <c r="BF9">
        <v>1.0581</v>
      </c>
      <c r="BG9">
        <v>1.0488</v>
      </c>
      <c r="BH9">
        <v>1.0596000000000001</v>
      </c>
      <c r="BI9">
        <v>1.0859000000000001</v>
      </c>
      <c r="BJ9">
        <v>1.101</v>
      </c>
      <c r="BK9">
        <v>1.1041000000000001</v>
      </c>
      <c r="BL9">
        <v>1.0797000000000001</v>
      </c>
      <c r="BM9">
        <v>1.0763</v>
      </c>
      <c r="BN9">
        <v>1.0489999999999999</v>
      </c>
      <c r="BO9">
        <v>1.0024999999999999</v>
      </c>
      <c r="BP9">
        <v>1.2057</v>
      </c>
      <c r="BQ9">
        <v>1.2702</v>
      </c>
      <c r="BR9">
        <v>1.1114999999999999</v>
      </c>
      <c r="BS9">
        <v>1.3053999999999999</v>
      </c>
      <c r="BT9">
        <v>1.3178000000000001</v>
      </c>
      <c r="BU9">
        <v>1.2736000000000001</v>
      </c>
      <c r="BV9">
        <v>1.3009999999999999</v>
      </c>
      <c r="BW9">
        <v>1.3822000000000001</v>
      </c>
      <c r="BX9">
        <v>1.3386</v>
      </c>
      <c r="BY9">
        <v>1.2463</v>
      </c>
      <c r="BZ9">
        <v>1.2713000000000001</v>
      </c>
      <c r="CA9">
        <v>1.0033000000000001</v>
      </c>
      <c r="CB9">
        <v>0.96960000000000002</v>
      </c>
      <c r="CC9">
        <v>0.81910000000000005</v>
      </c>
      <c r="CD9">
        <v>0.7782</v>
      </c>
      <c r="CE9">
        <v>0.77049999999999996</v>
      </c>
      <c r="CF9">
        <v>0.75960000000000005</v>
      </c>
      <c r="CG9">
        <v>0.75190000000000001</v>
      </c>
      <c r="CH9">
        <v>0.73799999999999999</v>
      </c>
      <c r="CI9">
        <v>0.73839999999999995</v>
      </c>
      <c r="CJ9">
        <v>0.81969999999999998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tr">
        <v>M:ADJEX</v>
      </c>
      <c r="B10" t="str">
        <v>Azzad Ethical Fund</v>
      </c>
      <c r="C10" t="str">
        <v>Beta (5Y)</v>
      </c>
      <c r="D10">
        <v>1.1043000000000001</v>
      </c>
      <c r="E10">
        <v>1.0886</v>
      </c>
      <c r="F10">
        <v>1.0888</v>
      </c>
      <c r="G10">
        <v>1.0976999999999999</v>
      </c>
      <c r="H10">
        <v>1.1064000000000001</v>
      </c>
      <c r="I10">
        <v>1.081</v>
      </c>
      <c r="J10">
        <v>1.0749</v>
      </c>
      <c r="K10">
        <v>1.0759000000000001</v>
      </c>
      <c r="L10">
        <v>1.0649</v>
      </c>
      <c r="M10">
        <v>1.08</v>
      </c>
      <c r="N10">
        <v>1.0691999999999999</v>
      </c>
      <c r="O10">
        <v>1.0644</v>
      </c>
      <c r="P10">
        <v>1.0239</v>
      </c>
      <c r="Q10">
        <v>1.0297000000000001</v>
      </c>
      <c r="R10">
        <v>1.0365</v>
      </c>
      <c r="S10">
        <v>1.0362</v>
      </c>
      <c r="T10">
        <v>1.0688</v>
      </c>
      <c r="U10">
        <v>1.0459000000000001</v>
      </c>
      <c r="V10">
        <v>1.0774999999999999</v>
      </c>
      <c r="W10">
        <v>1.0410999999999999</v>
      </c>
      <c r="X10">
        <v>1.0725</v>
      </c>
      <c r="Y10">
        <v>1.0751999999999999</v>
      </c>
      <c r="Z10">
        <v>1.0931</v>
      </c>
      <c r="AA10">
        <v>1.0899000000000001</v>
      </c>
      <c r="AB10">
        <v>1.0601</v>
      </c>
      <c r="AC10">
        <v>1.0387</v>
      </c>
      <c r="AD10">
        <v>1.0548</v>
      </c>
      <c r="AE10">
        <v>1.0468</v>
      </c>
      <c r="AF10">
        <v>1.0956999999999999</v>
      </c>
      <c r="AG10">
        <v>1.1008</v>
      </c>
      <c r="AH10">
        <v>1.1021000000000001</v>
      </c>
      <c r="AI10">
        <v>1.1007</v>
      </c>
      <c r="AJ10">
        <v>1.1066</v>
      </c>
      <c r="AK10">
        <v>1.1426000000000001</v>
      </c>
      <c r="AL10">
        <v>1.1205000000000001</v>
      </c>
      <c r="AM10">
        <v>1.1104000000000001</v>
      </c>
      <c r="AN10">
        <v>1.099</v>
      </c>
      <c r="AO10">
        <v>1.1224000000000001</v>
      </c>
      <c r="AP10">
        <v>1.1136999999999999</v>
      </c>
      <c r="AQ10">
        <v>1.0838000000000001</v>
      </c>
      <c r="AR10">
        <v>1.1208</v>
      </c>
      <c r="AS10">
        <v>1.1189</v>
      </c>
      <c r="AT10">
        <v>1.1112</v>
      </c>
      <c r="AU10">
        <v>1.1464000000000001</v>
      </c>
      <c r="AV10">
        <v>0.99299999999999999</v>
      </c>
      <c r="AW10">
        <v>1.0427999999999999</v>
      </c>
      <c r="AX10">
        <v>1.0814999999999999</v>
      </c>
      <c r="AY10">
        <v>1.0677000000000001</v>
      </c>
      <c r="AZ10">
        <v>1.0743</v>
      </c>
      <c r="BA10">
        <v>1.0784</v>
      </c>
      <c r="BB10">
        <v>1.0846</v>
      </c>
      <c r="BC10">
        <v>1.0811999999999999</v>
      </c>
      <c r="BD10">
        <v>1.0820000000000001</v>
      </c>
      <c r="BE10">
        <v>1.0697000000000001</v>
      </c>
      <c r="BF10">
        <v>1.0517000000000001</v>
      </c>
      <c r="BG10">
        <v>1.0644</v>
      </c>
      <c r="BH10">
        <v>1.0677000000000001</v>
      </c>
      <c r="BI10">
        <v>1.0826</v>
      </c>
      <c r="BJ10">
        <v>1.0898000000000001</v>
      </c>
      <c r="BK10">
        <v>1.1163000000000001</v>
      </c>
      <c r="BL10">
        <v>1.0979000000000001</v>
      </c>
      <c r="BM10">
        <v>1.0979000000000001</v>
      </c>
      <c r="BN10">
        <v>1.0995999999999999</v>
      </c>
      <c r="BO10">
        <v>1.0638000000000001</v>
      </c>
      <c r="BP10">
        <v>1.2296</v>
      </c>
      <c r="BQ10">
        <v>1.2458</v>
      </c>
      <c r="BR10">
        <v>1.1173999999999999</v>
      </c>
      <c r="BS10">
        <v>1.0900000000000001</v>
      </c>
      <c r="BT10">
        <v>1.0628</v>
      </c>
      <c r="BU10">
        <v>0.91449999999999998</v>
      </c>
      <c r="BV10">
        <v>0.83660000000000001</v>
      </c>
      <c r="BW10">
        <v>0.84699999999999998</v>
      </c>
      <c r="BX10">
        <v>0.84599999999999997</v>
      </c>
      <c r="BY10">
        <v>0.84340000000000004</v>
      </c>
      <c r="BZ10">
        <v>0.84499999999999997</v>
      </c>
      <c r="CA10">
        <v>0.82740000000000002</v>
      </c>
      <c r="CB10">
        <v>0.87419999999999998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M:ADJEX</v>
      </c>
      <c r="B11" t="str">
        <v>Azzad Ethical Fund</v>
      </c>
      <c r="C11" t="str">
        <v>Annualized Standard Deviation of Monthly Returns (3Y Lookback)</v>
      </c>
      <c r="D11">
        <v>0.20869799999999999</v>
      </c>
      <c r="E11">
        <v>0.221359</v>
      </c>
      <c r="F11">
        <v>0.22199099999999999</v>
      </c>
      <c r="G11">
        <v>0.224551</v>
      </c>
      <c r="H11">
        <v>0.229461</v>
      </c>
      <c r="I11">
        <v>0.2213</v>
      </c>
      <c r="J11">
        <v>0.22151599999999999</v>
      </c>
      <c r="K11">
        <v>0.229242</v>
      </c>
      <c r="L11">
        <v>0.27563100000000001</v>
      </c>
      <c r="M11">
        <v>0.26852900000000002</v>
      </c>
      <c r="N11">
        <v>0.25258199999999997</v>
      </c>
      <c r="O11">
        <v>0.24033499999999999</v>
      </c>
      <c r="P11">
        <v>0.224775</v>
      </c>
      <c r="Q11">
        <v>0.22956699999999999</v>
      </c>
      <c r="R11">
        <v>0.23738699999999999</v>
      </c>
      <c r="S11">
        <v>0.232074</v>
      </c>
      <c r="T11">
        <v>0.22897500000000001</v>
      </c>
      <c r="U11">
        <v>0.22372600000000001</v>
      </c>
      <c r="V11">
        <v>0.221135</v>
      </c>
      <c r="W11">
        <v>0.18482000000000001</v>
      </c>
      <c r="X11">
        <v>0.13658600000000001</v>
      </c>
      <c r="Y11">
        <v>0.136488</v>
      </c>
      <c r="Z11">
        <v>0.13395499999999999</v>
      </c>
      <c r="AA11">
        <v>0.13140199999999999</v>
      </c>
      <c r="AB11">
        <v>0.12142</v>
      </c>
      <c r="AC11">
        <v>0.11390599999999999</v>
      </c>
      <c r="AD11">
        <v>0.121534</v>
      </c>
      <c r="AE11">
        <v>0.117312</v>
      </c>
      <c r="AF11">
        <v>0.114149</v>
      </c>
      <c r="AG11">
        <v>0.120236</v>
      </c>
      <c r="AH11">
        <v>0.12686900000000001</v>
      </c>
      <c r="AI11">
        <v>0.12801999999999999</v>
      </c>
      <c r="AJ11">
        <v>0.13032299999999999</v>
      </c>
      <c r="AK11">
        <v>0.129996</v>
      </c>
      <c r="AL11">
        <v>0.128968</v>
      </c>
      <c r="AM11">
        <v>0.13696</v>
      </c>
      <c r="AN11">
        <v>0.11842800000000001</v>
      </c>
      <c r="AO11">
        <v>0.122878</v>
      </c>
      <c r="AP11">
        <v>0.117355</v>
      </c>
      <c r="AQ11">
        <v>0.12804199999999999</v>
      </c>
      <c r="AR11">
        <v>0.12823499999999999</v>
      </c>
      <c r="AS11">
        <v>0.12461</v>
      </c>
      <c r="AT11">
        <v>0.15435699999999999</v>
      </c>
      <c r="AU11">
        <v>0.16056400000000001</v>
      </c>
      <c r="AV11">
        <v>0.15954499999999999</v>
      </c>
      <c r="AW11">
        <v>0.16244400000000001</v>
      </c>
      <c r="AX11">
        <v>0.16509599999999999</v>
      </c>
      <c r="AY11">
        <v>0.17194200000000001</v>
      </c>
      <c r="AZ11">
        <v>0.17762600000000001</v>
      </c>
      <c r="BA11">
        <v>0.17768100000000001</v>
      </c>
      <c r="BB11">
        <v>0.18477499999999999</v>
      </c>
      <c r="BC11">
        <v>0.183644</v>
      </c>
      <c r="BD11">
        <v>0.20630699999999999</v>
      </c>
      <c r="BE11">
        <v>0.22079399999999999</v>
      </c>
      <c r="BF11">
        <v>0.26603599999999999</v>
      </c>
      <c r="BG11">
        <v>0.26803700000000003</v>
      </c>
      <c r="BH11">
        <v>0.271395</v>
      </c>
      <c r="BI11">
        <v>0.27710600000000002</v>
      </c>
      <c r="BJ11">
        <v>0.28177099999999999</v>
      </c>
      <c r="BK11">
        <v>0.27718599999999999</v>
      </c>
      <c r="BL11">
        <v>0.27394600000000002</v>
      </c>
      <c r="BM11">
        <v>0.27362700000000001</v>
      </c>
      <c r="BN11">
        <v>0.26459199999999999</v>
      </c>
      <c r="BO11">
        <v>0.24595800000000001</v>
      </c>
      <c r="BP11">
        <v>0.24062700000000001</v>
      </c>
      <c r="BQ11">
        <v>0.17906</v>
      </c>
      <c r="BR11">
        <v>0.163468</v>
      </c>
      <c r="BS11">
        <v>0.162823</v>
      </c>
      <c r="BT11">
        <v>0.15002699999999999</v>
      </c>
      <c r="BU11">
        <v>0.143762</v>
      </c>
      <c r="BV11">
        <v>0.13665099999999999</v>
      </c>
      <c r="BW11">
        <v>0.13846600000000001</v>
      </c>
      <c r="BX11">
        <v>0.137021</v>
      </c>
      <c r="BY11">
        <v>0.13650799999999999</v>
      </c>
      <c r="BZ11">
        <v>0.134823</v>
      </c>
      <c r="CA11">
        <v>0.119563</v>
      </c>
      <c r="CB11">
        <v>0.123552</v>
      </c>
      <c r="CC11">
        <v>0.12186</v>
      </c>
      <c r="CD11">
        <v>0.13131499999999999</v>
      </c>
      <c r="CE11">
        <v>0.14183100000000001</v>
      </c>
      <c r="CF11">
        <v>0.14168</v>
      </c>
      <c r="CG11">
        <v>0.13911899999999999</v>
      </c>
      <c r="CH11">
        <v>0.147477</v>
      </c>
      <c r="CI11">
        <v>0.14801400000000001</v>
      </c>
      <c r="CJ11">
        <v>0.158328</v>
      </c>
      <c r="CK11">
        <v>0.17169599999999999</v>
      </c>
      <c r="CL11">
        <v>0.178005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tr">
        <v>M:ADJEX</v>
      </c>
      <c r="B12" t="str">
        <v>Azzad Ethical Fund</v>
      </c>
      <c r="C12" t="str">
        <v>Annualized Standard Deviation of Monthly Returns (Since Inception)</v>
      </c>
      <c r="D12">
        <v>0.18906600000000001</v>
      </c>
      <c r="E12">
        <v>0.18961</v>
      </c>
      <c r="F12">
        <v>0.19020899999999999</v>
      </c>
      <c r="G12">
        <v>0.19071199999999999</v>
      </c>
      <c r="H12">
        <v>0.191302</v>
      </c>
      <c r="I12">
        <v>0.190188</v>
      </c>
      <c r="J12">
        <v>0.19036800000000001</v>
      </c>
      <c r="K12">
        <v>0.19092400000000001</v>
      </c>
      <c r="L12">
        <v>0.19089900000000001</v>
      </c>
      <c r="M12">
        <v>0.19040499999999999</v>
      </c>
      <c r="N12">
        <v>0.18826300000000001</v>
      </c>
      <c r="O12">
        <v>0.18640499999999999</v>
      </c>
      <c r="P12">
        <v>0.18462400000000001</v>
      </c>
      <c r="Q12">
        <v>0.18459</v>
      </c>
      <c r="R12">
        <v>0.185363</v>
      </c>
      <c r="S12">
        <v>0.18518899999999999</v>
      </c>
      <c r="T12">
        <v>0.18521399999999999</v>
      </c>
      <c r="U12">
        <v>0.18498800000000001</v>
      </c>
      <c r="V12">
        <v>0.185506</v>
      </c>
      <c r="W12">
        <v>0.18038699999999999</v>
      </c>
      <c r="X12">
        <v>0.17482700000000001</v>
      </c>
      <c r="Y12">
        <v>0.17572099999999999</v>
      </c>
      <c r="Z12">
        <v>0.17622599999999999</v>
      </c>
      <c r="AA12">
        <v>0.176616</v>
      </c>
      <c r="AB12">
        <v>0.17537700000000001</v>
      </c>
      <c r="AC12">
        <v>0.174314</v>
      </c>
      <c r="AD12">
        <v>0.17535600000000001</v>
      </c>
      <c r="AE12">
        <v>0.176006</v>
      </c>
      <c r="AF12">
        <v>0.17655899999999999</v>
      </c>
      <c r="AG12">
        <v>0.177674</v>
      </c>
      <c r="AH12">
        <v>0.178845</v>
      </c>
      <c r="AI12">
        <v>0.18010200000000001</v>
      </c>
      <c r="AJ12">
        <v>0.18115100000000001</v>
      </c>
      <c r="AK12">
        <v>0.182115</v>
      </c>
      <c r="AL12">
        <v>0.18306800000000001</v>
      </c>
      <c r="AM12">
        <v>0.18421399999999999</v>
      </c>
      <c r="AN12">
        <v>0.18299599999999999</v>
      </c>
      <c r="AO12">
        <v>0.18418899999999999</v>
      </c>
      <c r="AP12">
        <v>0.18477299999999999</v>
      </c>
      <c r="AQ12">
        <v>0.186306</v>
      </c>
      <c r="AR12">
        <v>0.18737999999999999</v>
      </c>
      <c r="AS12">
        <v>0.187473</v>
      </c>
      <c r="AT12">
        <v>0.18871299999999999</v>
      </c>
      <c r="AU12">
        <v>0.19006799999999999</v>
      </c>
      <c r="AV12">
        <v>0.19104299999999999</v>
      </c>
      <c r="AW12">
        <v>0.192603</v>
      </c>
      <c r="AX12">
        <v>0.19345999999999999</v>
      </c>
      <c r="AY12">
        <v>0.194381</v>
      </c>
      <c r="AZ12">
        <v>0.19539899999999999</v>
      </c>
      <c r="BA12">
        <v>0.19658999999999999</v>
      </c>
      <c r="BB12">
        <v>0.19834099999999999</v>
      </c>
      <c r="BC12">
        <v>0.199015</v>
      </c>
      <c r="BD12">
        <v>0.19992299999999999</v>
      </c>
      <c r="BE12">
        <v>0.199488</v>
      </c>
      <c r="BF12">
        <v>0.196656</v>
      </c>
      <c r="BG12">
        <v>0.19805600000000001</v>
      </c>
      <c r="BH12">
        <v>0.19981099999999999</v>
      </c>
      <c r="BI12">
        <v>0.20016100000000001</v>
      </c>
      <c r="BJ12">
        <v>0.200849</v>
      </c>
      <c r="BK12">
        <v>0.201069</v>
      </c>
      <c r="BL12">
        <v>0.200543</v>
      </c>
      <c r="BM12">
        <v>0.20236399999999999</v>
      </c>
      <c r="BN12">
        <v>0.200401</v>
      </c>
      <c r="BO12">
        <v>0.193046</v>
      </c>
      <c r="BP12">
        <v>0.192417</v>
      </c>
      <c r="BQ12">
        <v>0.16508100000000001</v>
      </c>
      <c r="BR12">
        <v>0.16104099999999999</v>
      </c>
      <c r="BS12">
        <v>0.161297</v>
      </c>
      <c r="BT12">
        <v>0.15678900000000001</v>
      </c>
      <c r="BU12">
        <v>0.15468999999999999</v>
      </c>
      <c r="BV12">
        <v>0.152423</v>
      </c>
      <c r="BW12">
        <v>0.153146</v>
      </c>
      <c r="BX12">
        <v>0.154423</v>
      </c>
      <c r="BY12">
        <v>0.15534700000000001</v>
      </c>
      <c r="BZ12">
        <v>0.15745899999999999</v>
      </c>
      <c r="CA12">
        <v>0.15336</v>
      </c>
      <c r="CB12">
        <v>0.155609</v>
      </c>
      <c r="CC12">
        <v>0.15679100000000001</v>
      </c>
      <c r="CD12">
        <v>0.16008700000000001</v>
      </c>
      <c r="CE12">
        <v>0.15984999999999999</v>
      </c>
      <c r="CF12">
        <v>0.16050800000000001</v>
      </c>
      <c r="CG12">
        <v>0.161023</v>
      </c>
      <c r="CH12">
        <v>0.161771</v>
      </c>
      <c r="CI12">
        <v>0.163879</v>
      </c>
      <c r="CJ12">
        <v>0.166883</v>
      </c>
      <c r="CK12">
        <v>0.17169599999999999</v>
      </c>
      <c r="CL12">
        <v>0.178005</v>
      </c>
      <c r="CM12">
        <v>0.17821000000000001</v>
      </c>
      <c r="CN12">
        <v>0.18412600000000001</v>
      </c>
      <c r="CO12">
        <v>0.189947</v>
      </c>
      <c r="CP12">
        <v>0.18640599999999999</v>
      </c>
      <c r="CQ12">
        <v>0.19490399999999999</v>
      </c>
      <c r="CR12">
        <v>0.21057100000000001</v>
      </c>
      <c r="CS12">
        <v>0.22369</v>
      </c>
      <c r="CT12">
        <v>0.24099100000000001</v>
      </c>
      <c r="CU12">
        <v>0.29000799999999999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tr">
        <v>M:ADJEX</v>
      </c>
      <c r="B13" t="str">
        <v>Azzad Ethical Fund</v>
      </c>
      <c r="C13" t="str">
        <v>Treynor Measure Historical (vs YCharts Benchmark) (3Y)</v>
      </c>
      <c r="D13">
        <v>-7.1749999999999998</v>
      </c>
      <c r="E13">
        <v>-3.3420000000000001</v>
      </c>
      <c r="F13">
        <v>-3.6009000000000002</v>
      </c>
      <c r="G13">
        <v>1.5297000000000001</v>
      </c>
      <c r="H13">
        <v>-0.38490000000000002</v>
      </c>
      <c r="I13">
        <v>0.7349</v>
      </c>
      <c r="J13">
        <v>7.1744000000000003</v>
      </c>
      <c r="K13">
        <v>14.5367</v>
      </c>
      <c r="L13">
        <v>2.9508000000000001</v>
      </c>
      <c r="M13">
        <v>3.6316999999999999</v>
      </c>
      <c r="N13">
        <v>3.5760000000000001</v>
      </c>
      <c r="O13">
        <v>13.444100000000001</v>
      </c>
      <c r="P13">
        <v>27.101199999999999</v>
      </c>
      <c r="Q13">
        <v>17.526199999999999</v>
      </c>
      <c r="R13">
        <v>19.277200000000001</v>
      </c>
      <c r="S13">
        <v>17.155100000000001</v>
      </c>
      <c r="T13">
        <v>17.482900000000001</v>
      </c>
      <c r="U13">
        <v>13.622400000000001</v>
      </c>
      <c r="V13">
        <v>12.329499999999999</v>
      </c>
      <c r="W13">
        <v>3.5588000000000002</v>
      </c>
      <c r="X13">
        <v>14.132400000000001</v>
      </c>
      <c r="Y13">
        <v>11.458500000000001</v>
      </c>
      <c r="Z13">
        <v>13.319000000000001</v>
      </c>
      <c r="AA13">
        <v>12.1492</v>
      </c>
      <c r="AB13">
        <v>6.0130999999999997</v>
      </c>
      <c r="AC13">
        <v>12.1533</v>
      </c>
      <c r="AD13">
        <v>6.3632</v>
      </c>
      <c r="AE13">
        <v>4.8499999999999996</v>
      </c>
      <c r="AF13">
        <v>5.6386000000000003</v>
      </c>
      <c r="AG13">
        <v>4.6820000000000004</v>
      </c>
      <c r="AH13">
        <v>3.4769000000000001</v>
      </c>
      <c r="AI13">
        <v>3.4803999999999999</v>
      </c>
      <c r="AJ13">
        <v>0.80259999999999998</v>
      </c>
      <c r="AK13">
        <v>3.8431999999999999</v>
      </c>
      <c r="AL13">
        <v>6.3514999999999997</v>
      </c>
      <c r="AM13">
        <v>7.4794999999999998</v>
      </c>
      <c r="AN13">
        <v>10.5626</v>
      </c>
      <c r="AO13">
        <v>9.6867999999999999</v>
      </c>
      <c r="AP13">
        <v>14.009399999999999</v>
      </c>
      <c r="AQ13">
        <v>11.626200000000001</v>
      </c>
      <c r="AR13">
        <v>14.8996</v>
      </c>
      <c r="AS13">
        <v>17.956499999999998</v>
      </c>
      <c r="AT13">
        <v>13.1853</v>
      </c>
      <c r="AU13">
        <v>11.923400000000001</v>
      </c>
      <c r="AV13">
        <v>14.5783</v>
      </c>
      <c r="AW13">
        <v>16.280200000000001</v>
      </c>
      <c r="AX13">
        <v>17.880400000000002</v>
      </c>
      <c r="AY13">
        <v>12.898999999999999</v>
      </c>
      <c r="AZ13">
        <v>11.1668</v>
      </c>
      <c r="BA13">
        <v>14.5921</v>
      </c>
      <c r="BB13">
        <v>19.879799999999999</v>
      </c>
      <c r="BC13">
        <v>32.300699999999999</v>
      </c>
      <c r="BD13">
        <v>26.754799999999999</v>
      </c>
      <c r="BE13">
        <v>10.040100000000001</v>
      </c>
      <c r="BF13">
        <v>7.5343999999999998</v>
      </c>
      <c r="BG13">
        <v>10.317399999999999</v>
      </c>
      <c r="BH13">
        <v>2.1526000000000001</v>
      </c>
      <c r="BI13">
        <v>-2.8456999999999999</v>
      </c>
      <c r="BJ13">
        <v>-6.2279999999999998</v>
      </c>
      <c r="BK13">
        <v>-0.71909999999999996</v>
      </c>
      <c r="BL13">
        <v>-2.8067000000000002</v>
      </c>
      <c r="BM13">
        <v>-3.8050000000000002</v>
      </c>
      <c r="BN13">
        <v>-11.355399999999999</v>
      </c>
      <c r="BO13">
        <v>-19.873100000000001</v>
      </c>
      <c r="BP13">
        <v>-17.2363</v>
      </c>
      <c r="BQ13">
        <v>-6.9593999999999996</v>
      </c>
      <c r="BR13">
        <v>1.7504999999999999</v>
      </c>
      <c r="BS13">
        <v>-1.9599999999999999E-2</v>
      </c>
      <c r="BT13">
        <v>5.0997000000000003</v>
      </c>
      <c r="BU13">
        <v>9.6456999999999997</v>
      </c>
      <c r="BV13">
        <v>7.7544000000000004</v>
      </c>
      <c r="BW13">
        <v>6.5788000000000002</v>
      </c>
      <c r="BX13">
        <v>6.4283000000000001</v>
      </c>
      <c r="BY13">
        <v>9.4380000000000006</v>
      </c>
      <c r="BZ13">
        <v>12.229200000000001</v>
      </c>
      <c r="CA13">
        <v>21.568200000000001</v>
      </c>
      <c r="CB13">
        <v>17.8932</v>
      </c>
      <c r="CC13">
        <v>20.485299999999999</v>
      </c>
      <c r="CD13">
        <v>9.0192999999999994</v>
      </c>
      <c r="CE13">
        <v>1.3479000000000001</v>
      </c>
      <c r="CF13">
        <v>-1.3419000000000001</v>
      </c>
      <c r="CG13">
        <v>-4.0091000000000001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M:ADJEX</v>
      </c>
      <c r="B14" t="str">
        <v>Azzad Ethical Fund</v>
      </c>
      <c r="C14" t="str">
        <v>Treynor Measure Historical (vs YCharts Benchmark) (5Y)</v>
      </c>
      <c r="D14">
        <v>4.7778</v>
      </c>
      <c r="E14">
        <v>7.2755000000000001</v>
      </c>
      <c r="F14">
        <v>6.4401999999999999</v>
      </c>
      <c r="G14">
        <v>8.6021000000000001</v>
      </c>
      <c r="H14">
        <v>10.741199999999999</v>
      </c>
      <c r="I14">
        <v>4.6383999999999999</v>
      </c>
      <c r="J14">
        <v>8.3658999999999999</v>
      </c>
      <c r="K14">
        <v>7.7564000000000002</v>
      </c>
      <c r="L14">
        <v>5.8875999999999999</v>
      </c>
      <c r="M14">
        <v>6.0453000000000001</v>
      </c>
      <c r="N14">
        <v>7.2359</v>
      </c>
      <c r="O14">
        <v>13.084899999999999</v>
      </c>
      <c r="P14">
        <v>19.1053</v>
      </c>
      <c r="Q14">
        <v>17.533999999999999</v>
      </c>
      <c r="R14">
        <v>17.994900000000001</v>
      </c>
      <c r="S14">
        <v>15.6793</v>
      </c>
      <c r="T14">
        <v>15.347099999999999</v>
      </c>
      <c r="U14">
        <v>11.933</v>
      </c>
      <c r="V14">
        <v>7.9467999999999996</v>
      </c>
      <c r="W14">
        <v>2.1859999999999999</v>
      </c>
      <c r="X14">
        <v>7.4108000000000001</v>
      </c>
      <c r="Y14">
        <v>6.5773000000000001</v>
      </c>
      <c r="Z14">
        <v>6.9840999999999998</v>
      </c>
      <c r="AA14">
        <v>6.9211</v>
      </c>
      <c r="AB14">
        <v>3.5969000000000002</v>
      </c>
      <c r="AC14">
        <v>8.7272999999999996</v>
      </c>
      <c r="AD14">
        <v>9.7233000000000001</v>
      </c>
      <c r="AE14">
        <v>9.5449999999999999</v>
      </c>
      <c r="AF14">
        <v>11.0146</v>
      </c>
      <c r="AG14">
        <v>9.5671999999999997</v>
      </c>
      <c r="AH14">
        <v>9.4441000000000006</v>
      </c>
      <c r="AI14">
        <v>7.3122999999999996</v>
      </c>
      <c r="AJ14">
        <v>8.2612000000000005</v>
      </c>
      <c r="AK14">
        <v>10.5716</v>
      </c>
      <c r="AL14">
        <v>6.9237000000000002</v>
      </c>
      <c r="AM14">
        <v>6.8470000000000004</v>
      </c>
      <c r="AN14">
        <v>8.5477000000000007</v>
      </c>
      <c r="AO14">
        <v>11.114599999999999</v>
      </c>
      <c r="AP14">
        <v>16.838100000000001</v>
      </c>
      <c r="AQ14">
        <v>14.787100000000001</v>
      </c>
      <c r="AR14">
        <v>14.754300000000001</v>
      </c>
      <c r="AS14">
        <v>16.0062</v>
      </c>
      <c r="AT14">
        <v>19.812999999999999</v>
      </c>
      <c r="AU14">
        <v>24.145199999999999</v>
      </c>
      <c r="AV14">
        <v>24.4529</v>
      </c>
      <c r="AW14">
        <v>15.4161</v>
      </c>
      <c r="AX14">
        <v>7.6479999999999997</v>
      </c>
      <c r="AY14">
        <v>8.4396000000000004</v>
      </c>
      <c r="AZ14">
        <v>3.3161</v>
      </c>
      <c r="BA14">
        <v>3.0703</v>
      </c>
      <c r="BB14">
        <v>3.0432000000000001</v>
      </c>
      <c r="BC14">
        <v>6.1897000000000002</v>
      </c>
      <c r="BD14">
        <v>3.3176999999999999</v>
      </c>
      <c r="BE14">
        <v>1.8658999999999999</v>
      </c>
      <c r="BF14">
        <v>4.1150000000000002</v>
      </c>
      <c r="BG14">
        <v>3.4073000000000002</v>
      </c>
      <c r="BH14">
        <v>2.5427</v>
      </c>
      <c r="BI14">
        <v>0.15720000000000001</v>
      </c>
      <c r="BJ14">
        <v>-1.4737</v>
      </c>
      <c r="BK14">
        <v>0.79220000000000002</v>
      </c>
      <c r="BL14">
        <v>7.1800000000000003E-2</v>
      </c>
      <c r="BM14">
        <v>0.62849999999999995</v>
      </c>
      <c r="BN14">
        <v>-3.6181999999999999</v>
      </c>
      <c r="BO14">
        <v>-7.4562999999999997</v>
      </c>
      <c r="BP14">
        <v>-7.0419999999999998</v>
      </c>
      <c r="BQ14">
        <v>1.1709000000000001</v>
      </c>
      <c r="BR14">
        <v>6.0556999999999999</v>
      </c>
      <c r="BS14">
        <v>7.3871000000000002</v>
      </c>
      <c r="BT14">
        <v>10.5779</v>
      </c>
      <c r="BU14">
        <v>13.158899999999999</v>
      </c>
      <c r="BV14">
        <v>8.3122000000000007</v>
      </c>
      <c r="BW14">
        <v>2.4016000000000002</v>
      </c>
      <c r="BX14">
        <v>1.7908999999999999</v>
      </c>
      <c r="BY14">
        <v>2.4075000000000002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M:ADJEX</v>
      </c>
      <c r="B15" t="str">
        <v>Azzad Ethical Fund</v>
      </c>
      <c r="C15" t="str">
        <v>Treynor Measure Historical (vs YCharts Benchmark) (1Y)</v>
      </c>
      <c r="D15">
        <v>-4.3967999999999998</v>
      </c>
      <c r="E15">
        <v>14.030900000000001</v>
      </c>
      <c r="F15">
        <v>8.5199999999999998E-2</v>
      </c>
      <c r="G15">
        <v>13.6113</v>
      </c>
      <c r="H15">
        <v>17.809799999999999</v>
      </c>
      <c r="I15">
        <v>10.969200000000001</v>
      </c>
      <c r="J15">
        <v>22.7074</v>
      </c>
      <c r="K15">
        <v>-8.9888999999999992</v>
      </c>
      <c r="L15">
        <v>-28.898099999999999</v>
      </c>
      <c r="M15">
        <v>-27.058399999999999</v>
      </c>
      <c r="N15">
        <v>-25.542200000000001</v>
      </c>
      <c r="O15">
        <v>0.4456</v>
      </c>
      <c r="P15">
        <v>19.858599999999999</v>
      </c>
      <c r="Q15">
        <v>32.949300000000001</v>
      </c>
      <c r="R15">
        <v>41.064500000000002</v>
      </c>
      <c r="S15">
        <v>67.671899999999994</v>
      </c>
      <c r="T15">
        <v>33.0715</v>
      </c>
      <c r="U15">
        <v>21.9222</v>
      </c>
      <c r="V15">
        <v>11.233000000000001</v>
      </c>
      <c r="W15">
        <v>-12.410399999999999</v>
      </c>
      <c r="X15">
        <v>26.667100000000001</v>
      </c>
      <c r="Y15">
        <v>1.4897</v>
      </c>
      <c r="Z15">
        <v>9.1407000000000007</v>
      </c>
      <c r="AA15">
        <v>10.0166</v>
      </c>
      <c r="AB15">
        <v>-5.1806999999999999</v>
      </c>
      <c r="AC15">
        <v>17.447299999999998</v>
      </c>
      <c r="AD15">
        <v>15.1158</v>
      </c>
      <c r="AE15">
        <v>15.019500000000001</v>
      </c>
      <c r="AF15">
        <v>20.6951</v>
      </c>
      <c r="AG15">
        <v>16.634399999999999</v>
      </c>
      <c r="AH15">
        <v>14.757400000000001</v>
      </c>
      <c r="AI15">
        <v>10.896800000000001</v>
      </c>
      <c r="AJ15">
        <v>2.2610999999999999</v>
      </c>
      <c r="AK15">
        <v>3.5604</v>
      </c>
      <c r="AL15">
        <v>-10.623699999999999</v>
      </c>
      <c r="AM15">
        <v>-10.941000000000001</v>
      </c>
      <c r="AN15">
        <v>-6.1966999999999999</v>
      </c>
      <c r="AO15">
        <v>-3.8500999999999999</v>
      </c>
      <c r="AP15">
        <v>6.4995000000000003</v>
      </c>
      <c r="AQ15">
        <v>9.8056000000000001</v>
      </c>
      <c r="AR15">
        <v>6.4339000000000004</v>
      </c>
      <c r="AS15">
        <v>12.275399999999999</v>
      </c>
      <c r="AT15">
        <v>23.451899999999998</v>
      </c>
      <c r="AU15">
        <v>22.593699999999998</v>
      </c>
      <c r="AV15">
        <v>30.767399999999999</v>
      </c>
      <c r="AW15">
        <v>19.704899999999999</v>
      </c>
      <c r="AX15">
        <v>12.1107</v>
      </c>
      <c r="AY15">
        <v>3.4051999999999998</v>
      </c>
      <c r="AZ15">
        <v>7.2662000000000004</v>
      </c>
      <c r="BA15">
        <v>20.218599999999999</v>
      </c>
      <c r="BB15">
        <v>0.25609999999999999</v>
      </c>
      <c r="BC15">
        <v>7.7262000000000004</v>
      </c>
      <c r="BD15">
        <v>2.1919</v>
      </c>
      <c r="BE15">
        <v>4.0521000000000003</v>
      </c>
      <c r="BF15">
        <v>43.490200000000002</v>
      </c>
      <c r="BG15">
        <v>29.8781</v>
      </c>
      <c r="BH15">
        <v>24.3248</v>
      </c>
      <c r="BI15">
        <v>18.483799999999999</v>
      </c>
      <c r="BJ15">
        <v>20.881399999999999</v>
      </c>
      <c r="BK15">
        <v>59.406599999999997</v>
      </c>
      <c r="BL15">
        <v>62.871899999999997</v>
      </c>
      <c r="BM15">
        <v>7.4444999999999997</v>
      </c>
      <c r="BN15">
        <v>-29.543399999999998</v>
      </c>
      <c r="BO15">
        <v>-43.756700000000002</v>
      </c>
      <c r="BP15">
        <v>-47.674599999999998</v>
      </c>
      <c r="BQ15">
        <v>-24.825399999999998</v>
      </c>
      <c r="BR15">
        <v>-5.5134999999999996</v>
      </c>
      <c r="BS15">
        <v>-4.5058999999999996</v>
      </c>
      <c r="BT15">
        <v>6.8354999999999997</v>
      </c>
      <c r="BU15">
        <v>14.542</v>
      </c>
      <c r="BV15">
        <v>5.7964000000000002</v>
      </c>
      <c r="BW15">
        <v>-5.9489000000000001</v>
      </c>
      <c r="BX15">
        <v>-1.5948</v>
      </c>
      <c r="BY15">
        <v>-4.6527000000000003</v>
      </c>
      <c r="BZ15">
        <v>7.0049999999999999</v>
      </c>
      <c r="CA15">
        <v>11.597300000000001</v>
      </c>
      <c r="CB15">
        <v>9.8923000000000005</v>
      </c>
      <c r="CC15">
        <v>20.467400000000001</v>
      </c>
      <c r="CD15">
        <v>10.333600000000001</v>
      </c>
      <c r="CE15">
        <v>15.265700000000001</v>
      </c>
      <c r="CF15">
        <v>13.0395</v>
      </c>
      <c r="CG15">
        <v>16.463000000000001</v>
      </c>
      <c r="CH15">
        <v>41.0197</v>
      </c>
      <c r="CI15">
        <v>62.604599999999998</v>
      </c>
      <c r="CJ15">
        <v>39.824300000000001</v>
      </c>
      <c r="CK15">
        <v>17.828800000000001</v>
      </c>
      <c r="CL15">
        <v>-6.0288000000000004</v>
      </c>
      <c r="CM15">
        <v>-38.735100000000003</v>
      </c>
      <c r="CN15">
        <v>-41.792099999999998</v>
      </c>
      <c r="CO15">
        <v>-45.219499999999996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M:ADJEX</v>
      </c>
      <c r="B16" t="str">
        <v>Azzad Ethical Fund</v>
      </c>
      <c r="C16" t="str">
        <v>1 Year Total Returns (Daily)</v>
      </c>
      <c r="D16">
        <v>1.7486999999999999E-2</v>
      </c>
      <c r="E16">
        <v>0.204343</v>
      </c>
      <c r="F16">
        <v>7.2844000000000006E-2</v>
      </c>
      <c r="G16">
        <v>0.24728</v>
      </c>
      <c r="H16">
        <v>0.237208</v>
      </c>
      <c r="I16">
        <v>0.143376</v>
      </c>
      <c r="J16">
        <v>0.266596</v>
      </c>
      <c r="K16">
        <v>-6.2938999999999995E-2</v>
      </c>
      <c r="L16">
        <v>-0.28006700000000001</v>
      </c>
      <c r="M16">
        <v>-0.27849499999999999</v>
      </c>
      <c r="N16">
        <v>-0.26461600000000002</v>
      </c>
      <c r="O16">
        <v>4.973E-3</v>
      </c>
      <c r="P16">
        <v>0.17776400000000001</v>
      </c>
      <c r="Q16">
        <v>0.29137299999999999</v>
      </c>
      <c r="R16">
        <v>0.36534800000000001</v>
      </c>
      <c r="S16">
        <v>0.61330200000000001</v>
      </c>
      <c r="T16">
        <v>0.30420799999999998</v>
      </c>
      <c r="U16">
        <v>0.20758699999999999</v>
      </c>
      <c r="V16">
        <v>0.11632099999999999</v>
      </c>
      <c r="W16">
        <v>-0.10085</v>
      </c>
      <c r="X16">
        <v>0.30013000000000001</v>
      </c>
      <c r="Y16">
        <v>3.7502000000000001E-2</v>
      </c>
      <c r="Z16">
        <v>0.114008</v>
      </c>
      <c r="AA16">
        <v>0.117553</v>
      </c>
      <c r="AB16">
        <v>-3.2800000000000003E-2</v>
      </c>
      <c r="AC16">
        <v>0.20418500000000001</v>
      </c>
      <c r="AD16">
        <v>0.17712700000000001</v>
      </c>
      <c r="AE16">
        <v>0.150591</v>
      </c>
      <c r="AF16">
        <v>0.224271</v>
      </c>
      <c r="AG16">
        <v>0.167738</v>
      </c>
      <c r="AH16">
        <v>0.15196899999999999</v>
      </c>
      <c r="AI16">
        <v>0.11881899999999999</v>
      </c>
      <c r="AJ16">
        <v>1.5637999999999999E-2</v>
      </c>
      <c r="AK16">
        <v>3.6705000000000002E-2</v>
      </c>
      <c r="AL16">
        <v>-9.6575999999999995E-2</v>
      </c>
      <c r="AM16">
        <v>-9.9295999999999995E-2</v>
      </c>
      <c r="AN16">
        <v>-5.8404999999999999E-2</v>
      </c>
      <c r="AO16">
        <v>-3.8138999999999999E-2</v>
      </c>
      <c r="AP16">
        <v>7.0513999999999993E-2</v>
      </c>
      <c r="AQ16">
        <v>0.102615</v>
      </c>
      <c r="AR16">
        <v>6.4171000000000006E-2</v>
      </c>
      <c r="AS16">
        <v>0.125304</v>
      </c>
      <c r="AT16">
        <v>0.249557</v>
      </c>
      <c r="AU16">
        <v>0.256768</v>
      </c>
      <c r="AV16">
        <v>0.36356300000000003</v>
      </c>
      <c r="AW16">
        <v>0.24524799999999999</v>
      </c>
      <c r="AX16">
        <v>0.187912</v>
      </c>
      <c r="AY16">
        <v>3.7651999999999998E-2</v>
      </c>
      <c r="AZ16">
        <v>7.7405000000000002E-2</v>
      </c>
      <c r="BA16">
        <v>0.162134</v>
      </c>
      <c r="BB16">
        <v>1.3169999999999999E-2</v>
      </c>
      <c r="BC16">
        <v>7.1757000000000001E-2</v>
      </c>
      <c r="BD16">
        <v>1.6865000000000002E-2</v>
      </c>
      <c r="BE16">
        <v>3.4890999999999998E-2</v>
      </c>
      <c r="BF16">
        <v>0.38417800000000002</v>
      </c>
      <c r="BG16">
        <v>0.26691900000000002</v>
      </c>
      <c r="BH16">
        <v>0.23835600000000001</v>
      </c>
      <c r="BI16">
        <v>0.17624999999999999</v>
      </c>
      <c r="BJ16">
        <v>0.215339</v>
      </c>
      <c r="BK16">
        <v>0.66423399999999999</v>
      </c>
      <c r="BL16">
        <v>0.53749999999999998</v>
      </c>
      <c r="BM16">
        <v>6.8090999999999999E-2</v>
      </c>
      <c r="BN16">
        <v>-0.26702700000000001</v>
      </c>
      <c r="BO16">
        <v>-0.37011500000000003</v>
      </c>
      <c r="BP16">
        <v>-0.43377100000000002</v>
      </c>
      <c r="BQ16">
        <v>-0.24917</v>
      </c>
      <c r="BR16">
        <v>-3.4217999999999998E-2</v>
      </c>
      <c r="BS16">
        <v>-2.1992999999999999E-2</v>
      </c>
      <c r="BT16">
        <v>0.123748</v>
      </c>
      <c r="BU16">
        <v>0.19233500000000001</v>
      </c>
      <c r="BV16">
        <v>0.112446</v>
      </c>
      <c r="BW16">
        <v>-1.2241E-2</v>
      </c>
      <c r="BX16">
        <v>2.5434999999999999E-2</v>
      </c>
      <c r="BY16">
        <v>5.8570000000000002E-3</v>
      </c>
      <c r="BZ16">
        <v>0.110356</v>
      </c>
      <c r="CA16">
        <v>0.16090699999999999</v>
      </c>
      <c r="CB16">
        <v>0.135991</v>
      </c>
      <c r="CC16">
        <v>0.23105600000000001</v>
      </c>
      <c r="CD16">
        <v>0.12048200000000001</v>
      </c>
      <c r="CE16">
        <v>0.147316</v>
      </c>
      <c r="CF16">
        <v>0.106568</v>
      </c>
      <c r="CG16">
        <v>0.105769</v>
      </c>
      <c r="CH16">
        <v>0.13233300000000001</v>
      </c>
      <c r="CI16">
        <v>0.204511</v>
      </c>
      <c r="CJ16">
        <v>0.17982500000000001</v>
      </c>
      <c r="CK16">
        <v>0.10975600000000001</v>
      </c>
      <c r="CL16">
        <v>-2.3968E-2</v>
      </c>
      <c r="CM16">
        <v>-0.22764200000000001</v>
      </c>
      <c r="CN16">
        <v>-0.22184300000000001</v>
      </c>
      <c r="CO16">
        <v>-0.204932</v>
      </c>
      <c r="CP16">
        <v>-0.19081899999999999</v>
      </c>
      <c r="CQ16">
        <v>-3.9495000000000002E-2</v>
      </c>
      <c r="CR16">
        <v>-5.0876999999999999E-2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tr">
        <v>M:ADJEX</v>
      </c>
      <c r="B17" t="str">
        <v>Azzad Ethical Fund</v>
      </c>
      <c r="C17" t="str">
        <v>3 Year Total Returns (Daily)</v>
      </c>
      <c r="D17">
        <v>-8.7351999999999999E-2</v>
      </c>
      <c r="E17">
        <v>5.032E-3</v>
      </c>
      <c r="F17">
        <v>-1.8880000000000001E-2</v>
      </c>
      <c r="G17">
        <v>0.143007</v>
      </c>
      <c r="H17">
        <v>6.3974000000000003E-2</v>
      </c>
      <c r="I17">
        <v>7.9603999999999994E-2</v>
      </c>
      <c r="J17">
        <v>0.271731</v>
      </c>
      <c r="K17">
        <v>0.51928099999999999</v>
      </c>
      <c r="L17">
        <v>0.11176700000000001</v>
      </c>
      <c r="M17">
        <v>0.12514700000000001</v>
      </c>
      <c r="N17">
        <v>0.120847</v>
      </c>
      <c r="O17">
        <v>0.45781500000000003</v>
      </c>
      <c r="P17">
        <v>0.99706399999999995</v>
      </c>
      <c r="Q17">
        <v>0.617927</v>
      </c>
      <c r="R17">
        <v>0.69553799999999999</v>
      </c>
      <c r="S17">
        <v>0.62112299999999998</v>
      </c>
      <c r="T17">
        <v>0.64002199999999998</v>
      </c>
      <c r="U17">
        <v>0.50032100000000002</v>
      </c>
      <c r="V17">
        <v>0.45758700000000002</v>
      </c>
      <c r="W17">
        <v>0.159577</v>
      </c>
      <c r="X17">
        <v>0.54941899999999999</v>
      </c>
      <c r="Y17">
        <v>0.43686199999999997</v>
      </c>
      <c r="Z17">
        <v>0.55041399999999996</v>
      </c>
      <c r="AA17">
        <v>0.45003599999999999</v>
      </c>
      <c r="AB17">
        <v>0.221354</v>
      </c>
      <c r="AC17">
        <v>0.46107500000000001</v>
      </c>
      <c r="AD17">
        <v>0.22975999999999999</v>
      </c>
      <c r="AE17">
        <v>0.16806199999999999</v>
      </c>
      <c r="AF17">
        <v>0.17185400000000001</v>
      </c>
      <c r="AG17">
        <v>0.144901</v>
      </c>
      <c r="AH17">
        <v>0.11410099999999999</v>
      </c>
      <c r="AI17">
        <v>0.111133</v>
      </c>
      <c r="AJ17">
        <v>3.0016999999999999E-2</v>
      </c>
      <c r="AK17">
        <v>0.122116</v>
      </c>
      <c r="AL17">
        <v>0.208481</v>
      </c>
      <c r="AM17">
        <v>0.24813499999999999</v>
      </c>
      <c r="AN17">
        <v>0.366315</v>
      </c>
      <c r="AO17">
        <v>0.34783900000000001</v>
      </c>
      <c r="AP17">
        <v>0.54181800000000002</v>
      </c>
      <c r="AQ17">
        <v>0.439141</v>
      </c>
      <c r="AR17">
        <v>0.563384</v>
      </c>
      <c r="AS17">
        <v>0.69773700000000005</v>
      </c>
      <c r="AT17">
        <v>0.44428200000000001</v>
      </c>
      <c r="AU17">
        <v>0.39757999999999999</v>
      </c>
      <c r="AV17">
        <v>0.499838</v>
      </c>
      <c r="AW17">
        <v>0.56133100000000002</v>
      </c>
      <c r="AX17">
        <v>0.51878199999999997</v>
      </c>
      <c r="AY17">
        <v>0.41351700000000002</v>
      </c>
      <c r="AZ17">
        <v>0.36211700000000002</v>
      </c>
      <c r="BA17">
        <v>0.46931</v>
      </c>
      <c r="BB17">
        <v>0.67459499999999994</v>
      </c>
      <c r="BC17">
        <v>1.278457</v>
      </c>
      <c r="BD17">
        <v>0.97196700000000003</v>
      </c>
      <c r="BE17">
        <v>0.30017700000000003</v>
      </c>
      <c r="BF17">
        <v>0.233041</v>
      </c>
      <c r="BG17">
        <v>0.32808100000000001</v>
      </c>
      <c r="BH17">
        <v>7.8083E-2</v>
      </c>
      <c r="BI17">
        <v>-5.67E-2</v>
      </c>
      <c r="BJ17">
        <v>-0.13967099999999999</v>
      </c>
      <c r="BK17">
        <v>2.5221E-2</v>
      </c>
      <c r="BL17">
        <v>-2.1690999999999998E-2</v>
      </c>
      <c r="BM17">
        <v>-3.8627000000000002E-2</v>
      </c>
      <c r="BN17">
        <v>-0.21985299999999999</v>
      </c>
      <c r="BO17">
        <v>-0.38967800000000002</v>
      </c>
      <c r="BP17">
        <v>-0.34407599999999999</v>
      </c>
      <c r="BQ17">
        <v>-0.101951</v>
      </c>
      <c r="BR17">
        <v>0.18181800000000001</v>
      </c>
      <c r="BS17">
        <v>0.124852</v>
      </c>
      <c r="BT17">
        <v>0.315942</v>
      </c>
      <c r="BU17">
        <v>0.48721399999999998</v>
      </c>
      <c r="BV17">
        <v>0.37943300000000002</v>
      </c>
      <c r="BW17">
        <v>0.32123200000000002</v>
      </c>
      <c r="BX17">
        <v>0.30065799999999998</v>
      </c>
      <c r="BY17">
        <v>0.34342099999999998</v>
      </c>
      <c r="BZ17">
        <v>0.40877400000000003</v>
      </c>
      <c r="CA17">
        <v>0.604321</v>
      </c>
      <c r="CB17">
        <v>0.48526999999999998</v>
      </c>
      <c r="CC17">
        <v>0.51067099999999999</v>
      </c>
      <c r="CD17">
        <v>0.23834900000000001</v>
      </c>
      <c r="CE17">
        <v>6.7363000000000006E-2</v>
      </c>
      <c r="CF17">
        <v>1.5927E-2</v>
      </c>
      <c r="CG17">
        <v>-2.4344999999999999E-2</v>
      </c>
      <c r="CH17">
        <v>-9.7998000000000002E-2</v>
      </c>
      <c r="CI17">
        <v>-0.113287</v>
      </c>
      <c r="CJ17">
        <v>-0.12862100000000001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tr">
        <v>M:ADJEX</v>
      </c>
      <c r="B18" t="str">
        <v>Azzad Ethical Fund</v>
      </c>
      <c r="C18" t="str">
        <v>5 Year Total Returns (Daily)</v>
      </c>
      <c r="D18">
        <v>0.40187299999999998</v>
      </c>
      <c r="E18">
        <v>0.56729200000000002</v>
      </c>
      <c r="F18">
        <v>0.49910300000000002</v>
      </c>
      <c r="G18">
        <v>0.65668400000000005</v>
      </c>
      <c r="H18">
        <v>0.80769999999999997</v>
      </c>
      <c r="I18">
        <v>0.35017100000000001</v>
      </c>
      <c r="J18">
        <v>0.57928199999999996</v>
      </c>
      <c r="K18">
        <v>0.52664599999999995</v>
      </c>
      <c r="L18">
        <v>0.39425500000000002</v>
      </c>
      <c r="M18">
        <v>0.397897</v>
      </c>
      <c r="N18">
        <v>0.46349600000000002</v>
      </c>
      <c r="O18">
        <v>0.88005100000000003</v>
      </c>
      <c r="P18">
        <v>1.379983</v>
      </c>
      <c r="Q18">
        <v>1.2407079999999999</v>
      </c>
      <c r="R18">
        <v>1.292548</v>
      </c>
      <c r="S18">
        <v>1.0930280000000001</v>
      </c>
      <c r="T18">
        <v>1.070975</v>
      </c>
      <c r="U18">
        <v>0.79882500000000001</v>
      </c>
      <c r="V18">
        <v>0.516934</v>
      </c>
      <c r="W18">
        <v>0.16853499999999999</v>
      </c>
      <c r="X18">
        <v>0.49517600000000001</v>
      </c>
      <c r="Y18">
        <v>0.43279099999999998</v>
      </c>
      <c r="Z18">
        <v>0.45681699999999997</v>
      </c>
      <c r="AA18">
        <v>0.44915500000000003</v>
      </c>
      <c r="AB18">
        <v>0.22381899999999999</v>
      </c>
      <c r="AC18">
        <v>0.55290700000000004</v>
      </c>
      <c r="AD18">
        <v>0.63399499999999998</v>
      </c>
      <c r="AE18">
        <v>0.61146400000000001</v>
      </c>
      <c r="AF18">
        <v>0.76260700000000003</v>
      </c>
      <c r="AG18">
        <v>0.61600500000000002</v>
      </c>
      <c r="AH18">
        <v>0.60459499999999999</v>
      </c>
      <c r="AI18">
        <v>0.45025900000000002</v>
      </c>
      <c r="AJ18">
        <v>0.50865300000000002</v>
      </c>
      <c r="AK18">
        <v>0.69292699999999996</v>
      </c>
      <c r="AL18">
        <v>0.39680599999999999</v>
      </c>
      <c r="AM18">
        <v>0.38797900000000002</v>
      </c>
      <c r="AN18">
        <v>0.50286500000000001</v>
      </c>
      <c r="AO18">
        <v>0.68996400000000002</v>
      </c>
      <c r="AP18">
        <v>1.1401110000000001</v>
      </c>
      <c r="AQ18">
        <v>0.95231299999999997</v>
      </c>
      <c r="AR18">
        <v>0.97652000000000005</v>
      </c>
      <c r="AS18">
        <v>1.066638</v>
      </c>
      <c r="AT18">
        <v>1.429638</v>
      </c>
      <c r="AU18">
        <v>1.946726</v>
      </c>
      <c r="AV18">
        <v>1.855648</v>
      </c>
      <c r="AW18">
        <v>0.961565</v>
      </c>
      <c r="AX18">
        <v>0.42827999999999999</v>
      </c>
      <c r="AY18">
        <v>0.48370400000000002</v>
      </c>
      <c r="AZ18">
        <v>0.18582699999999999</v>
      </c>
      <c r="BA18">
        <v>0.18273900000000001</v>
      </c>
      <c r="BB18">
        <v>0.19417400000000001</v>
      </c>
      <c r="BC18">
        <v>0.39079599999999998</v>
      </c>
      <c r="BD18">
        <v>0.23683399999999999</v>
      </c>
      <c r="BE18">
        <v>0.17027</v>
      </c>
      <c r="BF18">
        <v>0.31239899999999998</v>
      </c>
      <c r="BG18">
        <v>0.28683399999999998</v>
      </c>
      <c r="BH18">
        <v>0.248861</v>
      </c>
      <c r="BI18">
        <v>0.12825600000000001</v>
      </c>
      <c r="BJ18">
        <v>5.2776000000000003E-2</v>
      </c>
      <c r="BK18">
        <v>0.17915600000000001</v>
      </c>
      <c r="BL18">
        <v>0.14562800000000001</v>
      </c>
      <c r="BM18">
        <v>0.18082599999999999</v>
      </c>
      <c r="BN18">
        <v>-2.9392999999999999E-2</v>
      </c>
      <c r="BO18">
        <v>-0.18709500000000001</v>
      </c>
      <c r="BP18">
        <v>-0.17546999999999999</v>
      </c>
      <c r="BQ18">
        <v>0.22248100000000001</v>
      </c>
      <c r="BR18">
        <v>0.499442</v>
      </c>
      <c r="BS18">
        <v>0.55449499999999996</v>
      </c>
      <c r="BT18">
        <v>0.71803499999999998</v>
      </c>
      <c r="BU18">
        <v>0.79049800000000003</v>
      </c>
      <c r="BV18">
        <v>0.51535600000000004</v>
      </c>
      <c r="BW18">
        <v>0.22762499999999999</v>
      </c>
      <c r="BX18">
        <v>0.17830099999999999</v>
      </c>
      <c r="BY18">
        <v>0.19836799999999999</v>
      </c>
      <c r="BZ18">
        <v>0.122211</v>
      </c>
      <c r="CA18">
        <v>0.181037</v>
      </c>
      <c r="CB18">
        <v>9.5366999999999993E-2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tr">
        <v>M:ADJEX</v>
      </c>
      <c r="B19" t="str">
        <v>Azzad Ethical Fund</v>
      </c>
      <c r="C19" t="str">
        <v>10 Year Total Returns (Daily)</v>
      </c>
      <c r="D19">
        <v>1.096047</v>
      </c>
      <c r="E19">
        <v>1.245603</v>
      </c>
      <c r="F19">
        <v>1.1839189999999999</v>
      </c>
      <c r="G19">
        <v>1.380687</v>
      </c>
      <c r="H19">
        <v>1.203827</v>
      </c>
      <c r="I19">
        <v>1.0966899999999999</v>
      </c>
      <c r="J19">
        <v>1.5805389999999999</v>
      </c>
      <c r="K19">
        <v>1.460135</v>
      </c>
      <c r="L19">
        <v>1.457524</v>
      </c>
      <c r="M19">
        <v>1.2590079999999999</v>
      </c>
      <c r="N19">
        <v>1.3483179999999999</v>
      </c>
      <c r="O19">
        <v>1.726561</v>
      </c>
      <c r="P19">
        <v>2.5905689999999999</v>
      </c>
      <c r="Q19">
        <v>2.7933539999999999</v>
      </c>
      <c r="R19">
        <v>2.2022439999999999</v>
      </c>
      <c r="S19">
        <v>1.905078</v>
      </c>
      <c r="T19">
        <v>2.1123970000000001</v>
      </c>
      <c r="U19">
        <v>2.039949</v>
      </c>
      <c r="V19">
        <v>2.2464080000000002</v>
      </c>
      <c r="W19">
        <v>1.281345</v>
      </c>
      <c r="X19">
        <v>1.955246</v>
      </c>
      <c r="Y19">
        <v>1.9610620000000001</v>
      </c>
      <c r="Z19">
        <v>2.5033629999999998</v>
      </c>
      <c r="AA19">
        <v>3.1543049999999999</v>
      </c>
      <c r="AB19">
        <v>2.4947970000000002</v>
      </c>
      <c r="AC19">
        <v>1.9422999999999999</v>
      </c>
      <c r="AD19">
        <v>1.3338030000000001</v>
      </c>
      <c r="AE19">
        <v>1.3909339999999999</v>
      </c>
      <c r="AF19">
        <v>1.0295449999999999</v>
      </c>
      <c r="AG19">
        <v>0.91131300000000004</v>
      </c>
      <c r="AH19">
        <v>0.91616600000000004</v>
      </c>
      <c r="AI19">
        <v>1.017015</v>
      </c>
      <c r="AJ19">
        <v>0.86595299999999997</v>
      </c>
      <c r="AK19">
        <v>0.981182</v>
      </c>
      <c r="AL19">
        <v>0.83316599999999996</v>
      </c>
      <c r="AM19">
        <v>0.78609799999999996</v>
      </c>
      <c r="AN19">
        <v>0.87687000000000004</v>
      </c>
      <c r="AO19">
        <v>0.90671199999999996</v>
      </c>
      <c r="AP19">
        <v>1.2530589999999999</v>
      </c>
      <c r="AQ19">
        <v>1.302081</v>
      </c>
      <c r="AR19">
        <v>1.264356</v>
      </c>
      <c r="AS19">
        <v>1.44034</v>
      </c>
      <c r="AT19">
        <v>1.358223</v>
      </c>
      <c r="AU19">
        <v>1.3954089999999999</v>
      </c>
      <c r="AV19">
        <v>1.3545670000000001</v>
      </c>
      <c r="AW19">
        <v>1.397977</v>
      </c>
      <c r="AX19">
        <v>1.128282</v>
      </c>
      <c r="AY19">
        <v>1.26515</v>
      </c>
      <c r="AZ19">
        <v>1.0372920000000001</v>
      </c>
      <c r="BA19">
        <v>1.117691</v>
      </c>
      <c r="BB19">
        <v>0.80959899999999996</v>
      </c>
      <c r="BC19">
        <v>0.70737700000000003</v>
      </c>
      <c r="BD19">
        <v>0.45736300000000002</v>
      </c>
      <c r="BE19">
        <v>0.40241399999999999</v>
      </c>
      <c r="BF19">
        <v>0.47278900000000001</v>
      </c>
      <c r="BG19">
        <v>0.51979799999999998</v>
      </c>
      <c r="BH19">
        <v>0.36796200000000001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M:AFOZX</v>
      </c>
      <c r="B20" t="str">
        <v>Alger Mid Cap Focus Fund Z</v>
      </c>
      <c r="C20" t="str">
        <v>Alpha (1Y)</v>
      </c>
      <c r="D20">
        <v>-3.3288000000000002</v>
      </c>
      <c r="E20">
        <v>-9.6668000000000003</v>
      </c>
      <c r="F20">
        <v>-5.8038999999999996</v>
      </c>
      <c r="G20">
        <v>-6.9881000000000002</v>
      </c>
      <c r="H20">
        <v>-12.2768</v>
      </c>
      <c r="I20">
        <v>-15.4648</v>
      </c>
      <c r="J20">
        <v>-9.4591999999999992</v>
      </c>
      <c r="K20">
        <v>-18.690999999999999</v>
      </c>
      <c r="L20">
        <v>-21.505800000000001</v>
      </c>
      <c r="M20">
        <v>-25.6813</v>
      </c>
      <c r="N20">
        <v>-26.199200000000001</v>
      </c>
      <c r="O20">
        <v>-21.9849</v>
      </c>
      <c r="P20">
        <v>-8.7787000000000006</v>
      </c>
      <c r="Q20">
        <v>16.758299999999998</v>
      </c>
      <c r="R20">
        <v>31.555399999999999</v>
      </c>
      <c r="S20">
        <v>58.658999999999999</v>
      </c>
      <c r="T20">
        <v>68.613500000000002</v>
      </c>
      <c r="U20">
        <v>43.313800000000001</v>
      </c>
      <c r="V20">
        <v>21.781099999999999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M:AFOZX</v>
      </c>
      <c r="B21" t="str">
        <v>Alger Mid Cap Focus Fund Z</v>
      </c>
      <c r="C21" t="str">
        <v>Historical Sharpe Ratio (3Y)</v>
      </c>
      <c r="D21">
        <v>-0.22620000000000001</v>
      </c>
      <c r="E21">
        <v>-0.41389999999999999</v>
      </c>
      <c r="F21">
        <v>-0.39810000000000001</v>
      </c>
      <c r="G21">
        <v>-0.24709999999999999</v>
      </c>
      <c r="H21">
        <v>-0.37769999999999998</v>
      </c>
      <c r="I21">
        <v>-0.23039999999999999</v>
      </c>
      <c r="J21">
        <v>4.8000000000000001E-2</v>
      </c>
      <c r="K21">
        <v>0.42430000000000001</v>
      </c>
      <c r="L21">
        <v>0.25069999999999998</v>
      </c>
      <c r="M21">
        <v>0.31240000000000001</v>
      </c>
      <c r="N21">
        <v>0.28520000000000001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M:AFOZX</v>
      </c>
      <c r="B22" t="str">
        <v>Alger Mid Cap Focus Fund Z</v>
      </c>
      <c r="C22" t="str">
        <v>Historical Sharpe Ratio (5Y)</v>
      </c>
      <c r="D22">
        <v>0.45079999999999998</v>
      </c>
      <c r="E22">
        <v>0.42230000000000001</v>
      </c>
      <c r="F22">
        <v>0.34970000000000001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M:AFOZX</v>
      </c>
      <c r="B23" t="str">
        <v>Alger Mid Cap Focus Fund Z</v>
      </c>
      <c r="C23" t="str">
        <v>Historical Sortino (3Y)</v>
      </c>
      <c r="D23">
        <v>-0.31969999999999998</v>
      </c>
      <c r="E23">
        <v>-0.56810000000000005</v>
      </c>
      <c r="F23">
        <v>-0.55220000000000002</v>
      </c>
      <c r="G23">
        <v>-0.34789999999999999</v>
      </c>
      <c r="H23">
        <v>-0.5514</v>
      </c>
      <c r="I23">
        <v>-0.3478</v>
      </c>
      <c r="J23">
        <v>7.3999999999999996E-2</v>
      </c>
      <c r="K23">
        <v>0.69589999999999996</v>
      </c>
      <c r="L23">
        <v>0.40820000000000001</v>
      </c>
      <c r="M23">
        <v>0.49080000000000001</v>
      </c>
      <c r="N23">
        <v>0.43680000000000002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M:AFOZX</v>
      </c>
      <c r="B24" t="str">
        <v>Alger Mid Cap Focus Fund Z</v>
      </c>
      <c r="C24" t="str">
        <v>Historical Sortino (5Y)</v>
      </c>
      <c r="D24">
        <v>0.68959999999999999</v>
      </c>
      <c r="E24">
        <v>0.63180000000000003</v>
      </c>
      <c r="F24">
        <v>0.52649999999999997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M:AFOZX</v>
      </c>
      <c r="B25" t="str">
        <v>Alger Mid Cap Focus Fund Z</v>
      </c>
      <c r="C25" t="str">
        <v>Alpha (3Y)</v>
      </c>
      <c r="D25">
        <v>-10.4231</v>
      </c>
      <c r="E25">
        <v>-17.946400000000001</v>
      </c>
      <c r="F25">
        <v>-16.1053</v>
      </c>
      <c r="G25">
        <v>-14.8306</v>
      </c>
      <c r="H25">
        <v>-16.464200000000002</v>
      </c>
      <c r="I25">
        <v>-13.995100000000001</v>
      </c>
      <c r="J25">
        <v>-11.273</v>
      </c>
      <c r="K25">
        <v>-6.0975000000000001</v>
      </c>
      <c r="L25">
        <v>1.4441999999999999</v>
      </c>
      <c r="M25">
        <v>2.3982999999999999</v>
      </c>
      <c r="N25">
        <v>-1.1353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M:AFOZX</v>
      </c>
      <c r="B26" t="str">
        <v>Alger Mid Cap Focus Fund Z</v>
      </c>
      <c r="C26" t="str">
        <v>Alpha (5Y)</v>
      </c>
      <c r="D26">
        <v>0.18340000000000001</v>
      </c>
      <c r="E26">
        <v>-1.9684999999999999</v>
      </c>
      <c r="F26">
        <v>-3.1069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M:AFOZX</v>
      </c>
      <c r="B27" t="str">
        <v>Alger Mid Cap Focus Fund Z</v>
      </c>
      <c r="C27" t="str">
        <v>Beta (3Y)</v>
      </c>
      <c r="D27">
        <v>1.0875999999999999</v>
      </c>
      <c r="E27">
        <v>1.0362</v>
      </c>
      <c r="F27">
        <v>1.0129999999999999</v>
      </c>
      <c r="G27">
        <v>1.0286</v>
      </c>
      <c r="H27">
        <v>0.95860000000000001</v>
      </c>
      <c r="I27">
        <v>0.98199999999999998</v>
      </c>
      <c r="J27">
        <v>0.94530000000000003</v>
      </c>
      <c r="K27">
        <v>1.0190999999999999</v>
      </c>
      <c r="L27">
        <v>0.92749999999999999</v>
      </c>
      <c r="M27">
        <v>0.95799999999999996</v>
      </c>
      <c r="N27">
        <v>0.96870000000000001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M:AFOZX</v>
      </c>
      <c r="B28" t="str">
        <v>Alger Mid Cap Focus Fund Z</v>
      </c>
      <c r="C28" t="str">
        <v>Beta (5Y)</v>
      </c>
      <c r="D28">
        <v>0.98919999999999997</v>
      </c>
      <c r="E28">
        <v>0.95750000000000002</v>
      </c>
      <c r="F28">
        <v>0.95409999999999995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M:AFOZX</v>
      </c>
      <c r="B29" t="str">
        <v>Alger Mid Cap Focus Fund Z</v>
      </c>
      <c r="C29" t="str">
        <v>Annualized Standard Deviation of Monthly Returns (3Y Lookback)</v>
      </c>
      <c r="D29">
        <v>0.222051</v>
      </c>
      <c r="E29">
        <v>0.22514400000000001</v>
      </c>
      <c r="F29">
        <v>0.229515</v>
      </c>
      <c r="G29">
        <v>0.23327899999999999</v>
      </c>
      <c r="H29">
        <v>0.23888699999999999</v>
      </c>
      <c r="I29">
        <v>0.25128</v>
      </c>
      <c r="J29">
        <v>0.26086399999999998</v>
      </c>
      <c r="K29">
        <v>0.28028799999999998</v>
      </c>
      <c r="L29">
        <v>0.31559799999999999</v>
      </c>
      <c r="M29">
        <v>0.31099300000000002</v>
      </c>
      <c r="N29">
        <v>0.30284100000000003</v>
      </c>
      <c r="O29">
        <v>0.28376200000000001</v>
      </c>
      <c r="P29">
        <v>0.28293400000000002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M:AFOZX</v>
      </c>
      <c r="B30" t="str">
        <v>Alger Mid Cap Focus Fund Z</v>
      </c>
      <c r="C30" t="str">
        <v>Annualized Standard Deviation of Monthly Returns (Since Inception)</v>
      </c>
      <c r="D30">
        <v>0.25618299999999999</v>
      </c>
      <c r="E30">
        <v>0.25585799999999997</v>
      </c>
      <c r="F30">
        <v>0.260181</v>
      </c>
      <c r="G30">
        <v>0.26542900000000003</v>
      </c>
      <c r="H30">
        <v>0.26849499999999998</v>
      </c>
      <c r="I30">
        <v>0.270565</v>
      </c>
      <c r="J30">
        <v>0.27720299999999998</v>
      </c>
      <c r="K30">
        <v>0.28527799999999998</v>
      </c>
      <c r="L30">
        <v>0.29256900000000002</v>
      </c>
      <c r="M30">
        <v>0.29825400000000002</v>
      </c>
      <c r="N30">
        <v>0.29979499999999998</v>
      </c>
      <c r="O30">
        <v>0.28376200000000001</v>
      </c>
      <c r="P30">
        <v>0.28293400000000002</v>
      </c>
      <c r="Q30">
        <v>0.27514699999999997</v>
      </c>
      <c r="R30">
        <v>0.28937099999999999</v>
      </c>
      <c r="S30">
        <v>0.29785800000000001</v>
      </c>
      <c r="T30">
        <v>0.29078199999999998</v>
      </c>
      <c r="U30">
        <v>0.29172399999999998</v>
      </c>
      <c r="V30">
        <v>0.31947700000000001</v>
      </c>
      <c r="W30">
        <v>0.22566700000000001</v>
      </c>
      <c r="X30">
        <v>0.11812599999999999</v>
      </c>
      <c r="Y30">
        <v>0.108691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tr">
        <v>M:AFOZX</v>
      </c>
      <c r="B31" t="str">
        <v>Alger Mid Cap Focus Fund Z</v>
      </c>
      <c r="C31" t="str">
        <v>Treynor Measure Historical (vs YCharts Benchmark) (3Y)</v>
      </c>
      <c r="D31">
        <v>-5.3531000000000004</v>
      </c>
      <c r="E31">
        <v>-9.9093</v>
      </c>
      <c r="F31">
        <v>-9.7919999999999998</v>
      </c>
      <c r="G31">
        <v>-6.2215999999999996</v>
      </c>
      <c r="H31">
        <v>-9.92</v>
      </c>
      <c r="I31">
        <v>-6.0247999999999999</v>
      </c>
      <c r="J31">
        <v>1.292</v>
      </c>
      <c r="K31">
        <v>11.759</v>
      </c>
      <c r="L31">
        <v>8.4488000000000003</v>
      </c>
      <c r="M31">
        <v>10.1105</v>
      </c>
      <c r="N31">
        <v>8.6889000000000003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M:AFOZX</v>
      </c>
      <c r="B32" t="str">
        <v>Alger Mid Cap Focus Fund Z</v>
      </c>
      <c r="C32" t="str">
        <v>Treynor Measure Historical (vs YCharts Benchmark) (5Y)</v>
      </c>
      <c r="D32">
        <v>12.879200000000001</v>
      </c>
      <c r="E32">
        <v>11.966200000000001</v>
      </c>
      <c r="F32">
        <v>9.8603000000000005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M:AFOZX</v>
      </c>
      <c r="B33" t="str">
        <v>Alger Mid Cap Focus Fund Z</v>
      </c>
      <c r="C33" t="str">
        <v>Treynor Measure Historical (vs YCharts Benchmark) (1Y)</v>
      </c>
      <c r="D33">
        <v>24.563700000000001</v>
      </c>
      <c r="E33">
        <v>32.573799999999999</v>
      </c>
      <c r="F33">
        <v>18.563099999999999</v>
      </c>
      <c r="G33">
        <v>27.219200000000001</v>
      </c>
      <c r="H33">
        <v>13.538</v>
      </c>
      <c r="I33">
        <v>-2.8361000000000001</v>
      </c>
      <c r="J33">
        <v>3.8003</v>
      </c>
      <c r="K33">
        <v>-32.277000000000001</v>
      </c>
      <c r="L33">
        <v>-46.4985</v>
      </c>
      <c r="M33">
        <v>-43.429600000000001</v>
      </c>
      <c r="N33">
        <v>-34.554600000000001</v>
      </c>
      <c r="O33">
        <v>-7.8228</v>
      </c>
      <c r="P33">
        <v>9.5014000000000003</v>
      </c>
      <c r="Q33">
        <v>43.4771</v>
      </c>
      <c r="R33">
        <v>60.079300000000003</v>
      </c>
      <c r="S33">
        <v>103.0821</v>
      </c>
      <c r="T33">
        <v>101.4731</v>
      </c>
      <c r="U33">
        <v>69.038200000000003</v>
      </c>
      <c r="V33">
        <v>32.778300000000002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M:AFOZX</v>
      </c>
      <c r="B34" t="str">
        <v>Alger Mid Cap Focus Fund Z</v>
      </c>
      <c r="C34" t="str">
        <v>1 Year Total Returns (Daily)</v>
      </c>
      <c r="D34">
        <v>0.31897799999999998</v>
      </c>
      <c r="E34">
        <v>0.36630299999999999</v>
      </c>
      <c r="F34">
        <v>0.24859700000000001</v>
      </c>
      <c r="G34">
        <v>0.36094700000000002</v>
      </c>
      <c r="H34">
        <v>0.16894200000000001</v>
      </c>
      <c r="I34">
        <v>1.5318999999999999E-2</v>
      </c>
      <c r="J34">
        <v>6.6779000000000005E-2</v>
      </c>
      <c r="K34">
        <v>-0.25364999999999999</v>
      </c>
      <c r="L34">
        <v>-0.37056899999999998</v>
      </c>
      <c r="M34">
        <v>-0.40227000000000002</v>
      </c>
      <c r="N34">
        <v>-0.36897600000000003</v>
      </c>
      <c r="O34">
        <v>-7.0519999999999999E-2</v>
      </c>
      <c r="P34">
        <v>0.102586</v>
      </c>
      <c r="Q34">
        <v>0.44316899999999998</v>
      </c>
      <c r="R34">
        <v>0.604541</v>
      </c>
      <c r="S34">
        <v>1.0712950000000001</v>
      </c>
      <c r="T34">
        <v>0.84851600000000005</v>
      </c>
      <c r="U34">
        <v>0.55306100000000002</v>
      </c>
      <c r="V34">
        <v>0.28432299999999999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tr">
        <v>M:AFOZX</v>
      </c>
      <c r="B35" t="str">
        <v>Alger Mid Cap Focus Fund Z</v>
      </c>
      <c r="C35" t="str">
        <v>3 Year Total Returns (Daily)</v>
      </c>
      <c r="D35">
        <v>-3.1099000000000002E-2</v>
      </c>
      <c r="E35">
        <v>-0.16225300000000001</v>
      </c>
      <c r="F35">
        <v>-0.172652</v>
      </c>
      <c r="G35">
        <v>-7.8036999999999995E-2</v>
      </c>
      <c r="H35">
        <v>-0.186168</v>
      </c>
      <c r="I35">
        <v>-0.11103399999999999</v>
      </c>
      <c r="J35">
        <v>8.0118999999999996E-2</v>
      </c>
      <c r="K35">
        <v>0.436894</v>
      </c>
      <c r="L35">
        <v>0.28578799999999999</v>
      </c>
      <c r="M35">
        <v>0.33971000000000001</v>
      </c>
      <c r="N35">
        <v>0.30038300000000001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tr">
        <v>M:AFOZX</v>
      </c>
      <c r="B36" t="str">
        <v>Alger Mid Cap Focus Fund Z</v>
      </c>
      <c r="C36" t="str">
        <v>5 Year Total Returns (Daily)</v>
      </c>
      <c r="D36">
        <v>0.97476300000000005</v>
      </c>
      <c r="E36">
        <v>0.87766699999999997</v>
      </c>
      <c r="F36">
        <v>0.71149399999999996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tr">
        <v>M:AFOZX</v>
      </c>
      <c r="B37" t="str">
        <v>Alger Mid Cap Focus Fund Z</v>
      </c>
      <c r="C37" t="str">
        <v>10 Year Total Returns (Daily)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M:ALMRX</v>
      </c>
      <c r="B38" t="str">
        <v>Alger Mid Cap Growth Institutional Fund I</v>
      </c>
      <c r="C38" t="str">
        <v>Alpha (1Y)</v>
      </c>
      <c r="D38">
        <v>-12.2896</v>
      </c>
      <c r="E38">
        <v>-20.385300000000001</v>
      </c>
      <c r="F38">
        <v>-17.359500000000001</v>
      </c>
      <c r="G38">
        <v>-12.911300000000001</v>
      </c>
      <c r="H38">
        <v>-8.7880000000000003</v>
      </c>
      <c r="I38">
        <v>-8.3933</v>
      </c>
      <c r="J38">
        <v>-0.37230000000000002</v>
      </c>
      <c r="K38">
        <v>-8.4453999999999994</v>
      </c>
      <c r="L38">
        <v>-15.805899999999999</v>
      </c>
      <c r="M38">
        <v>-22.724499999999999</v>
      </c>
      <c r="N38">
        <v>-27.386399999999998</v>
      </c>
      <c r="O38">
        <v>-29.757300000000001</v>
      </c>
      <c r="P38">
        <v>-13.2127</v>
      </c>
      <c r="Q38">
        <v>2.9906000000000001</v>
      </c>
      <c r="R38">
        <v>24.102399999999999</v>
      </c>
      <c r="S38">
        <v>48.105499999999999</v>
      </c>
      <c r="T38">
        <v>44.440600000000003</v>
      </c>
      <c r="U38">
        <v>29.186699999999998</v>
      </c>
      <c r="V38">
        <v>7.2584999999999997</v>
      </c>
      <c r="W38">
        <v>-2.8290000000000002</v>
      </c>
      <c r="X38">
        <v>-3.3315999999999999</v>
      </c>
      <c r="Y38">
        <v>-8.8163999999999998</v>
      </c>
      <c r="Z38">
        <v>-3.5184000000000002</v>
      </c>
      <c r="AA38">
        <v>-3.2801999999999998</v>
      </c>
      <c r="AB38">
        <v>-2.2117</v>
      </c>
      <c r="AC38">
        <v>9.0969999999999995</v>
      </c>
      <c r="AD38">
        <v>8.7556999999999992</v>
      </c>
      <c r="AE38">
        <v>7.7309999999999999</v>
      </c>
      <c r="AF38">
        <v>13.8157</v>
      </c>
      <c r="AG38">
        <v>0.98429999999999995</v>
      </c>
      <c r="AH38">
        <v>0.94440000000000002</v>
      </c>
      <c r="AI38">
        <v>-3.7353999999999998</v>
      </c>
      <c r="AJ38">
        <v>-15.117599999999999</v>
      </c>
      <c r="AK38">
        <v>-10.9612</v>
      </c>
      <c r="AL38">
        <v>-16.744199999999999</v>
      </c>
      <c r="AM38">
        <v>-14.3642</v>
      </c>
      <c r="AN38">
        <v>-2.6806000000000001</v>
      </c>
      <c r="AO38">
        <v>-2.2511999999999999</v>
      </c>
      <c r="AP38">
        <v>3.2648999999999999</v>
      </c>
      <c r="AQ38">
        <v>1.6597</v>
      </c>
      <c r="AR38">
        <v>-6.3811999999999998</v>
      </c>
      <c r="AS38">
        <v>-6.1734999999999998</v>
      </c>
      <c r="AT38">
        <v>4.0110000000000001</v>
      </c>
      <c r="AU38">
        <v>3.6181999999999999</v>
      </c>
      <c r="AV38">
        <v>4.8912000000000004</v>
      </c>
      <c r="AW38">
        <v>5.1826999999999996</v>
      </c>
      <c r="AX38">
        <v>-2.3361000000000001</v>
      </c>
      <c r="AY38">
        <v>-1.3894</v>
      </c>
      <c r="AZ38">
        <v>-1.7095</v>
      </c>
      <c r="BA38">
        <v>-11.281000000000001</v>
      </c>
      <c r="BB38">
        <v>-14.6713</v>
      </c>
      <c r="BC38">
        <v>-16.7714</v>
      </c>
      <c r="BD38">
        <v>-10.8598</v>
      </c>
      <c r="BE38">
        <v>-7.8079999999999998</v>
      </c>
      <c r="BF38">
        <v>5.7148000000000003</v>
      </c>
      <c r="BG38">
        <v>6.0982000000000003</v>
      </c>
      <c r="BH38">
        <v>2.4975000000000001</v>
      </c>
      <c r="BI38">
        <v>-0.42349999999999999</v>
      </c>
      <c r="BJ38">
        <v>-0.60040000000000004</v>
      </c>
      <c r="BK38">
        <v>-4.0903</v>
      </c>
      <c r="BL38">
        <v>27.905000000000001</v>
      </c>
      <c r="BM38">
        <v>4.8506</v>
      </c>
      <c r="BN38">
        <v>-7.7572999999999999</v>
      </c>
      <c r="BO38">
        <v>-1.2818000000000001</v>
      </c>
      <c r="BP38">
        <v>-3.3481000000000001</v>
      </c>
      <c r="BQ38">
        <v>-1.1689000000000001</v>
      </c>
      <c r="BR38">
        <v>16.635899999999999</v>
      </c>
      <c r="BS38">
        <v>13.109400000000001</v>
      </c>
      <c r="BT38">
        <v>29.059200000000001</v>
      </c>
      <c r="BU38">
        <v>29.4269</v>
      </c>
      <c r="BV38">
        <v>9.1759000000000004</v>
      </c>
      <c r="BW38">
        <v>-7.7965999999999998</v>
      </c>
      <c r="BX38">
        <v>-19.249500000000001</v>
      </c>
      <c r="BY38">
        <v>-15.7386</v>
      </c>
      <c r="BZ38">
        <v>-2.3155000000000001</v>
      </c>
      <c r="CA38">
        <v>5.5198999999999998</v>
      </c>
      <c r="CB38">
        <v>4.5580999999999996</v>
      </c>
      <c r="CC38">
        <v>8.6796000000000006</v>
      </c>
      <c r="CD38">
        <v>-3.0152999999999999</v>
      </c>
      <c r="CE38">
        <v>-6.5613000000000001</v>
      </c>
      <c r="CF38">
        <v>-7.6939000000000002</v>
      </c>
      <c r="CG38">
        <v>-9.1956000000000007</v>
      </c>
      <c r="CH38">
        <v>4.0510999999999999</v>
      </c>
      <c r="CI38">
        <v>18.451699999999999</v>
      </c>
      <c r="CJ38">
        <v>20.876200000000001</v>
      </c>
      <c r="CK38">
        <v>10.154400000000001</v>
      </c>
      <c r="CL38">
        <v>2.6193</v>
      </c>
      <c r="CM38">
        <v>-5.6010999999999997</v>
      </c>
      <c r="CN38">
        <v>-10.5732</v>
      </c>
      <c r="CO38">
        <v>-0.82079999999999997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M:ALMRX</v>
      </c>
      <c r="B39" t="str">
        <v>Alger Mid Cap Growth Institutional Fund I</v>
      </c>
      <c r="C39" t="str">
        <v>Historical Sharpe Ratio (3Y)</v>
      </c>
      <c r="D39">
        <v>-0.26869999999999999</v>
      </c>
      <c r="E39">
        <v>-0.3821</v>
      </c>
      <c r="F39">
        <v>-0.4178</v>
      </c>
      <c r="G39">
        <v>-0.25409999999999999</v>
      </c>
      <c r="H39">
        <v>-0.34260000000000002</v>
      </c>
      <c r="I39">
        <v>-0.2157</v>
      </c>
      <c r="J39">
        <v>0.14510000000000001</v>
      </c>
      <c r="K39">
        <v>0.43719999999999998</v>
      </c>
      <c r="L39">
        <v>8.9099999999999999E-2</v>
      </c>
      <c r="M39">
        <v>0.14510000000000001</v>
      </c>
      <c r="N39">
        <v>0.114</v>
      </c>
      <c r="O39">
        <v>0.55459999999999998</v>
      </c>
      <c r="P39">
        <v>1.1255999999999999</v>
      </c>
      <c r="Q39">
        <v>0.7994</v>
      </c>
      <c r="R39">
        <v>0.87450000000000006</v>
      </c>
      <c r="S39">
        <v>0.90869999999999995</v>
      </c>
      <c r="T39">
        <v>0.91790000000000005</v>
      </c>
      <c r="U39">
        <v>0.75149999999999995</v>
      </c>
      <c r="V39">
        <v>0.54700000000000004</v>
      </c>
      <c r="W39">
        <v>0.20810000000000001</v>
      </c>
      <c r="X39">
        <v>0.91949999999999998</v>
      </c>
      <c r="Y39">
        <v>0.79979999999999996</v>
      </c>
      <c r="Z39">
        <v>1.0525</v>
      </c>
      <c r="AA39">
        <v>0.9234</v>
      </c>
      <c r="AB39">
        <v>0.39300000000000002</v>
      </c>
      <c r="AC39">
        <v>1.3001</v>
      </c>
      <c r="AD39">
        <v>0.6079</v>
      </c>
      <c r="AE39">
        <v>0.48</v>
      </c>
      <c r="AF39">
        <v>0.65480000000000005</v>
      </c>
      <c r="AG39">
        <v>0.56299999999999994</v>
      </c>
      <c r="AH39">
        <v>0.39410000000000001</v>
      </c>
      <c r="AI39">
        <v>0.39400000000000002</v>
      </c>
      <c r="AJ39">
        <v>0.19919999999999999</v>
      </c>
      <c r="AK39">
        <v>0.41160000000000002</v>
      </c>
      <c r="AL39">
        <v>0.50900000000000001</v>
      </c>
      <c r="AM39">
        <v>0.51859999999999995</v>
      </c>
      <c r="AN39">
        <v>1.0717000000000001</v>
      </c>
      <c r="AO39">
        <v>0.96089999999999998</v>
      </c>
      <c r="AP39">
        <v>1.6474</v>
      </c>
      <c r="AQ39">
        <v>1.3674999999999999</v>
      </c>
      <c r="AR39">
        <v>1.5237000000000001</v>
      </c>
      <c r="AS39">
        <v>1.7608999999999999</v>
      </c>
      <c r="AT39">
        <v>0.73399999999999999</v>
      </c>
      <c r="AU39">
        <v>0.58750000000000002</v>
      </c>
      <c r="AV39">
        <v>0.73340000000000005</v>
      </c>
      <c r="AW39">
        <v>0.78339999999999999</v>
      </c>
      <c r="AX39">
        <v>0.85519999999999996</v>
      </c>
      <c r="AY39">
        <v>0.51329999999999998</v>
      </c>
      <c r="AZ39">
        <v>0.4178</v>
      </c>
      <c r="BA39">
        <v>0.48299999999999998</v>
      </c>
      <c r="BB39">
        <v>0.69230000000000003</v>
      </c>
      <c r="BC39">
        <v>1.0961000000000001</v>
      </c>
      <c r="BD39">
        <v>0.77739999999999998</v>
      </c>
      <c r="BE39">
        <v>8.2000000000000007E-3</v>
      </c>
      <c r="BF39">
        <v>-5.2499999999999998E-2</v>
      </c>
      <c r="BG39">
        <v>-6.7000000000000002E-3</v>
      </c>
      <c r="BH39">
        <v>-0.30470000000000003</v>
      </c>
      <c r="BI39">
        <v>-0.38340000000000002</v>
      </c>
      <c r="BJ39">
        <v>-0.4123</v>
      </c>
      <c r="BK39">
        <v>-0.2152</v>
      </c>
      <c r="BL39">
        <v>-0.23069999999999999</v>
      </c>
      <c r="BM39">
        <v>-0.19320000000000001</v>
      </c>
      <c r="BN39">
        <v>-0.39879999999999999</v>
      </c>
      <c r="BO39">
        <v>-0.67510000000000003</v>
      </c>
      <c r="BP39">
        <v>-0.63560000000000005</v>
      </c>
      <c r="BQ39">
        <v>-0.32219999999999999</v>
      </c>
      <c r="BR39">
        <v>0.38950000000000001</v>
      </c>
      <c r="BS39">
        <v>0.38090000000000002</v>
      </c>
      <c r="BT39">
        <v>0.88500000000000001</v>
      </c>
      <c r="BU39">
        <v>1.2228000000000001</v>
      </c>
      <c r="BV39">
        <v>0.73509999999999998</v>
      </c>
      <c r="BW39">
        <v>0.50309999999999999</v>
      </c>
      <c r="BX39">
        <v>0.48159999999999997</v>
      </c>
      <c r="BY39">
        <v>0.53200000000000003</v>
      </c>
      <c r="BZ39">
        <v>0.68359999999999999</v>
      </c>
      <c r="CA39">
        <v>1.3885000000000001</v>
      </c>
      <c r="CB39">
        <v>1.2085999999999999</v>
      </c>
      <c r="CC39">
        <v>1.2433000000000001</v>
      </c>
      <c r="CD39">
        <v>0.54249999999999998</v>
      </c>
      <c r="CE39">
        <v>0.17369999999999999</v>
      </c>
      <c r="CF39">
        <v>0.1676</v>
      </c>
      <c r="CG39">
        <v>0.1827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M:ALMRX</v>
      </c>
      <c r="B40" t="str">
        <v>Alger Mid Cap Growth Institutional Fund I</v>
      </c>
      <c r="C40" t="str">
        <v>Historical Sharpe Ratio (5Y)</v>
      </c>
      <c r="D40">
        <v>0.29670000000000002</v>
      </c>
      <c r="E40">
        <v>0.30709999999999998</v>
      </c>
      <c r="F40">
        <v>0.23449999999999999</v>
      </c>
      <c r="G40">
        <v>0.3216</v>
      </c>
      <c r="H40">
        <v>0.3906</v>
      </c>
      <c r="I40">
        <v>0.105</v>
      </c>
      <c r="J40">
        <v>0.22989999999999999</v>
      </c>
      <c r="K40">
        <v>0.22289999999999999</v>
      </c>
      <c r="L40">
        <v>0.1714</v>
      </c>
      <c r="M40">
        <v>0.21629999999999999</v>
      </c>
      <c r="N40">
        <v>0.27539999999999998</v>
      </c>
      <c r="O40">
        <v>0.58750000000000002</v>
      </c>
      <c r="P40">
        <v>0.88949999999999996</v>
      </c>
      <c r="Q40">
        <v>0.98470000000000002</v>
      </c>
      <c r="R40">
        <v>1.0251999999999999</v>
      </c>
      <c r="S40">
        <v>0.99719999999999998</v>
      </c>
      <c r="T40">
        <v>0.94410000000000005</v>
      </c>
      <c r="U40">
        <v>0.78310000000000002</v>
      </c>
      <c r="V40">
        <v>0.43640000000000001</v>
      </c>
      <c r="W40">
        <v>0.1643</v>
      </c>
      <c r="X40">
        <v>0.53580000000000005</v>
      </c>
      <c r="Y40">
        <v>0.50380000000000003</v>
      </c>
      <c r="Z40">
        <v>0.54249999999999998</v>
      </c>
      <c r="AA40">
        <v>0.53049999999999997</v>
      </c>
      <c r="AB40">
        <v>0.33200000000000002</v>
      </c>
      <c r="AC40">
        <v>0.93810000000000004</v>
      </c>
      <c r="AD40">
        <v>0.95709999999999995</v>
      </c>
      <c r="AE40">
        <v>0.88239999999999996</v>
      </c>
      <c r="AF40">
        <v>1.0619000000000001</v>
      </c>
      <c r="AG40">
        <v>0.96760000000000002</v>
      </c>
      <c r="AH40">
        <v>0.95630000000000004</v>
      </c>
      <c r="AI40">
        <v>0.79520000000000002</v>
      </c>
      <c r="AJ40">
        <v>0.83640000000000003</v>
      </c>
      <c r="AK40">
        <v>0.96350000000000002</v>
      </c>
      <c r="AL40">
        <v>0.44969999999999999</v>
      </c>
      <c r="AM40">
        <v>0.36880000000000002</v>
      </c>
      <c r="AN40">
        <v>0.57530000000000003</v>
      </c>
      <c r="AO40">
        <v>0.66810000000000003</v>
      </c>
      <c r="AP40">
        <v>1.0513999999999999</v>
      </c>
      <c r="AQ40">
        <v>0.82030000000000003</v>
      </c>
      <c r="AR40">
        <v>0.77359999999999995</v>
      </c>
      <c r="AS40">
        <v>0.81359999999999999</v>
      </c>
      <c r="AT40">
        <v>1.0497000000000001</v>
      </c>
      <c r="AU40">
        <v>1.1894</v>
      </c>
      <c r="AV40">
        <v>1.0662</v>
      </c>
      <c r="AW40">
        <v>0.47699999999999998</v>
      </c>
      <c r="AX40">
        <v>4.8300000000000003E-2</v>
      </c>
      <c r="AY40">
        <v>5.6500000000000002E-2</v>
      </c>
      <c r="AZ40">
        <v>-0.1673</v>
      </c>
      <c r="BA40">
        <v>-0.1547</v>
      </c>
      <c r="BB40">
        <v>-0.12230000000000001</v>
      </c>
      <c r="BC40">
        <v>-3.7499999999999999E-2</v>
      </c>
      <c r="BD40">
        <v>-9.3899999999999997E-2</v>
      </c>
      <c r="BE40">
        <v>-0.10340000000000001</v>
      </c>
      <c r="BF40">
        <v>6.5799999999999997E-2</v>
      </c>
      <c r="BG40">
        <v>8.2000000000000007E-3</v>
      </c>
      <c r="BH40">
        <v>-8.0999999999999996E-3</v>
      </c>
      <c r="BI40">
        <v>-9.06E-2</v>
      </c>
      <c r="BJ40">
        <v>-0.13789999999999999</v>
      </c>
      <c r="BK40">
        <v>-1.8599999999999998E-2</v>
      </c>
      <c r="BL40">
        <v>-8.7999999999999995E-2</v>
      </c>
      <c r="BM40">
        <v>-2.3300000000000001E-2</v>
      </c>
      <c r="BN40">
        <v>-0.222</v>
      </c>
      <c r="BO40">
        <v>-0.35659999999999997</v>
      </c>
      <c r="BP40">
        <v>-0.33600000000000002</v>
      </c>
      <c r="BQ40">
        <v>9.6100000000000005E-2</v>
      </c>
      <c r="BR40">
        <v>0.5665</v>
      </c>
      <c r="BS40">
        <v>0.75519999999999998</v>
      </c>
      <c r="BT40">
        <v>1.1472</v>
      </c>
      <c r="BU40">
        <v>1.151</v>
      </c>
      <c r="BV40">
        <v>0.68940000000000001</v>
      </c>
      <c r="BW40">
        <v>0.33910000000000001</v>
      </c>
      <c r="BX40">
        <v>0.24299999999999999</v>
      </c>
      <c r="BY40">
        <v>0.30349999999999999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M:ALMRX</v>
      </c>
      <c r="B41" t="str">
        <v>Alger Mid Cap Growth Institutional Fund I</v>
      </c>
      <c r="C41" t="str">
        <v>Historical Sortino (3Y)</v>
      </c>
      <c r="D41">
        <v>-0.39219999999999999</v>
      </c>
      <c r="E41">
        <v>-0.52749999999999997</v>
      </c>
      <c r="F41">
        <v>-0.58350000000000002</v>
      </c>
      <c r="G41">
        <v>-0.3584</v>
      </c>
      <c r="H41">
        <v>-0.50470000000000004</v>
      </c>
      <c r="I41">
        <v>-0.31419999999999998</v>
      </c>
      <c r="J41">
        <v>0.214</v>
      </c>
      <c r="K41">
        <v>0.68230000000000002</v>
      </c>
      <c r="L41">
        <v>0.12939999999999999</v>
      </c>
      <c r="M41">
        <v>0.20280000000000001</v>
      </c>
      <c r="N41">
        <v>0.152</v>
      </c>
      <c r="O41">
        <v>0.69940000000000002</v>
      </c>
      <c r="P41">
        <v>1.3189</v>
      </c>
      <c r="Q41">
        <v>0.96399999999999997</v>
      </c>
      <c r="R41">
        <v>1.1198999999999999</v>
      </c>
      <c r="S41">
        <v>1.0855999999999999</v>
      </c>
      <c r="T41">
        <v>1.0974999999999999</v>
      </c>
      <c r="U41">
        <v>0.86170000000000002</v>
      </c>
      <c r="V41">
        <v>0.61960000000000004</v>
      </c>
      <c r="W41">
        <v>0.2011</v>
      </c>
      <c r="X41">
        <v>1.2003999999999999</v>
      </c>
      <c r="Y41">
        <v>1.0225</v>
      </c>
      <c r="Z41">
        <v>1.2908999999999999</v>
      </c>
      <c r="AA41">
        <v>1.1554</v>
      </c>
      <c r="AB41">
        <v>0.46189999999999998</v>
      </c>
      <c r="AC41">
        <v>1.5338000000000001</v>
      </c>
      <c r="AD41">
        <v>0.76519999999999999</v>
      </c>
      <c r="AE41">
        <v>0.58779999999999999</v>
      </c>
      <c r="AF41">
        <v>0.76849999999999996</v>
      </c>
      <c r="AG41">
        <v>0.69979999999999998</v>
      </c>
      <c r="AH41">
        <v>0.49469999999999997</v>
      </c>
      <c r="AI41">
        <v>0.50590000000000002</v>
      </c>
      <c r="AJ41">
        <v>0.26889999999999997</v>
      </c>
      <c r="AK41">
        <v>0.55020000000000002</v>
      </c>
      <c r="AL41">
        <v>0.67659999999999998</v>
      </c>
      <c r="AM41">
        <v>0.70599999999999996</v>
      </c>
      <c r="AN41">
        <v>1.6095999999999999</v>
      </c>
      <c r="AO41">
        <v>1.4322999999999999</v>
      </c>
      <c r="AP41">
        <v>2.6894999999999998</v>
      </c>
      <c r="AQ41">
        <v>2.1573000000000002</v>
      </c>
      <c r="AR41">
        <v>2.4418000000000002</v>
      </c>
      <c r="AS41">
        <v>3.1318000000000001</v>
      </c>
      <c r="AT41">
        <v>0.8609</v>
      </c>
      <c r="AU41">
        <v>0.70140000000000002</v>
      </c>
      <c r="AV41">
        <v>0.87429999999999997</v>
      </c>
      <c r="AW41">
        <v>0.9456</v>
      </c>
      <c r="AX41">
        <v>1.0566</v>
      </c>
      <c r="AY41">
        <v>0.66139999999999999</v>
      </c>
      <c r="AZ41">
        <v>0.55549999999999999</v>
      </c>
      <c r="BA41">
        <v>0.63190000000000002</v>
      </c>
      <c r="BB41">
        <v>0.94199999999999995</v>
      </c>
      <c r="BC41">
        <v>1.458</v>
      </c>
      <c r="BD41">
        <v>1.1241000000000001</v>
      </c>
      <c r="BE41">
        <v>1.03E-2</v>
      </c>
      <c r="BF41">
        <v>-5.57E-2</v>
      </c>
      <c r="BG41">
        <v>-7.1999999999999998E-3</v>
      </c>
      <c r="BH41">
        <v>-0.3392</v>
      </c>
      <c r="BI41">
        <v>-0.45529999999999998</v>
      </c>
      <c r="BJ41">
        <v>-0.4909</v>
      </c>
      <c r="BK41">
        <v>-0.24390000000000001</v>
      </c>
      <c r="BL41">
        <v>-0.25650000000000001</v>
      </c>
      <c r="BM41">
        <v>-0.2142</v>
      </c>
      <c r="BN41">
        <v>-0.42659999999999998</v>
      </c>
      <c r="BO41">
        <v>-0.72909999999999997</v>
      </c>
      <c r="BP41">
        <v>-0.65339999999999998</v>
      </c>
      <c r="BQ41">
        <v>-0.41810000000000003</v>
      </c>
      <c r="BR41">
        <v>0.49199999999999999</v>
      </c>
      <c r="BS41">
        <v>0.47889999999999999</v>
      </c>
      <c r="BT41">
        <v>1.2589999999999999</v>
      </c>
      <c r="BU41">
        <v>1.6745000000000001</v>
      </c>
      <c r="BV41">
        <v>0.97</v>
      </c>
      <c r="BW41">
        <v>0.6764</v>
      </c>
      <c r="BX41">
        <v>0.66510000000000002</v>
      </c>
      <c r="BY41">
        <v>0.74960000000000004</v>
      </c>
      <c r="BZ41">
        <v>0.98270000000000002</v>
      </c>
      <c r="CA41">
        <v>2.2743000000000002</v>
      </c>
      <c r="CB41">
        <v>1.9915</v>
      </c>
      <c r="CC41">
        <v>2.0150999999999999</v>
      </c>
      <c r="CD41">
        <v>0.90080000000000005</v>
      </c>
      <c r="CE41">
        <v>0.25590000000000002</v>
      </c>
      <c r="CF41">
        <v>0.25490000000000002</v>
      </c>
      <c r="CG41">
        <v>0.27760000000000001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M:ALMRX</v>
      </c>
      <c r="B42" t="str">
        <v>Alger Mid Cap Growth Institutional Fund I</v>
      </c>
      <c r="C42" t="str">
        <v>Historical Sortino (5Y)</v>
      </c>
      <c r="D42">
        <v>0.39800000000000002</v>
      </c>
      <c r="E42">
        <v>0.40679999999999999</v>
      </c>
      <c r="F42">
        <v>0.315</v>
      </c>
      <c r="G42">
        <v>0.42670000000000002</v>
      </c>
      <c r="H42">
        <v>0.51859999999999995</v>
      </c>
      <c r="I42">
        <v>0.14080000000000001</v>
      </c>
      <c r="J42">
        <v>0.31530000000000002</v>
      </c>
      <c r="K42">
        <v>0.3054</v>
      </c>
      <c r="L42">
        <v>0.23250000000000001</v>
      </c>
      <c r="M42">
        <v>0.28970000000000001</v>
      </c>
      <c r="N42">
        <v>0.34789999999999999</v>
      </c>
      <c r="O42">
        <v>0.71630000000000005</v>
      </c>
      <c r="P42">
        <v>1.0541</v>
      </c>
      <c r="Q42">
        <v>1.1032</v>
      </c>
      <c r="R42">
        <v>1.18</v>
      </c>
      <c r="S42">
        <v>1.1066</v>
      </c>
      <c r="T42">
        <v>1.0333000000000001</v>
      </c>
      <c r="U42">
        <v>0.87570000000000003</v>
      </c>
      <c r="V42">
        <v>0.49940000000000001</v>
      </c>
      <c r="W42">
        <v>0.1719</v>
      </c>
      <c r="X42">
        <v>0.69479999999999997</v>
      </c>
      <c r="Y42">
        <v>0.65500000000000003</v>
      </c>
      <c r="Z42">
        <v>0.6996</v>
      </c>
      <c r="AA42">
        <v>0.68330000000000002</v>
      </c>
      <c r="AB42">
        <v>0.4178</v>
      </c>
      <c r="AC42">
        <v>1.2304999999999999</v>
      </c>
      <c r="AD42">
        <v>1.2495000000000001</v>
      </c>
      <c r="AE42">
        <v>1.1575</v>
      </c>
      <c r="AF42">
        <v>1.363</v>
      </c>
      <c r="AG42">
        <v>1.2707999999999999</v>
      </c>
      <c r="AH42">
        <v>1.2932999999999999</v>
      </c>
      <c r="AI42">
        <v>1.0893999999999999</v>
      </c>
      <c r="AJ42">
        <v>1.1547000000000001</v>
      </c>
      <c r="AK42">
        <v>1.3821000000000001</v>
      </c>
      <c r="AL42">
        <v>0.67110000000000003</v>
      </c>
      <c r="AM42">
        <v>0.46489999999999998</v>
      </c>
      <c r="AN42">
        <v>0.72929999999999995</v>
      </c>
      <c r="AO42">
        <v>0.83589999999999998</v>
      </c>
      <c r="AP42">
        <v>1.2795000000000001</v>
      </c>
      <c r="AQ42">
        <v>1.0411999999999999</v>
      </c>
      <c r="AR42">
        <v>0.99160000000000004</v>
      </c>
      <c r="AS42">
        <v>1.0395000000000001</v>
      </c>
      <c r="AT42">
        <v>1.3476999999999999</v>
      </c>
      <c r="AU42">
        <v>1.5477000000000001</v>
      </c>
      <c r="AV42">
        <v>1.4490000000000001</v>
      </c>
      <c r="AW42">
        <v>0.65659999999999996</v>
      </c>
      <c r="AX42">
        <v>5.0799999999999998E-2</v>
      </c>
      <c r="AY42">
        <v>6.1600000000000002E-2</v>
      </c>
      <c r="AZ42">
        <v>-0.18609999999999999</v>
      </c>
      <c r="BA42">
        <v>-0.17519999999999999</v>
      </c>
      <c r="BB42">
        <v>-0.1424</v>
      </c>
      <c r="BC42">
        <v>-4.2999999999999997E-2</v>
      </c>
      <c r="BD42">
        <v>-0.1074</v>
      </c>
      <c r="BE42">
        <v>-0.1147</v>
      </c>
      <c r="BF42">
        <v>7.0599999999999996E-2</v>
      </c>
      <c r="BG42">
        <v>8.8000000000000005E-3</v>
      </c>
      <c r="BH42">
        <v>-8.8999999999999999E-3</v>
      </c>
      <c r="BI42">
        <v>-9.8599999999999993E-2</v>
      </c>
      <c r="BJ42">
        <v>-0.1489</v>
      </c>
      <c r="BK42">
        <v>-1.9300000000000001E-2</v>
      </c>
      <c r="BL42">
        <v>-9.1999999999999998E-2</v>
      </c>
      <c r="BM42">
        <v>-2.4500000000000001E-2</v>
      </c>
      <c r="BN42">
        <v>-0.22800000000000001</v>
      </c>
      <c r="BO42">
        <v>-0.36270000000000002</v>
      </c>
      <c r="BP42">
        <v>-0.3392</v>
      </c>
      <c r="BQ42">
        <v>0.12889999999999999</v>
      </c>
      <c r="BR42">
        <v>0.77310000000000001</v>
      </c>
      <c r="BS42">
        <v>1.0431999999999999</v>
      </c>
      <c r="BT42">
        <v>1.7117</v>
      </c>
      <c r="BU42">
        <v>1.6886000000000001</v>
      </c>
      <c r="BV42">
        <v>0.99770000000000003</v>
      </c>
      <c r="BW42">
        <v>0.46810000000000002</v>
      </c>
      <c r="BX42">
        <v>0.34129999999999999</v>
      </c>
      <c r="BY42">
        <v>0.43880000000000002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M:ALMRX</v>
      </c>
      <c r="B43" t="str">
        <v>Alger Mid Cap Growth Institutional Fund I</v>
      </c>
      <c r="C43" t="str">
        <v>Alpha (3Y)</v>
      </c>
      <c r="D43">
        <v>-11.4574</v>
      </c>
      <c r="E43">
        <v>-17.886099999999999</v>
      </c>
      <c r="F43">
        <v>-17.038599999999999</v>
      </c>
      <c r="G43">
        <v>-15.8719</v>
      </c>
      <c r="H43">
        <v>-16.594899999999999</v>
      </c>
      <c r="I43">
        <v>-14.275</v>
      </c>
      <c r="J43">
        <v>-10.287100000000001</v>
      </c>
      <c r="K43">
        <v>-7.6505000000000001</v>
      </c>
      <c r="L43">
        <v>-4.6006</v>
      </c>
      <c r="M43">
        <v>-3.8231999999999999</v>
      </c>
      <c r="N43">
        <v>-7.5353000000000003</v>
      </c>
      <c r="O43">
        <v>-2.6951999999999998</v>
      </c>
      <c r="P43">
        <v>4.6749000000000001</v>
      </c>
      <c r="Q43">
        <v>5.2031000000000001</v>
      </c>
      <c r="R43">
        <v>5.2733999999999996</v>
      </c>
      <c r="S43">
        <v>7.5197000000000003</v>
      </c>
      <c r="T43">
        <v>9.6895000000000007</v>
      </c>
      <c r="U43">
        <v>7.0629</v>
      </c>
      <c r="V43">
        <v>3.1406999999999998</v>
      </c>
      <c r="W43">
        <v>0.56299999999999994</v>
      </c>
      <c r="X43">
        <v>-1.1702999999999999</v>
      </c>
      <c r="Y43">
        <v>-1.3676999999999999</v>
      </c>
      <c r="Z43">
        <v>1.0345</v>
      </c>
      <c r="AA43">
        <v>-1.6122000000000001</v>
      </c>
      <c r="AB43">
        <v>-4.5777999999999999</v>
      </c>
      <c r="AC43">
        <v>-0.48559999999999998</v>
      </c>
      <c r="AD43">
        <v>-3.9358</v>
      </c>
      <c r="AE43">
        <v>-4.4916999999999998</v>
      </c>
      <c r="AF43">
        <v>-3.5305</v>
      </c>
      <c r="AG43">
        <v>-3.7442000000000002</v>
      </c>
      <c r="AH43">
        <v>-4.8357000000000001</v>
      </c>
      <c r="AI43">
        <v>-5.7596999999999996</v>
      </c>
      <c r="AJ43">
        <v>-6.7697000000000003</v>
      </c>
      <c r="AK43">
        <v>-5.9203999999999999</v>
      </c>
      <c r="AL43">
        <v>-5.0568999999999997</v>
      </c>
      <c r="AM43">
        <v>-4.8041999999999998</v>
      </c>
      <c r="AN43">
        <v>-1.6483000000000001</v>
      </c>
      <c r="AO43">
        <v>-1.0814999999999999</v>
      </c>
      <c r="AP43">
        <v>2.2427999999999999</v>
      </c>
      <c r="AQ43">
        <v>1.0346</v>
      </c>
      <c r="AR43">
        <v>-2.3222999999999998</v>
      </c>
      <c r="AS43">
        <v>-4.2397999999999998</v>
      </c>
      <c r="AT43">
        <v>-8.3653999999999993</v>
      </c>
      <c r="AU43">
        <v>-8.1395999999999997</v>
      </c>
      <c r="AV43">
        <v>-7.8120000000000003</v>
      </c>
      <c r="AW43">
        <v>-6.6241000000000003</v>
      </c>
      <c r="AX43">
        <v>-7.42</v>
      </c>
      <c r="AY43">
        <v>-5.4485000000000001</v>
      </c>
      <c r="AZ43">
        <v>-5.0385</v>
      </c>
      <c r="BA43">
        <v>-6.6938000000000004</v>
      </c>
      <c r="BB43">
        <v>-5.9067999999999996</v>
      </c>
      <c r="BC43">
        <v>-6.3665000000000003</v>
      </c>
      <c r="BD43">
        <v>2.7547999999999999</v>
      </c>
      <c r="BE43">
        <v>-1.173</v>
      </c>
      <c r="BF43">
        <v>-5.5892999999999997</v>
      </c>
      <c r="BG43">
        <v>-2.6907000000000001</v>
      </c>
      <c r="BH43">
        <v>-5.6390000000000002</v>
      </c>
      <c r="BI43">
        <v>-2.6183000000000001</v>
      </c>
      <c r="BJ43">
        <v>0.25979999999999998</v>
      </c>
      <c r="BK43">
        <v>0.22950000000000001</v>
      </c>
      <c r="BL43">
        <v>2.1406000000000001</v>
      </c>
      <c r="BM43">
        <v>3.6718999999999999</v>
      </c>
      <c r="BN43">
        <v>1.3761000000000001</v>
      </c>
      <c r="BO43">
        <v>0.58120000000000005</v>
      </c>
      <c r="BP43">
        <v>-0.76170000000000004</v>
      </c>
      <c r="BQ43">
        <v>-1.2585</v>
      </c>
      <c r="BR43">
        <v>6.3132000000000001</v>
      </c>
      <c r="BS43">
        <v>4.0427999999999997</v>
      </c>
      <c r="BT43">
        <v>7.6607000000000003</v>
      </c>
      <c r="BU43">
        <v>5.5961999999999996</v>
      </c>
      <c r="BV43">
        <v>-1.62</v>
      </c>
      <c r="BW43">
        <v>-3.5670000000000002</v>
      </c>
      <c r="BX43">
        <v>-5.1825000000000001</v>
      </c>
      <c r="BY43">
        <v>-5.9599000000000002</v>
      </c>
      <c r="BZ43">
        <v>-2.4887000000000001</v>
      </c>
      <c r="CA43">
        <v>1.6054999999999999</v>
      </c>
      <c r="CB43">
        <v>4.0663</v>
      </c>
      <c r="CC43">
        <v>3.7406000000000001</v>
      </c>
      <c r="CD43">
        <v>2.7277999999999998</v>
      </c>
      <c r="CE43">
        <v>2.1886999999999999</v>
      </c>
      <c r="CF43">
        <v>1.1554</v>
      </c>
      <c r="CG43">
        <v>1.0601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M:ALMRX</v>
      </c>
      <c r="B44" t="str">
        <v>Alger Mid Cap Growth Institutional Fund I</v>
      </c>
      <c r="C44" t="str">
        <v>Alpha (5Y)</v>
      </c>
      <c r="D44">
        <v>-5.4875999999999996</v>
      </c>
      <c r="E44">
        <v>-6.7337999999999996</v>
      </c>
      <c r="F44">
        <v>-7.7518000000000002</v>
      </c>
      <c r="G44">
        <v>-5.5444000000000004</v>
      </c>
      <c r="H44">
        <v>-4.8162000000000003</v>
      </c>
      <c r="I44">
        <v>-6.1493000000000002</v>
      </c>
      <c r="J44">
        <v>-5.5244</v>
      </c>
      <c r="K44">
        <v>-4.6641000000000004</v>
      </c>
      <c r="L44">
        <v>-4.2507999999999999</v>
      </c>
      <c r="M44">
        <v>-3.2433000000000001</v>
      </c>
      <c r="N44">
        <v>-4.2606000000000002</v>
      </c>
      <c r="O44">
        <v>-1.6196999999999999</v>
      </c>
      <c r="P44">
        <v>2.4752999999999998</v>
      </c>
      <c r="Q44">
        <v>5.0548000000000002</v>
      </c>
      <c r="R44">
        <v>5.0848000000000004</v>
      </c>
      <c r="S44">
        <v>5.1973000000000003</v>
      </c>
      <c r="T44">
        <v>3.8264999999999998</v>
      </c>
      <c r="U44">
        <v>2.3839000000000001</v>
      </c>
      <c r="V44">
        <v>-1.7206999999999999</v>
      </c>
      <c r="W44">
        <v>-3.0674000000000001</v>
      </c>
      <c r="X44">
        <v>-3.7732999999999999</v>
      </c>
      <c r="Y44">
        <v>-3.3748999999999998</v>
      </c>
      <c r="Z44">
        <v>-2.742</v>
      </c>
      <c r="AA44">
        <v>-3.8620000000000001</v>
      </c>
      <c r="AB44">
        <v>-4.0838999999999999</v>
      </c>
      <c r="AC44">
        <v>-1.9295</v>
      </c>
      <c r="AD44">
        <v>-1.2264999999999999</v>
      </c>
      <c r="AE44">
        <v>-2.0428999999999999</v>
      </c>
      <c r="AF44">
        <v>-3.2599</v>
      </c>
      <c r="AG44">
        <v>-2.5541</v>
      </c>
      <c r="AH44">
        <v>-3.0914999999999999</v>
      </c>
      <c r="AI44">
        <v>-3.5716000000000001</v>
      </c>
      <c r="AJ44">
        <v>-4.6102999999999996</v>
      </c>
      <c r="AK44">
        <v>-4.7674000000000003</v>
      </c>
      <c r="AL44">
        <v>-7.7114000000000003</v>
      </c>
      <c r="AM44">
        <v>-7.5860000000000003</v>
      </c>
      <c r="AN44">
        <v>-5.5759999999999996</v>
      </c>
      <c r="AO44">
        <v>-5.3095999999999997</v>
      </c>
      <c r="AP44">
        <v>-3.5895000000000001</v>
      </c>
      <c r="AQ44">
        <v>-3.29</v>
      </c>
      <c r="AR44">
        <v>-5.1121999999999996</v>
      </c>
      <c r="AS44">
        <v>-5.0941000000000001</v>
      </c>
      <c r="AT44">
        <v>-4.5115999999999996</v>
      </c>
      <c r="AU44">
        <v>-4.2260999999999997</v>
      </c>
      <c r="AV44">
        <v>1.4956</v>
      </c>
      <c r="AW44">
        <v>-2.0672999999999999</v>
      </c>
      <c r="AX44">
        <v>-7.3921999999999999</v>
      </c>
      <c r="AY44">
        <v>-5.4139999999999997</v>
      </c>
      <c r="AZ44">
        <v>-6.4092000000000002</v>
      </c>
      <c r="BA44">
        <v>-5.1706000000000003</v>
      </c>
      <c r="BB44">
        <v>-2.9603999999999999</v>
      </c>
      <c r="BC44">
        <v>-2.4537</v>
      </c>
      <c r="BD44">
        <v>-0.89659999999999995</v>
      </c>
      <c r="BE44">
        <v>0.36320000000000002</v>
      </c>
      <c r="BF44">
        <v>0.2535</v>
      </c>
      <c r="BG44">
        <v>-0.65880000000000005</v>
      </c>
      <c r="BH44">
        <v>-0.4425</v>
      </c>
      <c r="BI44">
        <v>-0.4219</v>
      </c>
      <c r="BJ44">
        <v>0.34639999999999999</v>
      </c>
      <c r="BK44">
        <v>0.35460000000000003</v>
      </c>
      <c r="BL44">
        <v>0.56859999999999999</v>
      </c>
      <c r="BM44">
        <v>1.6695</v>
      </c>
      <c r="BN44">
        <v>0.84250000000000003</v>
      </c>
      <c r="BO44">
        <v>1.1951000000000001</v>
      </c>
      <c r="BP44">
        <v>-0.60329999999999995</v>
      </c>
      <c r="BQ44">
        <v>-1.4422999999999999</v>
      </c>
      <c r="BR44">
        <v>3.6703000000000001</v>
      </c>
      <c r="BS44">
        <v>1.6815</v>
      </c>
      <c r="BT44">
        <v>6.4120999999999997</v>
      </c>
      <c r="BU44">
        <v>4.0194000000000001</v>
      </c>
      <c r="BV44">
        <v>2.6684000000000001</v>
      </c>
      <c r="BW44">
        <v>2.2204000000000002</v>
      </c>
      <c r="BX44">
        <v>0.2442</v>
      </c>
      <c r="BY44">
        <v>0.49130000000000001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M:ALMRX</v>
      </c>
      <c r="B45" t="str">
        <v>Alger Mid Cap Growth Institutional Fund I</v>
      </c>
      <c r="C45" t="str">
        <v>Beta (3Y)</v>
      </c>
      <c r="D45">
        <v>1.1856</v>
      </c>
      <c r="E45">
        <v>1.1176999999999999</v>
      </c>
      <c r="F45">
        <v>1.0972999999999999</v>
      </c>
      <c r="G45">
        <v>1.1241000000000001</v>
      </c>
      <c r="H45">
        <v>1.0690999999999999</v>
      </c>
      <c r="I45">
        <v>1.071</v>
      </c>
      <c r="J45">
        <v>1.0557000000000001</v>
      </c>
      <c r="K45">
        <v>1.1000000000000001</v>
      </c>
      <c r="L45">
        <v>1.0642</v>
      </c>
      <c r="M45">
        <v>1.0944</v>
      </c>
      <c r="N45">
        <v>1.0871</v>
      </c>
      <c r="O45">
        <v>1.0067999999999999</v>
      </c>
      <c r="P45">
        <v>0.99160000000000004</v>
      </c>
      <c r="Q45">
        <v>1.0710999999999999</v>
      </c>
      <c r="R45">
        <v>1.081</v>
      </c>
      <c r="S45">
        <v>1.0866</v>
      </c>
      <c r="T45">
        <v>1.1072</v>
      </c>
      <c r="U45">
        <v>1.0851999999999999</v>
      </c>
      <c r="V45">
        <v>1.1151</v>
      </c>
      <c r="W45">
        <v>1.0558000000000001</v>
      </c>
      <c r="X45">
        <v>1.1201000000000001</v>
      </c>
      <c r="Y45">
        <v>1.1443000000000001</v>
      </c>
      <c r="Z45">
        <v>1.1538999999999999</v>
      </c>
      <c r="AA45">
        <v>1.2632000000000001</v>
      </c>
      <c r="AB45">
        <v>1.2332000000000001</v>
      </c>
      <c r="AC45">
        <v>1.0467</v>
      </c>
      <c r="AD45">
        <v>1.1005</v>
      </c>
      <c r="AE45">
        <v>1.0663</v>
      </c>
      <c r="AF45">
        <v>1.1040000000000001</v>
      </c>
      <c r="AG45">
        <v>1.0852999999999999</v>
      </c>
      <c r="AH45">
        <v>1.1141000000000001</v>
      </c>
      <c r="AI45">
        <v>1.1235999999999999</v>
      </c>
      <c r="AJ45">
        <v>1.1079000000000001</v>
      </c>
      <c r="AK45">
        <v>1.0824</v>
      </c>
      <c r="AL45">
        <v>1.0831999999999999</v>
      </c>
      <c r="AM45">
        <v>1.0779000000000001</v>
      </c>
      <c r="AN45">
        <v>1.0138</v>
      </c>
      <c r="AO45">
        <v>1.1006</v>
      </c>
      <c r="AP45">
        <v>1.0185</v>
      </c>
      <c r="AQ45">
        <v>1.0422</v>
      </c>
      <c r="AR45">
        <v>1.0980000000000001</v>
      </c>
      <c r="AS45">
        <v>1.1908000000000001</v>
      </c>
      <c r="AT45">
        <v>1.2919</v>
      </c>
      <c r="AU45">
        <v>1.2883</v>
      </c>
      <c r="AV45">
        <v>1.3158000000000001</v>
      </c>
      <c r="AW45">
        <v>1.3052999999999999</v>
      </c>
      <c r="AX45">
        <v>1.284</v>
      </c>
      <c r="AY45">
        <v>1.2454000000000001</v>
      </c>
      <c r="AZ45">
        <v>1.2526999999999999</v>
      </c>
      <c r="BA45">
        <v>1.2613000000000001</v>
      </c>
      <c r="BB45">
        <v>1.2611000000000001</v>
      </c>
      <c r="BC45">
        <v>1.2796000000000001</v>
      </c>
      <c r="BD45">
        <v>1.1207</v>
      </c>
      <c r="BE45">
        <v>1.2252000000000001</v>
      </c>
      <c r="BF45">
        <v>1.2559</v>
      </c>
      <c r="BG45">
        <v>1.2284999999999999</v>
      </c>
      <c r="BH45">
        <v>1.2499</v>
      </c>
      <c r="BI45">
        <v>1.2599</v>
      </c>
      <c r="BJ45">
        <v>1.2791999999999999</v>
      </c>
      <c r="BK45">
        <v>1.2865</v>
      </c>
      <c r="BL45">
        <v>1.2834000000000001</v>
      </c>
      <c r="BM45">
        <v>1.2886</v>
      </c>
      <c r="BN45">
        <v>1.2858000000000001</v>
      </c>
      <c r="BO45">
        <v>1.3033999999999999</v>
      </c>
      <c r="BP45">
        <v>1.5212000000000001</v>
      </c>
      <c r="BQ45">
        <v>1.4885999999999999</v>
      </c>
      <c r="BR45">
        <v>1.274</v>
      </c>
      <c r="BS45">
        <v>1.488</v>
      </c>
      <c r="BT45">
        <v>1.2833000000000001</v>
      </c>
      <c r="BU45">
        <v>1.3384</v>
      </c>
      <c r="BV45">
        <v>1.5363</v>
      </c>
      <c r="BW45">
        <v>1.6999</v>
      </c>
      <c r="BX45">
        <v>1.7199</v>
      </c>
      <c r="BY45">
        <v>1.5076000000000001</v>
      </c>
      <c r="BZ45">
        <v>1.5611999999999999</v>
      </c>
      <c r="CA45">
        <v>1.3498000000000001</v>
      </c>
      <c r="CB45">
        <v>1.2534000000000001</v>
      </c>
      <c r="CC45">
        <v>1.1182000000000001</v>
      </c>
      <c r="CD45">
        <v>1.0486</v>
      </c>
      <c r="CE45">
        <v>1.0072000000000001</v>
      </c>
      <c r="CF45">
        <v>1.0333000000000001</v>
      </c>
      <c r="CG45">
        <v>1.0095000000000001</v>
      </c>
      <c r="CH45">
        <v>1.0059</v>
      </c>
      <c r="CI45">
        <v>1.0647</v>
      </c>
      <c r="CJ45">
        <v>1.1066</v>
      </c>
      <c r="CK45">
        <v>1.1724000000000001</v>
      </c>
      <c r="CL45">
        <v>1.1780999999999999</v>
      </c>
      <c r="CM45">
        <v>1.2112000000000001</v>
      </c>
      <c r="CN45">
        <v>1.0934999999999999</v>
      </c>
      <c r="CO45">
        <v>1.1564000000000001</v>
      </c>
      <c r="CP45">
        <v>1.1917</v>
      </c>
      <c r="CQ45">
        <v>1.204</v>
      </c>
      <c r="CR45">
        <v>1.1775</v>
      </c>
      <c r="CS45">
        <v>1.1983999999999999</v>
      </c>
      <c r="CT45">
        <v>1.2285999999999999</v>
      </c>
      <c r="CU45">
        <v>1.1990000000000001</v>
      </c>
      <c r="CV45">
        <v>1.153</v>
      </c>
      <c r="CW45">
        <v>1.0724</v>
      </c>
      <c r="CX45">
        <v>1.0395000000000001</v>
      </c>
      <c r="CY45">
        <v>0.98360000000000003</v>
      </c>
    </row>
    <row r="46" spans="1:103" x14ac:dyDescent="0.25">
      <c r="A46" t="str">
        <v>M:ALMRX</v>
      </c>
      <c r="B46" t="str">
        <v>Alger Mid Cap Growth Institutional Fund I</v>
      </c>
      <c r="C46" t="str">
        <v>Beta (5Y)</v>
      </c>
      <c r="D46">
        <v>1.1049</v>
      </c>
      <c r="E46">
        <v>1.0808</v>
      </c>
      <c r="F46">
        <v>1.0778000000000001</v>
      </c>
      <c r="G46">
        <v>1.0713999999999999</v>
      </c>
      <c r="H46">
        <v>1.0849</v>
      </c>
      <c r="I46">
        <v>1.0859000000000001</v>
      </c>
      <c r="J46">
        <v>1.0889</v>
      </c>
      <c r="K46">
        <v>1.0885</v>
      </c>
      <c r="L46">
        <v>1.0792999999999999</v>
      </c>
      <c r="M46">
        <v>1.1062000000000001</v>
      </c>
      <c r="N46">
        <v>1.1052999999999999</v>
      </c>
      <c r="O46">
        <v>1.0683</v>
      </c>
      <c r="P46">
        <v>1.0364</v>
      </c>
      <c r="Q46">
        <v>1.0620000000000001</v>
      </c>
      <c r="R46">
        <v>1.0708</v>
      </c>
      <c r="S46">
        <v>1.0744</v>
      </c>
      <c r="T46">
        <v>1.1298999999999999</v>
      </c>
      <c r="U46">
        <v>1.0858000000000001</v>
      </c>
      <c r="V46">
        <v>1.1266</v>
      </c>
      <c r="W46">
        <v>1.0730999999999999</v>
      </c>
      <c r="X46">
        <v>1.1173999999999999</v>
      </c>
      <c r="Y46">
        <v>1.1174999999999999</v>
      </c>
      <c r="Z46">
        <v>1.1364000000000001</v>
      </c>
      <c r="AA46">
        <v>1.1953</v>
      </c>
      <c r="AB46">
        <v>1.1384000000000001</v>
      </c>
      <c r="AC46">
        <v>1.0686</v>
      </c>
      <c r="AD46">
        <v>1.0640000000000001</v>
      </c>
      <c r="AE46">
        <v>1.0524</v>
      </c>
      <c r="AF46">
        <v>1.0987</v>
      </c>
      <c r="AG46">
        <v>1.1004</v>
      </c>
      <c r="AH46">
        <v>1.1046</v>
      </c>
      <c r="AI46">
        <v>1.0949</v>
      </c>
      <c r="AJ46">
        <v>1.1075999999999999</v>
      </c>
      <c r="AK46">
        <v>1.1417999999999999</v>
      </c>
      <c r="AL46">
        <v>1.2150000000000001</v>
      </c>
      <c r="AM46">
        <v>1.218</v>
      </c>
      <c r="AN46">
        <v>1.2019</v>
      </c>
      <c r="AO46">
        <v>1.2385999999999999</v>
      </c>
      <c r="AP46">
        <v>1.2110000000000001</v>
      </c>
      <c r="AQ46">
        <v>1.1983999999999999</v>
      </c>
      <c r="AR46">
        <v>1.2228000000000001</v>
      </c>
      <c r="AS46">
        <v>1.2375</v>
      </c>
      <c r="AT46">
        <v>1.2314000000000001</v>
      </c>
      <c r="AU46">
        <v>1.2295</v>
      </c>
      <c r="AV46">
        <v>1.1108</v>
      </c>
      <c r="AW46">
        <v>1.2176</v>
      </c>
      <c r="AX46">
        <v>1.2746999999999999</v>
      </c>
      <c r="AY46">
        <v>1.2537</v>
      </c>
      <c r="AZ46">
        <v>1.2738</v>
      </c>
      <c r="BA46">
        <v>1.2704</v>
      </c>
      <c r="BB46">
        <v>1.2716000000000001</v>
      </c>
      <c r="BC46">
        <v>1.2759</v>
      </c>
      <c r="BD46">
        <v>1.2743</v>
      </c>
      <c r="BE46">
        <v>1.2771999999999999</v>
      </c>
      <c r="BF46">
        <v>1.2454000000000001</v>
      </c>
      <c r="BG46">
        <v>1.2506999999999999</v>
      </c>
      <c r="BH46">
        <v>1.2543</v>
      </c>
      <c r="BI46">
        <v>1.2659</v>
      </c>
      <c r="BJ46">
        <v>1.2797000000000001</v>
      </c>
      <c r="BK46">
        <v>1.3024</v>
      </c>
      <c r="BL46">
        <v>1.3004</v>
      </c>
      <c r="BM46">
        <v>1.3062</v>
      </c>
      <c r="BN46">
        <v>1.3304</v>
      </c>
      <c r="BO46">
        <v>1.3537999999999999</v>
      </c>
      <c r="BP46">
        <v>1.5402</v>
      </c>
      <c r="BQ46">
        <v>1.4678</v>
      </c>
      <c r="BR46">
        <v>1.3319000000000001</v>
      </c>
      <c r="BS46">
        <v>1.3811</v>
      </c>
      <c r="BT46">
        <v>1.2321</v>
      </c>
      <c r="BU46">
        <v>1.1519999999999999</v>
      </c>
      <c r="BV46">
        <v>1.0865</v>
      </c>
      <c r="BW46">
        <v>1.0685</v>
      </c>
      <c r="BX46">
        <v>1.1012</v>
      </c>
      <c r="BY46">
        <v>1.0847</v>
      </c>
      <c r="BZ46">
        <v>1.1015999999999999</v>
      </c>
      <c r="CA46">
        <v>1.1425000000000001</v>
      </c>
      <c r="CB46">
        <v>1.1585000000000001</v>
      </c>
      <c r="CC46">
        <v>1.1943999999999999</v>
      </c>
      <c r="CD46">
        <v>1.2023999999999999</v>
      </c>
      <c r="CE46">
        <v>1.2036</v>
      </c>
      <c r="CF46">
        <v>1.0972999999999999</v>
      </c>
      <c r="CG46">
        <v>1.0991</v>
      </c>
      <c r="CH46">
        <v>1.0820000000000001</v>
      </c>
      <c r="CI46">
        <v>1.0821000000000001</v>
      </c>
      <c r="CJ46">
        <v>1.0851</v>
      </c>
      <c r="CK46">
        <v>1.1102000000000001</v>
      </c>
      <c r="CL46">
        <v>1.1440999999999999</v>
      </c>
      <c r="CM46">
        <v>1.1609</v>
      </c>
      <c r="CN46">
        <v>1.1621999999999999</v>
      </c>
      <c r="CO46">
        <v>1.1728000000000001</v>
      </c>
      <c r="CP46">
        <v>1.1835</v>
      </c>
      <c r="CQ46">
        <v>1.1694</v>
      </c>
      <c r="CR46">
        <v>1.1484000000000001</v>
      </c>
      <c r="CS46">
        <v>1.1489</v>
      </c>
      <c r="CT46">
        <v>1.1606000000000001</v>
      </c>
      <c r="CU46">
        <v>1.135</v>
      </c>
      <c r="CV46">
        <v>1.1066</v>
      </c>
      <c r="CW46">
        <v>1.0526</v>
      </c>
      <c r="CX46">
        <v>1.0572999999999999</v>
      </c>
      <c r="CY46">
        <v>1.0383</v>
      </c>
    </row>
    <row r="47" spans="1:103" x14ac:dyDescent="0.25">
      <c r="A47" t="str">
        <v>M:ALMRX</v>
      </c>
      <c r="B47" t="str">
        <v>Alger Mid Cap Growth Institutional Fund I</v>
      </c>
      <c r="C47" t="str">
        <v>Annualized Standard Deviation of Monthly Returns (3Y Lookback)</v>
      </c>
      <c r="D47">
        <v>0.20727100000000001</v>
      </c>
      <c r="E47">
        <v>0.22453300000000001</v>
      </c>
      <c r="F47">
        <v>0.22716</v>
      </c>
      <c r="G47">
        <v>0.23464499999999999</v>
      </c>
      <c r="H47">
        <v>0.242174</v>
      </c>
      <c r="I47">
        <v>0.24691099999999999</v>
      </c>
      <c r="J47">
        <v>0.255185</v>
      </c>
      <c r="K47">
        <v>0.269206</v>
      </c>
      <c r="L47">
        <v>0.31662000000000001</v>
      </c>
      <c r="M47">
        <v>0.31246699999999999</v>
      </c>
      <c r="N47">
        <v>0.30099700000000001</v>
      </c>
      <c r="O47">
        <v>0.28315200000000001</v>
      </c>
      <c r="P47">
        <v>0.263793</v>
      </c>
      <c r="Q47">
        <v>0.26577200000000001</v>
      </c>
      <c r="R47">
        <v>0.27660200000000001</v>
      </c>
      <c r="S47">
        <v>0.26759500000000003</v>
      </c>
      <c r="T47">
        <v>0.25934699999999999</v>
      </c>
      <c r="U47">
        <v>0.24948300000000001</v>
      </c>
      <c r="V47">
        <v>0.243787</v>
      </c>
      <c r="W47">
        <v>0.20277400000000001</v>
      </c>
      <c r="X47">
        <v>0.153917</v>
      </c>
      <c r="Y47">
        <v>0.153338</v>
      </c>
      <c r="Z47">
        <v>0.150837</v>
      </c>
      <c r="AA47">
        <v>0.15165200000000001</v>
      </c>
      <c r="AB47">
        <v>0.14349600000000001</v>
      </c>
      <c r="AC47">
        <v>0.12920200000000001</v>
      </c>
      <c r="AD47">
        <v>0.13969100000000001</v>
      </c>
      <c r="AE47">
        <v>0.134962</v>
      </c>
      <c r="AF47">
        <v>0.13214200000000001</v>
      </c>
      <c r="AG47">
        <v>0.13634399999999999</v>
      </c>
      <c r="AH47">
        <v>0.14313799999999999</v>
      </c>
      <c r="AI47">
        <v>0.14529600000000001</v>
      </c>
      <c r="AJ47">
        <v>0.147673</v>
      </c>
      <c r="AK47">
        <v>0.14745800000000001</v>
      </c>
      <c r="AL47">
        <v>0.14730599999999999</v>
      </c>
      <c r="AM47">
        <v>0.15198300000000001</v>
      </c>
      <c r="AN47">
        <v>0.12737599999999999</v>
      </c>
      <c r="AO47">
        <v>0.130386</v>
      </c>
      <c r="AP47">
        <v>0.120356</v>
      </c>
      <c r="AQ47">
        <v>0.13003100000000001</v>
      </c>
      <c r="AR47">
        <v>0.131521</v>
      </c>
      <c r="AS47">
        <v>0.13108700000000001</v>
      </c>
      <c r="AT47">
        <v>0.17713000000000001</v>
      </c>
      <c r="AU47">
        <v>0.18185000000000001</v>
      </c>
      <c r="AV47">
        <v>0.18284600000000001</v>
      </c>
      <c r="AW47">
        <v>0.185499</v>
      </c>
      <c r="AX47">
        <v>0.189272</v>
      </c>
      <c r="AY47">
        <v>0.199522</v>
      </c>
      <c r="AZ47">
        <v>0.203177</v>
      </c>
      <c r="BA47">
        <v>0.20438899999999999</v>
      </c>
      <c r="BB47">
        <v>0.212032</v>
      </c>
      <c r="BC47">
        <v>0.214397</v>
      </c>
      <c r="BD47">
        <v>0.23765</v>
      </c>
      <c r="BE47">
        <v>0.25936999999999999</v>
      </c>
      <c r="BF47">
        <v>0.31821700000000003</v>
      </c>
      <c r="BG47">
        <v>0.321243</v>
      </c>
      <c r="BH47">
        <v>0.32319399999999998</v>
      </c>
      <c r="BI47">
        <v>0.32946999999999999</v>
      </c>
      <c r="BJ47">
        <v>0.333374</v>
      </c>
      <c r="BK47">
        <v>0.32989800000000002</v>
      </c>
      <c r="BL47">
        <v>0.32772099999999998</v>
      </c>
      <c r="BM47">
        <v>0.32810299999999998</v>
      </c>
      <c r="BN47">
        <v>0.319268</v>
      </c>
      <c r="BO47">
        <v>0.30389899999999997</v>
      </c>
      <c r="BP47">
        <v>0.29508400000000001</v>
      </c>
      <c r="BQ47">
        <v>0.20288900000000001</v>
      </c>
      <c r="BR47">
        <v>0.17796899999999999</v>
      </c>
      <c r="BS47">
        <v>0.177588</v>
      </c>
      <c r="BT47">
        <v>0.153063</v>
      </c>
      <c r="BU47">
        <v>0.146867</v>
      </c>
      <c r="BV47">
        <v>0.14566899999999999</v>
      </c>
      <c r="BW47">
        <v>0.15656300000000001</v>
      </c>
      <c r="BX47">
        <v>0.15882199999999999</v>
      </c>
      <c r="BY47">
        <v>0.16157199999999999</v>
      </c>
      <c r="BZ47">
        <v>0.16708899999999999</v>
      </c>
      <c r="CA47">
        <v>0.159413</v>
      </c>
      <c r="CB47">
        <v>0.16474</v>
      </c>
      <c r="CC47">
        <v>0.16631799999999999</v>
      </c>
      <c r="CD47">
        <v>0.18251500000000001</v>
      </c>
      <c r="CE47">
        <v>0.206348</v>
      </c>
      <c r="CF47">
        <v>0.209423</v>
      </c>
      <c r="CG47">
        <v>0.20824300000000001</v>
      </c>
      <c r="CH47">
        <v>0.21462000000000001</v>
      </c>
      <c r="CI47">
        <v>0.217415</v>
      </c>
      <c r="CJ47">
        <v>0.245507</v>
      </c>
      <c r="CK47">
        <v>0.251689</v>
      </c>
      <c r="CL47">
        <v>0.25262000000000001</v>
      </c>
      <c r="CM47">
        <v>0.24757100000000001</v>
      </c>
      <c r="CN47">
        <v>0.26665899999999998</v>
      </c>
      <c r="CO47">
        <v>0.27613900000000002</v>
      </c>
      <c r="CP47">
        <v>0.25887500000000002</v>
      </c>
      <c r="CQ47">
        <v>0.25844499999999998</v>
      </c>
      <c r="CR47">
        <v>0.25783600000000001</v>
      </c>
      <c r="CS47">
        <v>0.27163199999999998</v>
      </c>
      <c r="CT47">
        <v>0.280084</v>
      </c>
      <c r="CU47">
        <v>0.26755600000000002</v>
      </c>
      <c r="CV47">
        <v>0.25266499999999997</v>
      </c>
      <c r="CW47">
        <v>0.24543100000000001</v>
      </c>
      <c r="CX47">
        <v>0.24537100000000001</v>
      </c>
      <c r="CY47">
        <v>0.23363200000000001</v>
      </c>
    </row>
    <row r="48" spans="1:103" x14ac:dyDescent="0.25">
      <c r="A48" t="str">
        <v>M:ALMRX</v>
      </c>
      <c r="B48" t="str">
        <v>Alger Mid Cap Growth Institutional Fund I</v>
      </c>
      <c r="C48" t="str">
        <v>Annualized Standard Deviation of Monthly Returns (Since Inception)</v>
      </c>
      <c r="D48">
        <v>0.22256300000000001</v>
      </c>
      <c r="E48">
        <v>0.222723</v>
      </c>
      <c r="F48">
        <v>0.22345899999999999</v>
      </c>
      <c r="G48">
        <v>0.224075</v>
      </c>
      <c r="H48">
        <v>0.22463900000000001</v>
      </c>
      <c r="I48">
        <v>0.22464600000000001</v>
      </c>
      <c r="J48">
        <v>0.22522300000000001</v>
      </c>
      <c r="K48">
        <v>0.22601399999999999</v>
      </c>
      <c r="L48">
        <v>0.226462</v>
      </c>
      <c r="M48">
        <v>0.226627</v>
      </c>
      <c r="N48">
        <v>0.225746</v>
      </c>
      <c r="O48">
        <v>0.224024</v>
      </c>
      <c r="P48">
        <v>0.222521</v>
      </c>
      <c r="Q48">
        <v>0.22199099999999999</v>
      </c>
      <c r="R48">
        <v>0.22276299999999999</v>
      </c>
      <c r="S48">
        <v>0.222467</v>
      </c>
      <c r="T48">
        <v>0.22192300000000001</v>
      </c>
      <c r="U48">
        <v>0.221416</v>
      </c>
      <c r="V48">
        <v>0.221584</v>
      </c>
      <c r="W48">
        <v>0.21798600000000001</v>
      </c>
      <c r="X48">
        <v>0.21438099999999999</v>
      </c>
      <c r="Y48">
        <v>0.21518799999999999</v>
      </c>
      <c r="Z48">
        <v>0.215833</v>
      </c>
      <c r="AA48">
        <v>0.21667400000000001</v>
      </c>
      <c r="AB48">
        <v>0.216164</v>
      </c>
      <c r="AC48">
        <v>0.214923</v>
      </c>
      <c r="AD48">
        <v>0.21577199999999999</v>
      </c>
      <c r="AE48">
        <v>0.21646299999999999</v>
      </c>
      <c r="AF48">
        <v>0.21706600000000001</v>
      </c>
      <c r="AG48">
        <v>0.21813099999999999</v>
      </c>
      <c r="AH48">
        <v>0.219162</v>
      </c>
      <c r="AI48">
        <v>0.220192</v>
      </c>
      <c r="AJ48">
        <v>0.22111800000000001</v>
      </c>
      <c r="AK48">
        <v>0.22206799999999999</v>
      </c>
      <c r="AL48">
        <v>0.22311900000000001</v>
      </c>
      <c r="AM48">
        <v>0.224107</v>
      </c>
      <c r="AN48">
        <v>0.22309699999999999</v>
      </c>
      <c r="AO48">
        <v>0.22412699999999999</v>
      </c>
      <c r="AP48">
        <v>0.22444500000000001</v>
      </c>
      <c r="AQ48">
        <v>0.22566900000000001</v>
      </c>
      <c r="AR48">
        <v>0.226661</v>
      </c>
      <c r="AS48">
        <v>0.22700799999999999</v>
      </c>
      <c r="AT48">
        <v>0.22817299999999999</v>
      </c>
      <c r="AU48">
        <v>0.229021</v>
      </c>
      <c r="AV48">
        <v>0.229967</v>
      </c>
      <c r="AW48">
        <v>0.231318</v>
      </c>
      <c r="AX48">
        <v>0.23239699999999999</v>
      </c>
      <c r="AY48">
        <v>0.233431</v>
      </c>
      <c r="AZ48">
        <v>0.23449700000000001</v>
      </c>
      <c r="BA48">
        <v>0.23565700000000001</v>
      </c>
      <c r="BB48">
        <v>0.236982</v>
      </c>
      <c r="BC48">
        <v>0.23777699999999999</v>
      </c>
      <c r="BD48">
        <v>0.23849000000000001</v>
      </c>
      <c r="BE48">
        <v>0.23837900000000001</v>
      </c>
      <c r="BF48">
        <v>0.23558200000000001</v>
      </c>
      <c r="BG48">
        <v>0.23643500000000001</v>
      </c>
      <c r="BH48">
        <v>0.23758099999999999</v>
      </c>
      <c r="BI48">
        <v>0.23869299999999999</v>
      </c>
      <c r="BJ48">
        <v>0.239261</v>
      </c>
      <c r="BK48">
        <v>0.23937</v>
      </c>
      <c r="BL48">
        <v>0.23999200000000001</v>
      </c>
      <c r="BM48">
        <v>0.241509</v>
      </c>
      <c r="BN48">
        <v>0.24113499999999999</v>
      </c>
      <c r="BO48">
        <v>0.23902599999999999</v>
      </c>
      <c r="BP48">
        <v>0.23841399999999999</v>
      </c>
      <c r="BQ48">
        <v>0.217501</v>
      </c>
      <c r="BR48">
        <v>0.21395700000000001</v>
      </c>
      <c r="BS48">
        <v>0.215062</v>
      </c>
      <c r="BT48">
        <v>0.212283</v>
      </c>
      <c r="BU48">
        <v>0.21221100000000001</v>
      </c>
      <c r="BV48">
        <v>0.21254500000000001</v>
      </c>
      <c r="BW48">
        <v>0.214007</v>
      </c>
      <c r="BX48">
        <v>0.21552399999999999</v>
      </c>
      <c r="BY48">
        <v>0.216998</v>
      </c>
      <c r="BZ48">
        <v>0.218558</v>
      </c>
      <c r="CA48">
        <v>0.217338</v>
      </c>
      <c r="CB48">
        <v>0.21922</v>
      </c>
      <c r="CC48">
        <v>0.220497</v>
      </c>
      <c r="CD48">
        <v>0.22259699999999999</v>
      </c>
      <c r="CE48">
        <v>0.22392300000000001</v>
      </c>
      <c r="CF48">
        <v>0.22578999999999999</v>
      </c>
      <c r="CG48">
        <v>0.227275</v>
      </c>
      <c r="CH48">
        <v>0.22697400000000001</v>
      </c>
      <c r="CI48">
        <v>0.22786999999999999</v>
      </c>
      <c r="CJ48">
        <v>0.22878999999999999</v>
      </c>
      <c r="CK48">
        <v>0.23113</v>
      </c>
      <c r="CL48">
        <v>0.232658</v>
      </c>
      <c r="CM48">
        <v>0.23308200000000001</v>
      </c>
      <c r="CN48">
        <v>0.23461299999999999</v>
      </c>
      <c r="CO48">
        <v>0.23461099999999999</v>
      </c>
      <c r="CP48">
        <v>0.229103</v>
      </c>
      <c r="CQ48">
        <v>0.22983999999999999</v>
      </c>
      <c r="CR48">
        <v>0.230854</v>
      </c>
      <c r="CS48">
        <v>0.232268</v>
      </c>
      <c r="CT48">
        <v>0.229741</v>
      </c>
      <c r="CU48">
        <v>0.22431699999999999</v>
      </c>
      <c r="CV48">
        <v>0.218662</v>
      </c>
      <c r="CW48">
        <v>0.215417</v>
      </c>
      <c r="CX48">
        <v>0.21768799999999999</v>
      </c>
      <c r="CY48">
        <v>0.21327599999999999</v>
      </c>
    </row>
    <row r="49" spans="1:103" x14ac:dyDescent="0.25">
      <c r="A49" t="str">
        <v>M:ALMRX</v>
      </c>
      <c r="B49" t="str">
        <v>Alger Mid Cap Growth Institutional Fund I</v>
      </c>
      <c r="C49" t="str">
        <v>Treynor Measure Historical (vs YCharts Benchmark) (3Y)</v>
      </c>
      <c r="D49">
        <v>-5.5629</v>
      </c>
      <c r="E49">
        <v>-8.4559999999999995</v>
      </c>
      <c r="F49">
        <v>-9.4050999999999991</v>
      </c>
      <c r="G49">
        <v>-5.8956999999999997</v>
      </c>
      <c r="H49">
        <v>-8.2406000000000006</v>
      </c>
      <c r="I49">
        <v>-5.1435000000000004</v>
      </c>
      <c r="J49">
        <v>3.5268000000000002</v>
      </c>
      <c r="K49">
        <v>11.1523</v>
      </c>
      <c r="L49">
        <v>2.7326999999999999</v>
      </c>
      <c r="M49">
        <v>4.3148999999999997</v>
      </c>
      <c r="N49">
        <v>3.2431000000000001</v>
      </c>
      <c r="O49">
        <v>15.4506</v>
      </c>
      <c r="P49">
        <v>29.738</v>
      </c>
      <c r="Q49">
        <v>20.866599999999998</v>
      </c>
      <c r="R49">
        <v>23.4908</v>
      </c>
      <c r="S49">
        <v>23.4816</v>
      </c>
      <c r="T49">
        <v>23.029900000000001</v>
      </c>
      <c r="U49">
        <v>18.292000000000002</v>
      </c>
      <c r="V49">
        <v>13.0657</v>
      </c>
      <c r="W49">
        <v>4.1736000000000004</v>
      </c>
      <c r="X49">
        <v>12.977399999999999</v>
      </c>
      <c r="Y49">
        <v>11.2759</v>
      </c>
      <c r="Z49">
        <v>14.9343</v>
      </c>
      <c r="AA49">
        <v>12.637600000000001</v>
      </c>
      <c r="AB49">
        <v>5.0118999999999998</v>
      </c>
      <c r="AC49">
        <v>15.591799999999999</v>
      </c>
      <c r="AD49">
        <v>7.7275</v>
      </c>
      <c r="AE49">
        <v>5.9806999999999997</v>
      </c>
      <c r="AF49">
        <v>7.8512000000000004</v>
      </c>
      <c r="AG49">
        <v>7.1098999999999997</v>
      </c>
      <c r="AH49">
        <v>5.2819000000000003</v>
      </c>
      <c r="AI49">
        <v>5.3232999999999997</v>
      </c>
      <c r="AJ49">
        <v>2.7860999999999998</v>
      </c>
      <c r="AK49">
        <v>5.6384999999999996</v>
      </c>
      <c r="AL49">
        <v>6.9626000000000001</v>
      </c>
      <c r="AM49">
        <v>7.3346999999999998</v>
      </c>
      <c r="AN49">
        <v>13.029500000000001</v>
      </c>
      <c r="AO49">
        <v>11.668900000000001</v>
      </c>
      <c r="AP49">
        <v>19.558800000000002</v>
      </c>
      <c r="AQ49">
        <v>17.526199999999999</v>
      </c>
      <c r="AR49">
        <v>19.694299999999998</v>
      </c>
      <c r="AS49">
        <v>21.970600000000001</v>
      </c>
      <c r="AT49">
        <v>11.7544</v>
      </c>
      <c r="AU49">
        <v>9.6435999999999993</v>
      </c>
      <c r="AV49">
        <v>11.977600000000001</v>
      </c>
      <c r="AW49">
        <v>13.070600000000001</v>
      </c>
      <c r="AX49">
        <v>14.8362</v>
      </c>
      <c r="AY49">
        <v>9.4078999999999997</v>
      </c>
      <c r="AZ49">
        <v>7.7843</v>
      </c>
      <c r="BA49">
        <v>9.0099</v>
      </c>
      <c r="BB49">
        <v>13.3261</v>
      </c>
      <c r="BC49">
        <v>21.728400000000001</v>
      </c>
      <c r="BD49">
        <v>17.491800000000001</v>
      </c>
      <c r="BE49">
        <v>0.19539999999999999</v>
      </c>
      <c r="BF49">
        <v>-1.5098</v>
      </c>
      <c r="BG49">
        <v>-0.19739999999999999</v>
      </c>
      <c r="BH49">
        <v>-8.8849</v>
      </c>
      <c r="BI49">
        <v>-11.3827</v>
      </c>
      <c r="BJ49">
        <v>-12.18</v>
      </c>
      <c r="BK49">
        <v>-6.2731000000000003</v>
      </c>
      <c r="BL49">
        <v>-6.6772</v>
      </c>
      <c r="BM49">
        <v>-5.5762</v>
      </c>
      <c r="BN49">
        <v>-11.183999999999999</v>
      </c>
      <c r="BO49">
        <v>-17.239599999999999</v>
      </c>
      <c r="BP49">
        <v>-15.4977</v>
      </c>
      <c r="BQ49">
        <v>-5.2980999999999998</v>
      </c>
      <c r="BR49">
        <v>5.9728000000000003</v>
      </c>
      <c r="BS49">
        <v>5.3388</v>
      </c>
      <c r="BT49">
        <v>12.1364</v>
      </c>
      <c r="BU49">
        <v>16.215299999999999</v>
      </c>
      <c r="BV49">
        <v>9.2538</v>
      </c>
      <c r="BW49">
        <v>6.5715000000000003</v>
      </c>
      <c r="BX49">
        <v>6.3173000000000004</v>
      </c>
      <c r="BY49">
        <v>7.1672000000000002</v>
      </c>
      <c r="BZ49">
        <v>9.5280000000000005</v>
      </c>
      <c r="CA49">
        <v>19.459700000000002</v>
      </c>
      <c r="CB49">
        <v>17.765899999999998</v>
      </c>
      <c r="CC49">
        <v>19.145800000000001</v>
      </c>
      <c r="CD49">
        <v>9.3322000000000003</v>
      </c>
      <c r="CE49">
        <v>3.66</v>
      </c>
      <c r="CF49">
        <v>3.6282999999999999</v>
      </c>
      <c r="CG49">
        <v>4.2988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M:ALMRX</v>
      </c>
      <c r="B50" t="str">
        <v>Alger Mid Cap Growth Institutional Fund I</v>
      </c>
      <c r="C50" t="str">
        <v>Treynor Measure Historical (vs YCharts Benchmark) (5Y)</v>
      </c>
      <c r="D50">
        <v>7.7907000000000002</v>
      </c>
      <c r="E50">
        <v>7.9412000000000003</v>
      </c>
      <c r="F50">
        <v>6.0481999999999996</v>
      </c>
      <c r="G50">
        <v>8.3428000000000004</v>
      </c>
      <c r="H50">
        <v>10.0473</v>
      </c>
      <c r="I50">
        <v>2.7027000000000001</v>
      </c>
      <c r="J50">
        <v>6.0064000000000002</v>
      </c>
      <c r="K50">
        <v>5.8071000000000002</v>
      </c>
      <c r="L50">
        <v>4.4363999999999999</v>
      </c>
      <c r="M50">
        <v>5.4646999999999997</v>
      </c>
      <c r="N50">
        <v>6.7164000000000001</v>
      </c>
      <c r="O50">
        <v>13.784800000000001</v>
      </c>
      <c r="P50">
        <v>19.884899999999998</v>
      </c>
      <c r="Q50">
        <v>21.371700000000001</v>
      </c>
      <c r="R50">
        <v>22.272300000000001</v>
      </c>
      <c r="S50">
        <v>20.895</v>
      </c>
      <c r="T50">
        <v>19.007400000000001</v>
      </c>
      <c r="U50">
        <v>16.1051</v>
      </c>
      <c r="V50">
        <v>8.8062000000000005</v>
      </c>
      <c r="W50">
        <v>2.9094000000000002</v>
      </c>
      <c r="X50">
        <v>7.4931999999999999</v>
      </c>
      <c r="Y50">
        <v>7.0831</v>
      </c>
      <c r="Z50">
        <v>7.9339000000000004</v>
      </c>
      <c r="AA50">
        <v>7.5683999999999996</v>
      </c>
      <c r="AB50">
        <v>4.4630999999999998</v>
      </c>
      <c r="AC50">
        <v>11.4381</v>
      </c>
      <c r="AD50">
        <v>11.880100000000001</v>
      </c>
      <c r="AE50">
        <v>11.0062</v>
      </c>
      <c r="AF50">
        <v>13.024800000000001</v>
      </c>
      <c r="AG50">
        <v>12.101900000000001</v>
      </c>
      <c r="AH50">
        <v>12.073399999999999</v>
      </c>
      <c r="AI50">
        <v>10.2555</v>
      </c>
      <c r="AJ50">
        <v>10.9352</v>
      </c>
      <c r="AK50">
        <v>12.974299999999999</v>
      </c>
      <c r="AL50">
        <v>6.3098000000000001</v>
      </c>
      <c r="AM50">
        <v>5.8734000000000002</v>
      </c>
      <c r="AN50">
        <v>8.6204000000000001</v>
      </c>
      <c r="AO50">
        <v>10.0869</v>
      </c>
      <c r="AP50">
        <v>16.209700000000002</v>
      </c>
      <c r="AQ50">
        <v>13.007</v>
      </c>
      <c r="AR50">
        <v>12.7554</v>
      </c>
      <c r="AS50">
        <v>13.124700000000001</v>
      </c>
      <c r="AT50">
        <v>16.953399999999998</v>
      </c>
      <c r="AU50">
        <v>20.3216</v>
      </c>
      <c r="AV50">
        <v>20.264299999999999</v>
      </c>
      <c r="AW50">
        <v>9.2631999999999994</v>
      </c>
      <c r="AX50">
        <v>1.2131000000000001</v>
      </c>
      <c r="AY50">
        <v>1.4478</v>
      </c>
      <c r="AZ50">
        <v>-4.2347999999999999</v>
      </c>
      <c r="BA50">
        <v>-4.0106000000000002</v>
      </c>
      <c r="BB50">
        <v>-3.2151000000000001</v>
      </c>
      <c r="BC50">
        <v>-0.98450000000000004</v>
      </c>
      <c r="BD50">
        <v>-2.4521999999999999</v>
      </c>
      <c r="BE50">
        <v>-2.6522999999999999</v>
      </c>
      <c r="BF50">
        <v>1.6293</v>
      </c>
      <c r="BG50">
        <v>0.20280000000000001</v>
      </c>
      <c r="BH50">
        <v>-0.2034</v>
      </c>
      <c r="BI50">
        <v>-2.2494000000000001</v>
      </c>
      <c r="BJ50">
        <v>-3.3698999999999999</v>
      </c>
      <c r="BK50">
        <v>-0.44719999999999999</v>
      </c>
      <c r="BL50">
        <v>-2.1008</v>
      </c>
      <c r="BM50">
        <v>-0.55520000000000003</v>
      </c>
      <c r="BN50">
        <v>-5.1856</v>
      </c>
      <c r="BO50">
        <v>-7.7602000000000002</v>
      </c>
      <c r="BP50">
        <v>-7.0686999999999998</v>
      </c>
      <c r="BQ50">
        <v>1.4815</v>
      </c>
      <c r="BR50">
        <v>8.3574000000000002</v>
      </c>
      <c r="BS50">
        <v>11.0406</v>
      </c>
      <c r="BT50">
        <v>16.702100000000002</v>
      </c>
      <c r="BU50">
        <v>17.1692</v>
      </c>
      <c r="BV50">
        <v>10.702400000000001</v>
      </c>
      <c r="BW50">
        <v>6.1821000000000002</v>
      </c>
      <c r="BX50">
        <v>4.4871999999999996</v>
      </c>
      <c r="BY50">
        <v>6.0956999999999999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M:ALMRX</v>
      </c>
      <c r="B51" t="str">
        <v>Alger Mid Cap Growth Institutional Fund I</v>
      </c>
      <c r="C51" t="str">
        <v>Treynor Measure Historical (vs YCharts Benchmark) (1Y)</v>
      </c>
      <c r="D51">
        <v>15.5768</v>
      </c>
      <c r="E51">
        <v>21.245699999999999</v>
      </c>
      <c r="F51">
        <v>6.1597</v>
      </c>
      <c r="G51">
        <v>20.914400000000001</v>
      </c>
      <c r="H51">
        <v>18.5961</v>
      </c>
      <c r="I51">
        <v>8.6081000000000003</v>
      </c>
      <c r="J51">
        <v>16.2591</v>
      </c>
      <c r="K51">
        <v>-19.630800000000001</v>
      </c>
      <c r="L51">
        <v>-36.276699999999998</v>
      </c>
      <c r="M51">
        <v>-37.408799999999999</v>
      </c>
      <c r="N51">
        <v>-35.433900000000001</v>
      </c>
      <c r="O51">
        <v>-12.934200000000001</v>
      </c>
      <c r="P51">
        <v>4.4181999999999997</v>
      </c>
      <c r="Q51">
        <v>30.845300000000002</v>
      </c>
      <c r="R51">
        <v>56.410800000000002</v>
      </c>
      <c r="S51">
        <v>103.173</v>
      </c>
      <c r="T51">
        <v>66.012600000000006</v>
      </c>
      <c r="U51">
        <v>46.140099999999997</v>
      </c>
      <c r="V51">
        <v>14.375400000000001</v>
      </c>
      <c r="W51">
        <v>-11.7156</v>
      </c>
      <c r="X51">
        <v>26.860900000000001</v>
      </c>
      <c r="Y51">
        <v>-6.0481999999999996</v>
      </c>
      <c r="Z51">
        <v>5.8921999999999999</v>
      </c>
      <c r="AA51">
        <v>6.2152000000000003</v>
      </c>
      <c r="AB51">
        <v>-8.3416999999999994</v>
      </c>
      <c r="AC51">
        <v>21.028600000000001</v>
      </c>
      <c r="AD51">
        <v>20.019300000000001</v>
      </c>
      <c r="AE51">
        <v>18.870100000000001</v>
      </c>
      <c r="AF51">
        <v>26.016100000000002</v>
      </c>
      <c r="AG51">
        <v>21.3963</v>
      </c>
      <c r="AH51">
        <v>22.061399999999999</v>
      </c>
      <c r="AI51">
        <v>17.030899999999999</v>
      </c>
      <c r="AJ51">
        <v>1.1144000000000001</v>
      </c>
      <c r="AK51">
        <v>5.3895</v>
      </c>
      <c r="AL51">
        <v>-11.261799999999999</v>
      </c>
      <c r="AM51">
        <v>-11.358700000000001</v>
      </c>
      <c r="AN51">
        <v>-1.2463</v>
      </c>
      <c r="AO51">
        <v>-2.6212</v>
      </c>
      <c r="AP51">
        <v>11.1768</v>
      </c>
      <c r="AQ51">
        <v>15.4254</v>
      </c>
      <c r="AR51">
        <v>9.6118000000000006</v>
      </c>
      <c r="AS51">
        <v>15.460100000000001</v>
      </c>
      <c r="AT51">
        <v>26.819500000000001</v>
      </c>
      <c r="AU51">
        <v>23.785</v>
      </c>
      <c r="AV51">
        <v>36.0488</v>
      </c>
      <c r="AW51">
        <v>25.660499999999999</v>
      </c>
      <c r="AX51">
        <v>19.8673</v>
      </c>
      <c r="AY51">
        <v>13.4915</v>
      </c>
      <c r="AZ51">
        <v>15.3614</v>
      </c>
      <c r="BA51">
        <v>25.4099</v>
      </c>
      <c r="BB51">
        <v>-6.4996</v>
      </c>
      <c r="BC51">
        <v>-3.7888000000000002</v>
      </c>
      <c r="BD51">
        <v>-6.7176999999999998</v>
      </c>
      <c r="BE51">
        <v>-5.3068</v>
      </c>
      <c r="BF51">
        <v>37.5381</v>
      </c>
      <c r="BG51">
        <v>22.162600000000001</v>
      </c>
      <c r="BH51">
        <v>18.408999999999999</v>
      </c>
      <c r="BI51">
        <v>10.7485</v>
      </c>
      <c r="BJ51">
        <v>14.7964</v>
      </c>
      <c r="BK51">
        <v>58.715699999999998</v>
      </c>
      <c r="BL51">
        <v>53.6875</v>
      </c>
      <c r="BM51">
        <v>-3.3578999999999999</v>
      </c>
      <c r="BN51">
        <v>-37.992400000000004</v>
      </c>
      <c r="BO51">
        <v>-45.221200000000003</v>
      </c>
      <c r="BP51">
        <v>-53.511299999999999</v>
      </c>
      <c r="BQ51">
        <v>-31.482600000000001</v>
      </c>
      <c r="BR51">
        <v>-4.4238999999999997</v>
      </c>
      <c r="BS51">
        <v>-0.2253</v>
      </c>
      <c r="BT51">
        <v>29.738</v>
      </c>
      <c r="BU51">
        <v>43.8245</v>
      </c>
      <c r="BV51">
        <v>21.832599999999999</v>
      </c>
      <c r="BW51">
        <v>1.7672000000000001</v>
      </c>
      <c r="BX51">
        <v>3.6861999999999999</v>
      </c>
      <c r="BY51">
        <v>-3.4912000000000001</v>
      </c>
      <c r="BZ51">
        <v>5.1508000000000003</v>
      </c>
      <c r="CA51">
        <v>18.1632</v>
      </c>
      <c r="CB51">
        <v>7.0796999999999999</v>
      </c>
      <c r="CC51">
        <v>21.280200000000001</v>
      </c>
      <c r="CD51">
        <v>3.9232999999999998</v>
      </c>
      <c r="CE51">
        <v>2.2412000000000001</v>
      </c>
      <c r="CF51">
        <v>8.1902000000000008</v>
      </c>
      <c r="CG51">
        <v>6.5471000000000004</v>
      </c>
      <c r="CH51">
        <v>19.365100000000002</v>
      </c>
      <c r="CI51">
        <v>45.025799999999997</v>
      </c>
      <c r="CJ51">
        <v>44.040300000000002</v>
      </c>
      <c r="CK51">
        <v>32.888599999999997</v>
      </c>
      <c r="CL51">
        <v>1.7191000000000001</v>
      </c>
      <c r="CM51">
        <v>-32.811700000000002</v>
      </c>
      <c r="CN51">
        <v>-37.876300000000001</v>
      </c>
      <c r="CO51">
        <v>-30.163699999999999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M:ALMRX</v>
      </c>
      <c r="B52" t="str">
        <v>Alger Mid Cap Growth Institutional Fund I</v>
      </c>
      <c r="C52" t="str">
        <v>1 Year Total Returns (Daily)</v>
      </c>
      <c r="D52">
        <v>0.20019799999999999</v>
      </c>
      <c r="E52">
        <v>0.25927899999999998</v>
      </c>
      <c r="F52">
        <v>0.13056999999999999</v>
      </c>
      <c r="G52">
        <v>0.30582799999999999</v>
      </c>
      <c r="H52">
        <v>0.222356</v>
      </c>
      <c r="I52">
        <v>0.11232499999999999</v>
      </c>
      <c r="J52">
        <v>0.190274</v>
      </c>
      <c r="K52">
        <v>-0.16958500000000001</v>
      </c>
      <c r="L52">
        <v>-0.35585899999999998</v>
      </c>
      <c r="M52">
        <v>-0.39221</v>
      </c>
      <c r="N52">
        <v>-0.38091799999999998</v>
      </c>
      <c r="O52">
        <v>-0.132525</v>
      </c>
      <c r="P52">
        <v>4.4199000000000002E-2</v>
      </c>
      <c r="Q52">
        <v>0.31822600000000001</v>
      </c>
      <c r="R52">
        <v>0.57330400000000004</v>
      </c>
      <c r="S52">
        <v>0.98809800000000003</v>
      </c>
      <c r="T52">
        <v>0.64101900000000001</v>
      </c>
      <c r="U52">
        <v>0.44730999999999999</v>
      </c>
      <c r="V52">
        <v>0.15301600000000001</v>
      </c>
      <c r="W52">
        <v>-8.6614999999999998E-2</v>
      </c>
      <c r="X52">
        <v>0.29797499999999999</v>
      </c>
      <c r="Y52">
        <v>-4.2078999999999998E-2</v>
      </c>
      <c r="Z52">
        <v>8.9176000000000005E-2</v>
      </c>
      <c r="AA52">
        <v>9.2089000000000004E-2</v>
      </c>
      <c r="AB52">
        <v>-7.7862000000000001E-2</v>
      </c>
      <c r="AC52">
        <v>0.26317699999999999</v>
      </c>
      <c r="AD52">
        <v>0.21341499999999999</v>
      </c>
      <c r="AE52">
        <v>0.190724</v>
      </c>
      <c r="AF52">
        <v>0.28753299999999998</v>
      </c>
      <c r="AG52">
        <v>0.23660700000000001</v>
      </c>
      <c r="AH52">
        <v>0.222998</v>
      </c>
      <c r="AI52">
        <v>0.17558699999999999</v>
      </c>
      <c r="AJ52">
        <v>7.1170000000000001E-3</v>
      </c>
      <c r="AK52">
        <v>5.8493000000000003E-2</v>
      </c>
      <c r="AL52">
        <v>-0.123265</v>
      </c>
      <c r="AM52">
        <v>-0.124538</v>
      </c>
      <c r="AN52">
        <v>-1.3698999999999999E-2</v>
      </c>
      <c r="AO52">
        <v>-2.9078E-2</v>
      </c>
      <c r="AP52">
        <v>0.10609499999999999</v>
      </c>
      <c r="AQ52">
        <v>0.15308099999999999</v>
      </c>
      <c r="AR52">
        <v>9.3765000000000001E-2</v>
      </c>
      <c r="AS52">
        <v>0.163934</v>
      </c>
      <c r="AT52">
        <v>0.28331400000000001</v>
      </c>
      <c r="AU52">
        <v>0.24557300000000001</v>
      </c>
      <c r="AV52">
        <v>0.36208000000000001</v>
      </c>
      <c r="AW52">
        <v>0.262125</v>
      </c>
      <c r="AX52">
        <v>0.24751300000000001</v>
      </c>
      <c r="AY52">
        <v>0.13517499999999999</v>
      </c>
      <c r="AZ52">
        <v>0.16243099999999999</v>
      </c>
      <c r="BA52">
        <v>0.229133</v>
      </c>
      <c r="BB52">
        <v>-5.9986999999999999E-2</v>
      </c>
      <c r="BC52">
        <v>-4.1158E-2</v>
      </c>
      <c r="BD52">
        <v>-8.0701999999999996E-2</v>
      </c>
      <c r="BE52">
        <v>-6.1843000000000002E-2</v>
      </c>
      <c r="BF52">
        <v>0.395617</v>
      </c>
      <c r="BG52">
        <v>0.231714</v>
      </c>
      <c r="BH52">
        <v>0.19319</v>
      </c>
      <c r="BI52">
        <v>0.11473999999999999</v>
      </c>
      <c r="BJ52">
        <v>0.167019</v>
      </c>
      <c r="BK52">
        <v>0.60101000000000004</v>
      </c>
      <c r="BL52">
        <v>0.51395900000000005</v>
      </c>
      <c r="BM52">
        <v>-3.4923000000000003E-2</v>
      </c>
      <c r="BN52">
        <v>-0.41242200000000001</v>
      </c>
      <c r="BO52">
        <v>-0.49100300000000002</v>
      </c>
      <c r="BP52">
        <v>-0.58743500000000004</v>
      </c>
      <c r="BQ52">
        <v>-0.36322300000000002</v>
      </c>
      <c r="BR52">
        <v>-2.6707000000000002E-2</v>
      </c>
      <c r="BS52">
        <v>3.3350999999999999E-2</v>
      </c>
      <c r="BT52">
        <v>0.34561599999999998</v>
      </c>
      <c r="BU52">
        <v>0.43700699999999998</v>
      </c>
      <c r="BV52">
        <v>0.28932000000000002</v>
      </c>
      <c r="BW52">
        <v>7.0191000000000003E-2</v>
      </c>
      <c r="BX52">
        <v>8.9881000000000003E-2</v>
      </c>
      <c r="BY52">
        <v>9.7509999999999993E-3</v>
      </c>
      <c r="BZ52">
        <v>9.7307000000000005E-2</v>
      </c>
      <c r="CA52">
        <v>0.22753799999999999</v>
      </c>
      <c r="CB52">
        <v>0.10249800000000001</v>
      </c>
      <c r="CC52">
        <v>0.25368000000000002</v>
      </c>
      <c r="CD52">
        <v>6.8638000000000005E-2</v>
      </c>
      <c r="CE52">
        <v>4.5005000000000003E-2</v>
      </c>
      <c r="CF52">
        <v>0.120741</v>
      </c>
      <c r="CG52">
        <v>9.5132999999999995E-2</v>
      </c>
      <c r="CH52">
        <v>0.25447500000000001</v>
      </c>
      <c r="CI52">
        <v>0.491589</v>
      </c>
      <c r="CJ52">
        <v>0.456625</v>
      </c>
      <c r="CK52">
        <v>0.33071600000000001</v>
      </c>
      <c r="CL52">
        <v>2.9647E-2</v>
      </c>
      <c r="CM52">
        <v>-0.25848900000000002</v>
      </c>
      <c r="CN52">
        <v>-0.29455300000000001</v>
      </c>
      <c r="CO52">
        <v>-0.20266000000000001</v>
      </c>
      <c r="CP52">
        <v>-0.18537899999999999</v>
      </c>
      <c r="CQ52">
        <v>0.10574699999999999</v>
      </c>
      <c r="CR52">
        <v>-6.1830000000000003E-2</v>
      </c>
      <c r="CS52">
        <v>-0.27989199999999997</v>
      </c>
      <c r="CT52">
        <v>-3.8279000000000001E-2</v>
      </c>
      <c r="CU52">
        <v>-0.20025599999999999</v>
      </c>
      <c r="CV52">
        <v>0.18182400000000001</v>
      </c>
      <c r="CW52">
        <v>0.61048899999999995</v>
      </c>
      <c r="CX52">
        <v>0.43484400000000001</v>
      </c>
      <c r="CY52">
        <v>0.65463800000000005</v>
      </c>
    </row>
    <row r="53" spans="1:103" x14ac:dyDescent="0.25">
      <c r="A53" t="str">
        <v>M:ALMRX</v>
      </c>
      <c r="B53" t="str">
        <v>Alger Mid Cap Growth Institutional Fund I</v>
      </c>
      <c r="C53" t="str">
        <v>3 Year Total Returns (Daily)</v>
      </c>
      <c r="D53">
        <v>-4.7095999999999999E-2</v>
      </c>
      <c r="E53">
        <v>-0.142403</v>
      </c>
      <c r="F53">
        <v>-0.183281</v>
      </c>
      <c r="G53">
        <v>-7.8495999999999996E-2</v>
      </c>
      <c r="H53">
        <v>-0.16484199999999999</v>
      </c>
      <c r="I53">
        <v>-0.106171</v>
      </c>
      <c r="J53">
        <v>0.159331</v>
      </c>
      <c r="K53">
        <v>0.43215399999999998</v>
      </c>
      <c r="L53">
        <v>0.112679</v>
      </c>
      <c r="M53">
        <v>0.15959100000000001</v>
      </c>
      <c r="N53">
        <v>0.123042</v>
      </c>
      <c r="O53">
        <v>0.57524799999999998</v>
      </c>
      <c r="P53">
        <v>1.224145</v>
      </c>
      <c r="Q53">
        <v>0.82760100000000003</v>
      </c>
      <c r="R53">
        <v>0.97022799999999998</v>
      </c>
      <c r="S53">
        <v>0.983124</v>
      </c>
      <c r="T53">
        <v>0.96415499999999998</v>
      </c>
      <c r="U53">
        <v>0.73926800000000004</v>
      </c>
      <c r="V53">
        <v>0.51780899999999996</v>
      </c>
      <c r="W53">
        <v>0.18632199999999999</v>
      </c>
      <c r="X53">
        <v>0.550593</v>
      </c>
      <c r="Y53">
        <v>0.47160800000000003</v>
      </c>
      <c r="Z53">
        <v>0.66496500000000003</v>
      </c>
      <c r="AA53">
        <v>0.54207700000000003</v>
      </c>
      <c r="AB53">
        <v>0.211752</v>
      </c>
      <c r="AC53">
        <v>0.65083100000000005</v>
      </c>
      <c r="AD53">
        <v>0.30921100000000001</v>
      </c>
      <c r="AE53">
        <v>0.22804099999999999</v>
      </c>
      <c r="AF53">
        <v>0.28471299999999999</v>
      </c>
      <c r="AG53">
        <v>0.24718599999999999</v>
      </c>
      <c r="AH53">
        <v>0.186005</v>
      </c>
      <c r="AI53">
        <v>0.18673000000000001</v>
      </c>
      <c r="AJ53">
        <v>0.10116700000000001</v>
      </c>
      <c r="AK53">
        <v>0.19619200000000001</v>
      </c>
      <c r="AL53">
        <v>0.24449599999999999</v>
      </c>
      <c r="AM53">
        <v>0.25737900000000002</v>
      </c>
      <c r="AN53">
        <v>0.46938800000000003</v>
      </c>
      <c r="AO53">
        <v>0.426315</v>
      </c>
      <c r="AP53">
        <v>0.72237399999999996</v>
      </c>
      <c r="AQ53">
        <v>0.63585700000000001</v>
      </c>
      <c r="AR53">
        <v>0.73178500000000002</v>
      </c>
      <c r="AS53">
        <v>0.86673800000000001</v>
      </c>
      <c r="AT53">
        <v>0.44470999999999999</v>
      </c>
      <c r="AU53">
        <v>0.35767500000000002</v>
      </c>
      <c r="AV53">
        <v>0.460673</v>
      </c>
      <c r="AW53">
        <v>0.504633</v>
      </c>
      <c r="AX53">
        <v>0.48250900000000002</v>
      </c>
      <c r="AY53">
        <v>0.350022</v>
      </c>
      <c r="AZ53">
        <v>0.279557</v>
      </c>
      <c r="BA53">
        <v>0.32308999999999999</v>
      </c>
      <c r="BB53">
        <v>0.50631199999999998</v>
      </c>
      <c r="BC53">
        <v>0.89676299999999998</v>
      </c>
      <c r="BD53">
        <v>0.70325000000000004</v>
      </c>
      <c r="BE53">
        <v>9.2779999999999998E-3</v>
      </c>
      <c r="BF53">
        <v>-4.3005000000000002E-2</v>
      </c>
      <c r="BG53">
        <v>3.7360000000000002E-3</v>
      </c>
      <c r="BH53">
        <v>-0.25472499999999998</v>
      </c>
      <c r="BI53">
        <v>-0.31494899999999998</v>
      </c>
      <c r="BJ53">
        <v>-0.33259899999999998</v>
      </c>
      <c r="BK53">
        <v>-0.157912</v>
      </c>
      <c r="BL53">
        <v>-0.15951799999999999</v>
      </c>
      <c r="BM53">
        <v>-0.1153</v>
      </c>
      <c r="BN53">
        <v>-0.27059</v>
      </c>
      <c r="BO53">
        <v>-0.43617600000000001</v>
      </c>
      <c r="BP53">
        <v>-0.39205200000000001</v>
      </c>
      <c r="BQ53">
        <v>-8.0907000000000007E-2</v>
      </c>
      <c r="BR53">
        <v>0.36218</v>
      </c>
      <c r="BS53">
        <v>0.359761</v>
      </c>
      <c r="BT53">
        <v>0.62558199999999997</v>
      </c>
      <c r="BU53">
        <v>0.82547899999999996</v>
      </c>
      <c r="BV53">
        <v>0.50966900000000004</v>
      </c>
      <c r="BW53">
        <v>0.37768499999999999</v>
      </c>
      <c r="BX53">
        <v>0.34511700000000001</v>
      </c>
      <c r="BY53">
        <v>0.36443199999999998</v>
      </c>
      <c r="BZ53">
        <v>0.47102699999999997</v>
      </c>
      <c r="CA53">
        <v>0.913385</v>
      </c>
      <c r="CB53">
        <v>0.81125599999999998</v>
      </c>
      <c r="CC53">
        <v>0.82700099999999999</v>
      </c>
      <c r="CD53">
        <v>0.380324</v>
      </c>
      <c r="CE53">
        <v>0.155806</v>
      </c>
      <c r="CF53">
        <v>0.151643</v>
      </c>
      <c r="CG53">
        <v>0.161972</v>
      </c>
      <c r="CH53">
        <v>4.6073999999999997E-2</v>
      </c>
      <c r="CI53">
        <v>0.22018299999999999</v>
      </c>
      <c r="CJ53">
        <v>-3.5962000000000001E-2</v>
      </c>
      <c r="CK53">
        <v>-0.224219</v>
      </c>
      <c r="CL53">
        <v>-0.208455</v>
      </c>
      <c r="CM53">
        <v>-0.35904399999999997</v>
      </c>
      <c r="CN53">
        <v>-0.22597600000000001</v>
      </c>
      <c r="CO53">
        <v>-5.6210000000000003E-2</v>
      </c>
      <c r="CP53">
        <v>0.13902100000000001</v>
      </c>
      <c r="CQ53">
        <v>0.45962799999999998</v>
      </c>
      <c r="CR53">
        <v>0.55552199999999996</v>
      </c>
      <c r="CS53">
        <v>0.69339600000000001</v>
      </c>
      <c r="CT53">
        <v>0.84686499999999998</v>
      </c>
      <c r="CU53">
        <v>0.65294799999999997</v>
      </c>
      <c r="CV53">
        <v>1.396145</v>
      </c>
      <c r="CW53">
        <v>1.3850709999999999</v>
      </c>
      <c r="CX53">
        <v>1.6095680000000001</v>
      </c>
      <c r="CY53">
        <v>2.1028539999999998</v>
      </c>
    </row>
    <row r="54" spans="1:103" x14ac:dyDescent="0.25">
      <c r="A54" t="str">
        <v>M:ALMRX</v>
      </c>
      <c r="B54" t="str">
        <v>Alger Mid Cap Growth Institutional Fund I</v>
      </c>
      <c r="C54" t="str">
        <v>5 Year Total Returns (Daily)</v>
      </c>
      <c r="D54">
        <v>0.63285000000000002</v>
      </c>
      <c r="E54">
        <v>0.63619400000000004</v>
      </c>
      <c r="F54">
        <v>0.48965199999999998</v>
      </c>
      <c r="G54">
        <v>0.65427299999999999</v>
      </c>
      <c r="H54">
        <v>0.78436499999999998</v>
      </c>
      <c r="I54">
        <v>0.24463599999999999</v>
      </c>
      <c r="J54">
        <v>0.45181500000000002</v>
      </c>
      <c r="K54">
        <v>0.42857099999999998</v>
      </c>
      <c r="L54">
        <v>0.32733400000000001</v>
      </c>
      <c r="M54">
        <v>0.393509</v>
      </c>
      <c r="N54">
        <v>0.47835100000000003</v>
      </c>
      <c r="O54">
        <v>1.04596</v>
      </c>
      <c r="P54">
        <v>1.6570199999999999</v>
      </c>
      <c r="Q54">
        <v>1.8076540000000001</v>
      </c>
      <c r="R54">
        <v>1.9204870000000001</v>
      </c>
      <c r="S54">
        <v>1.7726500000000001</v>
      </c>
      <c r="T54">
        <v>1.5810329999999999</v>
      </c>
      <c r="U54">
        <v>1.254456</v>
      </c>
      <c r="V54">
        <v>0.62746199999999996</v>
      </c>
      <c r="W54">
        <v>0.220941</v>
      </c>
      <c r="X54">
        <v>0.55127800000000005</v>
      </c>
      <c r="Y54">
        <v>0.51239299999999999</v>
      </c>
      <c r="Z54">
        <v>0.56618400000000002</v>
      </c>
      <c r="AA54">
        <v>0.56282600000000005</v>
      </c>
      <c r="AB54">
        <v>0.30721700000000002</v>
      </c>
      <c r="AC54">
        <v>0.83474099999999996</v>
      </c>
      <c r="AD54">
        <v>0.84472800000000003</v>
      </c>
      <c r="AE54">
        <v>0.757969</v>
      </c>
      <c r="AF54">
        <v>0.967136</v>
      </c>
      <c r="AG54">
        <v>0.84880299999999997</v>
      </c>
      <c r="AH54">
        <v>0.84680599999999995</v>
      </c>
      <c r="AI54">
        <v>0.68359499999999995</v>
      </c>
      <c r="AJ54">
        <v>0.73255099999999995</v>
      </c>
      <c r="AK54">
        <v>0.91847400000000001</v>
      </c>
      <c r="AL54">
        <v>0.40100999999999998</v>
      </c>
      <c r="AM54">
        <v>0.37054399999999998</v>
      </c>
      <c r="AN54">
        <v>0.57574800000000004</v>
      </c>
      <c r="AO54">
        <v>0.70037099999999997</v>
      </c>
      <c r="AP54">
        <v>1.230178</v>
      </c>
      <c r="AQ54">
        <v>0.92825899999999995</v>
      </c>
      <c r="AR54">
        <v>0.90627899999999995</v>
      </c>
      <c r="AS54">
        <v>0.952237</v>
      </c>
      <c r="AT54">
        <v>1.3530169999999999</v>
      </c>
      <c r="AU54">
        <v>1.677316</v>
      </c>
      <c r="AV54">
        <v>1.638619</v>
      </c>
      <c r="AW54">
        <v>0.61869799999999997</v>
      </c>
      <c r="AX54">
        <v>7.0040000000000005E-2</v>
      </c>
      <c r="AY54">
        <v>8.9870000000000005E-2</v>
      </c>
      <c r="AZ54">
        <v>-0.20077900000000001</v>
      </c>
      <c r="BA54">
        <v>-0.18332200000000001</v>
      </c>
      <c r="BB54">
        <v>-0.13583100000000001</v>
      </c>
      <c r="BC54">
        <v>-7.3920000000000001E-3</v>
      </c>
      <c r="BD54">
        <v>-7.4831999999999996E-2</v>
      </c>
      <c r="BE54">
        <v>-7.4778999999999998E-2</v>
      </c>
      <c r="BF54">
        <v>0.187998</v>
      </c>
      <c r="BG54">
        <v>0.11185299999999999</v>
      </c>
      <c r="BH54">
        <v>9.8222000000000004E-2</v>
      </c>
      <c r="BI54">
        <v>-1.1232000000000001E-2</v>
      </c>
      <c r="BJ54">
        <v>-6.5934000000000006E-2</v>
      </c>
      <c r="BK54">
        <v>0.108083</v>
      </c>
      <c r="BL54">
        <v>1.5350000000000001E-2</v>
      </c>
      <c r="BM54">
        <v>0.112007</v>
      </c>
      <c r="BN54">
        <v>-0.144677</v>
      </c>
      <c r="BO54">
        <v>-0.27673700000000001</v>
      </c>
      <c r="BP54">
        <v>-0.248365</v>
      </c>
      <c r="BQ54">
        <v>0.26186399999999999</v>
      </c>
      <c r="BR54">
        <v>0.82611000000000001</v>
      </c>
      <c r="BS54">
        <v>1.1194839999999999</v>
      </c>
      <c r="BT54">
        <v>1.6537630000000001</v>
      </c>
      <c r="BU54">
        <v>1.5962369999999999</v>
      </c>
      <c r="BV54">
        <v>0.93184400000000001</v>
      </c>
      <c r="BW54">
        <v>0.52089600000000003</v>
      </c>
      <c r="BX54">
        <v>0.38011299999999998</v>
      </c>
      <c r="BY54">
        <v>0.46051799999999998</v>
      </c>
      <c r="BZ54">
        <v>0.22665099999999999</v>
      </c>
      <c r="CA54">
        <v>0.56523100000000004</v>
      </c>
      <c r="CB54">
        <v>0.191886</v>
      </c>
      <c r="CC54">
        <v>6.5104999999999996E-2</v>
      </c>
      <c r="CD54">
        <v>6.1129000000000003E-2</v>
      </c>
      <c r="CE54">
        <v>-9.3000000000000005E-4</v>
      </c>
      <c r="CF54">
        <v>0.26359500000000002</v>
      </c>
      <c r="CG54">
        <v>0.37539499999999998</v>
      </c>
      <c r="CH54">
        <v>0.42476199999999997</v>
      </c>
      <c r="CI54">
        <v>0.58190500000000001</v>
      </c>
      <c r="CJ54">
        <v>0.59841200000000005</v>
      </c>
      <c r="CK54">
        <v>0.86434500000000003</v>
      </c>
      <c r="CL54">
        <v>0.53102099999999997</v>
      </c>
      <c r="CM54">
        <v>0.335565</v>
      </c>
      <c r="CN54">
        <v>0.52757900000000002</v>
      </c>
      <c r="CO54">
        <v>0.38928099999999999</v>
      </c>
      <c r="CP54">
        <v>1.0160849999999999</v>
      </c>
      <c r="CQ54">
        <v>1.6039460000000001</v>
      </c>
      <c r="CR54">
        <v>1.6039570000000001</v>
      </c>
      <c r="CS54">
        <v>1.286063</v>
      </c>
      <c r="CT54">
        <v>1.811723</v>
      </c>
      <c r="CU54">
        <v>1.462577</v>
      </c>
      <c r="CV54">
        <v>2.1970999999999998</v>
      </c>
      <c r="CW54">
        <v>2.4031790000000002</v>
      </c>
      <c r="CX54">
        <v>2.819931</v>
      </c>
      <c r="CY54">
        <v>3.7117909999999998</v>
      </c>
    </row>
    <row r="55" spans="1:103" x14ac:dyDescent="0.25">
      <c r="A55" t="str">
        <v>M:ALMRX</v>
      </c>
      <c r="B55" t="str">
        <v>Alger Mid Cap Growth Institutional Fund I</v>
      </c>
      <c r="C55" t="str">
        <v>10 Year Total Returns (Daily)</v>
      </c>
      <c r="D55">
        <v>1.533004</v>
      </c>
      <c r="E55">
        <v>1.4745680000000001</v>
      </c>
      <c r="F55">
        <v>1.3330679999999999</v>
      </c>
      <c r="G55">
        <v>1.567345</v>
      </c>
      <c r="H55">
        <v>1.3275030000000001</v>
      </c>
      <c r="I55">
        <v>1.2835859999999999</v>
      </c>
      <c r="J55">
        <v>1.678204</v>
      </c>
      <c r="K55">
        <v>1.5113840000000001</v>
      </c>
      <c r="L55">
        <v>1.611048</v>
      </c>
      <c r="M55">
        <v>1.5763240000000001</v>
      </c>
      <c r="N55">
        <v>1.7302280000000001</v>
      </c>
      <c r="O55">
        <v>2.4445679999999999</v>
      </c>
      <c r="P55">
        <v>3.6034220000000001</v>
      </c>
      <c r="Q55">
        <v>4.386412</v>
      </c>
      <c r="R55">
        <v>3.0916320000000002</v>
      </c>
      <c r="S55">
        <v>2.8000379999999998</v>
      </c>
      <c r="T55">
        <v>3.0670570000000001</v>
      </c>
      <c r="U55">
        <v>2.8334100000000002</v>
      </c>
      <c r="V55">
        <v>2.6295299999999999</v>
      </c>
      <c r="W55">
        <v>1.35429</v>
      </c>
      <c r="X55">
        <v>1.9571700000000001</v>
      </c>
      <c r="Y55">
        <v>1.9525490000000001</v>
      </c>
      <c r="Z55">
        <v>2.6813929999999999</v>
      </c>
      <c r="AA55">
        <v>3.0549919999999999</v>
      </c>
      <c r="AB55">
        <v>2.449246</v>
      </c>
      <c r="AC55">
        <v>1.8162780000000001</v>
      </c>
      <c r="AD55">
        <v>0.97393300000000005</v>
      </c>
      <c r="AE55">
        <v>0.91595800000000005</v>
      </c>
      <c r="AF55">
        <v>0.53435900000000003</v>
      </c>
      <c r="AG55">
        <v>0.50987800000000005</v>
      </c>
      <c r="AH55">
        <v>0.59595299999999995</v>
      </c>
      <c r="AI55">
        <v>0.671149</v>
      </c>
      <c r="AJ55">
        <v>0.60290100000000002</v>
      </c>
      <c r="AK55">
        <v>0.77501200000000003</v>
      </c>
      <c r="AL55">
        <v>0.66439800000000004</v>
      </c>
      <c r="AM55">
        <v>0.52384299999999995</v>
      </c>
      <c r="AN55">
        <v>0.73051999999999995</v>
      </c>
      <c r="AO55">
        <v>0.68127300000000002</v>
      </c>
      <c r="AP55">
        <v>1.083134</v>
      </c>
      <c r="AQ55">
        <v>1.1366700000000001</v>
      </c>
      <c r="AR55">
        <v>0.93554099999999996</v>
      </c>
      <c r="AS55">
        <v>1.1709020000000001</v>
      </c>
      <c r="AT55">
        <v>1.0125900000000001</v>
      </c>
      <c r="AU55">
        <v>0.93640500000000004</v>
      </c>
      <c r="AV55">
        <v>0.98327900000000001</v>
      </c>
      <c r="AW55">
        <v>1.0425770000000001</v>
      </c>
      <c r="AX55">
        <v>0.96583200000000002</v>
      </c>
      <c r="AY55">
        <v>1.2847059999999999</v>
      </c>
      <c r="AZ55">
        <v>1.120943</v>
      </c>
      <c r="BA55">
        <v>1.1202909999999999</v>
      </c>
      <c r="BB55">
        <v>0.66944000000000004</v>
      </c>
      <c r="BC55">
        <v>0.50965300000000002</v>
      </c>
      <c r="BD55">
        <v>0.276837</v>
      </c>
      <c r="BE55">
        <v>0.351302</v>
      </c>
      <c r="BF55">
        <v>0.45726</v>
      </c>
      <c r="BG55">
        <v>0.74030600000000002</v>
      </c>
      <c r="BH55">
        <v>0.30895600000000001</v>
      </c>
      <c r="BI55">
        <v>5.3142000000000002E-2</v>
      </c>
      <c r="BJ55">
        <v>-8.8350000000000008E-3</v>
      </c>
      <c r="BK55">
        <v>0.10705199999999999</v>
      </c>
      <c r="BL55">
        <v>0.28299099999999999</v>
      </c>
      <c r="BM55">
        <v>0.52944999999999998</v>
      </c>
      <c r="BN55">
        <v>0.21863199999999999</v>
      </c>
      <c r="BO55">
        <v>0.14413400000000001</v>
      </c>
      <c r="BP55">
        <v>0.20142299999999999</v>
      </c>
      <c r="BQ55">
        <v>1.3525499999999999</v>
      </c>
      <c r="BR55">
        <v>1.795812</v>
      </c>
      <c r="BS55">
        <v>1.830708</v>
      </c>
      <c r="BT55">
        <v>3.0538319999999999</v>
      </c>
      <c r="BU55">
        <v>2.6945329999999998</v>
      </c>
      <c r="BV55">
        <v>2.8947620000000001</v>
      </c>
      <c r="BW55">
        <v>2.960331</v>
      </c>
      <c r="BX55">
        <v>2.6443219999999998</v>
      </c>
      <c r="BY55">
        <v>2.3388369999999998</v>
      </c>
      <c r="BZ55">
        <v>2.449004</v>
      </c>
      <c r="CA55">
        <v>2.8544999999999998</v>
      </c>
      <c r="CB55">
        <v>2.8105799999999999</v>
      </c>
      <c r="CC55">
        <v>2.6247419999999999</v>
      </c>
      <c r="CD55">
        <v>3.053439</v>
      </c>
      <c r="CE55">
        <v>3.7074090000000002</v>
      </c>
      <c r="CF55">
        <v>4.2468079999999997</v>
      </c>
      <c r="CG55">
        <v>3.8593449999999998</v>
      </c>
      <c r="CH55">
        <v>5.0148720000000004</v>
      </c>
      <c r="CI55">
        <v>4.6038160000000001</v>
      </c>
      <c r="CJ55">
        <v>4.1389440000000004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M:AMGAX</v>
      </c>
      <c r="B56" t="str">
        <v>Alger Mid Cap Growth Fund A</v>
      </c>
      <c r="C56" t="str">
        <v>Alpha (1Y)</v>
      </c>
      <c r="D56">
        <v>-12.068199999999999</v>
      </c>
      <c r="E56">
        <v>-20.730599999999999</v>
      </c>
      <c r="F56">
        <v>-17.171299999999999</v>
      </c>
      <c r="G56">
        <v>-12.420999999999999</v>
      </c>
      <c r="H56">
        <v>-8.4274000000000004</v>
      </c>
      <c r="I56">
        <v>-8.0493000000000006</v>
      </c>
      <c r="J56">
        <v>-0.62439999999999996</v>
      </c>
      <c r="K56">
        <v>-8.5326000000000004</v>
      </c>
      <c r="L56">
        <v>-16.005299999999998</v>
      </c>
      <c r="M56">
        <v>-22.6431</v>
      </c>
      <c r="N56">
        <v>-25.267700000000001</v>
      </c>
      <c r="O56">
        <v>-25.451000000000001</v>
      </c>
      <c r="P56">
        <v>-6.0662000000000003</v>
      </c>
      <c r="Q56">
        <v>9.2547999999999995</v>
      </c>
      <c r="R56">
        <v>22.910599999999999</v>
      </c>
      <c r="S56">
        <v>46.351399999999998</v>
      </c>
      <c r="T56">
        <v>44.152200000000001</v>
      </c>
      <c r="U56">
        <v>28.864599999999999</v>
      </c>
      <c r="V56">
        <v>7.5056000000000003</v>
      </c>
      <c r="W56">
        <v>-2.7831000000000001</v>
      </c>
      <c r="X56">
        <v>-3.2946</v>
      </c>
      <c r="Y56">
        <v>-8.7691999999999997</v>
      </c>
      <c r="Z56">
        <v>-3.0691000000000002</v>
      </c>
      <c r="AA56">
        <v>-2.8363999999999998</v>
      </c>
      <c r="AB56">
        <v>-1.8154999999999999</v>
      </c>
      <c r="AC56">
        <v>9.8541000000000007</v>
      </c>
      <c r="AD56">
        <v>9.2033000000000005</v>
      </c>
      <c r="AE56">
        <v>8.3406000000000002</v>
      </c>
      <c r="AF56">
        <v>15.0672</v>
      </c>
      <c r="AG56">
        <v>1.1120000000000001</v>
      </c>
      <c r="AH56">
        <v>0.89180000000000004</v>
      </c>
      <c r="AI56">
        <v>-4.0209999999999999</v>
      </c>
      <c r="AJ56">
        <v>-15.241300000000001</v>
      </c>
      <c r="AK56">
        <v>-10.647600000000001</v>
      </c>
      <c r="AL56">
        <v>-16.837499999999999</v>
      </c>
      <c r="AM56">
        <v>-14.4634</v>
      </c>
      <c r="AN56">
        <v>-3.0670000000000002</v>
      </c>
      <c r="AO56">
        <v>-2.8866999999999998</v>
      </c>
      <c r="AP56">
        <v>2.5366</v>
      </c>
      <c r="AQ56">
        <v>-0.33079999999999998</v>
      </c>
      <c r="AR56">
        <v>-8.2393000000000001</v>
      </c>
      <c r="AS56">
        <v>-8.1513000000000009</v>
      </c>
      <c r="AT56">
        <v>2.214</v>
      </c>
      <c r="AU56">
        <v>3.6297000000000001</v>
      </c>
      <c r="AV56">
        <v>4.7656000000000001</v>
      </c>
      <c r="AW56">
        <v>5.28</v>
      </c>
      <c r="AX56">
        <v>-2.6511999999999998</v>
      </c>
      <c r="AY56">
        <v>-2.5701000000000001</v>
      </c>
      <c r="AZ56">
        <v>-2.2328000000000001</v>
      </c>
      <c r="BA56">
        <v>-11.4246</v>
      </c>
      <c r="BB56">
        <v>-14.829700000000001</v>
      </c>
      <c r="BC56">
        <v>-16.4925</v>
      </c>
      <c r="BD56">
        <v>-11.3893</v>
      </c>
      <c r="BE56">
        <v>-9.2607999999999997</v>
      </c>
      <c r="BF56">
        <v>4.8288000000000002</v>
      </c>
      <c r="BG56">
        <v>5.4470999999999998</v>
      </c>
      <c r="BH56">
        <v>2.2172999999999998</v>
      </c>
      <c r="BI56">
        <v>0.30020000000000002</v>
      </c>
      <c r="BJ56">
        <v>0.14430000000000001</v>
      </c>
      <c r="BK56">
        <v>-1.9806999999999999</v>
      </c>
      <c r="BL56">
        <v>27.320699999999999</v>
      </c>
      <c r="BM56">
        <v>4.8826000000000001</v>
      </c>
      <c r="BN56">
        <v>-6.5578000000000003</v>
      </c>
      <c r="BO56">
        <v>-0.90880000000000005</v>
      </c>
      <c r="BP56">
        <v>-3.3399000000000001</v>
      </c>
      <c r="BQ56">
        <v>-2.4333999999999998</v>
      </c>
      <c r="BR56">
        <v>13.212899999999999</v>
      </c>
      <c r="BS56">
        <v>10.834300000000001</v>
      </c>
      <c r="BT56">
        <v>26.085799999999999</v>
      </c>
      <c r="BU56">
        <v>26.861999999999998</v>
      </c>
      <c r="BV56">
        <v>8.0786999999999995</v>
      </c>
      <c r="BW56">
        <v>-8.8177000000000003</v>
      </c>
      <c r="BX56">
        <v>-19.806699999999999</v>
      </c>
      <c r="BY56">
        <v>-16.486999999999998</v>
      </c>
      <c r="BZ56">
        <v>-3.2536999999999998</v>
      </c>
      <c r="CA56">
        <v>4.8997999999999999</v>
      </c>
      <c r="CB56">
        <v>3.5447000000000002</v>
      </c>
      <c r="CC56">
        <v>8.3711000000000002</v>
      </c>
      <c r="CD56">
        <v>-3.4679000000000002</v>
      </c>
      <c r="CE56">
        <v>-6.9743000000000004</v>
      </c>
      <c r="CF56">
        <v>-7.4359999999999999</v>
      </c>
      <c r="CG56">
        <v>-9.0441000000000003</v>
      </c>
      <c r="CH56">
        <v>4.4306999999999999</v>
      </c>
      <c r="CI56">
        <v>19.693200000000001</v>
      </c>
      <c r="CJ56">
        <v>19.9329</v>
      </c>
      <c r="CK56">
        <v>10.0634</v>
      </c>
      <c r="CL56">
        <v>2.1705999999999999</v>
      </c>
      <c r="CM56">
        <v>-6.0709999999999997</v>
      </c>
      <c r="CN56">
        <v>-11.581099999999999</v>
      </c>
      <c r="CO56">
        <v>-1.9391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M:AMGAX</v>
      </c>
      <c r="B57" t="str">
        <v>Alger Mid Cap Growth Fund A</v>
      </c>
      <c r="C57" t="str">
        <v>Historical Sharpe Ratio (3Y)</v>
      </c>
      <c r="D57">
        <v>-0.2626</v>
      </c>
      <c r="E57">
        <v>-0.37859999999999999</v>
      </c>
      <c r="F57">
        <v>-0.36980000000000002</v>
      </c>
      <c r="G57">
        <v>-0.2092</v>
      </c>
      <c r="H57">
        <v>-0.30669999999999997</v>
      </c>
      <c r="I57">
        <v>-0.17660000000000001</v>
      </c>
      <c r="J57">
        <v>0.1789</v>
      </c>
      <c r="K57">
        <v>0.47439999999999999</v>
      </c>
      <c r="L57">
        <v>0.1167</v>
      </c>
      <c r="M57">
        <v>0.17449999999999999</v>
      </c>
      <c r="N57">
        <v>0.14849999999999999</v>
      </c>
      <c r="O57">
        <v>0.58960000000000001</v>
      </c>
      <c r="P57">
        <v>1.1687000000000001</v>
      </c>
      <c r="Q57">
        <v>0.82989999999999997</v>
      </c>
      <c r="R57">
        <v>0.86550000000000005</v>
      </c>
      <c r="S57">
        <v>0.90369999999999995</v>
      </c>
      <c r="T57">
        <v>0.92200000000000004</v>
      </c>
      <c r="U57">
        <v>0.75690000000000002</v>
      </c>
      <c r="V57">
        <v>0.5605</v>
      </c>
      <c r="W57">
        <v>0.22389999999999999</v>
      </c>
      <c r="X57">
        <v>0.93330000000000002</v>
      </c>
      <c r="Y57">
        <v>0.79790000000000005</v>
      </c>
      <c r="Z57">
        <v>1.0536000000000001</v>
      </c>
      <c r="AA57">
        <v>0.92459999999999998</v>
      </c>
      <c r="AB57">
        <v>0.39610000000000001</v>
      </c>
      <c r="AC57">
        <v>1.3223</v>
      </c>
      <c r="AD57">
        <v>0.60560000000000003</v>
      </c>
      <c r="AE57">
        <v>0.47620000000000001</v>
      </c>
      <c r="AF57">
        <v>0.64559999999999995</v>
      </c>
      <c r="AG57">
        <v>0.54020000000000001</v>
      </c>
      <c r="AH57">
        <v>0.36309999999999998</v>
      </c>
      <c r="AI57">
        <v>0.3337</v>
      </c>
      <c r="AJ57">
        <v>0.13819999999999999</v>
      </c>
      <c r="AK57">
        <v>0.36370000000000002</v>
      </c>
      <c r="AL57">
        <v>0.45900000000000002</v>
      </c>
      <c r="AM57">
        <v>0.47160000000000002</v>
      </c>
      <c r="AN57">
        <v>0.98929999999999996</v>
      </c>
      <c r="AO57">
        <v>0.88980000000000004</v>
      </c>
      <c r="AP57">
        <v>1.5401</v>
      </c>
      <c r="AQ57">
        <v>1.272</v>
      </c>
      <c r="AR57">
        <v>1.4481999999999999</v>
      </c>
      <c r="AS57">
        <v>1.7087000000000001</v>
      </c>
      <c r="AT57">
        <v>0.67889999999999995</v>
      </c>
      <c r="AU57">
        <v>0.56769999999999998</v>
      </c>
      <c r="AV57">
        <v>0.70350000000000001</v>
      </c>
      <c r="AW57">
        <v>0.747</v>
      </c>
      <c r="AX57">
        <v>0.81499999999999995</v>
      </c>
      <c r="AY57">
        <v>0.48720000000000002</v>
      </c>
      <c r="AZ57">
        <v>0.39700000000000002</v>
      </c>
      <c r="BA57">
        <v>0.46560000000000001</v>
      </c>
      <c r="BB57">
        <v>0.67749999999999999</v>
      </c>
      <c r="BC57">
        <v>1.0884</v>
      </c>
      <c r="BD57">
        <v>0.75529999999999997</v>
      </c>
      <c r="BE57">
        <v>-8.2000000000000007E-3</v>
      </c>
      <c r="BF57">
        <v>-4.9399999999999999E-2</v>
      </c>
      <c r="BG57">
        <v>-1.61E-2</v>
      </c>
      <c r="BH57">
        <v>-0.30990000000000001</v>
      </c>
      <c r="BI57">
        <v>-0.3866</v>
      </c>
      <c r="BJ57">
        <v>-0.42570000000000002</v>
      </c>
      <c r="BK57">
        <v>-0.2346</v>
      </c>
      <c r="BL57">
        <v>-0.25359999999999999</v>
      </c>
      <c r="BM57">
        <v>-0.21859999999999999</v>
      </c>
      <c r="BN57">
        <v>-0.41789999999999999</v>
      </c>
      <c r="BO57">
        <v>-0.70430000000000004</v>
      </c>
      <c r="BP57">
        <v>-0.65839999999999999</v>
      </c>
      <c r="BQ57">
        <v>-0.37880000000000003</v>
      </c>
      <c r="BR57">
        <v>0.32400000000000001</v>
      </c>
      <c r="BS57">
        <v>0.32969999999999999</v>
      </c>
      <c r="BT57">
        <v>0.82589999999999997</v>
      </c>
      <c r="BU57">
        <v>1.167</v>
      </c>
      <c r="BV57">
        <v>0.68189999999999995</v>
      </c>
      <c r="BW57">
        <v>0.4667</v>
      </c>
      <c r="BX57">
        <v>0.46960000000000002</v>
      </c>
      <c r="BY57">
        <v>0.52869999999999995</v>
      </c>
      <c r="BZ57">
        <v>0.67149999999999999</v>
      </c>
      <c r="CA57">
        <v>1.3777999999999999</v>
      </c>
      <c r="CB57">
        <v>1.1726000000000001</v>
      </c>
      <c r="CC57">
        <v>1.2379</v>
      </c>
      <c r="CD57">
        <v>0.53910000000000002</v>
      </c>
      <c r="CE57">
        <v>0.17780000000000001</v>
      </c>
      <c r="CF57">
        <v>0.1515</v>
      </c>
      <c r="CG57">
        <v>0.16889999999999999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M:AMGAX</v>
      </c>
      <c r="B58" t="str">
        <v>Alger Mid Cap Growth Fund A</v>
      </c>
      <c r="C58" t="str">
        <v>Historical Sharpe Ratio (5Y)</v>
      </c>
      <c r="D58">
        <v>0.32169999999999999</v>
      </c>
      <c r="E58">
        <v>0.32979999999999998</v>
      </c>
      <c r="F58">
        <v>0.2576</v>
      </c>
      <c r="G58">
        <v>0.34560000000000002</v>
      </c>
      <c r="H58">
        <v>0.41689999999999999</v>
      </c>
      <c r="I58">
        <v>0.12820000000000001</v>
      </c>
      <c r="J58">
        <v>0.25490000000000002</v>
      </c>
      <c r="K58">
        <v>0.2467</v>
      </c>
      <c r="L58">
        <v>0.1956</v>
      </c>
      <c r="M58">
        <v>0.24229999999999999</v>
      </c>
      <c r="N58">
        <v>0.30680000000000002</v>
      </c>
      <c r="O58">
        <v>0.61899999999999999</v>
      </c>
      <c r="P58">
        <v>0.92249999999999999</v>
      </c>
      <c r="Q58">
        <v>1.0062</v>
      </c>
      <c r="R58">
        <v>1.0162</v>
      </c>
      <c r="S58">
        <v>0.99060000000000004</v>
      </c>
      <c r="T58">
        <v>0.94379999999999997</v>
      </c>
      <c r="U58">
        <v>0.78310000000000002</v>
      </c>
      <c r="V58">
        <v>0.43940000000000001</v>
      </c>
      <c r="W58">
        <v>0.1656</v>
      </c>
      <c r="X58">
        <v>0.53410000000000002</v>
      </c>
      <c r="Y58">
        <v>0.49669999999999997</v>
      </c>
      <c r="Z58">
        <v>0.53390000000000004</v>
      </c>
      <c r="AA58">
        <v>0.50680000000000003</v>
      </c>
      <c r="AB58">
        <v>0.30409999999999998</v>
      </c>
      <c r="AC58">
        <v>0.90590000000000004</v>
      </c>
      <c r="AD58">
        <v>0.91969999999999996</v>
      </c>
      <c r="AE58">
        <v>0.84670000000000001</v>
      </c>
      <c r="AF58">
        <v>1.0179</v>
      </c>
      <c r="AG58">
        <v>0.9254</v>
      </c>
      <c r="AH58">
        <v>0.90510000000000002</v>
      </c>
      <c r="AI58">
        <v>0.74009999999999998</v>
      </c>
      <c r="AJ58">
        <v>0.79200000000000004</v>
      </c>
      <c r="AK58">
        <v>0.93730000000000002</v>
      </c>
      <c r="AL58">
        <v>0.40960000000000002</v>
      </c>
      <c r="AM58">
        <v>0.33450000000000002</v>
      </c>
      <c r="AN58">
        <v>0.52800000000000002</v>
      </c>
      <c r="AO58">
        <v>0.61560000000000004</v>
      </c>
      <c r="AP58">
        <v>0.98929999999999996</v>
      </c>
      <c r="AQ58">
        <v>0.76939999999999997</v>
      </c>
      <c r="AR58">
        <v>0.72970000000000002</v>
      </c>
      <c r="AS58">
        <v>0.77769999999999995</v>
      </c>
      <c r="AT58">
        <v>1.0081</v>
      </c>
      <c r="AU58">
        <v>1.1722999999999999</v>
      </c>
      <c r="AV58">
        <v>1.0452999999999999</v>
      </c>
      <c r="AW58">
        <v>0.46500000000000002</v>
      </c>
      <c r="AX58">
        <v>4.4699999999999997E-2</v>
      </c>
      <c r="AY58">
        <v>4.5699999999999998E-2</v>
      </c>
      <c r="AZ58">
        <v>-0.17460000000000001</v>
      </c>
      <c r="BA58">
        <v>-0.1643</v>
      </c>
      <c r="BB58">
        <v>-0.13539999999999999</v>
      </c>
      <c r="BC58">
        <v>-5.2299999999999999E-2</v>
      </c>
      <c r="BD58">
        <v>-0.11600000000000001</v>
      </c>
      <c r="BE58">
        <v>-0.1293</v>
      </c>
      <c r="BF58">
        <v>4.7100000000000003E-2</v>
      </c>
      <c r="BG58">
        <v>-1.7100000000000001E-2</v>
      </c>
      <c r="BH58">
        <v>-2.5899999999999999E-2</v>
      </c>
      <c r="BI58">
        <v>-0.1106</v>
      </c>
      <c r="BJ58">
        <v>-0.15670000000000001</v>
      </c>
      <c r="BK58">
        <v>-4.0399999999999998E-2</v>
      </c>
      <c r="BL58">
        <v>-0.1096</v>
      </c>
      <c r="BM58">
        <v>-4.41E-2</v>
      </c>
      <c r="BN58">
        <v>-0.24179999999999999</v>
      </c>
      <c r="BO58">
        <v>-0.37869999999999998</v>
      </c>
      <c r="BP58">
        <v>-0.35220000000000001</v>
      </c>
      <c r="BQ58">
        <v>7.46E-2</v>
      </c>
      <c r="BR58">
        <v>0.5343</v>
      </c>
      <c r="BS58">
        <v>0.7339</v>
      </c>
      <c r="BT58">
        <v>1.1102000000000001</v>
      </c>
      <c r="BU58">
        <v>1.1175999999999999</v>
      </c>
      <c r="BV58">
        <v>0.66410000000000002</v>
      </c>
      <c r="BW58">
        <v>0.32590000000000002</v>
      </c>
      <c r="BX58">
        <v>0.2223</v>
      </c>
      <c r="BY58">
        <v>0.28710000000000002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M:AMGAX</v>
      </c>
      <c r="B59" t="str">
        <v>Alger Mid Cap Growth Fund A</v>
      </c>
      <c r="C59" t="str">
        <v>Historical Sortino (3Y)</v>
      </c>
      <c r="D59">
        <v>-0.38579999999999998</v>
      </c>
      <c r="E59">
        <v>-0.52400000000000002</v>
      </c>
      <c r="F59">
        <v>-0.51400000000000001</v>
      </c>
      <c r="G59">
        <v>-0.29310000000000003</v>
      </c>
      <c r="H59">
        <v>-0.4491</v>
      </c>
      <c r="I59">
        <v>-0.25540000000000002</v>
      </c>
      <c r="J59">
        <v>0.26179999999999998</v>
      </c>
      <c r="K59">
        <v>0.73429999999999995</v>
      </c>
      <c r="L59">
        <v>0.1681</v>
      </c>
      <c r="M59">
        <v>0.2414</v>
      </c>
      <c r="N59">
        <v>0.1966</v>
      </c>
      <c r="O59">
        <v>0.7369</v>
      </c>
      <c r="P59">
        <v>1.3548</v>
      </c>
      <c r="Q59">
        <v>1.0012000000000001</v>
      </c>
      <c r="R59">
        <v>1.1115999999999999</v>
      </c>
      <c r="S59">
        <v>1.0828</v>
      </c>
      <c r="T59">
        <v>1.1065</v>
      </c>
      <c r="U59">
        <v>0.87070000000000003</v>
      </c>
      <c r="V59">
        <v>0.63819999999999999</v>
      </c>
      <c r="W59">
        <v>0.21729999999999999</v>
      </c>
      <c r="X59">
        <v>1.2179</v>
      </c>
      <c r="Y59">
        <v>1.0175000000000001</v>
      </c>
      <c r="Z59">
        <v>1.2870999999999999</v>
      </c>
      <c r="AA59">
        <v>1.1501999999999999</v>
      </c>
      <c r="AB59">
        <v>0.46100000000000002</v>
      </c>
      <c r="AC59">
        <v>1.5708</v>
      </c>
      <c r="AD59">
        <v>0.76480000000000004</v>
      </c>
      <c r="AE59">
        <v>0.58379999999999999</v>
      </c>
      <c r="AF59">
        <v>0.75629999999999997</v>
      </c>
      <c r="AG59">
        <v>0.67020000000000002</v>
      </c>
      <c r="AH59">
        <v>0.4536</v>
      </c>
      <c r="AI59">
        <v>0.42749999999999999</v>
      </c>
      <c r="AJ59">
        <v>0.187</v>
      </c>
      <c r="AK59">
        <v>0.48849999999999999</v>
      </c>
      <c r="AL59">
        <v>0.61329999999999996</v>
      </c>
      <c r="AM59">
        <v>0.64780000000000004</v>
      </c>
      <c r="AN59">
        <v>1.4657</v>
      </c>
      <c r="AO59">
        <v>1.3067</v>
      </c>
      <c r="AP59">
        <v>2.4397000000000002</v>
      </c>
      <c r="AQ59">
        <v>1.9913000000000001</v>
      </c>
      <c r="AR59">
        <v>2.3147000000000002</v>
      </c>
      <c r="AS59">
        <v>3.0577000000000001</v>
      </c>
      <c r="AT59">
        <v>0.78610000000000002</v>
      </c>
      <c r="AU59">
        <v>0.66400000000000003</v>
      </c>
      <c r="AV59">
        <v>0.82140000000000002</v>
      </c>
      <c r="AW59">
        <v>0.88090000000000002</v>
      </c>
      <c r="AX59">
        <v>0.98280000000000001</v>
      </c>
      <c r="AY59">
        <v>0.61460000000000004</v>
      </c>
      <c r="AZ59">
        <v>0.51680000000000004</v>
      </c>
      <c r="BA59">
        <v>0.59470000000000001</v>
      </c>
      <c r="BB59">
        <v>0.89559999999999995</v>
      </c>
      <c r="BC59">
        <v>1.3992</v>
      </c>
      <c r="BD59">
        <v>1.0586</v>
      </c>
      <c r="BE59">
        <v>-1.0200000000000001E-2</v>
      </c>
      <c r="BF59">
        <v>-5.1799999999999999E-2</v>
      </c>
      <c r="BG59">
        <v>-1.7299999999999999E-2</v>
      </c>
      <c r="BH59">
        <v>-0.34060000000000001</v>
      </c>
      <c r="BI59">
        <v>-0.45369999999999999</v>
      </c>
      <c r="BJ59">
        <v>-0.49709999999999999</v>
      </c>
      <c r="BK59">
        <v>-0.2611</v>
      </c>
      <c r="BL59">
        <v>-0.27689999999999998</v>
      </c>
      <c r="BM59">
        <v>-0.23849999999999999</v>
      </c>
      <c r="BN59">
        <v>-0.44059999999999999</v>
      </c>
      <c r="BO59">
        <v>-0.749</v>
      </c>
      <c r="BP59">
        <v>-0.66479999999999995</v>
      </c>
      <c r="BQ59">
        <v>-0.47839999999999999</v>
      </c>
      <c r="BR59">
        <v>0.39939999999999998</v>
      </c>
      <c r="BS59">
        <v>0.40679999999999999</v>
      </c>
      <c r="BT59">
        <v>1.1506000000000001</v>
      </c>
      <c r="BU59">
        <v>1.5840000000000001</v>
      </c>
      <c r="BV59">
        <v>0.89400000000000002</v>
      </c>
      <c r="BW59">
        <v>0.62480000000000002</v>
      </c>
      <c r="BX59">
        <v>0.64459999999999995</v>
      </c>
      <c r="BY59">
        <v>0.74460000000000004</v>
      </c>
      <c r="BZ59">
        <v>0.97</v>
      </c>
      <c r="CA59">
        <v>2.2418999999999998</v>
      </c>
      <c r="CB59">
        <v>1.9149</v>
      </c>
      <c r="CC59">
        <v>2.0061</v>
      </c>
      <c r="CD59">
        <v>0.89710000000000001</v>
      </c>
      <c r="CE59">
        <v>0.2646</v>
      </c>
      <c r="CF59">
        <v>0.2324</v>
      </c>
      <c r="CG59">
        <v>0.25919999999999999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M:AMGAX</v>
      </c>
      <c r="B60" t="str">
        <v>Alger Mid Cap Growth Fund A</v>
      </c>
      <c r="C60" t="str">
        <v>Historical Sortino (5Y)</v>
      </c>
      <c r="D60">
        <v>0.42970000000000003</v>
      </c>
      <c r="E60">
        <v>0.43509999999999999</v>
      </c>
      <c r="F60">
        <v>0.34460000000000002</v>
      </c>
      <c r="G60">
        <v>0.45650000000000002</v>
      </c>
      <c r="H60">
        <v>0.55149999999999999</v>
      </c>
      <c r="I60">
        <v>0.1714</v>
      </c>
      <c r="J60">
        <v>0.34860000000000002</v>
      </c>
      <c r="K60">
        <v>0.33689999999999998</v>
      </c>
      <c r="L60">
        <v>0.2641</v>
      </c>
      <c r="M60">
        <v>0.32269999999999999</v>
      </c>
      <c r="N60">
        <v>0.3861</v>
      </c>
      <c r="O60">
        <v>0.75109999999999999</v>
      </c>
      <c r="P60">
        <v>1.0857000000000001</v>
      </c>
      <c r="Q60">
        <v>1.1253</v>
      </c>
      <c r="R60">
        <v>1.1692</v>
      </c>
      <c r="S60">
        <v>1.0989</v>
      </c>
      <c r="T60">
        <v>1.0314000000000001</v>
      </c>
      <c r="U60">
        <v>0.87560000000000004</v>
      </c>
      <c r="V60">
        <v>0.50380000000000003</v>
      </c>
      <c r="W60">
        <v>0.17299999999999999</v>
      </c>
      <c r="X60">
        <v>0.69369999999999998</v>
      </c>
      <c r="Y60">
        <v>0.64659999999999995</v>
      </c>
      <c r="Z60">
        <v>0.6885</v>
      </c>
      <c r="AA60">
        <v>0.65300000000000002</v>
      </c>
      <c r="AB60">
        <v>0.38279999999999997</v>
      </c>
      <c r="AC60">
        <v>1.1909000000000001</v>
      </c>
      <c r="AD60">
        <v>1.2032</v>
      </c>
      <c r="AE60">
        <v>1.1127</v>
      </c>
      <c r="AF60">
        <v>1.3083</v>
      </c>
      <c r="AG60">
        <v>1.2157</v>
      </c>
      <c r="AH60">
        <v>1.2233000000000001</v>
      </c>
      <c r="AI60">
        <v>1.0161</v>
      </c>
      <c r="AJ60">
        <v>1.099</v>
      </c>
      <c r="AK60">
        <v>1.3567</v>
      </c>
      <c r="AL60">
        <v>0.61699999999999999</v>
      </c>
      <c r="AM60">
        <v>0.41770000000000002</v>
      </c>
      <c r="AN60">
        <v>0.65959999999999996</v>
      </c>
      <c r="AO60">
        <v>0.75790000000000002</v>
      </c>
      <c r="AP60">
        <v>1.1837</v>
      </c>
      <c r="AQ60">
        <v>0.96030000000000004</v>
      </c>
      <c r="AR60">
        <v>0.92379999999999995</v>
      </c>
      <c r="AS60">
        <v>0.98109999999999997</v>
      </c>
      <c r="AT60">
        <v>1.2728999999999999</v>
      </c>
      <c r="AU60">
        <v>1.4896</v>
      </c>
      <c r="AV60">
        <v>1.3911</v>
      </c>
      <c r="AW60">
        <v>0.62960000000000005</v>
      </c>
      <c r="AX60">
        <v>4.6600000000000003E-2</v>
      </c>
      <c r="AY60">
        <v>4.9399999999999999E-2</v>
      </c>
      <c r="AZ60">
        <v>-0.19209999999999999</v>
      </c>
      <c r="BA60">
        <v>-0.184</v>
      </c>
      <c r="BB60">
        <v>-0.1552</v>
      </c>
      <c r="BC60">
        <v>-5.8900000000000001E-2</v>
      </c>
      <c r="BD60">
        <v>-0.13039999999999999</v>
      </c>
      <c r="BE60">
        <v>-0.14099999999999999</v>
      </c>
      <c r="BF60">
        <v>4.9700000000000001E-2</v>
      </c>
      <c r="BG60">
        <v>-1.8200000000000001E-2</v>
      </c>
      <c r="BH60">
        <v>-2.7799999999999998E-2</v>
      </c>
      <c r="BI60">
        <v>-0.1187</v>
      </c>
      <c r="BJ60">
        <v>-0.16669999999999999</v>
      </c>
      <c r="BK60">
        <v>-4.1399999999999999E-2</v>
      </c>
      <c r="BL60">
        <v>-0.1132</v>
      </c>
      <c r="BM60">
        <v>-4.5900000000000003E-2</v>
      </c>
      <c r="BN60">
        <v>-0.24679999999999999</v>
      </c>
      <c r="BO60">
        <v>-0.38250000000000001</v>
      </c>
      <c r="BP60">
        <v>-0.35249999999999998</v>
      </c>
      <c r="BQ60">
        <v>9.8900000000000002E-2</v>
      </c>
      <c r="BR60">
        <v>0.72370000000000001</v>
      </c>
      <c r="BS60">
        <v>1.0098</v>
      </c>
      <c r="BT60">
        <v>1.6419999999999999</v>
      </c>
      <c r="BU60">
        <v>1.6334</v>
      </c>
      <c r="BV60">
        <v>0.96050000000000002</v>
      </c>
      <c r="BW60">
        <v>0.45229999999999998</v>
      </c>
      <c r="BX60">
        <v>0.31359999999999999</v>
      </c>
      <c r="BY60">
        <v>0.41710000000000003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M:AMGAX</v>
      </c>
      <c r="B61" t="str">
        <v>Alger Mid Cap Growth Fund A</v>
      </c>
      <c r="C61" t="str">
        <v>Alpha (3Y)</v>
      </c>
      <c r="D61">
        <v>-11.2126</v>
      </c>
      <c r="E61">
        <v>-17.616700000000002</v>
      </c>
      <c r="F61">
        <v>-15.690899999999999</v>
      </c>
      <c r="G61">
        <v>-14.516500000000001</v>
      </c>
      <c r="H61">
        <v>-15.447100000000001</v>
      </c>
      <c r="I61">
        <v>-13.034599999999999</v>
      </c>
      <c r="J61">
        <v>-9.0378000000000007</v>
      </c>
      <c r="K61">
        <v>-6.3144999999999998</v>
      </c>
      <c r="L61">
        <v>-3.5899000000000001</v>
      </c>
      <c r="M61">
        <v>-2.7528000000000001</v>
      </c>
      <c r="N61">
        <v>-6.2618</v>
      </c>
      <c r="O61">
        <v>-1.3306</v>
      </c>
      <c r="P61">
        <v>6.3289999999999997</v>
      </c>
      <c r="Q61">
        <v>6.3262</v>
      </c>
      <c r="R61">
        <v>5.0951000000000004</v>
      </c>
      <c r="S61">
        <v>7.4321999999999999</v>
      </c>
      <c r="T61">
        <v>9.8675999999999995</v>
      </c>
      <c r="U61">
        <v>7.2344999999999997</v>
      </c>
      <c r="V61">
        <v>3.4895</v>
      </c>
      <c r="W61">
        <v>0.90010000000000001</v>
      </c>
      <c r="X61">
        <v>-0.86509999999999998</v>
      </c>
      <c r="Y61">
        <v>-1.3208</v>
      </c>
      <c r="Z61">
        <v>1.1303000000000001</v>
      </c>
      <c r="AA61">
        <v>-1.5192000000000001</v>
      </c>
      <c r="AB61">
        <v>-4.4499000000000004</v>
      </c>
      <c r="AC61">
        <v>-0.17599999999999999</v>
      </c>
      <c r="AD61">
        <v>-3.9018000000000002</v>
      </c>
      <c r="AE61">
        <v>-4.4729999999999999</v>
      </c>
      <c r="AF61">
        <v>-3.6160000000000001</v>
      </c>
      <c r="AG61">
        <v>-3.9737</v>
      </c>
      <c r="AH61">
        <v>-5.1828000000000003</v>
      </c>
      <c r="AI61">
        <v>-6.5202</v>
      </c>
      <c r="AJ61">
        <v>-7.5297000000000001</v>
      </c>
      <c r="AK61">
        <v>-6.5092999999999996</v>
      </c>
      <c r="AL61">
        <v>-5.6818</v>
      </c>
      <c r="AM61">
        <v>-5.3955000000000002</v>
      </c>
      <c r="AN61">
        <v>-2.488</v>
      </c>
      <c r="AO61">
        <v>-1.8138000000000001</v>
      </c>
      <c r="AP61">
        <v>1.2999000000000001</v>
      </c>
      <c r="AQ61">
        <v>-8.8300000000000003E-2</v>
      </c>
      <c r="AR61">
        <v>-3.3913000000000002</v>
      </c>
      <c r="AS61">
        <v>-5.0186000000000002</v>
      </c>
      <c r="AT61">
        <v>-9.4039000000000001</v>
      </c>
      <c r="AU61">
        <v>-8.5375999999999994</v>
      </c>
      <c r="AV61">
        <v>-8.4044000000000008</v>
      </c>
      <c r="AW61">
        <v>-7.3602999999999996</v>
      </c>
      <c r="AX61">
        <v>-8.2257999999999996</v>
      </c>
      <c r="AY61">
        <v>-5.9306999999999999</v>
      </c>
      <c r="AZ61">
        <v>-5.4381000000000004</v>
      </c>
      <c r="BA61">
        <v>-6.9173999999999998</v>
      </c>
      <c r="BB61">
        <v>-6.0701999999999998</v>
      </c>
      <c r="BC61">
        <v>-6.2990000000000004</v>
      </c>
      <c r="BD61">
        <v>2.2440000000000002</v>
      </c>
      <c r="BE61">
        <v>-1.5922000000000001</v>
      </c>
      <c r="BF61">
        <v>-5.4574999999999996</v>
      </c>
      <c r="BG61">
        <v>-2.9719000000000002</v>
      </c>
      <c r="BH61">
        <v>-5.7638999999999996</v>
      </c>
      <c r="BI61">
        <v>-2.7349000000000001</v>
      </c>
      <c r="BJ61">
        <v>-0.17979999999999999</v>
      </c>
      <c r="BK61">
        <v>-0.39019999999999999</v>
      </c>
      <c r="BL61">
        <v>1.3908</v>
      </c>
      <c r="BM61">
        <v>2.8603000000000001</v>
      </c>
      <c r="BN61">
        <v>0.83899999999999997</v>
      </c>
      <c r="BO61">
        <v>-0.17</v>
      </c>
      <c r="BP61">
        <v>-1.3621000000000001</v>
      </c>
      <c r="BQ61">
        <v>-2.2991000000000001</v>
      </c>
      <c r="BR61">
        <v>5.0057999999999998</v>
      </c>
      <c r="BS61">
        <v>3.0506000000000002</v>
      </c>
      <c r="BT61">
        <v>6.5404</v>
      </c>
      <c r="BU61">
        <v>4.4927000000000001</v>
      </c>
      <c r="BV61">
        <v>-2.5146000000000002</v>
      </c>
      <c r="BW61">
        <v>-4.2842000000000002</v>
      </c>
      <c r="BX61">
        <v>-5.5369000000000002</v>
      </c>
      <c r="BY61">
        <v>-6.2976000000000001</v>
      </c>
      <c r="BZ61">
        <v>-2.8780000000000001</v>
      </c>
      <c r="CA61">
        <v>1.39</v>
      </c>
      <c r="CB61">
        <v>3.5341</v>
      </c>
      <c r="CC61">
        <v>3.7724000000000002</v>
      </c>
      <c r="CD61">
        <v>2.7746</v>
      </c>
      <c r="CE61">
        <v>2.3226</v>
      </c>
      <c r="CF61">
        <v>0.84460000000000002</v>
      </c>
      <c r="CG61">
        <v>0.8054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M:AMGAX</v>
      </c>
      <c r="B62" t="str">
        <v>Alger Mid Cap Growth Fund A</v>
      </c>
      <c r="C62" t="str">
        <v>Alpha (5Y)</v>
      </c>
      <c r="D62">
        <v>-4.6364999999999998</v>
      </c>
      <c r="E62">
        <v>-5.9145000000000003</v>
      </c>
      <c r="F62">
        <v>-6.9253999999999998</v>
      </c>
      <c r="G62">
        <v>-4.7192999999999996</v>
      </c>
      <c r="H62">
        <v>-3.9367999999999999</v>
      </c>
      <c r="I62">
        <v>-5.4062000000000001</v>
      </c>
      <c r="J62">
        <v>-4.6910999999999996</v>
      </c>
      <c r="K62">
        <v>-3.8820000000000001</v>
      </c>
      <c r="L62">
        <v>-3.4759000000000002</v>
      </c>
      <c r="M62">
        <v>-2.4262999999999999</v>
      </c>
      <c r="N62">
        <v>-3.2871999999999999</v>
      </c>
      <c r="O62">
        <v>-0.61140000000000005</v>
      </c>
      <c r="P62">
        <v>3.5377999999999998</v>
      </c>
      <c r="Q62">
        <v>5.8609</v>
      </c>
      <c r="R62">
        <v>4.9619999999999997</v>
      </c>
      <c r="S62">
        <v>5.1161000000000003</v>
      </c>
      <c r="T62">
        <v>3.915</v>
      </c>
      <c r="U62">
        <v>2.4146000000000001</v>
      </c>
      <c r="V62">
        <v>-1.6424000000000001</v>
      </c>
      <c r="W62">
        <v>-3.0108999999999999</v>
      </c>
      <c r="X62">
        <v>-3.7538999999999998</v>
      </c>
      <c r="Y62">
        <v>-3.4344000000000001</v>
      </c>
      <c r="Z62">
        <v>-2.8382999999999998</v>
      </c>
      <c r="AA62">
        <v>-4.1784999999999997</v>
      </c>
      <c r="AB62">
        <v>-4.4184000000000001</v>
      </c>
      <c r="AC62">
        <v>-2.2376</v>
      </c>
      <c r="AD62">
        <v>-1.6017999999999999</v>
      </c>
      <c r="AE62">
        <v>-2.3978999999999999</v>
      </c>
      <c r="AF62">
        <v>-3.6918000000000002</v>
      </c>
      <c r="AG62">
        <v>-2.9849000000000001</v>
      </c>
      <c r="AH62">
        <v>-3.6495000000000002</v>
      </c>
      <c r="AI62">
        <v>-4.2648999999999999</v>
      </c>
      <c r="AJ62">
        <v>-5.2225000000000001</v>
      </c>
      <c r="AK62">
        <v>-5.1715999999999998</v>
      </c>
      <c r="AL62">
        <v>-8.3840000000000003</v>
      </c>
      <c r="AM62">
        <v>-8.1560000000000006</v>
      </c>
      <c r="AN62">
        <v>-6.3253000000000004</v>
      </c>
      <c r="AO62">
        <v>-6.1642999999999999</v>
      </c>
      <c r="AP62">
        <v>-4.5461999999999998</v>
      </c>
      <c r="AQ62">
        <v>-4.0067000000000004</v>
      </c>
      <c r="AR62">
        <v>-5.8117999999999999</v>
      </c>
      <c r="AS62">
        <v>-5.5449999999999999</v>
      </c>
      <c r="AT62">
        <v>-5.0073999999999996</v>
      </c>
      <c r="AU62">
        <v>-4.4221000000000004</v>
      </c>
      <c r="AV62">
        <v>1.0504</v>
      </c>
      <c r="AW62">
        <v>-2.3090000000000002</v>
      </c>
      <c r="AX62">
        <v>-7.4787999999999997</v>
      </c>
      <c r="AY62">
        <v>-5.6933999999999996</v>
      </c>
      <c r="AZ62">
        <v>-6.5907999999999998</v>
      </c>
      <c r="BA62">
        <v>-5.4288999999999996</v>
      </c>
      <c r="BB62">
        <v>-3.3212999999999999</v>
      </c>
      <c r="BC62">
        <v>-2.8668</v>
      </c>
      <c r="BD62">
        <v>-1.528</v>
      </c>
      <c r="BE62">
        <v>-0.38140000000000002</v>
      </c>
      <c r="BF62">
        <v>-0.2626</v>
      </c>
      <c r="BG62">
        <v>-1.3486</v>
      </c>
      <c r="BH62">
        <v>-0.92910000000000004</v>
      </c>
      <c r="BI62">
        <v>-0.96599999999999997</v>
      </c>
      <c r="BJ62">
        <v>-0.16400000000000001</v>
      </c>
      <c r="BK62">
        <v>-0.23780000000000001</v>
      </c>
      <c r="BL62">
        <v>-6.8999999999999999E-3</v>
      </c>
      <c r="BM62">
        <v>1.1134999999999999</v>
      </c>
      <c r="BN62">
        <v>0.35310000000000002</v>
      </c>
      <c r="BO62">
        <v>0.68659999999999999</v>
      </c>
      <c r="BP62">
        <v>-0.99409999999999998</v>
      </c>
      <c r="BQ62">
        <v>-1.8520000000000001</v>
      </c>
      <c r="BR62">
        <v>3.0848</v>
      </c>
      <c r="BS62">
        <v>1.2137</v>
      </c>
      <c r="BT62">
        <v>5.6830999999999996</v>
      </c>
      <c r="BU62">
        <v>3.4043999999999999</v>
      </c>
      <c r="BV62">
        <v>2.2944</v>
      </c>
      <c r="BW62">
        <v>2.0114999999999998</v>
      </c>
      <c r="BX62">
        <v>-0.1454</v>
      </c>
      <c r="BY62">
        <v>0.19769999999999999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M:AMGAX</v>
      </c>
      <c r="B63" t="str">
        <v>Alger Mid Cap Growth Fund A</v>
      </c>
      <c r="C63" t="str">
        <v>Beta (3Y)</v>
      </c>
      <c r="D63">
        <v>1.1732</v>
      </c>
      <c r="E63">
        <v>1.1064000000000001</v>
      </c>
      <c r="F63">
        <v>1.0701000000000001</v>
      </c>
      <c r="G63">
        <v>1.0947</v>
      </c>
      <c r="H63">
        <v>1.0411999999999999</v>
      </c>
      <c r="I63">
        <v>1.0429999999999999</v>
      </c>
      <c r="J63">
        <v>1.0228999999999999</v>
      </c>
      <c r="K63">
        <v>1.0727</v>
      </c>
      <c r="L63">
        <v>1.0399</v>
      </c>
      <c r="M63">
        <v>1.0678000000000001</v>
      </c>
      <c r="N63">
        <v>1.0608</v>
      </c>
      <c r="O63">
        <v>0.98089999999999999</v>
      </c>
      <c r="P63">
        <v>0.96389999999999998</v>
      </c>
      <c r="Q63">
        <v>1.0474000000000001</v>
      </c>
      <c r="R63">
        <v>1.0737000000000001</v>
      </c>
      <c r="S63">
        <v>1.0801000000000001</v>
      </c>
      <c r="T63">
        <v>1.099</v>
      </c>
      <c r="U63">
        <v>1.0779000000000001</v>
      </c>
      <c r="V63">
        <v>1.1136999999999999</v>
      </c>
      <c r="W63">
        <v>1.0512999999999999</v>
      </c>
      <c r="X63">
        <v>1.1162000000000001</v>
      </c>
      <c r="Y63">
        <v>1.1387</v>
      </c>
      <c r="Z63">
        <v>1.1487000000000001</v>
      </c>
      <c r="AA63">
        <v>1.2568999999999999</v>
      </c>
      <c r="AB63">
        <v>1.2154</v>
      </c>
      <c r="AC63">
        <v>1.0229999999999999</v>
      </c>
      <c r="AD63">
        <v>1.0802</v>
      </c>
      <c r="AE63">
        <v>1.0463</v>
      </c>
      <c r="AF63">
        <v>1.0821000000000001</v>
      </c>
      <c r="AG63">
        <v>1.0604</v>
      </c>
      <c r="AH63">
        <v>1.0920000000000001</v>
      </c>
      <c r="AI63">
        <v>1.1025</v>
      </c>
      <c r="AJ63">
        <v>1.0893999999999999</v>
      </c>
      <c r="AK63">
        <v>1.0673999999999999</v>
      </c>
      <c r="AL63">
        <v>1.0683</v>
      </c>
      <c r="AM63">
        <v>1.0636000000000001</v>
      </c>
      <c r="AN63">
        <v>1.0075000000000001</v>
      </c>
      <c r="AO63">
        <v>1.0915999999999999</v>
      </c>
      <c r="AP63">
        <v>1.0073000000000001</v>
      </c>
      <c r="AQ63">
        <v>1.0381</v>
      </c>
      <c r="AR63">
        <v>1.1073</v>
      </c>
      <c r="AS63">
        <v>1.2007000000000001</v>
      </c>
      <c r="AT63">
        <v>1.3075000000000001</v>
      </c>
      <c r="AU63">
        <v>1.2982</v>
      </c>
      <c r="AV63">
        <v>1.3262</v>
      </c>
      <c r="AW63">
        <v>1.3152999999999999</v>
      </c>
      <c r="AX63">
        <v>1.2918000000000001</v>
      </c>
      <c r="AY63">
        <v>1.2423</v>
      </c>
      <c r="AZ63">
        <v>1.2504</v>
      </c>
      <c r="BA63">
        <v>1.2506999999999999</v>
      </c>
      <c r="BB63">
        <v>1.2488999999999999</v>
      </c>
      <c r="BC63">
        <v>1.2662</v>
      </c>
      <c r="BD63">
        <v>1.1163000000000001</v>
      </c>
      <c r="BE63">
        <v>1.2198</v>
      </c>
      <c r="BF63">
        <v>1.2484</v>
      </c>
      <c r="BG63">
        <v>1.2190000000000001</v>
      </c>
      <c r="BH63">
        <v>1.2401</v>
      </c>
      <c r="BI63">
        <v>1.2483</v>
      </c>
      <c r="BJ63">
        <v>1.2643</v>
      </c>
      <c r="BK63">
        <v>1.2756000000000001</v>
      </c>
      <c r="BL63">
        <v>1.2713000000000001</v>
      </c>
      <c r="BM63">
        <v>1.2816000000000001</v>
      </c>
      <c r="BN63">
        <v>1.2816000000000001</v>
      </c>
      <c r="BO63">
        <v>1.2968999999999999</v>
      </c>
      <c r="BP63">
        <v>1.5061</v>
      </c>
      <c r="BQ63">
        <v>1.4597</v>
      </c>
      <c r="BR63">
        <v>1.2407999999999999</v>
      </c>
      <c r="BS63">
        <v>1.4678</v>
      </c>
      <c r="BT63">
        <v>1.2739</v>
      </c>
      <c r="BU63">
        <v>1.3552</v>
      </c>
      <c r="BV63">
        <v>1.5690999999999999</v>
      </c>
      <c r="BW63">
        <v>1.7392000000000001</v>
      </c>
      <c r="BX63">
        <v>1.7589999999999999</v>
      </c>
      <c r="BY63">
        <v>1.5567</v>
      </c>
      <c r="BZ63">
        <v>1.6153999999999999</v>
      </c>
      <c r="CA63">
        <v>1.3888</v>
      </c>
      <c r="CB63">
        <v>1.2889999999999999</v>
      </c>
      <c r="CC63">
        <v>1.1433</v>
      </c>
      <c r="CD63">
        <v>1.0686</v>
      </c>
      <c r="CE63">
        <v>1.0245</v>
      </c>
      <c r="CF63">
        <v>1.05</v>
      </c>
      <c r="CG63">
        <v>1.0233000000000001</v>
      </c>
      <c r="CH63">
        <v>1.0221</v>
      </c>
      <c r="CI63">
        <v>1.0786</v>
      </c>
      <c r="CJ63">
        <v>1.1165</v>
      </c>
      <c r="CK63">
        <v>1.1805000000000001</v>
      </c>
      <c r="CL63">
        <v>1.1879999999999999</v>
      </c>
      <c r="CM63">
        <v>1.2182999999999999</v>
      </c>
      <c r="CN63">
        <v>1.1021000000000001</v>
      </c>
      <c r="CO63">
        <v>1.1637</v>
      </c>
      <c r="CP63">
        <v>1.2020999999999999</v>
      </c>
      <c r="CQ63">
        <v>1.2035</v>
      </c>
      <c r="CR63">
        <v>1.1696</v>
      </c>
      <c r="CS63">
        <v>1.1712</v>
      </c>
      <c r="CT63">
        <v>1.1973</v>
      </c>
      <c r="CU63">
        <v>1.1634</v>
      </c>
      <c r="CV63">
        <v>1.1281000000000001</v>
      </c>
      <c r="CW63">
        <v>1.0488999999999999</v>
      </c>
      <c r="CX63">
        <v>1.0154000000000001</v>
      </c>
      <c r="CY63">
        <v>0.96330000000000005</v>
      </c>
    </row>
    <row r="64" spans="1:103" x14ac:dyDescent="0.25">
      <c r="A64" t="str">
        <v>M:AMGAX</v>
      </c>
      <c r="B64" t="str">
        <v>Alger Mid Cap Growth Fund A</v>
      </c>
      <c r="C64" t="str">
        <v>Beta (5Y)</v>
      </c>
      <c r="D64">
        <v>1.0839000000000001</v>
      </c>
      <c r="E64">
        <v>1.0595000000000001</v>
      </c>
      <c r="F64">
        <v>1.0567</v>
      </c>
      <c r="G64">
        <v>1.0508999999999999</v>
      </c>
      <c r="H64">
        <v>1.0650999999999999</v>
      </c>
      <c r="I64">
        <v>1.0676000000000001</v>
      </c>
      <c r="J64">
        <v>1.0705</v>
      </c>
      <c r="K64">
        <v>1.0703</v>
      </c>
      <c r="L64">
        <v>1.0602</v>
      </c>
      <c r="M64">
        <v>1.0857000000000001</v>
      </c>
      <c r="N64">
        <v>1.0859000000000001</v>
      </c>
      <c r="O64">
        <v>1.0485</v>
      </c>
      <c r="P64">
        <v>1.0145999999999999</v>
      </c>
      <c r="Q64">
        <v>1.0387999999999999</v>
      </c>
      <c r="R64">
        <v>1.0622</v>
      </c>
      <c r="S64">
        <v>1.0665</v>
      </c>
      <c r="T64">
        <v>1.1182000000000001</v>
      </c>
      <c r="U64">
        <v>1.0746</v>
      </c>
      <c r="V64">
        <v>1.1204000000000001</v>
      </c>
      <c r="W64">
        <v>1.0634999999999999</v>
      </c>
      <c r="X64">
        <v>1.107</v>
      </c>
      <c r="Y64">
        <v>1.1060000000000001</v>
      </c>
      <c r="Z64">
        <v>1.1261000000000001</v>
      </c>
      <c r="AA64">
        <v>1.1839</v>
      </c>
      <c r="AB64">
        <v>1.1252</v>
      </c>
      <c r="AC64">
        <v>1.054</v>
      </c>
      <c r="AD64">
        <v>1.0483</v>
      </c>
      <c r="AE64">
        <v>1.0368999999999999</v>
      </c>
      <c r="AF64">
        <v>1.0829</v>
      </c>
      <c r="AG64">
        <v>1.0831999999999999</v>
      </c>
      <c r="AH64">
        <v>1.0864</v>
      </c>
      <c r="AI64">
        <v>1.0812999999999999</v>
      </c>
      <c r="AJ64">
        <v>1.0995999999999999</v>
      </c>
      <c r="AK64">
        <v>1.1374</v>
      </c>
      <c r="AL64">
        <v>1.2165999999999999</v>
      </c>
      <c r="AM64">
        <v>1.2174</v>
      </c>
      <c r="AN64">
        <v>1.2067000000000001</v>
      </c>
      <c r="AO64">
        <v>1.2439</v>
      </c>
      <c r="AP64">
        <v>1.2156</v>
      </c>
      <c r="AQ64">
        <v>1.1947000000000001</v>
      </c>
      <c r="AR64">
        <v>1.2203999999999999</v>
      </c>
      <c r="AS64">
        <v>1.2282999999999999</v>
      </c>
      <c r="AT64">
        <v>1.2197</v>
      </c>
      <c r="AU64">
        <v>1.2183999999999999</v>
      </c>
      <c r="AV64">
        <v>1.1082000000000001</v>
      </c>
      <c r="AW64">
        <v>1.2146999999999999</v>
      </c>
      <c r="AX64">
        <v>1.2726</v>
      </c>
      <c r="AY64">
        <v>1.2488999999999999</v>
      </c>
      <c r="AZ64">
        <v>1.2689999999999999</v>
      </c>
      <c r="BA64">
        <v>1.2641</v>
      </c>
      <c r="BB64">
        <v>1.2644</v>
      </c>
      <c r="BC64">
        <v>1.268</v>
      </c>
      <c r="BD64">
        <v>1.2642</v>
      </c>
      <c r="BE64">
        <v>1.2655000000000001</v>
      </c>
      <c r="BF64">
        <v>1.2316</v>
      </c>
      <c r="BG64">
        <v>1.2382</v>
      </c>
      <c r="BH64">
        <v>1.2428999999999999</v>
      </c>
      <c r="BI64">
        <v>1.2535000000000001</v>
      </c>
      <c r="BJ64">
        <v>1.2674000000000001</v>
      </c>
      <c r="BK64">
        <v>1.2942</v>
      </c>
      <c r="BL64">
        <v>1.2927999999999999</v>
      </c>
      <c r="BM64">
        <v>1.3047</v>
      </c>
      <c r="BN64">
        <v>1.3311999999999999</v>
      </c>
      <c r="BO64">
        <v>1.3543000000000001</v>
      </c>
      <c r="BP64">
        <v>1.5323</v>
      </c>
      <c r="BQ64">
        <v>1.4641</v>
      </c>
      <c r="BR64">
        <v>1.3289</v>
      </c>
      <c r="BS64">
        <v>1.3919999999999999</v>
      </c>
      <c r="BT64">
        <v>1.2492000000000001</v>
      </c>
      <c r="BU64">
        <v>1.1711</v>
      </c>
      <c r="BV64">
        <v>1.1061000000000001</v>
      </c>
      <c r="BW64">
        <v>1.0860000000000001</v>
      </c>
      <c r="BX64">
        <v>1.1207</v>
      </c>
      <c r="BY64">
        <v>1.1027</v>
      </c>
      <c r="BZ64">
        <v>1.1212</v>
      </c>
      <c r="CA64">
        <v>1.1603000000000001</v>
      </c>
      <c r="CB64">
        <v>1.1709000000000001</v>
      </c>
      <c r="CC64">
        <v>1.2109000000000001</v>
      </c>
      <c r="CD64">
        <v>1.2206999999999999</v>
      </c>
      <c r="CE64">
        <v>1.2219</v>
      </c>
      <c r="CF64">
        <v>1.1148</v>
      </c>
      <c r="CG64">
        <v>1.1140000000000001</v>
      </c>
      <c r="CH64">
        <v>1.0979000000000001</v>
      </c>
      <c r="CI64">
        <v>1.0884</v>
      </c>
      <c r="CJ64">
        <v>1.0868</v>
      </c>
      <c r="CK64">
        <v>1.0966</v>
      </c>
      <c r="CL64">
        <v>1.1263000000000001</v>
      </c>
      <c r="CM64">
        <v>1.1385000000000001</v>
      </c>
      <c r="CN64">
        <v>1.1442000000000001</v>
      </c>
      <c r="CO64">
        <v>1.1536999999999999</v>
      </c>
      <c r="CP64">
        <v>1.1659999999999999</v>
      </c>
      <c r="CQ64">
        <v>1.1559999999999999</v>
      </c>
      <c r="CR64">
        <v>1.1372</v>
      </c>
      <c r="CS64">
        <v>1.1275999999999999</v>
      </c>
      <c r="CT64">
        <v>1.1372</v>
      </c>
      <c r="CU64">
        <v>1.1096999999999999</v>
      </c>
      <c r="CV64">
        <v>1.0817000000000001</v>
      </c>
      <c r="CW64">
        <v>1.0299</v>
      </c>
      <c r="CX64">
        <v>1.0285</v>
      </c>
      <c r="CY64">
        <v>1.0086999999999999</v>
      </c>
    </row>
    <row r="65" spans="1:103" x14ac:dyDescent="0.25">
      <c r="A65" t="str">
        <v>M:AMGAX</v>
      </c>
      <c r="B65" t="str">
        <v>Alger Mid Cap Growth Fund A</v>
      </c>
      <c r="C65" t="str">
        <v>Annualized Standard Deviation of Monthly Returns (3Y Lookback)</v>
      </c>
      <c r="D65">
        <v>0.205153</v>
      </c>
      <c r="E65">
        <v>0.221971</v>
      </c>
      <c r="F65">
        <v>0.22527900000000001</v>
      </c>
      <c r="G65">
        <v>0.232654</v>
      </c>
      <c r="H65">
        <v>0.240147</v>
      </c>
      <c r="I65">
        <v>0.24456800000000001</v>
      </c>
      <c r="J65">
        <v>0.25238899999999997</v>
      </c>
      <c r="K65">
        <v>0.26610600000000001</v>
      </c>
      <c r="L65">
        <v>0.31376100000000001</v>
      </c>
      <c r="M65">
        <v>0.30947200000000002</v>
      </c>
      <c r="N65">
        <v>0.29897800000000002</v>
      </c>
      <c r="O65">
        <v>0.28144000000000002</v>
      </c>
      <c r="P65">
        <v>0.26221699999999998</v>
      </c>
      <c r="Q65">
        <v>0.265264</v>
      </c>
      <c r="R65">
        <v>0.27590799999999999</v>
      </c>
      <c r="S65">
        <v>0.26698699999999997</v>
      </c>
      <c r="T65">
        <v>0.25897799999999999</v>
      </c>
      <c r="U65">
        <v>0.248914</v>
      </c>
      <c r="V65">
        <v>0.24391099999999999</v>
      </c>
      <c r="W65">
        <v>0.20283499999999999</v>
      </c>
      <c r="X65">
        <v>0.15434999999999999</v>
      </c>
      <c r="Y65">
        <v>0.15345400000000001</v>
      </c>
      <c r="Z65">
        <v>0.15096599999999999</v>
      </c>
      <c r="AA65">
        <v>0.15160899999999999</v>
      </c>
      <c r="AB65">
        <v>0.141898</v>
      </c>
      <c r="AC65">
        <v>0.12642999999999999</v>
      </c>
      <c r="AD65">
        <v>0.13700399999999999</v>
      </c>
      <c r="AE65">
        <v>0.13209399999999999</v>
      </c>
      <c r="AF65">
        <v>0.128942</v>
      </c>
      <c r="AG65">
        <v>0.13301299999999999</v>
      </c>
      <c r="AH65">
        <v>0.14010300000000001</v>
      </c>
      <c r="AI65">
        <v>0.14233299999999999</v>
      </c>
      <c r="AJ65">
        <v>0.146124</v>
      </c>
      <c r="AK65">
        <v>0.146118</v>
      </c>
      <c r="AL65">
        <v>0.14597299999999999</v>
      </c>
      <c r="AM65">
        <v>0.15103800000000001</v>
      </c>
      <c r="AN65">
        <v>0.128528</v>
      </c>
      <c r="AO65">
        <v>0.13131999999999999</v>
      </c>
      <c r="AP65">
        <v>0.12137299999999999</v>
      </c>
      <c r="AQ65">
        <v>0.130438</v>
      </c>
      <c r="AR65">
        <v>0.13230500000000001</v>
      </c>
      <c r="AS65">
        <v>0.13186700000000001</v>
      </c>
      <c r="AT65">
        <v>0.180006</v>
      </c>
      <c r="AU65">
        <v>0.18370800000000001</v>
      </c>
      <c r="AV65">
        <v>0.18457299999999999</v>
      </c>
      <c r="AW65">
        <v>0.186858</v>
      </c>
      <c r="AX65">
        <v>0.19047500000000001</v>
      </c>
      <c r="AY65">
        <v>0.199548</v>
      </c>
      <c r="AZ65">
        <v>0.20314199999999999</v>
      </c>
      <c r="BA65">
        <v>0.20424400000000001</v>
      </c>
      <c r="BB65">
        <v>0.21128</v>
      </c>
      <c r="BC65">
        <v>0.21366199999999999</v>
      </c>
      <c r="BD65">
        <v>0.23702500000000001</v>
      </c>
      <c r="BE65">
        <v>0.25919599999999998</v>
      </c>
      <c r="BF65">
        <v>0.31652400000000003</v>
      </c>
      <c r="BG65">
        <v>0.31938100000000003</v>
      </c>
      <c r="BH65">
        <v>0.32066299999999998</v>
      </c>
      <c r="BI65">
        <v>0.32737300000000003</v>
      </c>
      <c r="BJ65">
        <v>0.32936700000000002</v>
      </c>
      <c r="BK65">
        <v>0.32631199999999999</v>
      </c>
      <c r="BL65">
        <v>0.32405299999999998</v>
      </c>
      <c r="BM65">
        <v>0.32456099999999999</v>
      </c>
      <c r="BN65">
        <v>0.31639099999999998</v>
      </c>
      <c r="BO65">
        <v>0.30049799999999999</v>
      </c>
      <c r="BP65">
        <v>0.291273</v>
      </c>
      <c r="BQ65">
        <v>0.19730400000000001</v>
      </c>
      <c r="BR65">
        <v>0.17313300000000001</v>
      </c>
      <c r="BS65">
        <v>0.173982</v>
      </c>
      <c r="BT65">
        <v>0.14993699999999999</v>
      </c>
      <c r="BU65">
        <v>0.145763</v>
      </c>
      <c r="BV65">
        <v>0.147784</v>
      </c>
      <c r="BW65">
        <v>0.15908</v>
      </c>
      <c r="BX65">
        <v>0.16153600000000001</v>
      </c>
      <c r="BY65">
        <v>0.16516400000000001</v>
      </c>
      <c r="BZ65">
        <v>0.171491</v>
      </c>
      <c r="CA65">
        <v>0.16338900000000001</v>
      </c>
      <c r="CB65">
        <v>0.16910600000000001</v>
      </c>
      <c r="CC65">
        <v>0.170379</v>
      </c>
      <c r="CD65">
        <v>0.18706500000000001</v>
      </c>
      <c r="CE65">
        <v>0.210538</v>
      </c>
      <c r="CF65">
        <v>0.21365200000000001</v>
      </c>
      <c r="CG65">
        <v>0.21240100000000001</v>
      </c>
      <c r="CH65">
        <v>0.21893399999999999</v>
      </c>
      <c r="CI65">
        <v>0.221472</v>
      </c>
      <c r="CJ65">
        <v>0.24757100000000001</v>
      </c>
      <c r="CK65">
        <v>0.25356000000000001</v>
      </c>
      <c r="CL65">
        <v>0.25396600000000003</v>
      </c>
      <c r="CM65">
        <v>0.24846799999999999</v>
      </c>
      <c r="CN65">
        <v>0.26681700000000003</v>
      </c>
      <c r="CO65">
        <v>0.277314</v>
      </c>
      <c r="CP65">
        <v>0.26095200000000002</v>
      </c>
      <c r="CQ65">
        <v>0.260683</v>
      </c>
      <c r="CR65">
        <v>0.25909100000000002</v>
      </c>
      <c r="CS65">
        <v>0.26919799999999999</v>
      </c>
      <c r="CT65">
        <v>0.27689999999999998</v>
      </c>
      <c r="CU65">
        <v>0.26412400000000003</v>
      </c>
      <c r="CV65">
        <v>0.25085400000000002</v>
      </c>
      <c r="CW65">
        <v>0.24366599999999999</v>
      </c>
      <c r="CX65">
        <v>0.24365300000000001</v>
      </c>
      <c r="CY65">
        <v>0.231515</v>
      </c>
    </row>
    <row r="66" spans="1:103" x14ac:dyDescent="0.25">
      <c r="A66" t="str">
        <v>M:AMGAX</v>
      </c>
      <c r="B66" t="str">
        <v>Alger Mid Cap Growth Fund A</v>
      </c>
      <c r="C66" t="str">
        <v>Annualized Standard Deviation of Monthly Returns (Since Inception)</v>
      </c>
      <c r="D66">
        <v>0.22428300000000001</v>
      </c>
      <c r="E66">
        <v>0.224436</v>
      </c>
      <c r="F66">
        <v>0.22526599999999999</v>
      </c>
      <c r="G66">
        <v>0.22597500000000001</v>
      </c>
      <c r="H66">
        <v>0.22659499999999999</v>
      </c>
      <c r="I66">
        <v>0.22662399999999999</v>
      </c>
      <c r="J66">
        <v>0.227293</v>
      </c>
      <c r="K66">
        <v>0.22816700000000001</v>
      </c>
      <c r="L66">
        <v>0.22864100000000001</v>
      </c>
      <c r="M66">
        <v>0.22886300000000001</v>
      </c>
      <c r="N66">
        <v>0.22805800000000001</v>
      </c>
      <c r="O66">
        <v>0.22633200000000001</v>
      </c>
      <c r="P66">
        <v>0.22480700000000001</v>
      </c>
      <c r="Q66">
        <v>0.224381</v>
      </c>
      <c r="R66">
        <v>0.22518299999999999</v>
      </c>
      <c r="S66">
        <v>0.22489799999999999</v>
      </c>
      <c r="T66">
        <v>0.224354</v>
      </c>
      <c r="U66">
        <v>0.223718</v>
      </c>
      <c r="V66">
        <v>0.223971</v>
      </c>
      <c r="W66">
        <v>0.219833</v>
      </c>
      <c r="X66">
        <v>0.21591099999999999</v>
      </c>
      <c r="Y66">
        <v>0.21684400000000001</v>
      </c>
      <c r="Z66">
        <v>0.21759700000000001</v>
      </c>
      <c r="AA66">
        <v>0.218556</v>
      </c>
      <c r="AB66">
        <v>0.217913</v>
      </c>
      <c r="AC66">
        <v>0.216644</v>
      </c>
      <c r="AD66">
        <v>0.21759899999999999</v>
      </c>
      <c r="AE66">
        <v>0.21837999999999999</v>
      </c>
      <c r="AF66">
        <v>0.21907299999999999</v>
      </c>
      <c r="AG66">
        <v>0.22028800000000001</v>
      </c>
      <c r="AH66">
        <v>0.22148100000000001</v>
      </c>
      <c r="AI66">
        <v>0.222665</v>
      </c>
      <c r="AJ66">
        <v>0.22375200000000001</v>
      </c>
      <c r="AK66">
        <v>0.224885</v>
      </c>
      <c r="AL66">
        <v>0.22611800000000001</v>
      </c>
      <c r="AM66">
        <v>0.22730500000000001</v>
      </c>
      <c r="AN66">
        <v>0.226441</v>
      </c>
      <c r="AO66">
        <v>0.227687</v>
      </c>
      <c r="AP66">
        <v>0.228183</v>
      </c>
      <c r="AQ66">
        <v>0.22964499999999999</v>
      </c>
      <c r="AR66">
        <v>0.23082900000000001</v>
      </c>
      <c r="AS66">
        <v>0.231299</v>
      </c>
      <c r="AT66">
        <v>0.23270199999999999</v>
      </c>
      <c r="AU66">
        <v>0.233628</v>
      </c>
      <c r="AV66">
        <v>0.234768</v>
      </c>
      <c r="AW66">
        <v>0.23638100000000001</v>
      </c>
      <c r="AX66">
        <v>0.23768</v>
      </c>
      <c r="AY66">
        <v>0.238951</v>
      </c>
      <c r="AZ66">
        <v>0.24024799999999999</v>
      </c>
      <c r="BA66">
        <v>0.241733</v>
      </c>
      <c r="BB66">
        <v>0.24336199999999999</v>
      </c>
      <c r="BC66">
        <v>0.244508</v>
      </c>
      <c r="BD66">
        <v>0.245314</v>
      </c>
      <c r="BE66">
        <v>0.245284</v>
      </c>
      <c r="BF66">
        <v>0.24187500000000001</v>
      </c>
      <c r="BG66">
        <v>0.24310000000000001</v>
      </c>
      <c r="BH66">
        <v>0.24454600000000001</v>
      </c>
      <c r="BI66">
        <v>0.24595500000000001</v>
      </c>
      <c r="BJ66">
        <v>0.24676400000000001</v>
      </c>
      <c r="BK66">
        <v>0.24732799999999999</v>
      </c>
      <c r="BL66">
        <v>0.24820200000000001</v>
      </c>
      <c r="BM66">
        <v>0.25020900000000001</v>
      </c>
      <c r="BN66">
        <v>0.24997900000000001</v>
      </c>
      <c r="BO66">
        <v>0.247248</v>
      </c>
      <c r="BP66">
        <v>0.24657399999999999</v>
      </c>
      <c r="BQ66">
        <v>0.221696</v>
      </c>
      <c r="BR66">
        <v>0.21795999999999999</v>
      </c>
      <c r="BS66">
        <v>0.21957299999999999</v>
      </c>
      <c r="BT66">
        <v>0.21659700000000001</v>
      </c>
      <c r="BU66">
        <v>0.21687799999999999</v>
      </c>
      <c r="BV66">
        <v>0.217803</v>
      </c>
      <c r="BW66">
        <v>0.21973400000000001</v>
      </c>
      <c r="BX66">
        <v>0.22181999999999999</v>
      </c>
      <c r="BY66">
        <v>0.223746</v>
      </c>
      <c r="BZ66">
        <v>0.22593299999999999</v>
      </c>
      <c r="CA66">
        <v>0.22467699999999999</v>
      </c>
      <c r="CB66">
        <v>0.22723299999999999</v>
      </c>
      <c r="CC66">
        <v>0.229156</v>
      </c>
      <c r="CD66">
        <v>0.23206199999999999</v>
      </c>
      <c r="CE66">
        <v>0.234067</v>
      </c>
      <c r="CF66">
        <v>0.23688200000000001</v>
      </c>
      <c r="CG66">
        <v>0.23889199999999999</v>
      </c>
      <c r="CH66">
        <v>0.23882800000000001</v>
      </c>
      <c r="CI66">
        <v>0.24044199999999999</v>
      </c>
      <c r="CJ66">
        <v>0.24191499999999999</v>
      </c>
      <c r="CK66">
        <v>0.24542600000000001</v>
      </c>
      <c r="CL66">
        <v>0.24765599999999999</v>
      </c>
      <c r="CM66">
        <v>0.248199</v>
      </c>
      <c r="CN66">
        <v>0.25101699999999999</v>
      </c>
      <c r="CO66">
        <v>0.251635</v>
      </c>
      <c r="CP66">
        <v>0.24515799999999999</v>
      </c>
      <c r="CQ66">
        <v>0.24749199999999999</v>
      </c>
      <c r="CR66">
        <v>0.249697</v>
      </c>
      <c r="CS66">
        <v>0.25237300000000001</v>
      </c>
      <c r="CT66">
        <v>0.249861</v>
      </c>
      <c r="CU66">
        <v>0.242621</v>
      </c>
      <c r="CV66">
        <v>0.23527600000000001</v>
      </c>
      <c r="CW66">
        <v>0.23003399999999999</v>
      </c>
      <c r="CX66">
        <v>0.235156</v>
      </c>
      <c r="CY66">
        <v>0.227937</v>
      </c>
    </row>
    <row r="67" spans="1:103" x14ac:dyDescent="0.25">
      <c r="A67" t="str">
        <v>M:AMGAX</v>
      </c>
      <c r="B67" t="str">
        <v>Alger Mid Cap Growth Fund A</v>
      </c>
      <c r="C67" t="str">
        <v>Treynor Measure Historical (vs YCharts Benchmark) (3Y)</v>
      </c>
      <c r="D67">
        <v>-5.4364999999999997</v>
      </c>
      <c r="E67">
        <v>-8.3856000000000002</v>
      </c>
      <c r="F67">
        <v>-8.4387000000000008</v>
      </c>
      <c r="G67">
        <v>-4.9272999999999998</v>
      </c>
      <c r="H67">
        <v>-7.4843999999999999</v>
      </c>
      <c r="I67">
        <v>-4.2683</v>
      </c>
      <c r="J67">
        <v>4.4120999999999997</v>
      </c>
      <c r="K67">
        <v>12.200200000000001</v>
      </c>
      <c r="L67">
        <v>3.6162999999999998</v>
      </c>
      <c r="M67">
        <v>5.2441000000000004</v>
      </c>
      <c r="N67">
        <v>4.2710999999999997</v>
      </c>
      <c r="O67">
        <v>16.626100000000001</v>
      </c>
      <c r="P67">
        <v>31.314699999999998</v>
      </c>
      <c r="Q67">
        <v>21.966999999999999</v>
      </c>
      <c r="R67">
        <v>23.264700000000001</v>
      </c>
      <c r="S67">
        <v>23.351800000000001</v>
      </c>
      <c r="T67">
        <v>23.1906</v>
      </c>
      <c r="U67">
        <v>18.437100000000001</v>
      </c>
      <c r="V67">
        <v>13.408099999999999</v>
      </c>
      <c r="W67">
        <v>4.5061999999999998</v>
      </c>
      <c r="X67">
        <v>13.226000000000001</v>
      </c>
      <c r="Y67">
        <v>11.2713</v>
      </c>
      <c r="Z67">
        <v>14.977499999999999</v>
      </c>
      <c r="AA67">
        <v>12.662699999999999</v>
      </c>
      <c r="AB67">
        <v>5.0486000000000004</v>
      </c>
      <c r="AC67">
        <v>15.7904</v>
      </c>
      <c r="AD67">
        <v>7.6657999999999999</v>
      </c>
      <c r="AE67">
        <v>5.9017999999999997</v>
      </c>
      <c r="AF67">
        <v>7.6893000000000002</v>
      </c>
      <c r="AG67">
        <v>6.7954999999999997</v>
      </c>
      <c r="AH67">
        <v>4.8452999999999999</v>
      </c>
      <c r="AI67">
        <v>4.4664000000000001</v>
      </c>
      <c r="AJ67">
        <v>1.9325000000000001</v>
      </c>
      <c r="AK67">
        <v>4.9821999999999997</v>
      </c>
      <c r="AL67">
        <v>6.2777000000000003</v>
      </c>
      <c r="AM67">
        <v>6.6833</v>
      </c>
      <c r="AN67">
        <v>12.1335</v>
      </c>
      <c r="AO67">
        <v>10.8779</v>
      </c>
      <c r="AP67">
        <v>18.369599999999998</v>
      </c>
      <c r="AQ67">
        <v>16.281700000000001</v>
      </c>
      <c r="AR67">
        <v>18.574999999999999</v>
      </c>
      <c r="AS67">
        <v>21.205200000000001</v>
      </c>
      <c r="AT67">
        <v>10.8985</v>
      </c>
      <c r="AU67">
        <v>9.3417999999999992</v>
      </c>
      <c r="AV67">
        <v>11.5047</v>
      </c>
      <c r="AW67">
        <v>12.473599999999999</v>
      </c>
      <c r="AX67">
        <v>14.163399999999999</v>
      </c>
      <c r="AY67">
        <v>8.9466000000000001</v>
      </c>
      <c r="AZ67">
        <v>7.4036999999999997</v>
      </c>
      <c r="BA67">
        <v>8.7522000000000002</v>
      </c>
      <c r="BB67">
        <v>13.1256</v>
      </c>
      <c r="BC67">
        <v>21.721599999999999</v>
      </c>
      <c r="BD67">
        <v>17.0426</v>
      </c>
      <c r="BE67">
        <v>-0.1968</v>
      </c>
      <c r="BF67">
        <v>-1.4211</v>
      </c>
      <c r="BG67">
        <v>-0.47710000000000002</v>
      </c>
      <c r="BH67">
        <v>-9.0431000000000008</v>
      </c>
      <c r="BI67">
        <v>-11.5108</v>
      </c>
      <c r="BJ67">
        <v>-12.5602</v>
      </c>
      <c r="BK67">
        <v>-6.8232999999999997</v>
      </c>
      <c r="BL67">
        <v>-7.3262999999999998</v>
      </c>
      <c r="BM67">
        <v>-6.2760999999999996</v>
      </c>
      <c r="BN67">
        <v>-11.6631</v>
      </c>
      <c r="BO67">
        <v>-17.873200000000001</v>
      </c>
      <c r="BP67">
        <v>-15.9442</v>
      </c>
      <c r="BQ67">
        <v>-6.1436000000000002</v>
      </c>
      <c r="BR67">
        <v>4.9135999999999997</v>
      </c>
      <c r="BS67">
        <v>4.5364000000000004</v>
      </c>
      <c r="BT67">
        <v>11.059699999999999</v>
      </c>
      <c r="BU67">
        <v>15.078799999999999</v>
      </c>
      <c r="BV67">
        <v>8.5225000000000009</v>
      </c>
      <c r="BW67">
        <v>6.0519999999999996</v>
      </c>
      <c r="BX67">
        <v>6.1127000000000002</v>
      </c>
      <c r="BY67">
        <v>7.0407999999999999</v>
      </c>
      <c r="BZ67">
        <v>9.2538999999999998</v>
      </c>
      <c r="CA67">
        <v>19.183299999999999</v>
      </c>
      <c r="CB67">
        <v>17.193200000000001</v>
      </c>
      <c r="CC67">
        <v>19.0792</v>
      </c>
      <c r="CD67">
        <v>9.3239000000000001</v>
      </c>
      <c r="CE67">
        <v>3.7555000000000001</v>
      </c>
      <c r="CF67">
        <v>3.2892999999999999</v>
      </c>
      <c r="CG67">
        <v>3.9759000000000002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M:AMGAX</v>
      </c>
      <c r="B68" t="str">
        <v>Alger Mid Cap Growth Fund A</v>
      </c>
      <c r="C68" t="str">
        <v>Treynor Measure Historical (vs YCharts Benchmark) (5Y)</v>
      </c>
      <c r="D68">
        <v>8.5131999999999994</v>
      </c>
      <c r="E68">
        <v>8.6045999999999996</v>
      </c>
      <c r="F68">
        <v>6.7011000000000003</v>
      </c>
      <c r="G68">
        <v>9.0397999999999996</v>
      </c>
      <c r="H68">
        <v>10.8079</v>
      </c>
      <c r="I68">
        <v>3.3239000000000001</v>
      </c>
      <c r="J68">
        <v>6.7121000000000004</v>
      </c>
      <c r="K68">
        <v>6.4745999999999997</v>
      </c>
      <c r="L68">
        <v>5.1022999999999996</v>
      </c>
      <c r="M68">
        <v>6.1703999999999999</v>
      </c>
      <c r="N68">
        <v>7.5439999999999996</v>
      </c>
      <c r="O68">
        <v>14.6593</v>
      </c>
      <c r="P68">
        <v>20.859100000000002</v>
      </c>
      <c r="Q68">
        <v>22.126100000000001</v>
      </c>
      <c r="R68">
        <v>22.090399999999999</v>
      </c>
      <c r="S68">
        <v>20.7576</v>
      </c>
      <c r="T68">
        <v>19.054300000000001</v>
      </c>
      <c r="U68">
        <v>16.0916</v>
      </c>
      <c r="V68">
        <v>8.8612000000000002</v>
      </c>
      <c r="W68">
        <v>2.9323000000000001</v>
      </c>
      <c r="X68">
        <v>7.4600999999999997</v>
      </c>
      <c r="Y68">
        <v>6.9772999999999996</v>
      </c>
      <c r="Z68">
        <v>7.7999000000000001</v>
      </c>
      <c r="AA68">
        <v>7.2049000000000003</v>
      </c>
      <c r="AB68">
        <v>4.0903</v>
      </c>
      <c r="AC68">
        <v>11.0518</v>
      </c>
      <c r="AD68">
        <v>11.426299999999999</v>
      </c>
      <c r="AE68">
        <v>10.565200000000001</v>
      </c>
      <c r="AF68">
        <v>12.489000000000001</v>
      </c>
      <c r="AG68">
        <v>11.5725</v>
      </c>
      <c r="AH68">
        <v>11.401199999999999</v>
      </c>
      <c r="AI68">
        <v>9.5013000000000005</v>
      </c>
      <c r="AJ68">
        <v>10.275700000000001</v>
      </c>
      <c r="AK68">
        <v>12.5465</v>
      </c>
      <c r="AL68">
        <v>5.6959999999999997</v>
      </c>
      <c r="AM68">
        <v>5.3380000000000001</v>
      </c>
      <c r="AN68">
        <v>7.9414999999999996</v>
      </c>
      <c r="AO68">
        <v>9.3225999999999996</v>
      </c>
      <c r="AP68">
        <v>15.3131</v>
      </c>
      <c r="AQ68">
        <v>12.294</v>
      </c>
      <c r="AR68">
        <v>12.061</v>
      </c>
      <c r="AS68">
        <v>12.641400000000001</v>
      </c>
      <c r="AT68">
        <v>16.412400000000002</v>
      </c>
      <c r="AU68">
        <v>20.089600000000001</v>
      </c>
      <c r="AV68">
        <v>19.8705</v>
      </c>
      <c r="AW68">
        <v>9.0360999999999994</v>
      </c>
      <c r="AX68">
        <v>1.1240000000000001</v>
      </c>
      <c r="AY68">
        <v>1.1740999999999999</v>
      </c>
      <c r="AZ68">
        <v>-4.4221000000000004</v>
      </c>
      <c r="BA68">
        <v>-4.2683999999999997</v>
      </c>
      <c r="BB68">
        <v>-3.5567000000000002</v>
      </c>
      <c r="BC68">
        <v>-1.3695999999999999</v>
      </c>
      <c r="BD68">
        <v>-3.0268999999999999</v>
      </c>
      <c r="BE68">
        <v>-3.3166000000000002</v>
      </c>
      <c r="BF68">
        <v>1.1644000000000001</v>
      </c>
      <c r="BG68">
        <v>-0.42449999999999999</v>
      </c>
      <c r="BH68">
        <v>-0.6452</v>
      </c>
      <c r="BI68">
        <v>-2.7399</v>
      </c>
      <c r="BJ68">
        <v>-3.8166000000000002</v>
      </c>
      <c r="BK68">
        <v>-0.97019999999999995</v>
      </c>
      <c r="BL68">
        <v>-2.6057000000000001</v>
      </c>
      <c r="BM68">
        <v>-1.0431999999999999</v>
      </c>
      <c r="BN68">
        <v>-5.6109999999999998</v>
      </c>
      <c r="BO68">
        <v>-8.1806999999999999</v>
      </c>
      <c r="BP68">
        <v>-7.3672000000000004</v>
      </c>
      <c r="BQ68">
        <v>1.1354</v>
      </c>
      <c r="BR68">
        <v>7.7930999999999999</v>
      </c>
      <c r="BS68">
        <v>10.5639</v>
      </c>
      <c r="BT68">
        <v>15.885</v>
      </c>
      <c r="BU68">
        <v>16.487500000000001</v>
      </c>
      <c r="BV68">
        <v>10.301600000000001</v>
      </c>
      <c r="BW68">
        <v>5.9387999999999996</v>
      </c>
      <c r="BX68">
        <v>4.0979000000000001</v>
      </c>
      <c r="BY68">
        <v>5.7502000000000004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M:AMGAX</v>
      </c>
      <c r="B69" t="str">
        <v>Alger Mid Cap Growth Fund A</v>
      </c>
      <c r="C69" t="str">
        <v>Treynor Measure Historical (vs YCharts Benchmark) (1Y)</v>
      </c>
      <c r="D69">
        <v>15.651</v>
      </c>
      <c r="E69">
        <v>20.850300000000001</v>
      </c>
      <c r="F69">
        <v>6.2319000000000004</v>
      </c>
      <c r="G69">
        <v>21.314800000000002</v>
      </c>
      <c r="H69">
        <v>18.972799999999999</v>
      </c>
      <c r="I69">
        <v>9.0168999999999997</v>
      </c>
      <c r="J69">
        <v>16.036300000000001</v>
      </c>
      <c r="K69">
        <v>-19.889399999999998</v>
      </c>
      <c r="L69">
        <v>-36.837299999999999</v>
      </c>
      <c r="M69">
        <v>-37.841299999999997</v>
      </c>
      <c r="N69">
        <v>-33.773400000000002</v>
      </c>
      <c r="O69">
        <v>-10.7309</v>
      </c>
      <c r="P69">
        <v>7.8014000000000001</v>
      </c>
      <c r="Q69">
        <v>36.484000000000002</v>
      </c>
      <c r="R69">
        <v>54.641800000000003</v>
      </c>
      <c r="S69">
        <v>100.3331</v>
      </c>
      <c r="T69">
        <v>65.887100000000004</v>
      </c>
      <c r="U69">
        <v>45.8675</v>
      </c>
      <c r="V69">
        <v>14.646699999999999</v>
      </c>
      <c r="W69">
        <v>-11.694599999999999</v>
      </c>
      <c r="X69">
        <v>26.8627</v>
      </c>
      <c r="Y69">
        <v>-6.0063000000000004</v>
      </c>
      <c r="Z69">
        <v>6.3033999999999999</v>
      </c>
      <c r="AA69">
        <v>6.5980999999999996</v>
      </c>
      <c r="AB69">
        <v>-7.9863999999999997</v>
      </c>
      <c r="AC69">
        <v>21.686</v>
      </c>
      <c r="AD69">
        <v>20.4785</v>
      </c>
      <c r="AE69">
        <v>19.635300000000001</v>
      </c>
      <c r="AF69">
        <v>27.241199999999999</v>
      </c>
      <c r="AG69">
        <v>20.898700000000002</v>
      </c>
      <c r="AH69">
        <v>21.523</v>
      </c>
      <c r="AI69">
        <v>16.322600000000001</v>
      </c>
      <c r="AJ69">
        <v>0.49070000000000003</v>
      </c>
      <c r="AK69">
        <v>5.4318</v>
      </c>
      <c r="AL69">
        <v>-11.669700000000001</v>
      </c>
      <c r="AM69">
        <v>-11.728199999999999</v>
      </c>
      <c r="AN69">
        <v>-1.6181000000000001</v>
      </c>
      <c r="AO69">
        <v>-3.2363</v>
      </c>
      <c r="AP69">
        <v>10.403600000000001</v>
      </c>
      <c r="AQ69">
        <v>13.0562</v>
      </c>
      <c r="AR69">
        <v>7.6252000000000004</v>
      </c>
      <c r="AS69">
        <v>13.557</v>
      </c>
      <c r="AT69">
        <v>24.642900000000001</v>
      </c>
      <c r="AU69">
        <v>23.786200000000001</v>
      </c>
      <c r="AV69">
        <v>35.8872</v>
      </c>
      <c r="AW69">
        <v>25.726099999999999</v>
      </c>
      <c r="AX69">
        <v>19.048300000000001</v>
      </c>
      <c r="AY69">
        <v>12.325100000000001</v>
      </c>
      <c r="AZ69">
        <v>14.9617</v>
      </c>
      <c r="BA69">
        <v>25.490600000000001</v>
      </c>
      <c r="BB69">
        <v>-6.3977000000000004</v>
      </c>
      <c r="BC69">
        <v>-3.34</v>
      </c>
      <c r="BD69">
        <v>-7.0861999999999998</v>
      </c>
      <c r="BE69">
        <v>-6.5077999999999996</v>
      </c>
      <c r="BF69">
        <v>36.8932</v>
      </c>
      <c r="BG69">
        <v>21.659800000000001</v>
      </c>
      <c r="BH69">
        <v>18.1799</v>
      </c>
      <c r="BI69">
        <v>11.4316</v>
      </c>
      <c r="BJ69">
        <v>15.408899999999999</v>
      </c>
      <c r="BK69">
        <v>60.490900000000003</v>
      </c>
      <c r="BL69">
        <v>53.510899999999999</v>
      </c>
      <c r="BM69">
        <v>-3.3532999999999999</v>
      </c>
      <c r="BN69">
        <v>-36.953499999999998</v>
      </c>
      <c r="BO69">
        <v>-45.064799999999998</v>
      </c>
      <c r="BP69">
        <v>-53.437800000000003</v>
      </c>
      <c r="BQ69">
        <v>-32.410800000000002</v>
      </c>
      <c r="BR69">
        <v>-6.4187000000000003</v>
      </c>
      <c r="BS69">
        <v>-1.3875</v>
      </c>
      <c r="BT69">
        <v>28.459700000000002</v>
      </c>
      <c r="BU69">
        <v>41.351999999999997</v>
      </c>
      <c r="BV69">
        <v>20.930099999999999</v>
      </c>
      <c r="BW69">
        <v>1.0619000000000001</v>
      </c>
      <c r="BX69">
        <v>3.7313999999999998</v>
      </c>
      <c r="BY69">
        <v>-3.8624999999999998</v>
      </c>
      <c r="BZ69">
        <v>4.3395999999999999</v>
      </c>
      <c r="CA69">
        <v>17.377400000000002</v>
      </c>
      <c r="CB69">
        <v>6.0507</v>
      </c>
      <c r="CC69">
        <v>20.786000000000001</v>
      </c>
      <c r="CD69">
        <v>3.6375000000000002</v>
      </c>
      <c r="CE69">
        <v>2.0823</v>
      </c>
      <c r="CF69">
        <v>8.4108999999999998</v>
      </c>
      <c r="CG69">
        <v>6.8532999999999999</v>
      </c>
      <c r="CH69">
        <v>19.317900000000002</v>
      </c>
      <c r="CI69">
        <v>45.365699999999997</v>
      </c>
      <c r="CJ69">
        <v>42.309800000000003</v>
      </c>
      <c r="CK69">
        <v>32.826599999999999</v>
      </c>
      <c r="CL69">
        <v>1.2358</v>
      </c>
      <c r="CM69">
        <v>-33.581400000000002</v>
      </c>
      <c r="CN69">
        <v>-39.201799999999999</v>
      </c>
      <c r="CO69">
        <v>-31.259799999999998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M:AMGAX</v>
      </c>
      <c r="B70" t="str">
        <v>Alger Mid Cap Growth Fund A</v>
      </c>
      <c r="C70" t="str">
        <v>1 Year Total Returns (Daily)</v>
      </c>
      <c r="D70">
        <v>0.20078099999999999</v>
      </c>
      <c r="E70">
        <v>0.25430999999999998</v>
      </c>
      <c r="F70">
        <v>0.130221</v>
      </c>
      <c r="G70">
        <v>0.30684899999999998</v>
      </c>
      <c r="H70">
        <v>0.22488</v>
      </c>
      <c r="I70">
        <v>0.11645800000000001</v>
      </c>
      <c r="J70">
        <v>0.18582399999999999</v>
      </c>
      <c r="K70">
        <v>-0.168736</v>
      </c>
      <c r="L70">
        <v>-0.35421799999999998</v>
      </c>
      <c r="M70">
        <v>-0.388349</v>
      </c>
      <c r="N70">
        <v>-0.35536600000000002</v>
      </c>
      <c r="O70">
        <v>-0.104782</v>
      </c>
      <c r="P70">
        <v>7.0114999999999997E-2</v>
      </c>
      <c r="Q70">
        <v>0.347105</v>
      </c>
      <c r="R70">
        <v>0.55212399999999995</v>
      </c>
      <c r="S70">
        <v>0.96860100000000005</v>
      </c>
      <c r="T70">
        <v>0.636015</v>
      </c>
      <c r="U70">
        <v>0.44248100000000001</v>
      </c>
      <c r="V70">
        <v>0.15542</v>
      </c>
      <c r="W70">
        <v>-8.5485000000000005E-2</v>
      </c>
      <c r="X70">
        <v>0.29846499999999998</v>
      </c>
      <c r="Y70">
        <v>-4.1639000000000002E-2</v>
      </c>
      <c r="Z70">
        <v>9.3532000000000004E-2</v>
      </c>
      <c r="AA70">
        <v>9.6605999999999997E-2</v>
      </c>
      <c r="AB70">
        <v>-7.3762999999999995E-2</v>
      </c>
      <c r="AC70">
        <v>0.26983600000000002</v>
      </c>
      <c r="AD70">
        <v>0.21709100000000001</v>
      </c>
      <c r="AE70">
        <v>0.19476299999999999</v>
      </c>
      <c r="AF70">
        <v>0.28921400000000003</v>
      </c>
      <c r="AG70">
        <v>0.228517</v>
      </c>
      <c r="AH70">
        <v>0.21576400000000001</v>
      </c>
      <c r="AI70">
        <v>0.16683200000000001</v>
      </c>
      <c r="AJ70">
        <v>9.4200000000000002E-4</v>
      </c>
      <c r="AK70">
        <v>5.7369000000000003E-2</v>
      </c>
      <c r="AL70">
        <v>-0.125</v>
      </c>
      <c r="AM70">
        <v>-0.12586800000000001</v>
      </c>
      <c r="AN70">
        <v>-1.7690999999999998E-2</v>
      </c>
      <c r="AO70">
        <v>-3.5305000000000003E-2</v>
      </c>
      <c r="AP70">
        <v>9.7446000000000005E-2</v>
      </c>
      <c r="AQ70">
        <v>0.131631</v>
      </c>
      <c r="AR70">
        <v>7.6151999999999997E-2</v>
      </c>
      <c r="AS70">
        <v>0.147864</v>
      </c>
      <c r="AT70">
        <v>0.26738600000000001</v>
      </c>
      <c r="AU70">
        <v>0.24449899999999999</v>
      </c>
      <c r="AV70">
        <v>0.35597800000000002</v>
      </c>
      <c r="AW70">
        <v>0.25930999999999998</v>
      </c>
      <c r="AX70">
        <v>0.23738899999999999</v>
      </c>
      <c r="AY70">
        <v>0.126722</v>
      </c>
      <c r="AZ70">
        <v>0.160883</v>
      </c>
      <c r="BA70">
        <v>0.23299300000000001</v>
      </c>
      <c r="BB70">
        <v>-5.9700999999999997E-2</v>
      </c>
      <c r="BC70">
        <v>-3.7135000000000001E-2</v>
      </c>
      <c r="BD70">
        <v>-8.5137000000000004E-2</v>
      </c>
      <c r="BE70">
        <v>-7.6299000000000006E-2</v>
      </c>
      <c r="BF70">
        <v>0.38333299999999998</v>
      </c>
      <c r="BG70">
        <v>0.22168299999999999</v>
      </c>
      <c r="BH70">
        <v>0.18728500000000001</v>
      </c>
      <c r="BI70">
        <v>0.117967</v>
      </c>
      <c r="BJ70">
        <v>0.16630700000000001</v>
      </c>
      <c r="BK70">
        <v>0.59689899999999996</v>
      </c>
      <c r="BL70">
        <v>0.507772</v>
      </c>
      <c r="BM70">
        <v>-3.5026000000000002E-2</v>
      </c>
      <c r="BN70">
        <v>-0.40488400000000002</v>
      </c>
      <c r="BO70">
        <v>-0.49011900000000003</v>
      </c>
      <c r="BP70">
        <v>-0.58494599999999997</v>
      </c>
      <c r="BQ70">
        <v>-0.365512</v>
      </c>
      <c r="BR70">
        <v>-4.7551000000000003E-2</v>
      </c>
      <c r="BS70">
        <v>1.6008999999999999E-2</v>
      </c>
      <c r="BT70">
        <v>0.31513099999999999</v>
      </c>
      <c r="BU70">
        <v>0.40939700000000001</v>
      </c>
      <c r="BV70">
        <v>0.28075600000000001</v>
      </c>
      <c r="BW70">
        <v>6.0763999999999999E-2</v>
      </c>
      <c r="BX70">
        <v>9.0888999999999998E-2</v>
      </c>
      <c r="BY70">
        <v>3.4510000000000001E-3</v>
      </c>
      <c r="BZ70">
        <v>8.9763999999999997E-2</v>
      </c>
      <c r="CA70">
        <v>0.22423399999999999</v>
      </c>
      <c r="CB70">
        <v>9.3445E-2</v>
      </c>
      <c r="CC70">
        <v>0.25624200000000003</v>
      </c>
      <c r="CD70">
        <v>6.6265000000000004E-2</v>
      </c>
      <c r="CE70">
        <v>4.3796000000000002E-2</v>
      </c>
      <c r="CF70">
        <v>0.12659799999999999</v>
      </c>
      <c r="CG70">
        <v>0.102899</v>
      </c>
      <c r="CH70">
        <v>0.26911299999999999</v>
      </c>
      <c r="CI70">
        <v>0.51102899999999996</v>
      </c>
      <c r="CJ70">
        <v>0.458955</v>
      </c>
      <c r="CK70">
        <v>0.33204600000000001</v>
      </c>
      <c r="CL70">
        <v>2.5078E-2</v>
      </c>
      <c r="CM70">
        <v>-0.26386999999999999</v>
      </c>
      <c r="CN70">
        <v>-0.30479899999999999</v>
      </c>
      <c r="CO70">
        <v>-0.21396100000000001</v>
      </c>
      <c r="CP70">
        <v>-0.198492</v>
      </c>
      <c r="CQ70">
        <v>8.1990999999999994E-2</v>
      </c>
      <c r="CR70">
        <v>-6.9963999999999998E-2</v>
      </c>
      <c r="CS70">
        <v>-0.29741099999999998</v>
      </c>
      <c r="CT70">
        <v>-6.4355999999999997E-2</v>
      </c>
      <c r="CU70">
        <v>-0.21918299999999999</v>
      </c>
      <c r="CV70">
        <v>0.14135400000000001</v>
      </c>
      <c r="CW70">
        <v>0.57380100000000001</v>
      </c>
      <c r="CX70">
        <v>0.38753500000000002</v>
      </c>
      <c r="CY70">
        <v>0.57611199999999996</v>
      </c>
    </row>
    <row r="71" spans="1:103" x14ac:dyDescent="0.25">
      <c r="A71" t="str">
        <v>M:AMGAX</v>
      </c>
      <c r="B71" t="str">
        <v>Alger Mid Cap Growth Fund A</v>
      </c>
      <c r="C71" t="str">
        <v>3 Year Total Returns (Daily)</v>
      </c>
      <c r="D71">
        <v>-4.1771000000000003E-2</v>
      </c>
      <c r="E71">
        <v>-0.13764399999999999</v>
      </c>
      <c r="F71">
        <v>-0.152695</v>
      </c>
      <c r="G71">
        <v>-4.7097E-2</v>
      </c>
      <c r="H71">
        <v>-0.13956499999999999</v>
      </c>
      <c r="I71">
        <v>-7.5262999999999997E-2</v>
      </c>
      <c r="J71">
        <v>0.18647900000000001</v>
      </c>
      <c r="K71">
        <v>0.46495900000000001</v>
      </c>
      <c r="L71">
        <v>0.14020199999999999</v>
      </c>
      <c r="M71">
        <v>0.18854299999999999</v>
      </c>
      <c r="N71">
        <v>0.156058</v>
      </c>
      <c r="O71">
        <v>0.61167400000000005</v>
      </c>
      <c r="P71">
        <v>1.2732540000000001</v>
      </c>
      <c r="Q71">
        <v>0.86226100000000006</v>
      </c>
      <c r="R71">
        <v>0.95581499999999997</v>
      </c>
      <c r="S71">
        <v>0.97423599999999999</v>
      </c>
      <c r="T71">
        <v>0.96761299999999995</v>
      </c>
      <c r="U71">
        <v>0.74329999999999996</v>
      </c>
      <c r="V71">
        <v>0.53115800000000002</v>
      </c>
      <c r="W71">
        <v>0.197163</v>
      </c>
      <c r="X71">
        <v>0.56072999999999995</v>
      </c>
      <c r="Y71">
        <v>0.470827</v>
      </c>
      <c r="Z71">
        <v>0.66526700000000005</v>
      </c>
      <c r="AA71">
        <v>0.54123900000000003</v>
      </c>
      <c r="AB71">
        <v>0.211095</v>
      </c>
      <c r="AC71">
        <v>0.64721700000000004</v>
      </c>
      <c r="AD71">
        <v>0.30161100000000002</v>
      </c>
      <c r="AE71">
        <v>0.22182199999999999</v>
      </c>
      <c r="AF71">
        <v>0.27373900000000001</v>
      </c>
      <c r="AG71">
        <v>0.22967899999999999</v>
      </c>
      <c r="AH71">
        <v>0.16745499999999999</v>
      </c>
      <c r="AI71">
        <v>0.154224</v>
      </c>
      <c r="AJ71">
        <v>7.1572999999999998E-2</v>
      </c>
      <c r="AK71">
        <v>0.17086499999999999</v>
      </c>
      <c r="AL71">
        <v>0.217026</v>
      </c>
      <c r="AM71">
        <v>0.23105100000000001</v>
      </c>
      <c r="AN71">
        <v>0.43342399999999998</v>
      </c>
      <c r="AO71">
        <v>0.39448299999999997</v>
      </c>
      <c r="AP71">
        <v>0.67388199999999998</v>
      </c>
      <c r="AQ71">
        <v>0.58677699999999999</v>
      </c>
      <c r="AR71">
        <v>0.69400600000000001</v>
      </c>
      <c r="AS71">
        <v>0.84182800000000002</v>
      </c>
      <c r="AT71">
        <v>0.414993</v>
      </c>
      <c r="AU71">
        <v>0.34834399999999999</v>
      </c>
      <c r="AV71">
        <v>0.44428400000000001</v>
      </c>
      <c r="AW71">
        <v>0.48214299999999999</v>
      </c>
      <c r="AX71">
        <v>0.45549699999999999</v>
      </c>
      <c r="AY71">
        <v>0.33008100000000001</v>
      </c>
      <c r="AZ71">
        <v>0.26460499999999998</v>
      </c>
      <c r="BA71">
        <v>0.30866399999999999</v>
      </c>
      <c r="BB71">
        <v>0.49032300000000001</v>
      </c>
      <c r="BC71">
        <v>0.885714</v>
      </c>
      <c r="BD71">
        <v>0.68169800000000003</v>
      </c>
      <c r="BE71">
        <v>-3.503E-3</v>
      </c>
      <c r="BF71">
        <v>-3.9845999999999999E-2</v>
      </c>
      <c r="BG71">
        <v>-5.2700000000000004E-3</v>
      </c>
      <c r="BH71">
        <v>-0.25698900000000002</v>
      </c>
      <c r="BI71">
        <v>-0.31550899999999998</v>
      </c>
      <c r="BJ71">
        <v>-0.33891700000000002</v>
      </c>
      <c r="BK71">
        <v>-0.172736</v>
      </c>
      <c r="BL71">
        <v>-0.176983</v>
      </c>
      <c r="BM71">
        <v>-0.13606699999999999</v>
      </c>
      <c r="BN71">
        <v>-0.282447</v>
      </c>
      <c r="BO71">
        <v>-0.44930900000000001</v>
      </c>
      <c r="BP71">
        <v>-0.401088</v>
      </c>
      <c r="BQ71">
        <v>-0.107256</v>
      </c>
      <c r="BR71">
        <v>0.31396800000000002</v>
      </c>
      <c r="BS71">
        <v>0.322218</v>
      </c>
      <c r="BT71">
        <v>0.57781300000000002</v>
      </c>
      <c r="BU71">
        <v>0.78161700000000001</v>
      </c>
      <c r="BV71">
        <v>0.48349700000000001</v>
      </c>
      <c r="BW71">
        <v>0.36169200000000001</v>
      </c>
      <c r="BX71">
        <v>0.34303600000000001</v>
      </c>
      <c r="BY71">
        <v>0.36768800000000001</v>
      </c>
      <c r="BZ71">
        <v>0.47468100000000002</v>
      </c>
      <c r="CA71">
        <v>0.93086899999999995</v>
      </c>
      <c r="CB71">
        <v>0.80736399999999997</v>
      </c>
      <c r="CC71">
        <v>0.84555999999999998</v>
      </c>
      <c r="CD71">
        <v>0.38714700000000002</v>
      </c>
      <c r="CE71">
        <v>0.161028</v>
      </c>
      <c r="CF71">
        <v>0.14267199999999999</v>
      </c>
      <c r="CG71">
        <v>0.15478</v>
      </c>
      <c r="CH71">
        <v>3.6205000000000001E-2</v>
      </c>
      <c r="CI71">
        <v>0.2</v>
      </c>
      <c r="CJ71">
        <v>-5.6695000000000002E-2</v>
      </c>
      <c r="CK71">
        <v>-0.25326700000000002</v>
      </c>
      <c r="CL71">
        <v>-0.242233</v>
      </c>
      <c r="CM71">
        <v>-0.39374799999999999</v>
      </c>
      <c r="CN71">
        <v>-0.26963300000000001</v>
      </c>
      <c r="CO71">
        <v>-0.114431</v>
      </c>
      <c r="CP71">
        <v>5.8069000000000003E-2</v>
      </c>
      <c r="CQ71">
        <v>0.31836700000000001</v>
      </c>
      <c r="CR71">
        <v>0.42122100000000001</v>
      </c>
      <c r="CS71">
        <v>0.49594300000000002</v>
      </c>
      <c r="CT71">
        <v>0.62215799999999999</v>
      </c>
      <c r="CU71">
        <v>0.456069</v>
      </c>
      <c r="CV71">
        <v>1.097002</v>
      </c>
      <c r="CW71">
        <v>1.0811900000000001</v>
      </c>
      <c r="CX71">
        <v>1.250013</v>
      </c>
      <c r="CY71">
        <v>1.6924440000000001</v>
      </c>
    </row>
    <row r="72" spans="1:103" x14ac:dyDescent="0.25">
      <c r="A72" t="str">
        <v>M:AMGAX</v>
      </c>
      <c r="B72" t="str">
        <v>Alger Mid Cap Growth Fund A</v>
      </c>
      <c r="C72" t="str">
        <v>5 Year Total Returns (Daily)</v>
      </c>
      <c r="D72">
        <v>0.67759499999999995</v>
      </c>
      <c r="E72">
        <v>0.67570699999999995</v>
      </c>
      <c r="F72">
        <v>0.52812199999999998</v>
      </c>
      <c r="G72">
        <v>0.69762400000000002</v>
      </c>
      <c r="H72">
        <v>0.83398600000000001</v>
      </c>
      <c r="I72">
        <v>0.280331</v>
      </c>
      <c r="J72">
        <v>0.49506899999999998</v>
      </c>
      <c r="K72">
        <v>0.46915200000000001</v>
      </c>
      <c r="L72">
        <v>0.36652099999999999</v>
      </c>
      <c r="M72">
        <v>0.43640400000000001</v>
      </c>
      <c r="N72">
        <v>0.532003</v>
      </c>
      <c r="O72">
        <v>1.109793</v>
      </c>
      <c r="P72">
        <v>1.732407</v>
      </c>
      <c r="Q72">
        <v>1.858071</v>
      </c>
      <c r="R72">
        <v>1.8893180000000001</v>
      </c>
      <c r="S72">
        <v>1.7499150000000001</v>
      </c>
      <c r="T72">
        <v>1.5727409999999999</v>
      </c>
      <c r="U72">
        <v>1.2433559999999999</v>
      </c>
      <c r="V72">
        <v>0.62883500000000003</v>
      </c>
      <c r="W72">
        <v>0.22106500000000001</v>
      </c>
      <c r="X72">
        <v>0.54474500000000003</v>
      </c>
      <c r="Y72">
        <v>0.50029999999999997</v>
      </c>
      <c r="Z72">
        <v>0.55150999999999994</v>
      </c>
      <c r="AA72">
        <v>0.53202799999999995</v>
      </c>
      <c r="AB72">
        <v>0.28026600000000002</v>
      </c>
      <c r="AC72">
        <v>0.79499799999999998</v>
      </c>
      <c r="AD72">
        <v>0.79790799999999995</v>
      </c>
      <c r="AE72">
        <v>0.71473299999999995</v>
      </c>
      <c r="AF72">
        <v>0.90796500000000002</v>
      </c>
      <c r="AG72">
        <v>0.79448300000000005</v>
      </c>
      <c r="AH72">
        <v>0.78066400000000002</v>
      </c>
      <c r="AI72">
        <v>0.61845700000000003</v>
      </c>
      <c r="AJ72">
        <v>0.67665600000000004</v>
      </c>
      <c r="AK72">
        <v>0.87873500000000004</v>
      </c>
      <c r="AL72">
        <v>0.35876799999999998</v>
      </c>
      <c r="AM72">
        <v>0.33377499999999999</v>
      </c>
      <c r="AN72">
        <v>0.52677300000000005</v>
      </c>
      <c r="AO72">
        <v>0.64123399999999997</v>
      </c>
      <c r="AP72">
        <v>1.1481479999999999</v>
      </c>
      <c r="AQ72">
        <v>0.86407800000000001</v>
      </c>
      <c r="AR72">
        <v>0.84536100000000003</v>
      </c>
      <c r="AS72">
        <v>0.90199600000000002</v>
      </c>
      <c r="AT72">
        <v>1.282937</v>
      </c>
      <c r="AU72">
        <v>1.6304909999999999</v>
      </c>
      <c r="AV72">
        <v>1.5854919999999999</v>
      </c>
      <c r="AW72">
        <v>0.59894899999999995</v>
      </c>
      <c r="AX72">
        <v>6.5133999999999997E-2</v>
      </c>
      <c r="AY72">
        <v>7.3491000000000001E-2</v>
      </c>
      <c r="AZ72">
        <v>-0.20860200000000001</v>
      </c>
      <c r="BA72">
        <v>-0.19438900000000001</v>
      </c>
      <c r="BB72">
        <v>-0.15160999999999999</v>
      </c>
      <c r="BC72">
        <v>-2.8164999999999999E-2</v>
      </c>
      <c r="BD72">
        <v>-0.103448</v>
      </c>
      <c r="BE72">
        <v>-0.107844</v>
      </c>
      <c r="BF72">
        <v>0.157693</v>
      </c>
      <c r="BG72">
        <v>7.4344999999999994E-2</v>
      </c>
      <c r="BH72">
        <v>7.2145000000000001E-2</v>
      </c>
      <c r="BI72">
        <v>-3.6900000000000002E-2</v>
      </c>
      <c r="BJ72">
        <v>-8.7991E-2</v>
      </c>
      <c r="BK72">
        <v>7.6588000000000003E-2</v>
      </c>
      <c r="BL72">
        <v>-1.2593999999999999E-2</v>
      </c>
      <c r="BM72">
        <v>8.2220000000000001E-2</v>
      </c>
      <c r="BN72">
        <v>-0.16622000000000001</v>
      </c>
      <c r="BO72">
        <v>-0.29630000000000001</v>
      </c>
      <c r="BP72">
        <v>-0.262216</v>
      </c>
      <c r="BQ72">
        <v>0.236903</v>
      </c>
      <c r="BR72">
        <v>0.77807599999999999</v>
      </c>
      <c r="BS72">
        <v>1.0854090000000001</v>
      </c>
      <c r="BT72">
        <v>1.593383</v>
      </c>
      <c r="BU72">
        <v>1.5524119999999999</v>
      </c>
      <c r="BV72">
        <v>0.91366400000000003</v>
      </c>
      <c r="BW72">
        <v>0.51094300000000004</v>
      </c>
      <c r="BX72">
        <v>0.360321</v>
      </c>
      <c r="BY72">
        <v>0.44655400000000001</v>
      </c>
      <c r="BZ72">
        <v>0.20404600000000001</v>
      </c>
      <c r="CA72">
        <v>0.53342000000000001</v>
      </c>
      <c r="CB72">
        <v>0.16203300000000001</v>
      </c>
      <c r="CC72">
        <v>3.4604000000000003E-2</v>
      </c>
      <c r="CD72">
        <v>2.5418E-2</v>
      </c>
      <c r="CE72">
        <v>-4.3816000000000001E-2</v>
      </c>
      <c r="CF72">
        <v>0.20047200000000001</v>
      </c>
      <c r="CG72">
        <v>0.30100100000000002</v>
      </c>
      <c r="CH72">
        <v>0.33438099999999998</v>
      </c>
      <c r="CI72">
        <v>0.44381999999999999</v>
      </c>
      <c r="CJ72">
        <v>0.441498</v>
      </c>
      <c r="CK72">
        <v>0.62339900000000004</v>
      </c>
      <c r="CL72">
        <v>0.31822699999999998</v>
      </c>
      <c r="CM72">
        <v>0.140407</v>
      </c>
      <c r="CN72">
        <v>0.30674299999999999</v>
      </c>
      <c r="CO72">
        <v>0.165714</v>
      </c>
      <c r="CP72">
        <v>0.66733799999999999</v>
      </c>
      <c r="CQ72">
        <v>1.1463429999999999</v>
      </c>
      <c r="CR72">
        <v>1.1766190000000001</v>
      </c>
      <c r="CS72">
        <v>0.87445700000000004</v>
      </c>
      <c r="CT72">
        <v>1.3131729999999999</v>
      </c>
      <c r="CU72">
        <v>1.009951</v>
      </c>
      <c r="CV72">
        <v>1.623483</v>
      </c>
      <c r="CW72">
        <v>1.7773239999999999</v>
      </c>
      <c r="CX72">
        <v>2.083151</v>
      </c>
      <c r="CY72">
        <v>2.8043779999999998</v>
      </c>
    </row>
    <row r="73" spans="1:103" x14ac:dyDescent="0.25">
      <c r="A73" t="str">
        <v>M:AMGAX</v>
      </c>
      <c r="B73" t="str">
        <v>Alger Mid Cap Growth Fund A</v>
      </c>
      <c r="C73" t="str">
        <v>10 Year Total Returns (Daily)</v>
      </c>
      <c r="D73">
        <v>1.5914569999999999</v>
      </c>
      <c r="E73">
        <v>1.514062</v>
      </c>
      <c r="F73">
        <v>1.3708979999999999</v>
      </c>
      <c r="G73">
        <v>1.580954</v>
      </c>
      <c r="H73">
        <v>1.3412569999999999</v>
      </c>
      <c r="I73">
        <v>1.2981910000000001</v>
      </c>
      <c r="J73">
        <v>1.6879980000000001</v>
      </c>
      <c r="K73">
        <v>1.519204</v>
      </c>
      <c r="L73">
        <v>1.607275</v>
      </c>
      <c r="M73">
        <v>1.5776030000000001</v>
      </c>
      <c r="N73">
        <v>1.727983</v>
      </c>
      <c r="O73">
        <v>2.4146109999999998</v>
      </c>
      <c r="P73">
        <v>3.5813069999999998</v>
      </c>
      <c r="Q73">
        <v>4.3695570000000004</v>
      </c>
      <c r="R73">
        <v>2.9259140000000001</v>
      </c>
      <c r="S73">
        <v>2.6677680000000001</v>
      </c>
      <c r="T73">
        <v>2.9279899999999999</v>
      </c>
      <c r="U73">
        <v>2.6818719999999998</v>
      </c>
      <c r="V73">
        <v>2.4989789999999998</v>
      </c>
      <c r="W73">
        <v>1.27616</v>
      </c>
      <c r="X73">
        <v>1.8506119999999999</v>
      </c>
      <c r="Y73">
        <v>1.853564</v>
      </c>
      <c r="Z73">
        <v>2.539593</v>
      </c>
      <c r="AA73">
        <v>2.8940670000000002</v>
      </c>
      <c r="AB73">
        <v>2.310117</v>
      </c>
      <c r="AC73">
        <v>1.720777</v>
      </c>
      <c r="AD73">
        <v>0.91501399999999999</v>
      </c>
      <c r="AE73">
        <v>0.84075</v>
      </c>
      <c r="AF73">
        <v>0.47535699999999997</v>
      </c>
      <c r="AG73">
        <v>0.44565399999999999</v>
      </c>
      <c r="AH73">
        <v>0.51069699999999996</v>
      </c>
      <c r="AI73">
        <v>0.57287299999999997</v>
      </c>
      <c r="AJ73">
        <v>0.50320900000000002</v>
      </c>
      <c r="AK73">
        <v>0.67612399999999995</v>
      </c>
      <c r="AL73">
        <v>0.57303599999999999</v>
      </c>
      <c r="AM73">
        <v>0.43293399999999999</v>
      </c>
      <c r="AN73">
        <v>0.63692199999999999</v>
      </c>
      <c r="AO73">
        <v>0.58067199999999997</v>
      </c>
      <c r="AP73">
        <v>0.95913000000000004</v>
      </c>
      <c r="AQ73">
        <v>1.0068440000000001</v>
      </c>
      <c r="AR73">
        <v>0.82211999999999996</v>
      </c>
      <c r="AS73">
        <v>1.058378</v>
      </c>
      <c r="AT73">
        <v>0.90346700000000002</v>
      </c>
      <c r="AU73">
        <v>0.85107699999999997</v>
      </c>
      <c r="AV73">
        <v>0.90753399999999995</v>
      </c>
      <c r="AW73">
        <v>0.97774399999999995</v>
      </c>
      <c r="AX73">
        <v>0.90606100000000001</v>
      </c>
      <c r="AY73">
        <v>1.2109380000000001</v>
      </c>
      <c r="AZ73">
        <v>1.0523979999999999</v>
      </c>
      <c r="BA73">
        <v>1.0562499999999999</v>
      </c>
      <c r="BB73">
        <v>0.623533</v>
      </c>
      <c r="BC73">
        <v>0.468387</v>
      </c>
      <c r="BD73">
        <v>0.21959799999999999</v>
      </c>
      <c r="BE73">
        <v>0.29055199999999998</v>
      </c>
      <c r="BF73">
        <v>0.39391599999999999</v>
      </c>
      <c r="BG73">
        <v>0.64742200000000005</v>
      </c>
      <c r="BH73">
        <v>0.245868</v>
      </c>
      <c r="BI73">
        <v>-3.5739999999999999E-3</v>
      </c>
      <c r="BJ73">
        <v>-6.4810000000000006E-2</v>
      </c>
      <c r="BK73">
        <v>2.9416000000000001E-2</v>
      </c>
      <c r="BL73">
        <v>0.18535299999999999</v>
      </c>
      <c r="BM73">
        <v>0.407968</v>
      </c>
      <c r="BN73">
        <v>0.11258</v>
      </c>
      <c r="BO73">
        <v>1.6015999999999999E-2</v>
      </c>
      <c r="BP73">
        <v>6.3513E-2</v>
      </c>
      <c r="BQ73">
        <v>1.007986</v>
      </c>
      <c r="BR73">
        <v>1.343909</v>
      </c>
      <c r="BS73">
        <v>1.378215</v>
      </c>
      <c r="BT73">
        <v>2.388884</v>
      </c>
      <c r="BU73">
        <v>2.0488909999999998</v>
      </c>
      <c r="BV73">
        <v>2.190725</v>
      </c>
      <c r="BW73">
        <v>2.2430029999999999</v>
      </c>
      <c r="BX73">
        <v>1.991846</v>
      </c>
      <c r="BY73">
        <v>1.7115020000000001</v>
      </c>
      <c r="BZ73">
        <v>1.7851669999999999</v>
      </c>
      <c r="CA73">
        <v>2.0820989999999999</v>
      </c>
      <c r="CB73">
        <v>2.0485730000000002</v>
      </c>
      <c r="CC73">
        <v>1.873429</v>
      </c>
      <c r="CD73">
        <v>2.1615190000000002</v>
      </c>
      <c r="CE73">
        <v>2.6376849999999998</v>
      </c>
      <c r="CF73">
        <v>3.0841720000000001</v>
      </c>
      <c r="CG73">
        <v>2.709994</v>
      </c>
      <c r="CH73">
        <v>3.4462030000000001</v>
      </c>
      <c r="CI73">
        <v>3.0444200000000001</v>
      </c>
      <c r="CJ73">
        <v>2.6454279999999999</v>
      </c>
      <c r="CK73">
        <v>2.4580109999999999</v>
      </c>
      <c r="CL73">
        <v>2.8026439999999999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M:AMGOX</v>
      </c>
      <c r="B74" t="str">
        <v>Alger Mid Cap Growth Portfolio I-2</v>
      </c>
      <c r="C74" t="str">
        <v>Alpha (1Y)</v>
      </c>
      <c r="D74">
        <v>-11.2936</v>
      </c>
      <c r="E74">
        <v>-19.963799999999999</v>
      </c>
      <c r="F74">
        <v>-16.678100000000001</v>
      </c>
      <c r="G74">
        <v>-12.0665</v>
      </c>
      <c r="H74">
        <v>-8.3386999999999993</v>
      </c>
      <c r="I74">
        <v>-8.1082999999999998</v>
      </c>
      <c r="J74">
        <v>-1.101</v>
      </c>
      <c r="K74">
        <v>-9.3695000000000004</v>
      </c>
      <c r="L74">
        <v>-17.0608</v>
      </c>
      <c r="M74">
        <v>-23.832100000000001</v>
      </c>
      <c r="N74">
        <v>-27.225300000000001</v>
      </c>
      <c r="O74">
        <v>-29.5884</v>
      </c>
      <c r="P74">
        <v>-13.7836</v>
      </c>
      <c r="Q74">
        <v>2.9211999999999998</v>
      </c>
      <c r="R74">
        <v>23.260999999999999</v>
      </c>
      <c r="S74">
        <v>46.6006</v>
      </c>
      <c r="T74">
        <v>45.134</v>
      </c>
      <c r="U74">
        <v>29.523700000000002</v>
      </c>
      <c r="V74">
        <v>7.9622000000000002</v>
      </c>
      <c r="W74">
        <v>-2.4171</v>
      </c>
      <c r="X74">
        <v>-2.8902999999999999</v>
      </c>
      <c r="Y74">
        <v>-8.5487000000000002</v>
      </c>
      <c r="Z74">
        <v>-2.9786000000000001</v>
      </c>
      <c r="AA74">
        <v>-2.7368999999999999</v>
      </c>
      <c r="AB74">
        <v>-1.8779999999999999</v>
      </c>
      <c r="AC74">
        <v>10.0472</v>
      </c>
      <c r="AD74">
        <v>9.4039000000000001</v>
      </c>
      <c r="AE74">
        <v>8.4803999999999995</v>
      </c>
      <c r="AF74">
        <v>14.6951</v>
      </c>
      <c r="AG74">
        <v>0.89339999999999997</v>
      </c>
      <c r="AH74">
        <v>0.86770000000000003</v>
      </c>
      <c r="AI74">
        <v>-3.9542000000000002</v>
      </c>
      <c r="AJ74">
        <v>-15.2308</v>
      </c>
      <c r="AK74">
        <v>-10.6875</v>
      </c>
      <c r="AL74">
        <v>-16.701699999999999</v>
      </c>
      <c r="AM74">
        <v>-14.356299999999999</v>
      </c>
      <c r="AN74">
        <v>-2.8656999999999999</v>
      </c>
      <c r="AO74">
        <v>-2.6642000000000001</v>
      </c>
      <c r="AP74">
        <v>2.7425999999999999</v>
      </c>
      <c r="AQ74">
        <v>-0.121</v>
      </c>
      <c r="AR74">
        <v>-7.9126000000000003</v>
      </c>
      <c r="AS74">
        <v>-7.6896000000000004</v>
      </c>
      <c r="AT74">
        <v>2.5116999999999998</v>
      </c>
      <c r="AU74">
        <v>4.0566000000000004</v>
      </c>
      <c r="AV74">
        <v>5.1056999999999997</v>
      </c>
      <c r="AW74">
        <v>5.5423999999999998</v>
      </c>
      <c r="AX74">
        <v>-2.0884</v>
      </c>
      <c r="AY74">
        <v>-2.3273000000000001</v>
      </c>
      <c r="AZ74">
        <v>-1.8972</v>
      </c>
      <c r="BA74">
        <v>-11.6554</v>
      </c>
      <c r="BB74">
        <v>-14.822699999999999</v>
      </c>
      <c r="BC74">
        <v>-16.743300000000001</v>
      </c>
      <c r="BD74">
        <v>-11.403499999999999</v>
      </c>
      <c r="BE74">
        <v>-9.1593999999999998</v>
      </c>
      <c r="BF74">
        <v>4.8314000000000004</v>
      </c>
      <c r="BG74">
        <v>6.2903000000000002</v>
      </c>
      <c r="BH74">
        <v>2.9011999999999998</v>
      </c>
      <c r="BI74">
        <v>1.2433000000000001</v>
      </c>
      <c r="BJ74">
        <v>1.1180000000000001</v>
      </c>
      <c r="BK74">
        <v>-1.6217999999999999</v>
      </c>
      <c r="BL74">
        <v>28.725999999999999</v>
      </c>
      <c r="BM74">
        <v>4.8372999999999999</v>
      </c>
      <c r="BN74">
        <v>-7.1536</v>
      </c>
      <c r="BO74">
        <v>-1.6</v>
      </c>
      <c r="BP74">
        <v>-3.6288999999999998</v>
      </c>
      <c r="BQ74">
        <v>-1.9777</v>
      </c>
      <c r="BR74">
        <v>13.672700000000001</v>
      </c>
      <c r="BS74">
        <v>11.020099999999999</v>
      </c>
      <c r="BT74">
        <v>26.102499999999999</v>
      </c>
      <c r="BU74">
        <v>27.047799999999999</v>
      </c>
      <c r="BV74">
        <v>8.4518000000000004</v>
      </c>
      <c r="BW74">
        <v>-8.4776000000000007</v>
      </c>
      <c r="BX74">
        <v>-19.493500000000001</v>
      </c>
      <c r="BY74">
        <v>-16.059899999999999</v>
      </c>
      <c r="BZ74">
        <v>-2.8593999999999999</v>
      </c>
      <c r="CA74">
        <v>5.6041999999999996</v>
      </c>
      <c r="CB74">
        <v>4.0698999999999996</v>
      </c>
      <c r="CC74">
        <v>8.9758999999999993</v>
      </c>
      <c r="CD74">
        <v>-2.7660999999999998</v>
      </c>
      <c r="CE74">
        <v>-6.3837999999999999</v>
      </c>
      <c r="CF74">
        <v>-6.9809000000000001</v>
      </c>
      <c r="CG74">
        <v>-8.6956000000000007</v>
      </c>
      <c r="CH74">
        <v>5.2744</v>
      </c>
      <c r="CI74">
        <v>21.064900000000002</v>
      </c>
      <c r="CJ74">
        <v>22.210899999999999</v>
      </c>
      <c r="CK74">
        <v>11.5222</v>
      </c>
      <c r="CL74">
        <v>2.8275999999999999</v>
      </c>
      <c r="CM74">
        <v>-5.7601000000000004</v>
      </c>
      <c r="CN74">
        <v>-10.7294</v>
      </c>
      <c r="CO74">
        <v>0.34389999999999998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M:AMGOX</v>
      </c>
      <c r="B75" t="str">
        <v>Alger Mid Cap Growth Portfolio I-2</v>
      </c>
      <c r="C75" t="str">
        <v>Historical Sharpe Ratio (3Y)</v>
      </c>
      <c r="D75">
        <v>-0.26729999999999998</v>
      </c>
      <c r="E75">
        <v>-0.38969999999999999</v>
      </c>
      <c r="F75">
        <v>-0.41599999999999998</v>
      </c>
      <c r="G75">
        <v>-0.25530000000000003</v>
      </c>
      <c r="H75">
        <v>-0.35589999999999999</v>
      </c>
      <c r="I75">
        <v>-0.2261</v>
      </c>
      <c r="J75">
        <v>0.12620000000000001</v>
      </c>
      <c r="K75">
        <v>0.41830000000000001</v>
      </c>
      <c r="L75">
        <v>7.7100000000000002E-2</v>
      </c>
      <c r="M75">
        <v>0.1338</v>
      </c>
      <c r="N75">
        <v>0.1139</v>
      </c>
      <c r="O75">
        <v>0.55559999999999998</v>
      </c>
      <c r="P75">
        <v>1.1328</v>
      </c>
      <c r="Q75">
        <v>0.80740000000000001</v>
      </c>
      <c r="R75">
        <v>0.87929999999999997</v>
      </c>
      <c r="S75">
        <v>0.91690000000000005</v>
      </c>
      <c r="T75">
        <v>0.93530000000000002</v>
      </c>
      <c r="U75">
        <v>0.77</v>
      </c>
      <c r="V75">
        <v>0.57099999999999995</v>
      </c>
      <c r="W75">
        <v>0.23619999999999999</v>
      </c>
      <c r="X75">
        <v>0.94089999999999996</v>
      </c>
      <c r="Y75">
        <v>0.80779999999999996</v>
      </c>
      <c r="Z75">
        <v>1.0633999999999999</v>
      </c>
      <c r="AA75">
        <v>0.9345</v>
      </c>
      <c r="AB75">
        <v>0.39889999999999998</v>
      </c>
      <c r="AC75">
        <v>1.3192999999999999</v>
      </c>
      <c r="AD75">
        <v>0.61280000000000001</v>
      </c>
      <c r="AE75">
        <v>0.48230000000000001</v>
      </c>
      <c r="AF75">
        <v>0.65249999999999997</v>
      </c>
      <c r="AG75">
        <v>0.54559999999999997</v>
      </c>
      <c r="AH75">
        <v>0.37290000000000001</v>
      </c>
      <c r="AI75">
        <v>0.34439999999999998</v>
      </c>
      <c r="AJ75">
        <v>0.15559999999999999</v>
      </c>
      <c r="AK75">
        <v>0.38030000000000003</v>
      </c>
      <c r="AL75">
        <v>0.47620000000000001</v>
      </c>
      <c r="AM75">
        <v>0.48909999999999998</v>
      </c>
      <c r="AN75">
        <v>1.0128999999999999</v>
      </c>
      <c r="AO75">
        <v>0.91539999999999999</v>
      </c>
      <c r="AP75">
        <v>1.57</v>
      </c>
      <c r="AQ75">
        <v>1.3002</v>
      </c>
      <c r="AR75">
        <v>1.4748000000000001</v>
      </c>
      <c r="AS75">
        <v>1.7255</v>
      </c>
      <c r="AT75">
        <v>0.69130000000000003</v>
      </c>
      <c r="AU75">
        <v>0.57379999999999998</v>
      </c>
      <c r="AV75">
        <v>0.71360000000000001</v>
      </c>
      <c r="AW75">
        <v>0.75080000000000002</v>
      </c>
      <c r="AX75">
        <v>0.82479999999999998</v>
      </c>
      <c r="AY75">
        <v>0.49659999999999999</v>
      </c>
      <c r="AZ75">
        <v>0.41049999999999998</v>
      </c>
      <c r="BA75">
        <v>0.48020000000000002</v>
      </c>
      <c r="BB75">
        <v>0.69810000000000005</v>
      </c>
      <c r="BC75">
        <v>1.1077999999999999</v>
      </c>
      <c r="BD75">
        <v>0.77829999999999999</v>
      </c>
      <c r="BE75">
        <v>5.1000000000000004E-3</v>
      </c>
      <c r="BF75">
        <v>-3.9300000000000002E-2</v>
      </c>
      <c r="BG75">
        <v>2.2000000000000001E-3</v>
      </c>
      <c r="BH75">
        <v>-0.29849999999999999</v>
      </c>
      <c r="BI75">
        <v>-0.3755</v>
      </c>
      <c r="BJ75">
        <v>-0.4194</v>
      </c>
      <c r="BK75">
        <v>-0.22639999999999999</v>
      </c>
      <c r="BL75">
        <v>-0.24640000000000001</v>
      </c>
      <c r="BM75">
        <v>-0.2097</v>
      </c>
      <c r="BN75">
        <v>-0.41510000000000002</v>
      </c>
      <c r="BO75">
        <v>-0.70289999999999997</v>
      </c>
      <c r="BP75">
        <v>-0.65639999999999998</v>
      </c>
      <c r="BQ75">
        <v>-0.35770000000000002</v>
      </c>
      <c r="BR75">
        <v>0.34870000000000001</v>
      </c>
      <c r="BS75">
        <v>0.34710000000000002</v>
      </c>
      <c r="BT75">
        <v>0.84899999999999998</v>
      </c>
      <c r="BU75">
        <v>1.1975</v>
      </c>
      <c r="BV75">
        <v>0.71870000000000001</v>
      </c>
      <c r="BW75">
        <v>0.49719999999999998</v>
      </c>
      <c r="BX75">
        <v>0.49669999999999997</v>
      </c>
      <c r="BY75">
        <v>0.55030000000000001</v>
      </c>
      <c r="BZ75">
        <v>0.70250000000000001</v>
      </c>
      <c r="CA75">
        <v>1.415</v>
      </c>
      <c r="CB75">
        <v>1.2215</v>
      </c>
      <c r="CC75">
        <v>1.27</v>
      </c>
      <c r="CD75">
        <v>0.57279999999999998</v>
      </c>
      <c r="CE75">
        <v>0.2084</v>
      </c>
      <c r="CF75">
        <v>0.20019999999999999</v>
      </c>
      <c r="CG75">
        <v>0.22770000000000001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M:AMGOX</v>
      </c>
      <c r="B76" t="str">
        <v>Alger Mid Cap Growth Portfolio I-2</v>
      </c>
      <c r="C76" t="str">
        <v>Historical Sharpe Ratio (5Y)</v>
      </c>
      <c r="D76">
        <v>0.29770000000000002</v>
      </c>
      <c r="E76">
        <v>0.3034</v>
      </c>
      <c r="F76">
        <v>0.23280000000000001</v>
      </c>
      <c r="G76">
        <v>0.31979999999999997</v>
      </c>
      <c r="H76">
        <v>0.3876</v>
      </c>
      <c r="I76">
        <v>0.1017</v>
      </c>
      <c r="J76">
        <v>0.22770000000000001</v>
      </c>
      <c r="K76">
        <v>0.2205</v>
      </c>
      <c r="L76">
        <v>0.16850000000000001</v>
      </c>
      <c r="M76">
        <v>0.21579999999999999</v>
      </c>
      <c r="N76">
        <v>0.2828</v>
      </c>
      <c r="O76">
        <v>0.59770000000000001</v>
      </c>
      <c r="P76">
        <v>0.89970000000000006</v>
      </c>
      <c r="Q76">
        <v>0.99129999999999996</v>
      </c>
      <c r="R76">
        <v>1.0286</v>
      </c>
      <c r="S76">
        <v>1.0025999999999999</v>
      </c>
      <c r="T76">
        <v>0.95550000000000002</v>
      </c>
      <c r="U76">
        <v>0.79179999999999995</v>
      </c>
      <c r="V76">
        <v>0.44800000000000001</v>
      </c>
      <c r="W76">
        <v>0.17560000000000001</v>
      </c>
      <c r="X76">
        <v>0.5423</v>
      </c>
      <c r="Y76">
        <v>0.50560000000000005</v>
      </c>
      <c r="Z76">
        <v>0.54320000000000002</v>
      </c>
      <c r="AA76">
        <v>0.51629999999999998</v>
      </c>
      <c r="AB76">
        <v>0.31369999999999998</v>
      </c>
      <c r="AC76">
        <v>0.91830000000000001</v>
      </c>
      <c r="AD76">
        <v>0.93479999999999996</v>
      </c>
      <c r="AE76">
        <v>0.86170000000000002</v>
      </c>
      <c r="AF76">
        <v>1.03</v>
      </c>
      <c r="AG76">
        <v>0.9375</v>
      </c>
      <c r="AH76">
        <v>0.91849999999999998</v>
      </c>
      <c r="AI76">
        <v>0.75390000000000001</v>
      </c>
      <c r="AJ76">
        <v>0.80730000000000002</v>
      </c>
      <c r="AK76">
        <v>0.94630000000000003</v>
      </c>
      <c r="AL76">
        <v>0.42080000000000001</v>
      </c>
      <c r="AM76">
        <v>0.34189999999999998</v>
      </c>
      <c r="AN76">
        <v>0.54190000000000005</v>
      </c>
      <c r="AO76">
        <v>0.62690000000000001</v>
      </c>
      <c r="AP76">
        <v>1.0065999999999999</v>
      </c>
      <c r="AQ76">
        <v>0.78779999999999994</v>
      </c>
      <c r="AR76">
        <v>0.74819999999999998</v>
      </c>
      <c r="AS76">
        <v>0.79759999999999998</v>
      </c>
      <c r="AT76">
        <v>1.0318000000000001</v>
      </c>
      <c r="AU76">
        <v>1.1934</v>
      </c>
      <c r="AV76">
        <v>1.0683</v>
      </c>
      <c r="AW76">
        <v>0.47870000000000001</v>
      </c>
      <c r="AX76">
        <v>5.2499999999999998E-2</v>
      </c>
      <c r="AY76">
        <v>5.6500000000000002E-2</v>
      </c>
      <c r="AZ76">
        <v>-0.1653</v>
      </c>
      <c r="BA76">
        <v>-0.15620000000000001</v>
      </c>
      <c r="BB76">
        <v>-0.12770000000000001</v>
      </c>
      <c r="BC76">
        <v>-4.2900000000000001E-2</v>
      </c>
      <c r="BD76">
        <v>-0.1066</v>
      </c>
      <c r="BE76">
        <v>-0.11600000000000001</v>
      </c>
      <c r="BF76">
        <v>6.1699999999999998E-2</v>
      </c>
      <c r="BG76">
        <v>-1.1000000000000001E-3</v>
      </c>
      <c r="BH76">
        <v>-1.1900000000000001E-2</v>
      </c>
      <c r="BI76">
        <v>-9.4500000000000001E-2</v>
      </c>
      <c r="BJ76">
        <v>-0.14399999999999999</v>
      </c>
      <c r="BK76">
        <v>-2.6499999999999999E-2</v>
      </c>
      <c r="BL76">
        <v>-9.7000000000000003E-2</v>
      </c>
      <c r="BM76">
        <v>-3.0800000000000001E-2</v>
      </c>
      <c r="BN76">
        <v>-0.23200000000000001</v>
      </c>
      <c r="BO76">
        <v>-0.36880000000000002</v>
      </c>
      <c r="BP76">
        <v>-0.34300000000000003</v>
      </c>
      <c r="BQ76">
        <v>9.69E-2</v>
      </c>
      <c r="BR76">
        <v>0.56330000000000002</v>
      </c>
      <c r="BS76">
        <v>0.76049999999999995</v>
      </c>
      <c r="BT76">
        <v>1.145</v>
      </c>
      <c r="BU76">
        <v>1.1486000000000001</v>
      </c>
      <c r="BV76">
        <v>0.69789999999999996</v>
      </c>
      <c r="BW76">
        <v>0.35649999999999998</v>
      </c>
      <c r="BX76">
        <v>0.2651</v>
      </c>
      <c r="BY76">
        <v>0.33510000000000001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M:AMGOX</v>
      </c>
      <c r="B77" t="str">
        <v>Alger Mid Cap Growth Portfolio I-2</v>
      </c>
      <c r="C77" t="str">
        <v>Historical Sortino (3Y)</v>
      </c>
      <c r="D77">
        <v>-0.38779999999999998</v>
      </c>
      <c r="E77">
        <v>-0.53480000000000005</v>
      </c>
      <c r="F77">
        <v>-0.57809999999999995</v>
      </c>
      <c r="G77">
        <v>-0.35909999999999997</v>
      </c>
      <c r="H77">
        <v>-0.52229999999999999</v>
      </c>
      <c r="I77">
        <v>-0.32819999999999999</v>
      </c>
      <c r="J77">
        <v>0.1857</v>
      </c>
      <c r="K77">
        <v>0.65149999999999997</v>
      </c>
      <c r="L77">
        <v>0.1125</v>
      </c>
      <c r="M77">
        <v>0.18820000000000001</v>
      </c>
      <c r="N77">
        <v>0.15260000000000001</v>
      </c>
      <c r="O77">
        <v>0.70309999999999995</v>
      </c>
      <c r="P77">
        <v>1.3301000000000001</v>
      </c>
      <c r="Q77">
        <v>0.97840000000000005</v>
      </c>
      <c r="R77">
        <v>1.1319999999999999</v>
      </c>
      <c r="S77">
        <v>1.0999000000000001</v>
      </c>
      <c r="T77">
        <v>1.1225000000000001</v>
      </c>
      <c r="U77">
        <v>0.8851</v>
      </c>
      <c r="V77">
        <v>0.64949999999999997</v>
      </c>
      <c r="W77">
        <v>0.22869999999999999</v>
      </c>
      <c r="X77">
        <v>1.2237</v>
      </c>
      <c r="Y77">
        <v>1.0262</v>
      </c>
      <c r="Z77">
        <v>1.2947</v>
      </c>
      <c r="AA77">
        <v>1.159</v>
      </c>
      <c r="AB77">
        <v>0.4627</v>
      </c>
      <c r="AC77">
        <v>1.5467</v>
      </c>
      <c r="AD77">
        <v>0.76629999999999998</v>
      </c>
      <c r="AE77">
        <v>0.58640000000000003</v>
      </c>
      <c r="AF77">
        <v>0.75860000000000005</v>
      </c>
      <c r="AG77">
        <v>0.67110000000000003</v>
      </c>
      <c r="AH77">
        <v>0.4632</v>
      </c>
      <c r="AI77">
        <v>0.43780000000000002</v>
      </c>
      <c r="AJ77">
        <v>0.20930000000000001</v>
      </c>
      <c r="AK77">
        <v>0.50760000000000005</v>
      </c>
      <c r="AL77">
        <v>0.6331</v>
      </c>
      <c r="AM77">
        <v>0.66839999999999999</v>
      </c>
      <c r="AN77">
        <v>1.5056</v>
      </c>
      <c r="AO77">
        <v>1.3460000000000001</v>
      </c>
      <c r="AP77">
        <v>2.4942000000000002</v>
      </c>
      <c r="AQ77">
        <v>2.0419999999999998</v>
      </c>
      <c r="AR77">
        <v>2.3633000000000002</v>
      </c>
      <c r="AS77">
        <v>3.085</v>
      </c>
      <c r="AT77">
        <v>0.80169999999999997</v>
      </c>
      <c r="AU77">
        <v>0.6724</v>
      </c>
      <c r="AV77">
        <v>0.83450000000000002</v>
      </c>
      <c r="AW77">
        <v>0.88759999999999994</v>
      </c>
      <c r="AX77">
        <v>0.99780000000000002</v>
      </c>
      <c r="AY77">
        <v>0.62839999999999996</v>
      </c>
      <c r="AZ77">
        <v>0.53620000000000001</v>
      </c>
      <c r="BA77">
        <v>0.61619999999999997</v>
      </c>
      <c r="BB77">
        <v>0.92979999999999996</v>
      </c>
      <c r="BC77">
        <v>1.4367000000000001</v>
      </c>
      <c r="BD77">
        <v>1.0975999999999999</v>
      </c>
      <c r="BE77">
        <v>6.4000000000000003E-3</v>
      </c>
      <c r="BF77">
        <v>-4.1099999999999998E-2</v>
      </c>
      <c r="BG77">
        <v>2.3E-3</v>
      </c>
      <c r="BH77">
        <v>-0.3271</v>
      </c>
      <c r="BI77">
        <v>-0.44</v>
      </c>
      <c r="BJ77">
        <v>-0.48930000000000001</v>
      </c>
      <c r="BK77">
        <v>-0.25169999999999998</v>
      </c>
      <c r="BL77">
        <v>-0.26869999999999999</v>
      </c>
      <c r="BM77">
        <v>-0.22839999999999999</v>
      </c>
      <c r="BN77">
        <v>-0.43630000000000002</v>
      </c>
      <c r="BO77">
        <v>-0.74560000000000004</v>
      </c>
      <c r="BP77">
        <v>-0.66320000000000001</v>
      </c>
      <c r="BQ77">
        <v>-0.45319999999999999</v>
      </c>
      <c r="BR77">
        <v>0.43070000000000003</v>
      </c>
      <c r="BS77">
        <v>0.42959999999999998</v>
      </c>
      <c r="BT77">
        <v>1.1848000000000001</v>
      </c>
      <c r="BU77">
        <v>1.6298999999999999</v>
      </c>
      <c r="BV77">
        <v>0.94650000000000001</v>
      </c>
      <c r="BW77">
        <v>0.66839999999999999</v>
      </c>
      <c r="BX77">
        <v>0.68620000000000003</v>
      </c>
      <c r="BY77">
        <v>0.77900000000000003</v>
      </c>
      <c r="BZ77">
        <v>1.0181</v>
      </c>
      <c r="CA77">
        <v>2.3231000000000002</v>
      </c>
      <c r="CB77">
        <v>2.0211000000000001</v>
      </c>
      <c r="CC77">
        <v>2.0798000000000001</v>
      </c>
      <c r="CD77">
        <v>0.96260000000000001</v>
      </c>
      <c r="CE77">
        <v>0.3105</v>
      </c>
      <c r="CF77">
        <v>0.30719999999999997</v>
      </c>
      <c r="CG77">
        <v>0.34949999999999998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M:AMGOX</v>
      </c>
      <c r="B78" t="str">
        <v>Alger Mid Cap Growth Portfolio I-2</v>
      </c>
      <c r="C78" t="str">
        <v>Historical Sortino (5Y)</v>
      </c>
      <c r="D78">
        <v>0.4</v>
      </c>
      <c r="E78">
        <v>0.4027</v>
      </c>
      <c r="F78">
        <v>0.313</v>
      </c>
      <c r="G78">
        <v>0.42480000000000001</v>
      </c>
      <c r="H78">
        <v>0.51480000000000004</v>
      </c>
      <c r="I78">
        <v>0.13650000000000001</v>
      </c>
      <c r="J78">
        <v>0.313</v>
      </c>
      <c r="K78">
        <v>0.30249999999999999</v>
      </c>
      <c r="L78">
        <v>0.22850000000000001</v>
      </c>
      <c r="M78">
        <v>0.2888</v>
      </c>
      <c r="N78">
        <v>0.35770000000000002</v>
      </c>
      <c r="O78">
        <v>0.73</v>
      </c>
      <c r="P78">
        <v>1.0665</v>
      </c>
      <c r="Q78">
        <v>1.1112</v>
      </c>
      <c r="R78">
        <v>1.1843999999999999</v>
      </c>
      <c r="S78">
        <v>1.1124000000000001</v>
      </c>
      <c r="T78">
        <v>1.0449999999999999</v>
      </c>
      <c r="U78">
        <v>0.88470000000000004</v>
      </c>
      <c r="V78">
        <v>0.51319999999999999</v>
      </c>
      <c r="W78">
        <v>0.1832</v>
      </c>
      <c r="X78">
        <v>0.70009999999999994</v>
      </c>
      <c r="Y78">
        <v>0.65400000000000003</v>
      </c>
      <c r="Z78">
        <v>0.69669999999999999</v>
      </c>
      <c r="AA78">
        <v>0.66159999999999997</v>
      </c>
      <c r="AB78">
        <v>0.39300000000000002</v>
      </c>
      <c r="AC78">
        <v>1.1980999999999999</v>
      </c>
      <c r="AD78">
        <v>1.2136</v>
      </c>
      <c r="AE78">
        <v>1.125</v>
      </c>
      <c r="AF78">
        <v>1.3158000000000001</v>
      </c>
      <c r="AG78">
        <v>1.2222</v>
      </c>
      <c r="AH78">
        <v>1.2319</v>
      </c>
      <c r="AI78">
        <v>1.0265</v>
      </c>
      <c r="AJ78">
        <v>1.1131</v>
      </c>
      <c r="AK78">
        <v>1.3585</v>
      </c>
      <c r="AL78">
        <v>0.62949999999999995</v>
      </c>
      <c r="AM78">
        <v>0.42670000000000002</v>
      </c>
      <c r="AN78">
        <v>0.67810000000000004</v>
      </c>
      <c r="AO78">
        <v>0.77300000000000002</v>
      </c>
      <c r="AP78">
        <v>1.2065999999999999</v>
      </c>
      <c r="AQ78">
        <v>0.9859</v>
      </c>
      <c r="AR78">
        <v>0.95</v>
      </c>
      <c r="AS78">
        <v>1.0093000000000001</v>
      </c>
      <c r="AT78">
        <v>1.3089</v>
      </c>
      <c r="AU78">
        <v>1.5244</v>
      </c>
      <c r="AV78">
        <v>1.4263999999999999</v>
      </c>
      <c r="AW78">
        <v>0.64870000000000005</v>
      </c>
      <c r="AX78">
        <v>5.4600000000000003E-2</v>
      </c>
      <c r="AY78">
        <v>6.0999999999999999E-2</v>
      </c>
      <c r="AZ78">
        <v>-0.18160000000000001</v>
      </c>
      <c r="BA78">
        <v>-0.17480000000000001</v>
      </c>
      <c r="BB78">
        <v>-0.1464</v>
      </c>
      <c r="BC78">
        <v>-4.8300000000000003E-2</v>
      </c>
      <c r="BD78">
        <v>-0.12</v>
      </c>
      <c r="BE78">
        <v>-0.12640000000000001</v>
      </c>
      <c r="BF78">
        <v>6.5000000000000002E-2</v>
      </c>
      <c r="BG78">
        <v>-1.1999999999999999E-3</v>
      </c>
      <c r="BH78">
        <v>-1.2800000000000001E-2</v>
      </c>
      <c r="BI78">
        <v>-0.1014</v>
      </c>
      <c r="BJ78">
        <v>-0.1532</v>
      </c>
      <c r="BK78">
        <v>-2.7199999999999998E-2</v>
      </c>
      <c r="BL78">
        <v>-0.1002</v>
      </c>
      <c r="BM78">
        <v>-3.2000000000000001E-2</v>
      </c>
      <c r="BN78">
        <v>-0.23649999999999999</v>
      </c>
      <c r="BO78">
        <v>-0.37219999999999998</v>
      </c>
      <c r="BP78">
        <v>-0.34389999999999998</v>
      </c>
      <c r="BQ78">
        <v>0.12920000000000001</v>
      </c>
      <c r="BR78">
        <v>0.7651</v>
      </c>
      <c r="BS78">
        <v>1.0511999999999999</v>
      </c>
      <c r="BT78">
        <v>1.7033</v>
      </c>
      <c r="BU78">
        <v>1.6898</v>
      </c>
      <c r="BV78">
        <v>1.0167999999999999</v>
      </c>
      <c r="BW78">
        <v>0.49569999999999997</v>
      </c>
      <c r="BX78">
        <v>0.37490000000000001</v>
      </c>
      <c r="BY78">
        <v>0.48830000000000001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M:AMGOX</v>
      </c>
      <c r="B79" t="str">
        <v>Alger Mid Cap Growth Portfolio I-2</v>
      </c>
      <c r="C79" t="str">
        <v>Alpha (3Y)</v>
      </c>
      <c r="D79">
        <v>-11.408300000000001</v>
      </c>
      <c r="E79">
        <v>-18.026900000000001</v>
      </c>
      <c r="F79">
        <v>-16.984400000000001</v>
      </c>
      <c r="G79">
        <v>-15.8598</v>
      </c>
      <c r="H79">
        <v>-16.863600000000002</v>
      </c>
      <c r="I79">
        <v>-14.4947</v>
      </c>
      <c r="J79">
        <v>-10.6388</v>
      </c>
      <c r="K79">
        <v>-8.0746000000000002</v>
      </c>
      <c r="L79">
        <v>-4.9158999999999997</v>
      </c>
      <c r="M79">
        <v>-4.1050000000000004</v>
      </c>
      <c r="N79">
        <v>-7.4813000000000001</v>
      </c>
      <c r="O79">
        <v>-2.5560999999999998</v>
      </c>
      <c r="P79">
        <v>4.9996</v>
      </c>
      <c r="Q79">
        <v>5.47</v>
      </c>
      <c r="R79">
        <v>5.4664000000000001</v>
      </c>
      <c r="S79">
        <v>7.7778999999999998</v>
      </c>
      <c r="T79">
        <v>10.199199999999999</v>
      </c>
      <c r="U79">
        <v>7.5582000000000003</v>
      </c>
      <c r="V79">
        <v>3.7395</v>
      </c>
      <c r="W79">
        <v>1.1443000000000001</v>
      </c>
      <c r="X79">
        <v>-0.79679999999999995</v>
      </c>
      <c r="Y79">
        <v>-1.2190000000000001</v>
      </c>
      <c r="Z79">
        <v>1.228</v>
      </c>
      <c r="AA79">
        <v>-1.4272</v>
      </c>
      <c r="AB79">
        <v>-4.4490999999999996</v>
      </c>
      <c r="AC79">
        <v>-0.20599999999999999</v>
      </c>
      <c r="AD79">
        <v>-3.8206000000000002</v>
      </c>
      <c r="AE79">
        <v>-4.4107000000000003</v>
      </c>
      <c r="AF79">
        <v>-3.5432000000000001</v>
      </c>
      <c r="AG79">
        <v>-3.9344999999999999</v>
      </c>
      <c r="AH79">
        <v>-5.0853999999999999</v>
      </c>
      <c r="AI79">
        <v>-6.4234</v>
      </c>
      <c r="AJ79">
        <v>-7.3272000000000004</v>
      </c>
      <c r="AK79">
        <v>-6.3103999999999996</v>
      </c>
      <c r="AL79">
        <v>-5.4843999999999999</v>
      </c>
      <c r="AM79">
        <v>-5.1817000000000002</v>
      </c>
      <c r="AN79">
        <v>-2.2288000000000001</v>
      </c>
      <c r="AO79">
        <v>-1.5350999999999999</v>
      </c>
      <c r="AP79">
        <v>1.5399</v>
      </c>
      <c r="AQ79">
        <v>0.2205</v>
      </c>
      <c r="AR79">
        <v>-3.0217999999999998</v>
      </c>
      <c r="AS79">
        <v>-4.8135000000000003</v>
      </c>
      <c r="AT79">
        <v>-9.1364000000000001</v>
      </c>
      <c r="AU79">
        <v>-8.4072999999999993</v>
      </c>
      <c r="AV79">
        <v>-8.2089999999999996</v>
      </c>
      <c r="AW79">
        <v>-7.2766000000000002</v>
      </c>
      <c r="AX79">
        <v>-8.0681999999999992</v>
      </c>
      <c r="AY79">
        <v>-5.7336</v>
      </c>
      <c r="AZ79">
        <v>-5.1634000000000002</v>
      </c>
      <c r="BA79">
        <v>-6.6364999999999998</v>
      </c>
      <c r="BB79">
        <v>-5.6635999999999997</v>
      </c>
      <c r="BC79">
        <v>-5.9485000000000001</v>
      </c>
      <c r="BD79">
        <v>2.8195000000000001</v>
      </c>
      <c r="BE79">
        <v>-1.2378</v>
      </c>
      <c r="BF79">
        <v>-5.1009000000000002</v>
      </c>
      <c r="BG79">
        <v>-2.3692000000000002</v>
      </c>
      <c r="BH79">
        <v>-5.3372000000000002</v>
      </c>
      <c r="BI79">
        <v>-2.3210999999999999</v>
      </c>
      <c r="BJ79">
        <v>5.2600000000000001E-2</v>
      </c>
      <c r="BK79">
        <v>-0.1009</v>
      </c>
      <c r="BL79">
        <v>1.6359999999999999</v>
      </c>
      <c r="BM79">
        <v>3.1434000000000002</v>
      </c>
      <c r="BN79">
        <v>0.94410000000000005</v>
      </c>
      <c r="BO79">
        <v>-0.1217</v>
      </c>
      <c r="BP79">
        <v>-1.1832</v>
      </c>
      <c r="BQ79">
        <v>-1.8399000000000001</v>
      </c>
      <c r="BR79">
        <v>5.4245000000000001</v>
      </c>
      <c r="BS79">
        <v>3.3254000000000001</v>
      </c>
      <c r="BT79">
        <v>6.8418000000000001</v>
      </c>
      <c r="BU79">
        <v>4.9055999999999997</v>
      </c>
      <c r="BV79">
        <v>-1.9309000000000001</v>
      </c>
      <c r="BW79">
        <v>-3.722</v>
      </c>
      <c r="BX79">
        <v>-5.0303000000000004</v>
      </c>
      <c r="BY79">
        <v>-5.8362999999999996</v>
      </c>
      <c r="BZ79">
        <v>-2.2269999999999999</v>
      </c>
      <c r="CA79">
        <v>2.2372999999999998</v>
      </c>
      <c r="CB79">
        <v>4.5010000000000003</v>
      </c>
      <c r="CC79">
        <v>4.5236999999999998</v>
      </c>
      <c r="CD79">
        <v>3.44</v>
      </c>
      <c r="CE79">
        <v>2.9809999999999999</v>
      </c>
      <c r="CF79">
        <v>1.8987000000000001</v>
      </c>
      <c r="CG79">
        <v>2.0648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M:AMGOX</v>
      </c>
      <c r="B80" t="str">
        <v>Alger Mid Cap Growth Portfolio I-2</v>
      </c>
      <c r="C80" t="str">
        <v>Alpha (5Y)</v>
      </c>
      <c r="D80">
        <v>-5.3742000000000001</v>
      </c>
      <c r="E80">
        <v>-6.7348999999999997</v>
      </c>
      <c r="F80">
        <v>-7.7092999999999998</v>
      </c>
      <c r="G80">
        <v>-5.5057</v>
      </c>
      <c r="H80">
        <v>-4.8068</v>
      </c>
      <c r="I80">
        <v>-6.1879</v>
      </c>
      <c r="J80">
        <v>-5.5198</v>
      </c>
      <c r="K80">
        <v>-4.6725000000000003</v>
      </c>
      <c r="L80">
        <v>-4.2724000000000002</v>
      </c>
      <c r="M80">
        <v>-3.2017000000000002</v>
      </c>
      <c r="N80">
        <v>-4.0190000000000001</v>
      </c>
      <c r="O80">
        <v>-1.2928999999999999</v>
      </c>
      <c r="P80">
        <v>2.8043999999999998</v>
      </c>
      <c r="Q80">
        <v>5.2695999999999996</v>
      </c>
      <c r="R80">
        <v>5.2176999999999998</v>
      </c>
      <c r="S80">
        <v>5.3570000000000002</v>
      </c>
      <c r="T80">
        <v>4.1258999999999997</v>
      </c>
      <c r="U80">
        <v>2.6084999999999998</v>
      </c>
      <c r="V80">
        <v>-1.4629000000000001</v>
      </c>
      <c r="W80">
        <v>-2.8329</v>
      </c>
      <c r="X80">
        <v>-3.6518999999999999</v>
      </c>
      <c r="Y80">
        <v>-3.3254999999999999</v>
      </c>
      <c r="Z80">
        <v>-2.7168999999999999</v>
      </c>
      <c r="AA80">
        <v>-4.0682</v>
      </c>
      <c r="AB80">
        <v>-4.3066000000000004</v>
      </c>
      <c r="AC80">
        <v>-2.1092</v>
      </c>
      <c r="AD80">
        <v>-1.4572000000000001</v>
      </c>
      <c r="AE80">
        <v>-2.2454000000000001</v>
      </c>
      <c r="AF80">
        <v>-3.5531000000000001</v>
      </c>
      <c r="AG80">
        <v>-2.8521999999999998</v>
      </c>
      <c r="AH80">
        <v>-3.5116000000000001</v>
      </c>
      <c r="AI80">
        <v>-4.0932000000000004</v>
      </c>
      <c r="AJ80">
        <v>-5.0080999999999998</v>
      </c>
      <c r="AK80">
        <v>-5.0468000000000002</v>
      </c>
      <c r="AL80">
        <v>-8.1907999999999994</v>
      </c>
      <c r="AM80">
        <v>-8.0335000000000001</v>
      </c>
      <c r="AN80">
        <v>-6.1081000000000003</v>
      </c>
      <c r="AO80">
        <v>-5.9836999999999998</v>
      </c>
      <c r="AP80">
        <v>-4.3272000000000004</v>
      </c>
      <c r="AQ80">
        <v>-3.7206000000000001</v>
      </c>
      <c r="AR80">
        <v>-5.4904000000000002</v>
      </c>
      <c r="AS80">
        <v>-5.2281000000000004</v>
      </c>
      <c r="AT80">
        <v>-4.6375000000000002</v>
      </c>
      <c r="AU80">
        <v>-4.0869999999999997</v>
      </c>
      <c r="AV80">
        <v>1.5578000000000001</v>
      </c>
      <c r="AW80">
        <v>-2.0320999999999998</v>
      </c>
      <c r="AX80">
        <v>-7.2121000000000004</v>
      </c>
      <c r="AY80">
        <v>-5.3505000000000003</v>
      </c>
      <c r="AZ80">
        <v>-6.2770999999999999</v>
      </c>
      <c r="BA80">
        <v>-5.1516999999999999</v>
      </c>
      <c r="BB80">
        <v>-3.0689000000000002</v>
      </c>
      <c r="BC80">
        <v>-2.5762</v>
      </c>
      <c r="BD80">
        <v>-1.2415</v>
      </c>
      <c r="BE80">
        <v>1.0800000000000001E-2</v>
      </c>
      <c r="BF80">
        <v>0.12859999999999999</v>
      </c>
      <c r="BG80">
        <v>-0.90329999999999999</v>
      </c>
      <c r="BH80">
        <v>-0.53769999999999996</v>
      </c>
      <c r="BI80">
        <v>-0.51249999999999996</v>
      </c>
      <c r="BJ80">
        <v>0.18820000000000001</v>
      </c>
      <c r="BK80">
        <v>0.1386</v>
      </c>
      <c r="BL80">
        <v>0.33539999999999998</v>
      </c>
      <c r="BM80">
        <v>1.4614</v>
      </c>
      <c r="BN80">
        <v>0.61209999999999998</v>
      </c>
      <c r="BO80">
        <v>0.92179999999999995</v>
      </c>
      <c r="BP80">
        <v>-0.72650000000000003</v>
      </c>
      <c r="BQ80">
        <v>-1.4401999999999999</v>
      </c>
      <c r="BR80">
        <v>3.5872000000000002</v>
      </c>
      <c r="BS80">
        <v>1.6581999999999999</v>
      </c>
      <c r="BT80">
        <v>6.2769000000000004</v>
      </c>
      <c r="BU80">
        <v>3.9929000000000001</v>
      </c>
      <c r="BV80">
        <v>2.8957000000000002</v>
      </c>
      <c r="BW80">
        <v>2.613</v>
      </c>
      <c r="BX80">
        <v>0.69240000000000002</v>
      </c>
      <c r="BY80">
        <v>1.1368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M:AMGOX</v>
      </c>
      <c r="B81" t="str">
        <v>Alger Mid Cap Growth Portfolio I-2</v>
      </c>
      <c r="C81" t="str">
        <v>Beta (3Y)</v>
      </c>
      <c r="D81">
        <v>1.1785000000000001</v>
      </c>
      <c r="E81">
        <v>1.1117999999999999</v>
      </c>
      <c r="F81">
        <v>1.091</v>
      </c>
      <c r="G81">
        <v>1.1175999999999999</v>
      </c>
      <c r="H81">
        <v>1.0621</v>
      </c>
      <c r="I81">
        <v>1.0662</v>
      </c>
      <c r="J81">
        <v>1.0457000000000001</v>
      </c>
      <c r="K81">
        <v>1.0944</v>
      </c>
      <c r="L81">
        <v>1.0544</v>
      </c>
      <c r="M81">
        <v>1.0839000000000001</v>
      </c>
      <c r="N81">
        <v>1.0820000000000001</v>
      </c>
      <c r="O81">
        <v>1.0011000000000001</v>
      </c>
      <c r="P81">
        <v>0.98680000000000001</v>
      </c>
      <c r="Q81">
        <v>1.0660000000000001</v>
      </c>
      <c r="R81">
        <v>1.0766</v>
      </c>
      <c r="S81">
        <v>1.0824</v>
      </c>
      <c r="T81">
        <v>1.1013999999999999</v>
      </c>
      <c r="U81">
        <v>1.0779000000000001</v>
      </c>
      <c r="V81">
        <v>1.1138999999999999</v>
      </c>
      <c r="W81">
        <v>1.0508</v>
      </c>
      <c r="X81">
        <v>1.1184000000000001</v>
      </c>
      <c r="Y81">
        <v>1.1412</v>
      </c>
      <c r="Z81">
        <v>1.1506000000000001</v>
      </c>
      <c r="AA81">
        <v>1.2596000000000001</v>
      </c>
      <c r="AB81">
        <v>1.222</v>
      </c>
      <c r="AC81">
        <v>1.0307999999999999</v>
      </c>
      <c r="AD81">
        <v>1.0861000000000001</v>
      </c>
      <c r="AE81">
        <v>1.0525</v>
      </c>
      <c r="AF81">
        <v>1.0899000000000001</v>
      </c>
      <c r="AG81">
        <v>1.0686</v>
      </c>
      <c r="AH81">
        <v>1.0999000000000001</v>
      </c>
      <c r="AI81">
        <v>1.1106</v>
      </c>
      <c r="AJ81">
        <v>1.0969</v>
      </c>
      <c r="AK81">
        <v>1.0746</v>
      </c>
      <c r="AL81">
        <v>1.0772999999999999</v>
      </c>
      <c r="AM81">
        <v>1.0724</v>
      </c>
      <c r="AN81">
        <v>1.0091000000000001</v>
      </c>
      <c r="AO81">
        <v>1.0924</v>
      </c>
      <c r="AP81">
        <v>1.0095000000000001</v>
      </c>
      <c r="AQ81">
        <v>1.0367999999999999</v>
      </c>
      <c r="AR81">
        <v>1.1017999999999999</v>
      </c>
      <c r="AS81">
        <v>1.1963999999999999</v>
      </c>
      <c r="AT81">
        <v>1.3004</v>
      </c>
      <c r="AU81">
        <v>1.2921</v>
      </c>
      <c r="AV81">
        <v>1.32</v>
      </c>
      <c r="AW81">
        <v>1.3086</v>
      </c>
      <c r="AX81">
        <v>1.2879</v>
      </c>
      <c r="AY81">
        <v>1.2366999999999999</v>
      </c>
      <c r="AZ81">
        <v>1.2458</v>
      </c>
      <c r="BA81">
        <v>1.2482</v>
      </c>
      <c r="BB81">
        <v>1.248</v>
      </c>
      <c r="BC81">
        <v>1.2665999999999999</v>
      </c>
      <c r="BD81">
        <v>1.1072</v>
      </c>
      <c r="BE81">
        <v>1.2108000000000001</v>
      </c>
      <c r="BF81">
        <v>1.2399</v>
      </c>
      <c r="BG81">
        <v>1.2097</v>
      </c>
      <c r="BH81">
        <v>1.2315</v>
      </c>
      <c r="BI81">
        <v>1.2405999999999999</v>
      </c>
      <c r="BJ81">
        <v>1.2549999999999999</v>
      </c>
      <c r="BK81">
        <v>1.2672000000000001</v>
      </c>
      <c r="BL81">
        <v>1.2627999999999999</v>
      </c>
      <c r="BM81">
        <v>1.2723</v>
      </c>
      <c r="BN81">
        <v>1.2699</v>
      </c>
      <c r="BO81">
        <v>1.2836000000000001</v>
      </c>
      <c r="BP81">
        <v>1.5032000000000001</v>
      </c>
      <c r="BQ81">
        <v>1.4621999999999999</v>
      </c>
      <c r="BR81">
        <v>1.2444999999999999</v>
      </c>
      <c r="BS81">
        <v>1.4782999999999999</v>
      </c>
      <c r="BT81">
        <v>1.2806</v>
      </c>
      <c r="BU81">
        <v>1.3564000000000001</v>
      </c>
      <c r="BV81">
        <v>1.5606</v>
      </c>
      <c r="BW81">
        <v>1.7254</v>
      </c>
      <c r="BX81">
        <v>1.7484999999999999</v>
      </c>
      <c r="BY81">
        <v>1.5432999999999999</v>
      </c>
      <c r="BZ81">
        <v>1.5992999999999999</v>
      </c>
      <c r="CA81">
        <v>1.3769</v>
      </c>
      <c r="CB81">
        <v>1.2790999999999999</v>
      </c>
      <c r="CC81">
        <v>1.1335</v>
      </c>
      <c r="CD81">
        <v>1.0629999999999999</v>
      </c>
      <c r="CE81">
        <v>1.0187999999999999</v>
      </c>
      <c r="CF81">
        <v>1.0441</v>
      </c>
      <c r="CG81">
        <v>1.0210999999999999</v>
      </c>
      <c r="CH81">
        <v>1.0216000000000001</v>
      </c>
      <c r="CI81">
        <v>1.0768</v>
      </c>
      <c r="CJ81">
        <v>1.1214</v>
      </c>
      <c r="CK81">
        <v>1.1855</v>
      </c>
      <c r="CL81">
        <v>1.1866000000000001</v>
      </c>
      <c r="CM81">
        <v>1.2158</v>
      </c>
      <c r="CN81">
        <v>1.1047</v>
      </c>
      <c r="CO81">
        <v>1.1714</v>
      </c>
      <c r="CP81">
        <v>1.2146999999999999</v>
      </c>
      <c r="CQ81">
        <v>1.2202</v>
      </c>
      <c r="CR81">
        <v>1.1931</v>
      </c>
      <c r="CS81">
        <v>1.1877</v>
      </c>
      <c r="CT81">
        <v>1.2191000000000001</v>
      </c>
      <c r="CU81">
        <v>1.1877</v>
      </c>
      <c r="CV81">
        <v>1.1499999999999999</v>
      </c>
      <c r="CW81">
        <v>1.0719000000000001</v>
      </c>
      <c r="CX81">
        <v>1.0347999999999999</v>
      </c>
      <c r="CY81">
        <v>0.98089999999999999</v>
      </c>
    </row>
    <row r="82" spans="1:103" x14ac:dyDescent="0.25">
      <c r="A82" t="str">
        <v>M:AMGOX</v>
      </c>
      <c r="B82" t="str">
        <v>Alger Mid Cap Growth Portfolio I-2</v>
      </c>
      <c r="C82" t="str">
        <v>Beta (5Y)</v>
      </c>
      <c r="D82">
        <v>1.0983000000000001</v>
      </c>
      <c r="E82">
        <v>1.0742</v>
      </c>
      <c r="F82">
        <v>1.0711999999999999</v>
      </c>
      <c r="G82">
        <v>1.0649</v>
      </c>
      <c r="H82">
        <v>1.0784</v>
      </c>
      <c r="I82">
        <v>1.0799000000000001</v>
      </c>
      <c r="J82">
        <v>1.0829</v>
      </c>
      <c r="K82">
        <v>1.0824</v>
      </c>
      <c r="L82">
        <v>1.0719000000000001</v>
      </c>
      <c r="M82">
        <v>1.0984</v>
      </c>
      <c r="N82">
        <v>1.1015999999999999</v>
      </c>
      <c r="O82">
        <v>1.0640000000000001</v>
      </c>
      <c r="P82">
        <v>1.0318000000000001</v>
      </c>
      <c r="Q82">
        <v>1.0559000000000001</v>
      </c>
      <c r="R82">
        <v>1.0650999999999999</v>
      </c>
      <c r="S82">
        <v>1.0688</v>
      </c>
      <c r="T82">
        <v>1.1220000000000001</v>
      </c>
      <c r="U82">
        <v>1.0765</v>
      </c>
      <c r="V82">
        <v>1.1222000000000001</v>
      </c>
      <c r="W82">
        <v>1.0649999999999999</v>
      </c>
      <c r="X82">
        <v>1.1113</v>
      </c>
      <c r="Y82">
        <v>1.1107</v>
      </c>
      <c r="Z82">
        <v>1.1305000000000001</v>
      </c>
      <c r="AA82">
        <v>1.1895</v>
      </c>
      <c r="AB82">
        <v>1.1305000000000001</v>
      </c>
      <c r="AC82">
        <v>1.0596000000000001</v>
      </c>
      <c r="AD82">
        <v>1.0555000000000001</v>
      </c>
      <c r="AE82">
        <v>1.0441</v>
      </c>
      <c r="AF82">
        <v>1.0884</v>
      </c>
      <c r="AG82">
        <v>1.0881000000000001</v>
      </c>
      <c r="AH82">
        <v>1.0914999999999999</v>
      </c>
      <c r="AI82">
        <v>1.0842000000000001</v>
      </c>
      <c r="AJ82">
        <v>1.1012</v>
      </c>
      <c r="AK82">
        <v>1.1385000000000001</v>
      </c>
      <c r="AL82">
        <v>1.2155</v>
      </c>
      <c r="AM82">
        <v>1.2170000000000001</v>
      </c>
      <c r="AN82">
        <v>1.2038</v>
      </c>
      <c r="AO82">
        <v>1.2401</v>
      </c>
      <c r="AP82">
        <v>1.2146999999999999</v>
      </c>
      <c r="AQ82">
        <v>1.1919999999999999</v>
      </c>
      <c r="AR82">
        <v>1.2168000000000001</v>
      </c>
      <c r="AS82">
        <v>1.2259</v>
      </c>
      <c r="AT82">
        <v>1.2185999999999999</v>
      </c>
      <c r="AU82">
        <v>1.2177</v>
      </c>
      <c r="AV82">
        <v>1.099</v>
      </c>
      <c r="AW82">
        <v>1.206</v>
      </c>
      <c r="AX82">
        <v>1.2633000000000001</v>
      </c>
      <c r="AY82">
        <v>1.2392000000000001</v>
      </c>
      <c r="AZ82">
        <v>1.2604</v>
      </c>
      <c r="BA82">
        <v>1.2561</v>
      </c>
      <c r="BB82">
        <v>1.2569999999999999</v>
      </c>
      <c r="BC82">
        <v>1.2611000000000001</v>
      </c>
      <c r="BD82">
        <v>1.2576000000000001</v>
      </c>
      <c r="BE82">
        <v>1.2592000000000001</v>
      </c>
      <c r="BF82">
        <v>1.2257</v>
      </c>
      <c r="BG82">
        <v>1.2322</v>
      </c>
      <c r="BH82">
        <v>1.2364999999999999</v>
      </c>
      <c r="BI82">
        <v>1.2472000000000001</v>
      </c>
      <c r="BJ82">
        <v>1.2591000000000001</v>
      </c>
      <c r="BK82">
        <v>1.286</v>
      </c>
      <c r="BL82">
        <v>1.2843</v>
      </c>
      <c r="BM82">
        <v>1.2948999999999999</v>
      </c>
      <c r="BN82">
        <v>1.3193999999999999</v>
      </c>
      <c r="BO82">
        <v>1.3408</v>
      </c>
      <c r="BP82">
        <v>1.528</v>
      </c>
      <c r="BQ82">
        <v>1.462</v>
      </c>
      <c r="BR82">
        <v>1.3268</v>
      </c>
      <c r="BS82">
        <v>1.3949</v>
      </c>
      <c r="BT82">
        <v>1.2501</v>
      </c>
      <c r="BU82">
        <v>1.1666000000000001</v>
      </c>
      <c r="BV82">
        <v>1.1012</v>
      </c>
      <c r="BW82">
        <v>1.0798000000000001</v>
      </c>
      <c r="BX82">
        <v>1.1136999999999999</v>
      </c>
      <c r="BY82">
        <v>1.0981000000000001</v>
      </c>
      <c r="BZ82">
        <v>1.1181000000000001</v>
      </c>
      <c r="CA82">
        <v>1.1556999999999999</v>
      </c>
      <c r="CB82">
        <v>1.173</v>
      </c>
      <c r="CC82">
        <v>1.2119</v>
      </c>
      <c r="CD82">
        <v>1.2176</v>
      </c>
      <c r="CE82">
        <v>1.22</v>
      </c>
      <c r="CF82">
        <v>1.1192</v>
      </c>
      <c r="CG82">
        <v>1.1200000000000001</v>
      </c>
      <c r="CH82">
        <v>1.1061000000000001</v>
      </c>
      <c r="CI82">
        <v>1.0968</v>
      </c>
      <c r="CJ82">
        <v>1.0986</v>
      </c>
      <c r="CK82">
        <v>1.1059000000000001</v>
      </c>
      <c r="CL82">
        <v>1.1373</v>
      </c>
      <c r="CM82">
        <v>1.1493</v>
      </c>
      <c r="CN82">
        <v>1.1527000000000001</v>
      </c>
      <c r="CO82">
        <v>1.161</v>
      </c>
      <c r="CP82">
        <v>1.1704000000000001</v>
      </c>
      <c r="CQ82">
        <v>1.1617999999999999</v>
      </c>
      <c r="CR82">
        <v>1.145</v>
      </c>
      <c r="CS82">
        <v>1.1337999999999999</v>
      </c>
      <c r="CT82">
        <v>1.1473</v>
      </c>
      <c r="CU82">
        <v>1.1196999999999999</v>
      </c>
      <c r="CV82">
        <v>1.0919000000000001</v>
      </c>
      <c r="CW82">
        <v>1.04</v>
      </c>
      <c r="CX82">
        <v>1.0452999999999999</v>
      </c>
      <c r="CY82">
        <v>1.0232000000000001</v>
      </c>
    </row>
    <row r="83" spans="1:103" x14ac:dyDescent="0.25">
      <c r="A83" t="str">
        <v>M:AMGOX</v>
      </c>
      <c r="B83" t="str">
        <v>Alger Mid Cap Growth Portfolio I-2</v>
      </c>
      <c r="C83" t="str">
        <v>Annualized Standard Deviation of Monthly Returns (3Y Lookback)</v>
      </c>
      <c r="D83">
        <v>0.207867</v>
      </c>
      <c r="E83">
        <v>0.22497500000000001</v>
      </c>
      <c r="F83">
        <v>0.227857</v>
      </c>
      <c r="G83">
        <v>0.23532600000000001</v>
      </c>
      <c r="H83">
        <v>0.24220700000000001</v>
      </c>
      <c r="I83">
        <v>0.24702199999999999</v>
      </c>
      <c r="J83">
        <v>0.25496400000000002</v>
      </c>
      <c r="K83">
        <v>0.26886100000000002</v>
      </c>
      <c r="L83">
        <v>0.31605100000000003</v>
      </c>
      <c r="M83">
        <v>0.31177899999999997</v>
      </c>
      <c r="N83">
        <v>0.30149799999999999</v>
      </c>
      <c r="O83">
        <v>0.28325299999999998</v>
      </c>
      <c r="P83">
        <v>0.26390200000000003</v>
      </c>
      <c r="Q83">
        <v>0.26549499999999998</v>
      </c>
      <c r="R83">
        <v>0.27639900000000001</v>
      </c>
      <c r="S83">
        <v>0.26731300000000002</v>
      </c>
      <c r="T83">
        <v>0.25917899999999999</v>
      </c>
      <c r="U83">
        <v>0.248889</v>
      </c>
      <c r="V83">
        <v>0.243865</v>
      </c>
      <c r="W83">
        <v>0.20252000000000001</v>
      </c>
      <c r="X83">
        <v>0.15415200000000001</v>
      </c>
      <c r="Y83">
        <v>0.15320700000000001</v>
      </c>
      <c r="Z83">
        <v>0.15071200000000001</v>
      </c>
      <c r="AA83">
        <v>0.15135899999999999</v>
      </c>
      <c r="AB83">
        <v>0.14230699999999999</v>
      </c>
      <c r="AC83">
        <v>0.12746299999999999</v>
      </c>
      <c r="AD83">
        <v>0.13781099999999999</v>
      </c>
      <c r="AE83">
        <v>0.133049</v>
      </c>
      <c r="AF83">
        <v>0.13000700000000001</v>
      </c>
      <c r="AG83">
        <v>0.13397400000000001</v>
      </c>
      <c r="AH83">
        <v>0.14100599999999999</v>
      </c>
      <c r="AI83">
        <v>0.14311399999999999</v>
      </c>
      <c r="AJ83">
        <v>0.14710899999999999</v>
      </c>
      <c r="AK83">
        <v>0.14708199999999999</v>
      </c>
      <c r="AL83">
        <v>0.147033</v>
      </c>
      <c r="AM83">
        <v>0.152112</v>
      </c>
      <c r="AN83">
        <v>0.128334</v>
      </c>
      <c r="AO83">
        <v>0.1308</v>
      </c>
      <c r="AP83">
        <v>0.12083000000000001</v>
      </c>
      <c r="AQ83">
        <v>0.129833</v>
      </c>
      <c r="AR83">
        <v>0.13167200000000001</v>
      </c>
      <c r="AS83">
        <v>0.13120000000000001</v>
      </c>
      <c r="AT83">
        <v>0.17893500000000001</v>
      </c>
      <c r="AU83">
        <v>0.18246000000000001</v>
      </c>
      <c r="AV83">
        <v>0.18330399999999999</v>
      </c>
      <c r="AW83">
        <v>0.18556500000000001</v>
      </c>
      <c r="AX83">
        <v>0.18926200000000001</v>
      </c>
      <c r="AY83">
        <v>0.19828299999999999</v>
      </c>
      <c r="AZ83">
        <v>0.20197200000000001</v>
      </c>
      <c r="BA83">
        <v>0.203182</v>
      </c>
      <c r="BB83">
        <v>0.21068200000000001</v>
      </c>
      <c r="BC83">
        <v>0.213175</v>
      </c>
      <c r="BD83">
        <v>0.235786</v>
      </c>
      <c r="BE83">
        <v>0.25581300000000001</v>
      </c>
      <c r="BF83">
        <v>0.313467</v>
      </c>
      <c r="BG83">
        <v>0.31617200000000001</v>
      </c>
      <c r="BH83">
        <v>0.31762400000000002</v>
      </c>
      <c r="BI83">
        <v>0.32434099999999999</v>
      </c>
      <c r="BJ83">
        <v>0.32635399999999998</v>
      </c>
      <c r="BK83">
        <v>0.323272</v>
      </c>
      <c r="BL83">
        <v>0.32095200000000002</v>
      </c>
      <c r="BM83">
        <v>0.321378</v>
      </c>
      <c r="BN83">
        <v>0.31287999999999999</v>
      </c>
      <c r="BO83">
        <v>0.297319</v>
      </c>
      <c r="BP83">
        <v>0.28893200000000002</v>
      </c>
      <c r="BQ83">
        <v>0.196385</v>
      </c>
      <c r="BR83">
        <v>0.17291100000000001</v>
      </c>
      <c r="BS83">
        <v>0.17369899999999999</v>
      </c>
      <c r="BT83">
        <v>0.14976400000000001</v>
      </c>
      <c r="BU83">
        <v>0.145592</v>
      </c>
      <c r="BV83">
        <v>0.14738399999999999</v>
      </c>
      <c r="BW83">
        <v>0.15875500000000001</v>
      </c>
      <c r="BX83">
        <v>0.161358</v>
      </c>
      <c r="BY83">
        <v>0.16470799999999999</v>
      </c>
      <c r="BZ83">
        <v>0.171127</v>
      </c>
      <c r="CA83">
        <v>0.163798</v>
      </c>
      <c r="CB83">
        <v>0.16921600000000001</v>
      </c>
      <c r="CC83">
        <v>0.17082</v>
      </c>
      <c r="CD83">
        <v>0.18698799999999999</v>
      </c>
      <c r="CE83">
        <v>0.21077899999999999</v>
      </c>
      <c r="CF83">
        <v>0.213699</v>
      </c>
      <c r="CG83">
        <v>0.21257400000000001</v>
      </c>
      <c r="CH83">
        <v>0.219361</v>
      </c>
      <c r="CI83">
        <v>0.222079</v>
      </c>
      <c r="CJ83">
        <v>0.24892400000000001</v>
      </c>
      <c r="CK83">
        <v>0.25506600000000001</v>
      </c>
      <c r="CL83">
        <v>0.25503999999999999</v>
      </c>
      <c r="CM83">
        <v>0.24818399999999999</v>
      </c>
      <c r="CN83">
        <v>0.26536999999999999</v>
      </c>
      <c r="CO83">
        <v>0.27588099999999999</v>
      </c>
      <c r="CP83">
        <v>0.25972600000000001</v>
      </c>
      <c r="CQ83">
        <v>0.26058199999999998</v>
      </c>
      <c r="CR83">
        <v>0.25928400000000001</v>
      </c>
      <c r="CS83">
        <v>0.26908100000000001</v>
      </c>
      <c r="CT83">
        <v>0.27693200000000001</v>
      </c>
      <c r="CU83">
        <v>0.26369700000000001</v>
      </c>
      <c r="CV83">
        <v>0.25021500000000002</v>
      </c>
      <c r="CW83">
        <v>0.243343</v>
      </c>
      <c r="CX83">
        <v>0.24296400000000001</v>
      </c>
      <c r="CY83">
        <v>0.230679</v>
      </c>
    </row>
    <row r="84" spans="1:103" x14ac:dyDescent="0.25">
      <c r="A84" t="str">
        <v>M:AMGOX</v>
      </c>
      <c r="B84" t="str">
        <v>Alger Mid Cap Growth Portfolio I-2</v>
      </c>
      <c r="C84" t="str">
        <v>Annualized Standard Deviation of Monthly Returns (Since Inception)</v>
      </c>
      <c r="D84">
        <v>0.21859300000000001</v>
      </c>
      <c r="E84">
        <v>0.21867300000000001</v>
      </c>
      <c r="F84">
        <v>0.21936800000000001</v>
      </c>
      <c r="G84">
        <v>0.21995400000000001</v>
      </c>
      <c r="H84">
        <v>0.220445</v>
      </c>
      <c r="I84">
        <v>0.22040999999999999</v>
      </c>
      <c r="J84">
        <v>0.220944</v>
      </c>
      <c r="K84">
        <v>0.221692</v>
      </c>
      <c r="L84">
        <v>0.22206699999999999</v>
      </c>
      <c r="M84">
        <v>0.22218099999999999</v>
      </c>
      <c r="N84">
        <v>0.22142500000000001</v>
      </c>
      <c r="O84">
        <v>0.219642</v>
      </c>
      <c r="P84">
        <v>0.21812500000000001</v>
      </c>
      <c r="Q84">
        <v>0.217525</v>
      </c>
      <c r="R84">
        <v>0.21823500000000001</v>
      </c>
      <c r="S84">
        <v>0.21789700000000001</v>
      </c>
      <c r="T84">
        <v>0.217335</v>
      </c>
      <c r="U84">
        <v>0.216693</v>
      </c>
      <c r="V84">
        <v>0.21687100000000001</v>
      </c>
      <c r="W84">
        <v>0.21312200000000001</v>
      </c>
      <c r="X84">
        <v>0.20955299999999999</v>
      </c>
      <c r="Y84">
        <v>0.210317</v>
      </c>
      <c r="Z84">
        <v>0.210923</v>
      </c>
      <c r="AA84">
        <v>0.21171699999999999</v>
      </c>
      <c r="AB84">
        <v>0.21110899999999999</v>
      </c>
      <c r="AC84">
        <v>0.20985699999999999</v>
      </c>
      <c r="AD84">
        <v>0.21063899999999999</v>
      </c>
      <c r="AE84">
        <v>0.21127799999999999</v>
      </c>
      <c r="AF84">
        <v>0.21183099999999999</v>
      </c>
      <c r="AG84">
        <v>0.21283299999999999</v>
      </c>
      <c r="AH84">
        <v>0.21381</v>
      </c>
      <c r="AI84">
        <v>0.214777</v>
      </c>
      <c r="AJ84">
        <v>0.21567600000000001</v>
      </c>
      <c r="AK84">
        <v>0.21657799999999999</v>
      </c>
      <c r="AL84">
        <v>0.21757599999999999</v>
      </c>
      <c r="AM84">
        <v>0.218523</v>
      </c>
      <c r="AN84">
        <v>0.21754000000000001</v>
      </c>
      <c r="AO84">
        <v>0.21851499999999999</v>
      </c>
      <c r="AP84">
        <v>0.21881600000000001</v>
      </c>
      <c r="AQ84">
        <v>0.21998200000000001</v>
      </c>
      <c r="AR84">
        <v>0.220917</v>
      </c>
      <c r="AS84">
        <v>0.22120400000000001</v>
      </c>
      <c r="AT84">
        <v>0.222299</v>
      </c>
      <c r="AU84">
        <v>0.22297400000000001</v>
      </c>
      <c r="AV84">
        <v>0.22383700000000001</v>
      </c>
      <c r="AW84">
        <v>0.22509999999999999</v>
      </c>
      <c r="AX84">
        <v>0.22608300000000001</v>
      </c>
      <c r="AY84">
        <v>0.22703100000000001</v>
      </c>
      <c r="AZ84">
        <v>0.228045</v>
      </c>
      <c r="BA84">
        <v>0.22916</v>
      </c>
      <c r="BB84">
        <v>0.230409</v>
      </c>
      <c r="BC84">
        <v>0.231188</v>
      </c>
      <c r="BD84">
        <v>0.231765</v>
      </c>
      <c r="BE84">
        <v>0.23155200000000001</v>
      </c>
      <c r="BF84">
        <v>0.22848299999999999</v>
      </c>
      <c r="BG84">
        <v>0.22930400000000001</v>
      </c>
      <c r="BH84">
        <v>0.23035</v>
      </c>
      <c r="BI84">
        <v>0.231379</v>
      </c>
      <c r="BJ84">
        <v>0.231825</v>
      </c>
      <c r="BK84">
        <v>0.23205100000000001</v>
      </c>
      <c r="BL84">
        <v>0.23258599999999999</v>
      </c>
      <c r="BM84">
        <v>0.23401</v>
      </c>
      <c r="BN84">
        <v>0.23355200000000001</v>
      </c>
      <c r="BO84">
        <v>0.231292</v>
      </c>
      <c r="BP84">
        <v>0.23067299999999999</v>
      </c>
      <c r="BQ84">
        <v>0.21027299999999999</v>
      </c>
      <c r="BR84">
        <v>0.20710400000000001</v>
      </c>
      <c r="BS84">
        <v>0.20821100000000001</v>
      </c>
      <c r="BT84">
        <v>0.20558399999999999</v>
      </c>
      <c r="BU84">
        <v>0.20561399999999999</v>
      </c>
      <c r="BV84">
        <v>0.206121</v>
      </c>
      <c r="BW84">
        <v>0.20746800000000001</v>
      </c>
      <c r="BX84">
        <v>0.20888599999999999</v>
      </c>
      <c r="BY84">
        <v>0.21016399999999999</v>
      </c>
      <c r="BZ84">
        <v>0.21157000000000001</v>
      </c>
      <c r="CA84">
        <v>0.21027999999999999</v>
      </c>
      <c r="CB84">
        <v>0.211954</v>
      </c>
      <c r="CC84">
        <v>0.21310899999999999</v>
      </c>
      <c r="CD84">
        <v>0.21498400000000001</v>
      </c>
      <c r="CE84">
        <v>0.21611900000000001</v>
      </c>
      <c r="CF84">
        <v>0.21781800000000001</v>
      </c>
      <c r="CG84">
        <v>0.21892500000000001</v>
      </c>
      <c r="CH84">
        <v>0.218386</v>
      </c>
      <c r="CI84">
        <v>0.21904499999999999</v>
      </c>
      <c r="CJ84">
        <v>0.21961900000000001</v>
      </c>
      <c r="CK84">
        <v>0.221613</v>
      </c>
      <c r="CL84">
        <v>0.222606</v>
      </c>
      <c r="CM84">
        <v>0.22234699999999999</v>
      </c>
      <c r="CN84">
        <v>0.22361600000000001</v>
      </c>
      <c r="CO84">
        <v>0.2233</v>
      </c>
      <c r="CP84">
        <v>0.21772</v>
      </c>
      <c r="CQ84">
        <v>0.218442</v>
      </c>
      <c r="CR84">
        <v>0.21915399999999999</v>
      </c>
      <c r="CS84">
        <v>0.21984799999999999</v>
      </c>
      <c r="CT84">
        <v>0.21711800000000001</v>
      </c>
      <c r="CU84">
        <v>0.21135000000000001</v>
      </c>
      <c r="CV84">
        <v>0.20558799999999999</v>
      </c>
      <c r="CW84">
        <v>0.20183100000000001</v>
      </c>
      <c r="CX84">
        <v>0.20365</v>
      </c>
      <c r="CY84">
        <v>0.19878100000000001</v>
      </c>
    </row>
    <row r="85" spans="1:103" x14ac:dyDescent="0.25">
      <c r="A85" t="str">
        <v>M:AMGOX</v>
      </c>
      <c r="B85" t="str">
        <v>Alger Mid Cap Growth Portfolio I-2</v>
      </c>
      <c r="C85" t="str">
        <v>Treynor Measure Historical (vs YCharts Benchmark) (3Y)</v>
      </c>
      <c r="D85">
        <v>-5.5654000000000003</v>
      </c>
      <c r="E85">
        <v>-8.6730999999999998</v>
      </c>
      <c r="F85">
        <v>-9.4285999999999994</v>
      </c>
      <c r="G85">
        <v>-5.9607999999999999</v>
      </c>
      <c r="H85">
        <v>-8.6001999999999992</v>
      </c>
      <c r="I85">
        <v>-5.4074</v>
      </c>
      <c r="J85">
        <v>3.0779000000000001</v>
      </c>
      <c r="K85">
        <v>10.666</v>
      </c>
      <c r="L85">
        <v>2.3734000000000002</v>
      </c>
      <c r="M85">
        <v>3.9914000000000001</v>
      </c>
      <c r="N85">
        <v>3.2429999999999999</v>
      </c>
      <c r="O85">
        <v>15.4846</v>
      </c>
      <c r="P85">
        <v>29.929500000000001</v>
      </c>
      <c r="Q85">
        <v>21.067599999999999</v>
      </c>
      <c r="R85">
        <v>23.602900000000002</v>
      </c>
      <c r="S85">
        <v>23.6707</v>
      </c>
      <c r="T85">
        <v>23.488099999999999</v>
      </c>
      <c r="U85">
        <v>18.746200000000002</v>
      </c>
      <c r="V85">
        <v>13.651199999999999</v>
      </c>
      <c r="W85">
        <v>4.7472000000000003</v>
      </c>
      <c r="X85">
        <v>13.292299999999999</v>
      </c>
      <c r="Y85">
        <v>11.369899999999999</v>
      </c>
      <c r="Z85">
        <v>15.0661</v>
      </c>
      <c r="AA85">
        <v>12.7506</v>
      </c>
      <c r="AB85">
        <v>5.0723000000000003</v>
      </c>
      <c r="AC85">
        <v>15.770799999999999</v>
      </c>
      <c r="AD85">
        <v>7.7610000000000001</v>
      </c>
      <c r="AE85">
        <v>5.984</v>
      </c>
      <c r="AF85">
        <v>7.7839999999999998</v>
      </c>
      <c r="AG85">
        <v>6.8643000000000001</v>
      </c>
      <c r="AH85">
        <v>4.9763000000000002</v>
      </c>
      <c r="AI85">
        <v>4.6044999999999998</v>
      </c>
      <c r="AJ85">
        <v>2.1732999999999998</v>
      </c>
      <c r="AK85">
        <v>5.2054999999999998</v>
      </c>
      <c r="AL85">
        <v>6.5019999999999998</v>
      </c>
      <c r="AM85">
        <v>6.9203000000000001</v>
      </c>
      <c r="AN85">
        <v>12.3805</v>
      </c>
      <c r="AO85">
        <v>11.137499999999999</v>
      </c>
      <c r="AP85">
        <v>18.6312</v>
      </c>
      <c r="AQ85">
        <v>16.600000000000001</v>
      </c>
      <c r="AR85">
        <v>18.929300000000001</v>
      </c>
      <c r="AS85">
        <v>21.382200000000001</v>
      </c>
      <c r="AT85">
        <v>11.09</v>
      </c>
      <c r="AU85">
        <v>9.4258000000000006</v>
      </c>
      <c r="AV85">
        <v>11.6518</v>
      </c>
      <c r="AW85">
        <v>12.526899999999999</v>
      </c>
      <c r="AX85">
        <v>14.293100000000001</v>
      </c>
      <c r="AY85">
        <v>9.1065000000000005</v>
      </c>
      <c r="AZ85">
        <v>7.6420000000000003</v>
      </c>
      <c r="BA85">
        <v>9.0006000000000004</v>
      </c>
      <c r="BB85">
        <v>13.4924</v>
      </c>
      <c r="BC85">
        <v>22.037800000000001</v>
      </c>
      <c r="BD85">
        <v>17.558599999999998</v>
      </c>
      <c r="BE85">
        <v>0.122</v>
      </c>
      <c r="BF85">
        <v>-1.1274999999999999</v>
      </c>
      <c r="BG85">
        <v>6.3899999999999998E-2</v>
      </c>
      <c r="BH85">
        <v>-8.6775000000000002</v>
      </c>
      <c r="BI85">
        <v>-11.132400000000001</v>
      </c>
      <c r="BJ85">
        <v>-12.335599999999999</v>
      </c>
      <c r="BK85">
        <v>-6.5583</v>
      </c>
      <c r="BL85">
        <v>-7.0884</v>
      </c>
      <c r="BM85">
        <v>-5.9993999999999996</v>
      </c>
      <c r="BN85">
        <v>-11.547499999999999</v>
      </c>
      <c r="BO85">
        <v>-17.813099999999999</v>
      </c>
      <c r="BP85">
        <v>-15.8352</v>
      </c>
      <c r="BQ85">
        <v>-5.7769000000000004</v>
      </c>
      <c r="BR85">
        <v>5.2812000000000001</v>
      </c>
      <c r="BS85">
        <v>4.7638999999999996</v>
      </c>
      <c r="BT85">
        <v>11.373699999999999</v>
      </c>
      <c r="BU85">
        <v>15.517899999999999</v>
      </c>
      <c r="BV85">
        <v>9.0193999999999992</v>
      </c>
      <c r="BW85">
        <v>6.4905999999999997</v>
      </c>
      <c r="BX85">
        <v>6.5079000000000002</v>
      </c>
      <c r="BY85">
        <v>7.3762999999999996</v>
      </c>
      <c r="BZ85">
        <v>9.7547999999999995</v>
      </c>
      <c r="CA85">
        <v>19.866900000000001</v>
      </c>
      <c r="CB85">
        <v>18.001999999999999</v>
      </c>
      <c r="CC85">
        <v>19.709900000000001</v>
      </c>
      <c r="CD85">
        <v>9.9169</v>
      </c>
      <c r="CE85">
        <v>4.4168000000000003</v>
      </c>
      <c r="CF85">
        <v>4.3611000000000004</v>
      </c>
      <c r="CG85">
        <v>5.3613999999999997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M:AMGOX</v>
      </c>
      <c r="B86" t="str">
        <v>Alger Mid Cap Growth Portfolio I-2</v>
      </c>
      <c r="C86" t="str">
        <v>Treynor Measure Historical (vs YCharts Benchmark) (5Y)</v>
      </c>
      <c r="D86">
        <v>7.8388999999999998</v>
      </c>
      <c r="E86">
        <v>7.8719000000000001</v>
      </c>
      <c r="F86">
        <v>6.0225</v>
      </c>
      <c r="G86">
        <v>8.3203999999999994</v>
      </c>
      <c r="H86">
        <v>9.9933999999999994</v>
      </c>
      <c r="I86">
        <v>2.6229</v>
      </c>
      <c r="J86">
        <v>5.9612999999999996</v>
      </c>
      <c r="K86">
        <v>5.7534000000000001</v>
      </c>
      <c r="L86">
        <v>4.3716999999999997</v>
      </c>
      <c r="M86">
        <v>5.4621000000000004</v>
      </c>
      <c r="N86">
        <v>6.9</v>
      </c>
      <c r="O86">
        <v>14.026</v>
      </c>
      <c r="P86">
        <v>20.126899999999999</v>
      </c>
      <c r="Q86">
        <v>21.509</v>
      </c>
      <c r="R86">
        <v>22.322900000000001</v>
      </c>
      <c r="S86">
        <v>20.982600000000001</v>
      </c>
      <c r="T86">
        <v>19.243400000000001</v>
      </c>
      <c r="U86">
        <v>16.271599999999999</v>
      </c>
      <c r="V86">
        <v>9.0360999999999994</v>
      </c>
      <c r="W86">
        <v>3.1084000000000001</v>
      </c>
      <c r="X86">
        <v>7.5690999999999997</v>
      </c>
      <c r="Y86">
        <v>7.0934999999999997</v>
      </c>
      <c r="Z86">
        <v>7.9249000000000001</v>
      </c>
      <c r="AA86">
        <v>7.3251999999999997</v>
      </c>
      <c r="AB86">
        <v>4.2107999999999999</v>
      </c>
      <c r="AC86">
        <v>11.1812</v>
      </c>
      <c r="AD86">
        <v>11.575200000000001</v>
      </c>
      <c r="AE86">
        <v>10.7248</v>
      </c>
      <c r="AF86">
        <v>12.6379</v>
      </c>
      <c r="AG86">
        <v>11.710900000000001</v>
      </c>
      <c r="AH86">
        <v>11.555099999999999</v>
      </c>
      <c r="AI86">
        <v>9.6804000000000006</v>
      </c>
      <c r="AJ86">
        <v>10.4931</v>
      </c>
      <c r="AK86">
        <v>12.672700000000001</v>
      </c>
      <c r="AL86">
        <v>5.8658000000000001</v>
      </c>
      <c r="AM86">
        <v>5.4488000000000003</v>
      </c>
      <c r="AN86">
        <v>8.1270000000000007</v>
      </c>
      <c r="AO86">
        <v>9.4741</v>
      </c>
      <c r="AP86">
        <v>15.5205</v>
      </c>
      <c r="AQ86">
        <v>12.554500000000001</v>
      </c>
      <c r="AR86">
        <v>12.3454</v>
      </c>
      <c r="AS86">
        <v>12.924200000000001</v>
      </c>
      <c r="AT86">
        <v>16.745899999999999</v>
      </c>
      <c r="AU86">
        <v>20.395299999999999</v>
      </c>
      <c r="AV86">
        <v>20.321200000000001</v>
      </c>
      <c r="AW86">
        <v>9.2713000000000001</v>
      </c>
      <c r="AX86">
        <v>1.3161</v>
      </c>
      <c r="AY86">
        <v>1.4482999999999999</v>
      </c>
      <c r="AZ86">
        <v>-4.1738999999999997</v>
      </c>
      <c r="BA86">
        <v>-4.0442999999999998</v>
      </c>
      <c r="BB86">
        <v>-3.3426999999999998</v>
      </c>
      <c r="BC86">
        <v>-1.1200000000000001</v>
      </c>
      <c r="BD86">
        <v>-2.7719999999999998</v>
      </c>
      <c r="BE86">
        <v>-2.9626000000000001</v>
      </c>
      <c r="BF86">
        <v>1.5179</v>
      </c>
      <c r="BG86">
        <v>-2.7400000000000001E-2</v>
      </c>
      <c r="BH86">
        <v>-0.29480000000000001</v>
      </c>
      <c r="BI86">
        <v>-2.3323</v>
      </c>
      <c r="BJ86">
        <v>-3.4984999999999999</v>
      </c>
      <c r="BK86">
        <v>-0.63500000000000001</v>
      </c>
      <c r="BL86">
        <v>-2.2984</v>
      </c>
      <c r="BM86">
        <v>-0.72599999999999998</v>
      </c>
      <c r="BN86">
        <v>-5.3728999999999996</v>
      </c>
      <c r="BO86">
        <v>-7.9659000000000004</v>
      </c>
      <c r="BP86">
        <v>-7.1599000000000004</v>
      </c>
      <c r="BQ86">
        <v>1.474</v>
      </c>
      <c r="BR86">
        <v>8.2373999999999992</v>
      </c>
      <c r="BS86">
        <v>10.9459</v>
      </c>
      <c r="BT86">
        <v>16.423300000000001</v>
      </c>
      <c r="BU86">
        <v>17.017700000000001</v>
      </c>
      <c r="BV86">
        <v>10.841799999999999</v>
      </c>
      <c r="BW86">
        <v>6.5223000000000004</v>
      </c>
      <c r="BX86">
        <v>4.9132999999999996</v>
      </c>
      <c r="BY86">
        <v>6.7225000000000001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M:AMGOX</v>
      </c>
      <c r="B87" t="str">
        <v>Alger Mid Cap Growth Portfolio I-2</v>
      </c>
      <c r="C87" t="str">
        <v>Treynor Measure Historical (vs YCharts Benchmark) (1Y)</v>
      </c>
      <c r="D87">
        <v>16.5366</v>
      </c>
      <c r="E87">
        <v>21.616099999999999</v>
      </c>
      <c r="F87">
        <v>6.8356000000000003</v>
      </c>
      <c r="G87">
        <v>21.753499999999999</v>
      </c>
      <c r="H87">
        <v>19.057300000000001</v>
      </c>
      <c r="I87">
        <v>8.9635999999999996</v>
      </c>
      <c r="J87">
        <v>15.5213</v>
      </c>
      <c r="K87">
        <v>-20.6785</v>
      </c>
      <c r="L87">
        <v>-37.797699999999999</v>
      </c>
      <c r="M87">
        <v>-38.828899999999997</v>
      </c>
      <c r="N87">
        <v>-34.975900000000003</v>
      </c>
      <c r="O87">
        <v>-12.733499999999999</v>
      </c>
      <c r="P87">
        <v>4.1452999999999998</v>
      </c>
      <c r="Q87">
        <v>30.726800000000001</v>
      </c>
      <c r="R87">
        <v>54.675600000000003</v>
      </c>
      <c r="S87">
        <v>100.3411</v>
      </c>
      <c r="T87">
        <v>66.8185</v>
      </c>
      <c r="U87">
        <v>46.590800000000002</v>
      </c>
      <c r="V87">
        <v>15.1244</v>
      </c>
      <c r="W87">
        <v>-11.286300000000001</v>
      </c>
      <c r="X87">
        <v>27.235700000000001</v>
      </c>
      <c r="Y87">
        <v>-5.7789000000000001</v>
      </c>
      <c r="Z87">
        <v>6.3868999999999998</v>
      </c>
      <c r="AA87">
        <v>6.6889000000000003</v>
      </c>
      <c r="AB87">
        <v>-8.0376999999999992</v>
      </c>
      <c r="AC87">
        <v>21.860800000000001</v>
      </c>
      <c r="AD87">
        <v>20.725100000000001</v>
      </c>
      <c r="AE87">
        <v>19.734100000000002</v>
      </c>
      <c r="AF87">
        <v>27.041599999999999</v>
      </c>
      <c r="AG87">
        <v>20.791399999999999</v>
      </c>
      <c r="AH87">
        <v>21.575099999999999</v>
      </c>
      <c r="AI87">
        <v>16.4419</v>
      </c>
      <c r="AJ87">
        <v>0.69110000000000005</v>
      </c>
      <c r="AK87">
        <v>5.5061999999999998</v>
      </c>
      <c r="AL87">
        <v>-11.399800000000001</v>
      </c>
      <c r="AM87">
        <v>-11.500400000000001</v>
      </c>
      <c r="AN87">
        <v>-1.4312</v>
      </c>
      <c r="AO87">
        <v>-3.0280999999999998</v>
      </c>
      <c r="AP87">
        <v>10.638500000000001</v>
      </c>
      <c r="AQ87">
        <v>13.308199999999999</v>
      </c>
      <c r="AR87">
        <v>7.9672000000000001</v>
      </c>
      <c r="AS87">
        <v>13.9421</v>
      </c>
      <c r="AT87">
        <v>24.844899999999999</v>
      </c>
      <c r="AU87">
        <v>24.1249</v>
      </c>
      <c r="AV87">
        <v>36.308300000000003</v>
      </c>
      <c r="AW87">
        <v>26.026800000000001</v>
      </c>
      <c r="AX87">
        <v>19.648299999999999</v>
      </c>
      <c r="AY87">
        <v>12.5718</v>
      </c>
      <c r="AZ87">
        <v>15.3124</v>
      </c>
      <c r="BA87">
        <v>25.286000000000001</v>
      </c>
      <c r="BB87">
        <v>-6.4888000000000003</v>
      </c>
      <c r="BC87">
        <v>-3.63</v>
      </c>
      <c r="BD87">
        <v>-7.1307999999999998</v>
      </c>
      <c r="BE87">
        <v>-6.4737</v>
      </c>
      <c r="BF87">
        <v>36.835500000000003</v>
      </c>
      <c r="BG87">
        <v>22.5002</v>
      </c>
      <c r="BH87">
        <v>18.868200000000002</v>
      </c>
      <c r="BI87">
        <v>12.345700000000001</v>
      </c>
      <c r="BJ87">
        <v>16.309100000000001</v>
      </c>
      <c r="BK87">
        <v>60.778300000000002</v>
      </c>
      <c r="BL87">
        <v>55.2438</v>
      </c>
      <c r="BM87">
        <v>-3.3319000000000001</v>
      </c>
      <c r="BN87">
        <v>-37.488700000000001</v>
      </c>
      <c r="BO87">
        <v>-45.515099999999997</v>
      </c>
      <c r="BP87">
        <v>-53.765700000000002</v>
      </c>
      <c r="BQ87">
        <v>-32.037399999999998</v>
      </c>
      <c r="BR87">
        <v>-6.0902000000000003</v>
      </c>
      <c r="BS87">
        <v>-1.3740000000000001</v>
      </c>
      <c r="BT87">
        <v>27.862200000000001</v>
      </c>
      <c r="BU87">
        <v>41.189300000000003</v>
      </c>
      <c r="BV87">
        <v>21.488800000000001</v>
      </c>
      <c r="BW87">
        <v>1.4081999999999999</v>
      </c>
      <c r="BX87">
        <v>4.0632999999999999</v>
      </c>
      <c r="BY87">
        <v>-3.6078000000000001</v>
      </c>
      <c r="BZ87">
        <v>4.6627000000000001</v>
      </c>
      <c r="CA87">
        <v>18.0791</v>
      </c>
      <c r="CB87">
        <v>6.5983999999999998</v>
      </c>
      <c r="CC87">
        <v>21.392299999999999</v>
      </c>
      <c r="CD87">
        <v>4.1646999999999998</v>
      </c>
      <c r="CE87">
        <v>2.4722</v>
      </c>
      <c r="CF87">
        <v>8.7454999999999998</v>
      </c>
      <c r="CG87">
        <v>7.0998000000000001</v>
      </c>
      <c r="CH87">
        <v>20.0121</v>
      </c>
      <c r="CI87">
        <v>46.269500000000001</v>
      </c>
      <c r="CJ87">
        <v>44.241300000000003</v>
      </c>
      <c r="CK87">
        <v>34.071800000000003</v>
      </c>
      <c r="CL87">
        <v>1.9177</v>
      </c>
      <c r="CM87">
        <v>-33.085000000000001</v>
      </c>
      <c r="CN87">
        <v>-38.149700000000003</v>
      </c>
      <c r="CO87">
        <v>-28.316600000000001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M:AMGOX</v>
      </c>
      <c r="B88" t="str">
        <v>Alger Mid Cap Growth Portfolio I-2</v>
      </c>
      <c r="C88" t="str">
        <v>1 Year Total Returns (Daily)</v>
      </c>
      <c r="D88">
        <v>0.21068200000000001</v>
      </c>
      <c r="E88">
        <v>0.26295099999999999</v>
      </c>
      <c r="F88">
        <v>0.13849</v>
      </c>
      <c r="G88">
        <v>0.31297700000000001</v>
      </c>
      <c r="H88">
        <v>0.22724</v>
      </c>
      <c r="I88">
        <v>0.116271</v>
      </c>
      <c r="J88">
        <v>0.18082400000000001</v>
      </c>
      <c r="K88">
        <v>-0.17729700000000001</v>
      </c>
      <c r="L88">
        <v>-0.363595</v>
      </c>
      <c r="M88">
        <v>-0.39959</v>
      </c>
      <c r="N88">
        <v>-0.379417</v>
      </c>
      <c r="O88">
        <v>-0.13118099999999999</v>
      </c>
      <c r="P88">
        <v>4.2048000000000002E-2</v>
      </c>
      <c r="Q88">
        <v>0.319303</v>
      </c>
      <c r="R88">
        <v>0.56026200000000004</v>
      </c>
      <c r="S88">
        <v>0.97592400000000001</v>
      </c>
      <c r="T88">
        <v>0.64628099999999999</v>
      </c>
      <c r="U88">
        <v>0.44881199999999999</v>
      </c>
      <c r="V88">
        <v>0.15992500000000001</v>
      </c>
      <c r="W88">
        <v>-8.1575999999999996E-2</v>
      </c>
      <c r="X88">
        <v>0.302564</v>
      </c>
      <c r="Y88">
        <v>-3.9369000000000001E-2</v>
      </c>
      <c r="Z88">
        <v>9.4879000000000005E-2</v>
      </c>
      <c r="AA88">
        <v>9.7832000000000002E-2</v>
      </c>
      <c r="AB88">
        <v>-7.4448E-2</v>
      </c>
      <c r="AC88">
        <v>0.2717</v>
      </c>
      <c r="AD88">
        <v>0.21824199999999999</v>
      </c>
      <c r="AE88">
        <v>0.19658400000000001</v>
      </c>
      <c r="AF88">
        <v>0.290047</v>
      </c>
      <c r="AG88">
        <v>0.228571</v>
      </c>
      <c r="AH88">
        <v>0.216303</v>
      </c>
      <c r="AI88">
        <v>0.167652</v>
      </c>
      <c r="AJ88">
        <v>2.545E-3</v>
      </c>
      <c r="AK88">
        <v>5.8854999999999998E-2</v>
      </c>
      <c r="AL88">
        <v>-0.123307</v>
      </c>
      <c r="AM88">
        <v>-0.12464699999999999</v>
      </c>
      <c r="AN88">
        <v>-1.5640999999999999E-2</v>
      </c>
      <c r="AO88">
        <v>-3.3109E-2</v>
      </c>
      <c r="AP88">
        <v>0.100206</v>
      </c>
      <c r="AQ88">
        <v>0.135077</v>
      </c>
      <c r="AR88">
        <v>8.0109E-2</v>
      </c>
      <c r="AS88">
        <v>0.152756</v>
      </c>
      <c r="AT88">
        <v>0.27247399999999999</v>
      </c>
      <c r="AU88">
        <v>0.25000099999999997</v>
      </c>
      <c r="AV88">
        <v>0.358402</v>
      </c>
      <c r="AW88">
        <v>0.26086999999999999</v>
      </c>
      <c r="AX88">
        <v>0.238095</v>
      </c>
      <c r="AY88">
        <v>0.12668699999999999</v>
      </c>
      <c r="AZ88">
        <v>0.16209299999999999</v>
      </c>
      <c r="BA88">
        <v>0.23518500000000001</v>
      </c>
      <c r="BB88">
        <v>-6.0471999999999998E-2</v>
      </c>
      <c r="BC88">
        <v>-3.9483999999999998E-2</v>
      </c>
      <c r="BD88">
        <v>-8.5616999999999999E-2</v>
      </c>
      <c r="BE88">
        <v>-7.5374999999999998E-2</v>
      </c>
      <c r="BF88">
        <v>0.386438</v>
      </c>
      <c r="BG88">
        <v>0.22995599999999999</v>
      </c>
      <c r="BH88">
        <v>0.19381999999999999</v>
      </c>
      <c r="BI88">
        <v>0.127723</v>
      </c>
      <c r="BJ88">
        <v>0.17633099999999999</v>
      </c>
      <c r="BK88">
        <v>0.605375</v>
      </c>
      <c r="BL88">
        <v>0.51704499999999998</v>
      </c>
      <c r="BM88">
        <v>-3.4417000000000003E-2</v>
      </c>
      <c r="BN88">
        <v>-0.40534799999999999</v>
      </c>
      <c r="BO88">
        <v>-0.48732799999999998</v>
      </c>
      <c r="BP88">
        <v>-0.58352000000000004</v>
      </c>
      <c r="BQ88">
        <v>-0.36118099999999997</v>
      </c>
      <c r="BR88">
        <v>-4.3997000000000001E-2</v>
      </c>
      <c r="BS88">
        <v>1.6004000000000001E-2</v>
      </c>
      <c r="BT88">
        <v>0.31557600000000002</v>
      </c>
      <c r="BU88">
        <v>0.41481899999999999</v>
      </c>
      <c r="BV88">
        <v>0.28640900000000002</v>
      </c>
      <c r="BW88">
        <v>6.5701999999999997E-2</v>
      </c>
      <c r="BX88">
        <v>9.5904000000000003E-2</v>
      </c>
      <c r="BY88">
        <v>7.0980000000000001E-3</v>
      </c>
      <c r="BZ88">
        <v>9.2947000000000002E-2</v>
      </c>
      <c r="CA88">
        <v>0.228938</v>
      </c>
      <c r="CB88">
        <v>9.8240999999999995E-2</v>
      </c>
      <c r="CC88">
        <v>0.260411</v>
      </c>
      <c r="CD88">
        <v>7.2469000000000006E-2</v>
      </c>
      <c r="CE88">
        <v>4.8654000000000003E-2</v>
      </c>
      <c r="CF88">
        <v>0.130435</v>
      </c>
      <c r="CG88">
        <v>0.105296</v>
      </c>
      <c r="CH88">
        <v>0.27498400000000001</v>
      </c>
      <c r="CI88">
        <v>0.52245900000000001</v>
      </c>
      <c r="CJ88">
        <v>0.477912</v>
      </c>
      <c r="CK88">
        <v>0.34437099999999998</v>
      </c>
      <c r="CL88">
        <v>3.1670999999999998E-2</v>
      </c>
      <c r="CM88">
        <v>-0.25919399999999998</v>
      </c>
      <c r="CN88">
        <v>-0.29541600000000001</v>
      </c>
      <c r="CO88">
        <v>-0.19466700000000001</v>
      </c>
      <c r="CP88">
        <v>-0.181918</v>
      </c>
      <c r="CQ88">
        <v>0.100662</v>
      </c>
      <c r="CR88">
        <v>-6.5239000000000005E-2</v>
      </c>
      <c r="CS88">
        <v>-0.29694900000000002</v>
      </c>
      <c r="CT88">
        <v>-7.4383000000000005E-2</v>
      </c>
      <c r="CU88">
        <v>-0.23435</v>
      </c>
      <c r="CV88">
        <v>0.104503</v>
      </c>
      <c r="CW88">
        <v>0.52071400000000001</v>
      </c>
      <c r="CX88">
        <v>0.33868900000000002</v>
      </c>
      <c r="CY88">
        <v>0.51427599999999996</v>
      </c>
    </row>
    <row r="89" spans="1:103" x14ac:dyDescent="0.25">
      <c r="A89" t="str">
        <v>M:AMGOX</v>
      </c>
      <c r="B89" t="str">
        <v>Alger Mid Cap Growth Portfolio I-2</v>
      </c>
      <c r="C89" t="str">
        <v>3 Year Total Returns (Daily)</v>
      </c>
      <c r="D89">
        <v>-4.6696000000000001E-2</v>
      </c>
      <c r="E89">
        <v>-0.14752499999999999</v>
      </c>
      <c r="F89">
        <v>-0.18284400000000001</v>
      </c>
      <c r="G89">
        <v>-7.9233999999999999E-2</v>
      </c>
      <c r="H89">
        <v>-0.173513</v>
      </c>
      <c r="I89">
        <v>-0.11063000000000001</v>
      </c>
      <c r="J89">
        <v>0.14335899999999999</v>
      </c>
      <c r="K89">
        <v>0.41235100000000002</v>
      </c>
      <c r="L89">
        <v>0.100073</v>
      </c>
      <c r="M89">
        <v>0.14763599999999999</v>
      </c>
      <c r="N89">
        <v>0.123123</v>
      </c>
      <c r="O89">
        <v>0.57667599999999997</v>
      </c>
      <c r="P89">
        <v>1.2345539999999999</v>
      </c>
      <c r="Q89">
        <v>0.836171</v>
      </c>
      <c r="R89">
        <v>0.97566399999999998</v>
      </c>
      <c r="S89">
        <v>0.99227399999999999</v>
      </c>
      <c r="T89">
        <v>0.98474200000000001</v>
      </c>
      <c r="U89">
        <v>0.75742299999999996</v>
      </c>
      <c r="V89">
        <v>0.54123399999999999</v>
      </c>
      <c r="W89">
        <v>0.205374</v>
      </c>
      <c r="X89">
        <v>0.56474299999999999</v>
      </c>
      <c r="Y89">
        <v>0.47596100000000002</v>
      </c>
      <c r="Z89">
        <v>0.670431</v>
      </c>
      <c r="AA89">
        <v>0.54743799999999998</v>
      </c>
      <c r="AB89">
        <v>0.212978</v>
      </c>
      <c r="AC89">
        <v>0.65162100000000001</v>
      </c>
      <c r="AD89">
        <v>0.306446</v>
      </c>
      <c r="AE89">
        <v>0.22594800000000001</v>
      </c>
      <c r="AF89">
        <v>0.27907599999999999</v>
      </c>
      <c r="AG89">
        <v>0.234872</v>
      </c>
      <c r="AH89">
        <v>0.173176</v>
      </c>
      <c r="AI89">
        <v>0.16017100000000001</v>
      </c>
      <c r="AJ89">
        <v>8.0044000000000004E-2</v>
      </c>
      <c r="AK89">
        <v>0.18018799999999999</v>
      </c>
      <c r="AL89">
        <v>0.227355</v>
      </c>
      <c r="AM89">
        <v>0.24199200000000001</v>
      </c>
      <c r="AN89">
        <v>0.44427299999999997</v>
      </c>
      <c r="AO89">
        <v>0.40535100000000002</v>
      </c>
      <c r="AP89">
        <v>0.68569400000000003</v>
      </c>
      <c r="AQ89">
        <v>0.59859700000000005</v>
      </c>
      <c r="AR89">
        <v>0.70504800000000001</v>
      </c>
      <c r="AS89">
        <v>0.84660500000000005</v>
      </c>
      <c r="AT89">
        <v>0.420651</v>
      </c>
      <c r="AU89">
        <v>0.34984500000000002</v>
      </c>
      <c r="AV89">
        <v>0.447963</v>
      </c>
      <c r="AW89">
        <v>0.48116100000000001</v>
      </c>
      <c r="AX89">
        <v>0.46115699999999998</v>
      </c>
      <c r="AY89">
        <v>0.335258</v>
      </c>
      <c r="AZ89">
        <v>0.27252999999999999</v>
      </c>
      <c r="BA89">
        <v>0.31952599999999998</v>
      </c>
      <c r="BB89">
        <v>0.50686200000000003</v>
      </c>
      <c r="BC89">
        <v>0.90327000000000002</v>
      </c>
      <c r="BD89">
        <v>0.69984800000000003</v>
      </c>
      <c r="BE89">
        <v>6.8329999999999997E-3</v>
      </c>
      <c r="BF89">
        <v>-3.0176999999999999E-2</v>
      </c>
      <c r="BG89">
        <v>1.2291E-2</v>
      </c>
      <c r="BH89">
        <v>-0.24572099999999999</v>
      </c>
      <c r="BI89">
        <v>-0.30438399999999999</v>
      </c>
      <c r="BJ89">
        <v>-0.33126899999999998</v>
      </c>
      <c r="BK89">
        <v>-0.163798</v>
      </c>
      <c r="BL89">
        <v>-0.168793</v>
      </c>
      <c r="BM89">
        <v>-0.126359</v>
      </c>
      <c r="BN89">
        <v>-0.27682899999999999</v>
      </c>
      <c r="BO89">
        <v>-0.443971</v>
      </c>
      <c r="BP89">
        <v>-0.39652500000000002</v>
      </c>
      <c r="BQ89">
        <v>-9.4678999999999999E-2</v>
      </c>
      <c r="BR89">
        <v>0.32916000000000001</v>
      </c>
      <c r="BS89">
        <v>0.33287099999999997</v>
      </c>
      <c r="BT89">
        <v>0.59133800000000003</v>
      </c>
      <c r="BU89">
        <v>0.80229499999999998</v>
      </c>
      <c r="BV89">
        <v>0.50496300000000005</v>
      </c>
      <c r="BW89">
        <v>0.37855800000000001</v>
      </c>
      <c r="BX89">
        <v>0.35852800000000001</v>
      </c>
      <c r="BY89">
        <v>0.38120100000000001</v>
      </c>
      <c r="BZ89">
        <v>0.49447400000000002</v>
      </c>
      <c r="CA89">
        <v>0.96204000000000001</v>
      </c>
      <c r="CB89">
        <v>0.84518700000000002</v>
      </c>
      <c r="CC89">
        <v>0.87287899999999996</v>
      </c>
      <c r="CD89">
        <v>0.410686</v>
      </c>
      <c r="CE89">
        <v>0.18271999999999999</v>
      </c>
      <c r="CF89">
        <v>0.17713599999999999</v>
      </c>
      <c r="CG89">
        <v>0.19666700000000001</v>
      </c>
      <c r="CH89">
        <v>7.0175000000000001E-2</v>
      </c>
      <c r="CI89">
        <v>0.238429</v>
      </c>
      <c r="CJ89">
        <v>-2.6620999999999999E-2</v>
      </c>
      <c r="CK89">
        <v>-0.22856199999999999</v>
      </c>
      <c r="CL89">
        <v>-0.228629</v>
      </c>
      <c r="CM89">
        <v>-0.39052700000000001</v>
      </c>
      <c r="CN89">
        <v>-0.28090500000000002</v>
      </c>
      <c r="CO89">
        <v>-0.123631</v>
      </c>
      <c r="CP89">
        <v>3.5827999999999999E-2</v>
      </c>
      <c r="CQ89">
        <v>0.26125799999999999</v>
      </c>
      <c r="CR89">
        <v>0.34563100000000002</v>
      </c>
      <c r="CS89">
        <v>0.400945</v>
      </c>
      <c r="CT89">
        <v>0.50814400000000004</v>
      </c>
      <c r="CU89">
        <v>0.35078999999999999</v>
      </c>
      <c r="CV89">
        <v>0.94489299999999998</v>
      </c>
      <c r="CW89">
        <v>0.93745900000000004</v>
      </c>
      <c r="CX89">
        <v>1.115556</v>
      </c>
      <c r="CY89">
        <v>1.5415350000000001</v>
      </c>
    </row>
    <row r="90" spans="1:103" x14ac:dyDescent="0.25">
      <c r="A90" t="str">
        <v>M:AMGOX</v>
      </c>
      <c r="B90" t="str">
        <v>Alger Mid Cap Growth Portfolio I-2</v>
      </c>
      <c r="C90" t="str">
        <v>5 Year Total Returns (Daily)</v>
      </c>
      <c r="D90">
        <v>0.63539800000000002</v>
      </c>
      <c r="E90">
        <v>0.62943899999999997</v>
      </c>
      <c r="F90">
        <v>0.48669200000000001</v>
      </c>
      <c r="G90">
        <v>0.65131499999999998</v>
      </c>
      <c r="H90">
        <v>0.777698</v>
      </c>
      <c r="I90">
        <v>0.23939099999999999</v>
      </c>
      <c r="J90">
        <v>0.44776500000000002</v>
      </c>
      <c r="K90">
        <v>0.424037</v>
      </c>
      <c r="L90">
        <v>0.32214599999999999</v>
      </c>
      <c r="M90">
        <v>0.39209300000000002</v>
      </c>
      <c r="N90">
        <v>0.49233300000000002</v>
      </c>
      <c r="O90">
        <v>1.069291</v>
      </c>
      <c r="P90">
        <v>1.684323</v>
      </c>
      <c r="Q90">
        <v>1.8211839999999999</v>
      </c>
      <c r="R90">
        <v>1.9248769999999999</v>
      </c>
      <c r="S90">
        <v>1.781029</v>
      </c>
      <c r="T90">
        <v>1.601094</v>
      </c>
      <c r="U90">
        <v>1.2642450000000001</v>
      </c>
      <c r="V90">
        <v>0.643455</v>
      </c>
      <c r="W90">
        <v>0.23202200000000001</v>
      </c>
      <c r="X90">
        <v>0.55526900000000001</v>
      </c>
      <c r="Y90">
        <v>0.51108500000000001</v>
      </c>
      <c r="Z90">
        <v>0.56366099999999997</v>
      </c>
      <c r="AA90">
        <v>0.54325199999999996</v>
      </c>
      <c r="AB90">
        <v>0.289657</v>
      </c>
      <c r="AC90">
        <v>0.81114600000000003</v>
      </c>
      <c r="AD90">
        <v>0.81704200000000005</v>
      </c>
      <c r="AE90">
        <v>0.73370599999999997</v>
      </c>
      <c r="AF90">
        <v>0.92691500000000004</v>
      </c>
      <c r="AG90">
        <v>0.81064000000000003</v>
      </c>
      <c r="AH90">
        <v>0.79749599999999998</v>
      </c>
      <c r="AI90">
        <v>0.63393699999999997</v>
      </c>
      <c r="AJ90">
        <v>0.69472500000000004</v>
      </c>
      <c r="AK90">
        <v>0.89054900000000004</v>
      </c>
      <c r="AL90">
        <v>0.37027900000000002</v>
      </c>
      <c r="AM90">
        <v>0.341196</v>
      </c>
      <c r="AN90">
        <v>0.53949599999999998</v>
      </c>
      <c r="AO90">
        <v>0.65088599999999996</v>
      </c>
      <c r="AP90">
        <v>1.167014</v>
      </c>
      <c r="AQ90">
        <v>0.88451199999999996</v>
      </c>
      <c r="AR90">
        <v>0.86708399999999997</v>
      </c>
      <c r="AS90">
        <v>0.92549300000000001</v>
      </c>
      <c r="AT90">
        <v>1.3169550000000001</v>
      </c>
      <c r="AU90">
        <v>1.6653230000000001</v>
      </c>
      <c r="AV90">
        <v>1.6223749999999999</v>
      </c>
      <c r="AW90">
        <v>0.61285100000000003</v>
      </c>
      <c r="AX90">
        <v>7.5942999999999997E-2</v>
      </c>
      <c r="AY90">
        <v>8.8628999999999999E-2</v>
      </c>
      <c r="AZ90">
        <v>-0.19599</v>
      </c>
      <c r="BA90">
        <v>-0.18285000000000001</v>
      </c>
      <c r="BB90">
        <v>-0.140324</v>
      </c>
      <c r="BC90">
        <v>-1.4239999999999999E-2</v>
      </c>
      <c r="BD90">
        <v>-8.9801000000000006E-2</v>
      </c>
      <c r="BE90">
        <v>-8.9036000000000004E-2</v>
      </c>
      <c r="BF90">
        <v>0.179426</v>
      </c>
      <c r="BG90">
        <v>9.7902000000000003E-2</v>
      </c>
      <c r="BH90">
        <v>9.2940999999999996E-2</v>
      </c>
      <c r="BI90">
        <v>-1.4186000000000001E-2</v>
      </c>
      <c r="BJ90">
        <v>-7.0243E-2</v>
      </c>
      <c r="BK90">
        <v>9.6993999999999997E-2</v>
      </c>
      <c r="BL90">
        <v>5.4390000000000003E-3</v>
      </c>
      <c r="BM90">
        <v>0.10180500000000001</v>
      </c>
      <c r="BN90">
        <v>-0.152334</v>
      </c>
      <c r="BO90">
        <v>-0.28342800000000001</v>
      </c>
      <c r="BP90">
        <v>-0.25079200000000001</v>
      </c>
      <c r="BQ90">
        <v>0.26122699999999999</v>
      </c>
      <c r="BR90">
        <v>0.81746700000000005</v>
      </c>
      <c r="BS90">
        <v>1.127972</v>
      </c>
      <c r="BT90">
        <v>1.6586209999999999</v>
      </c>
      <c r="BU90">
        <v>1.613108</v>
      </c>
      <c r="BV90">
        <v>0.96131999999999995</v>
      </c>
      <c r="BW90">
        <v>0.55158200000000002</v>
      </c>
      <c r="BX90">
        <v>0.41268700000000003</v>
      </c>
      <c r="BY90">
        <v>0.50919300000000001</v>
      </c>
      <c r="BZ90">
        <v>0.25440800000000002</v>
      </c>
      <c r="CA90">
        <v>0.59600200000000003</v>
      </c>
      <c r="CB90">
        <v>0.20843999999999999</v>
      </c>
      <c r="CC90">
        <v>7.4709999999999999E-2</v>
      </c>
      <c r="CD90">
        <v>5.4758000000000001E-2</v>
      </c>
      <c r="CE90">
        <v>-2.6956000000000001E-2</v>
      </c>
      <c r="CF90">
        <v>0.201379</v>
      </c>
      <c r="CG90">
        <v>0.30222100000000002</v>
      </c>
      <c r="CH90">
        <v>0.316581</v>
      </c>
      <c r="CI90">
        <v>0.40509400000000001</v>
      </c>
      <c r="CJ90">
        <v>0.401223</v>
      </c>
      <c r="CK90">
        <v>0.57149799999999995</v>
      </c>
      <c r="CL90">
        <v>0.26066600000000001</v>
      </c>
      <c r="CM90">
        <v>8.4695000000000006E-2</v>
      </c>
      <c r="CN90">
        <v>0.23538300000000001</v>
      </c>
      <c r="CO90">
        <v>0.11176800000000001</v>
      </c>
      <c r="CP90">
        <v>0.58459899999999998</v>
      </c>
      <c r="CQ90">
        <v>1.0240370000000001</v>
      </c>
      <c r="CR90">
        <v>1.0164550000000001</v>
      </c>
      <c r="CS90">
        <v>0.74195</v>
      </c>
      <c r="CT90">
        <v>1.1478999999999999</v>
      </c>
      <c r="CU90">
        <v>0.85560700000000001</v>
      </c>
      <c r="CV90">
        <v>1.4138599999999999</v>
      </c>
      <c r="CW90">
        <v>1.545474</v>
      </c>
      <c r="CX90">
        <v>1.877931</v>
      </c>
      <c r="CY90">
        <v>2.5382340000000001</v>
      </c>
    </row>
    <row r="91" spans="1:103" x14ac:dyDescent="0.25">
      <c r="A91" t="str">
        <v>M:AMGOX</v>
      </c>
      <c r="B91" t="str">
        <v>Alger Mid Cap Growth Portfolio I-2</v>
      </c>
      <c r="C91" t="str">
        <v>10 Year Total Returns (Daily)</v>
      </c>
      <c r="D91">
        <v>1.5434840000000001</v>
      </c>
      <c r="E91">
        <v>1.4622200000000001</v>
      </c>
      <c r="F91">
        <v>1.3246830000000001</v>
      </c>
      <c r="G91">
        <v>1.5300069999999999</v>
      </c>
      <c r="H91">
        <v>1.287868</v>
      </c>
      <c r="I91">
        <v>1.244718</v>
      </c>
      <c r="J91">
        <v>1.6306499999999999</v>
      </c>
      <c r="K91">
        <v>1.4688619999999999</v>
      </c>
      <c r="L91">
        <v>1.547663</v>
      </c>
      <c r="M91">
        <v>1.52058</v>
      </c>
      <c r="N91">
        <v>1.682463</v>
      </c>
      <c r="O91">
        <v>2.3810910000000001</v>
      </c>
      <c r="P91">
        <v>3.5491890000000001</v>
      </c>
      <c r="Q91">
        <v>4.3335869999999996</v>
      </c>
      <c r="R91">
        <v>3.007898</v>
      </c>
      <c r="S91">
        <v>2.7299069999999999</v>
      </c>
      <c r="T91">
        <v>3.0043730000000002</v>
      </c>
      <c r="U91">
        <v>2.7380100000000001</v>
      </c>
      <c r="V91">
        <v>2.5613899999999998</v>
      </c>
      <c r="W91">
        <v>1.32176</v>
      </c>
      <c r="X91">
        <v>1.903818</v>
      </c>
      <c r="Y91">
        <v>1.909583</v>
      </c>
      <c r="Z91">
        <v>2.6160420000000002</v>
      </c>
      <c r="AA91">
        <v>2.9850850000000002</v>
      </c>
      <c r="AB91">
        <v>2.381964</v>
      </c>
      <c r="AC91">
        <v>1.7709360000000001</v>
      </c>
      <c r="AD91">
        <v>0.95503400000000005</v>
      </c>
      <c r="AE91">
        <v>0.88736199999999998</v>
      </c>
      <c r="AF91">
        <v>0.51348800000000006</v>
      </c>
      <c r="AG91">
        <v>0.47956399999999999</v>
      </c>
      <c r="AH91">
        <v>0.54526399999999997</v>
      </c>
      <c r="AI91">
        <v>0.61067000000000005</v>
      </c>
      <c r="AJ91">
        <v>0.54253700000000005</v>
      </c>
      <c r="AK91">
        <v>0.722221</v>
      </c>
      <c r="AL91">
        <v>0.616143</v>
      </c>
      <c r="AM91">
        <v>0.47250300000000001</v>
      </c>
      <c r="AN91">
        <v>0.68257800000000002</v>
      </c>
      <c r="AO91">
        <v>0.62746599999999997</v>
      </c>
      <c r="AP91">
        <v>1.0147969999999999</v>
      </c>
      <c r="AQ91">
        <v>1.0672969999999999</v>
      </c>
      <c r="AR91">
        <v>0.87723799999999996</v>
      </c>
      <c r="AS91">
        <v>1.1215170000000001</v>
      </c>
      <c r="AT91">
        <v>0.96400300000000005</v>
      </c>
      <c r="AU91">
        <v>0.90989600000000004</v>
      </c>
      <c r="AV91">
        <v>0.96470500000000003</v>
      </c>
      <c r="AW91">
        <v>1.0341720000000001</v>
      </c>
      <c r="AX91">
        <v>0.96659200000000001</v>
      </c>
      <c r="AY91">
        <v>1.291874</v>
      </c>
      <c r="AZ91">
        <v>1.1375569999999999</v>
      </c>
      <c r="BA91">
        <v>1.1353</v>
      </c>
      <c r="BB91">
        <v>0.68610000000000004</v>
      </c>
      <c r="BC91">
        <v>0.52948799999999996</v>
      </c>
      <c r="BD91">
        <v>0.28582600000000002</v>
      </c>
      <c r="BE91">
        <v>0.37481999999999999</v>
      </c>
      <c r="BF91">
        <v>0.47948200000000002</v>
      </c>
      <c r="BG91">
        <v>0.75225399999999998</v>
      </c>
      <c r="BH91">
        <v>0.32075399999999998</v>
      </c>
      <c r="BI91">
        <v>5.9464000000000003E-2</v>
      </c>
      <c r="BJ91">
        <v>-1.9331000000000001E-2</v>
      </c>
      <c r="BK91">
        <v>6.7422999999999997E-2</v>
      </c>
      <c r="BL91">
        <v>0.20791299999999999</v>
      </c>
      <c r="BM91">
        <v>0.43479299999999999</v>
      </c>
      <c r="BN91">
        <v>0.116021</v>
      </c>
      <c r="BO91">
        <v>6.8510000000000003E-3</v>
      </c>
      <c r="BP91">
        <v>4.9807999999999998E-2</v>
      </c>
      <c r="BQ91">
        <v>0.98201700000000003</v>
      </c>
      <c r="BR91">
        <v>1.29122</v>
      </c>
      <c r="BS91">
        <v>1.3082009999999999</v>
      </c>
      <c r="BT91">
        <v>2.2844139999999999</v>
      </c>
      <c r="BU91">
        <v>1.972529</v>
      </c>
      <c r="BV91">
        <v>2.1079050000000001</v>
      </c>
      <c r="BW91">
        <v>2.1404610000000002</v>
      </c>
      <c r="BX91">
        <v>1.877928</v>
      </c>
      <c r="BY91">
        <v>1.628938</v>
      </c>
      <c r="BZ91">
        <v>1.6943429999999999</v>
      </c>
      <c r="CA91">
        <v>1.9615530000000001</v>
      </c>
      <c r="CB91">
        <v>1.917006</v>
      </c>
      <c r="CC91">
        <v>1.7356480000000001</v>
      </c>
      <c r="CD91">
        <v>2.03552</v>
      </c>
      <c r="CE91">
        <v>2.4428589999999999</v>
      </c>
      <c r="CF91">
        <v>2.8366150000000001</v>
      </c>
      <c r="CG91">
        <v>2.4333629999999999</v>
      </c>
      <c r="CH91">
        <v>3.0793720000000002</v>
      </c>
      <c r="CI91">
        <v>2.7756240000000001</v>
      </c>
      <c r="CJ91">
        <v>2.3416079999999999</v>
      </c>
      <c r="CK91">
        <v>2.2051780000000001</v>
      </c>
      <c r="CL91">
        <v>2.4486590000000001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M:APHMX</v>
      </c>
      <c r="B92" t="str">
        <v>Artisan Mid Cap Fund Institutional</v>
      </c>
      <c r="C92" t="str">
        <v>Alpha (1Y)</v>
      </c>
      <c r="D92">
        <v>-17.378299999999999</v>
      </c>
      <c r="E92">
        <v>-29.795999999999999</v>
      </c>
      <c r="F92">
        <v>-17.395399999999999</v>
      </c>
      <c r="G92">
        <v>-13.4343</v>
      </c>
      <c r="H92">
        <v>-5.1573000000000002</v>
      </c>
      <c r="I92">
        <v>-6.4965999999999999</v>
      </c>
      <c r="J92">
        <v>-5.5884999999999998</v>
      </c>
      <c r="K92">
        <v>-7.8354999999999997</v>
      </c>
      <c r="L92">
        <v>-18.576000000000001</v>
      </c>
      <c r="M92">
        <v>-19.989000000000001</v>
      </c>
      <c r="N92">
        <v>-21.779299999999999</v>
      </c>
      <c r="O92">
        <v>-23.7301</v>
      </c>
      <c r="P92">
        <v>-15.5871</v>
      </c>
      <c r="Q92">
        <v>0.91990000000000005</v>
      </c>
      <c r="R92">
        <v>10.1372</v>
      </c>
      <c r="S92">
        <v>25.040600000000001</v>
      </c>
      <c r="T92">
        <v>42.286499999999997</v>
      </c>
      <c r="U92">
        <v>32.379600000000003</v>
      </c>
      <c r="V92">
        <v>17.9726</v>
      </c>
      <c r="W92">
        <v>5.5682</v>
      </c>
      <c r="X92">
        <v>7.0073999999999996</v>
      </c>
      <c r="Y92">
        <v>0.83960000000000001</v>
      </c>
      <c r="Z92">
        <v>7.9893999999999998</v>
      </c>
      <c r="AA92">
        <v>0.44180000000000003</v>
      </c>
      <c r="AB92">
        <v>1.6714</v>
      </c>
      <c r="AC92">
        <v>6.0350000000000001</v>
      </c>
      <c r="AD92">
        <v>1.4750000000000001</v>
      </c>
      <c r="AE92">
        <v>5.8627000000000002</v>
      </c>
      <c r="AF92">
        <v>12.8207</v>
      </c>
      <c r="AG92">
        <v>-6.6763000000000003</v>
      </c>
      <c r="AH92">
        <v>-3.1974999999999998</v>
      </c>
      <c r="AI92">
        <v>-6.8331</v>
      </c>
      <c r="AJ92">
        <v>-18.937999999999999</v>
      </c>
      <c r="AK92">
        <v>-10.1129</v>
      </c>
      <c r="AL92">
        <v>-9.5542999999999996</v>
      </c>
      <c r="AM92">
        <v>-8.6958000000000002</v>
      </c>
      <c r="AN92">
        <v>1.3187</v>
      </c>
      <c r="AO92">
        <v>4.0183</v>
      </c>
      <c r="AP92">
        <v>1.7009000000000001</v>
      </c>
      <c r="AQ92">
        <v>-7.5357000000000003</v>
      </c>
      <c r="AR92">
        <v>-10.668799999999999</v>
      </c>
      <c r="AS92">
        <v>-14.138199999999999</v>
      </c>
      <c r="AT92">
        <v>1.9398</v>
      </c>
      <c r="AU92">
        <v>10.527200000000001</v>
      </c>
      <c r="AV92">
        <v>7.6177000000000001</v>
      </c>
      <c r="AW92">
        <v>8.3444000000000003</v>
      </c>
      <c r="AX92">
        <v>-1.8838999999999999</v>
      </c>
      <c r="AY92">
        <v>-7.577</v>
      </c>
      <c r="AZ92">
        <v>-2.1355</v>
      </c>
      <c r="BA92">
        <v>-12.312099999999999</v>
      </c>
      <c r="BB92">
        <v>-6.7317999999999998</v>
      </c>
      <c r="BC92">
        <v>0.73629999999999995</v>
      </c>
      <c r="BD92">
        <v>-3.9615999999999998</v>
      </c>
      <c r="BE92">
        <v>4.5434999999999999</v>
      </c>
      <c r="BF92">
        <v>18.2896</v>
      </c>
      <c r="BG92">
        <v>17.424700000000001</v>
      </c>
      <c r="BH92">
        <v>15.643000000000001</v>
      </c>
      <c r="BI92">
        <v>10.5473</v>
      </c>
      <c r="BJ92">
        <v>5.1882000000000001</v>
      </c>
      <c r="BK92">
        <v>-7.8409000000000004</v>
      </c>
      <c r="BL92">
        <v>27.0701</v>
      </c>
      <c r="BM92">
        <v>10.722200000000001</v>
      </c>
      <c r="BN92">
        <v>10.073</v>
      </c>
      <c r="BO92">
        <v>13.017200000000001</v>
      </c>
      <c r="BP92">
        <v>8.1456999999999997</v>
      </c>
      <c r="BQ92">
        <v>9.0144000000000002</v>
      </c>
      <c r="BR92">
        <v>10.2004</v>
      </c>
      <c r="BS92">
        <v>10.610300000000001</v>
      </c>
      <c r="BT92">
        <v>15.885899999999999</v>
      </c>
      <c r="BU92">
        <v>14.414899999999999</v>
      </c>
      <c r="BV92">
        <v>0.57399999999999995</v>
      </c>
      <c r="BW92">
        <v>-8.9603999999999999</v>
      </c>
      <c r="BX92">
        <v>-14.6197</v>
      </c>
      <c r="BY92">
        <v>-7.3034999999999997</v>
      </c>
      <c r="BZ92">
        <v>1.1128</v>
      </c>
      <c r="CA92">
        <v>5.6022999999999996</v>
      </c>
      <c r="CB92">
        <v>3.8727</v>
      </c>
      <c r="CC92">
        <v>3.48</v>
      </c>
      <c r="CD92">
        <v>-1.5883</v>
      </c>
      <c r="CE92">
        <v>-3.5973000000000002</v>
      </c>
      <c r="CF92">
        <v>-3.242</v>
      </c>
      <c r="CG92">
        <v>-5.0579000000000001</v>
      </c>
      <c r="CH92">
        <v>4.4217000000000004</v>
      </c>
      <c r="CI92">
        <v>10.325799999999999</v>
      </c>
      <c r="CJ92">
        <v>3.7048999999999999</v>
      </c>
      <c r="CK92">
        <v>2.4567000000000001</v>
      </c>
      <c r="CL92">
        <v>-1.5193000000000001</v>
      </c>
      <c r="CM92">
        <v>-0.77459999999999996</v>
      </c>
      <c r="CN92">
        <v>-1.6062000000000001</v>
      </c>
      <c r="CO92">
        <v>14.0145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M:APHMX</v>
      </c>
      <c r="B93" t="str">
        <v>Artisan Mid Cap Fund Institutional</v>
      </c>
      <c r="C93" t="str">
        <v>Historical Sharpe Ratio (3Y)</v>
      </c>
      <c r="D93">
        <v>-0.3785</v>
      </c>
      <c r="E93">
        <v>-0.41770000000000002</v>
      </c>
      <c r="F93">
        <v>-0.38569999999999999</v>
      </c>
      <c r="G93">
        <v>-0.1384</v>
      </c>
      <c r="H93">
        <v>-0.28720000000000001</v>
      </c>
      <c r="I93">
        <v>-0.17319999999999999</v>
      </c>
      <c r="J93">
        <v>4.8800000000000003E-2</v>
      </c>
      <c r="K93">
        <v>0.44369999999999998</v>
      </c>
      <c r="L93">
        <v>0.10150000000000001</v>
      </c>
      <c r="M93">
        <v>0.20660000000000001</v>
      </c>
      <c r="N93">
        <v>0.20100000000000001</v>
      </c>
      <c r="O93">
        <v>0.73070000000000002</v>
      </c>
      <c r="P93">
        <v>1.4444999999999999</v>
      </c>
      <c r="Q93">
        <v>1.0483</v>
      </c>
      <c r="R93">
        <v>1.1012</v>
      </c>
      <c r="S93">
        <v>1.0048999999999999</v>
      </c>
      <c r="T93">
        <v>1.1263000000000001</v>
      </c>
      <c r="U93">
        <v>0.92230000000000001</v>
      </c>
      <c r="V93">
        <v>0.75770000000000004</v>
      </c>
      <c r="W93">
        <v>0.42659999999999998</v>
      </c>
      <c r="X93">
        <v>1.0808</v>
      </c>
      <c r="Y93">
        <v>0.80279999999999996</v>
      </c>
      <c r="Z93">
        <v>1.0858000000000001</v>
      </c>
      <c r="AA93">
        <v>0.9214</v>
      </c>
      <c r="AB93">
        <v>0.29570000000000002</v>
      </c>
      <c r="AC93">
        <v>1.0331999999999999</v>
      </c>
      <c r="AD93">
        <v>0.53920000000000001</v>
      </c>
      <c r="AE93">
        <v>0.51060000000000005</v>
      </c>
      <c r="AF93">
        <v>0.53080000000000005</v>
      </c>
      <c r="AG93">
        <v>0.58009999999999995</v>
      </c>
      <c r="AH93">
        <v>0.46750000000000003</v>
      </c>
      <c r="AI93">
        <v>0.29570000000000002</v>
      </c>
      <c r="AJ93">
        <v>0.15959999999999999</v>
      </c>
      <c r="AK93">
        <v>0.39069999999999999</v>
      </c>
      <c r="AL93">
        <v>0.59240000000000004</v>
      </c>
      <c r="AM93">
        <v>0.56220000000000003</v>
      </c>
      <c r="AN93">
        <v>1.0628</v>
      </c>
      <c r="AO93">
        <v>0.96189999999999998</v>
      </c>
      <c r="AP93">
        <v>1.3486</v>
      </c>
      <c r="AQ93">
        <v>0.99160000000000004</v>
      </c>
      <c r="AR93">
        <v>1.3575999999999999</v>
      </c>
      <c r="AS93">
        <v>1.3216000000000001</v>
      </c>
      <c r="AT93">
        <v>0.79930000000000001</v>
      </c>
      <c r="AU93">
        <v>0.86919999999999997</v>
      </c>
      <c r="AV93">
        <v>0.97740000000000005</v>
      </c>
      <c r="AW93">
        <v>1.1206</v>
      </c>
      <c r="AX93">
        <v>1.1657</v>
      </c>
      <c r="AY93">
        <v>0.87729999999999997</v>
      </c>
      <c r="AZ93">
        <v>0.81</v>
      </c>
      <c r="BA93">
        <v>0.88180000000000003</v>
      </c>
      <c r="BB93">
        <v>1.0569</v>
      </c>
      <c r="BC93">
        <v>1.6245000000000001</v>
      </c>
      <c r="BD93">
        <v>1.1076999999999999</v>
      </c>
      <c r="BE93">
        <v>0.4007</v>
      </c>
      <c r="BF93">
        <v>0.39250000000000002</v>
      </c>
      <c r="BG93">
        <v>0.37040000000000001</v>
      </c>
      <c r="BH93">
        <v>0.10680000000000001</v>
      </c>
      <c r="BI93">
        <v>-5.4399999999999997E-2</v>
      </c>
      <c r="BJ93">
        <v>-0.1923</v>
      </c>
      <c r="BK93">
        <v>1.44E-2</v>
      </c>
      <c r="BL93">
        <v>-3.6799999999999999E-2</v>
      </c>
      <c r="BM93">
        <v>-3.5000000000000003E-2</v>
      </c>
      <c r="BN93">
        <v>-0.2238</v>
      </c>
      <c r="BO93">
        <v>-0.54269999999999996</v>
      </c>
      <c r="BP93">
        <v>-0.51749999999999996</v>
      </c>
      <c r="BQ93">
        <v>-5.3400000000000003E-2</v>
      </c>
      <c r="BR93">
        <v>0.3538</v>
      </c>
      <c r="BS93">
        <v>0.38479999999999998</v>
      </c>
      <c r="BT93">
        <v>0.76519999999999999</v>
      </c>
      <c r="BU93">
        <v>1.2181999999999999</v>
      </c>
      <c r="BV93">
        <v>0.86739999999999995</v>
      </c>
      <c r="BW93">
        <v>0.57750000000000001</v>
      </c>
      <c r="BX93">
        <v>0.65369999999999995</v>
      </c>
      <c r="BY93">
        <v>0.78639999999999999</v>
      </c>
      <c r="BZ93">
        <v>0.95520000000000005</v>
      </c>
      <c r="CA93">
        <v>1.6069</v>
      </c>
      <c r="CB93">
        <v>1.2183999999999999</v>
      </c>
      <c r="CC93">
        <v>1.2867</v>
      </c>
      <c r="CD93">
        <v>0.5403</v>
      </c>
      <c r="CE93">
        <v>0.16589999999999999</v>
      </c>
      <c r="CF93">
        <v>0.18179999999999999</v>
      </c>
      <c r="CG93">
        <v>0.36259999999999998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M:APHMX</v>
      </c>
      <c r="B94" t="str">
        <v>Artisan Mid Cap Fund Institutional</v>
      </c>
      <c r="C94" t="str">
        <v>Historical Sharpe Ratio (5Y)</v>
      </c>
      <c r="D94">
        <v>0.27179999999999999</v>
      </c>
      <c r="E94">
        <v>0.29630000000000001</v>
      </c>
      <c r="F94">
        <v>0.24840000000000001</v>
      </c>
      <c r="G94">
        <v>0.3916</v>
      </c>
      <c r="H94">
        <v>0.48770000000000002</v>
      </c>
      <c r="I94">
        <v>0.23150000000000001</v>
      </c>
      <c r="J94">
        <v>0.33500000000000002</v>
      </c>
      <c r="K94">
        <v>0.33460000000000001</v>
      </c>
      <c r="L94">
        <v>0.27839999999999998</v>
      </c>
      <c r="M94">
        <v>0.3231</v>
      </c>
      <c r="N94">
        <v>0.38059999999999999</v>
      </c>
      <c r="O94">
        <v>0.73660000000000003</v>
      </c>
      <c r="P94">
        <v>1.0711999999999999</v>
      </c>
      <c r="Q94">
        <v>1.06</v>
      </c>
      <c r="R94">
        <v>1.0872999999999999</v>
      </c>
      <c r="S94">
        <v>1.0218</v>
      </c>
      <c r="T94">
        <v>0.99239999999999995</v>
      </c>
      <c r="U94">
        <v>0.82830000000000004</v>
      </c>
      <c r="V94">
        <v>0.61229999999999996</v>
      </c>
      <c r="W94">
        <v>0.33710000000000001</v>
      </c>
      <c r="X94">
        <v>0.64319999999999999</v>
      </c>
      <c r="Y94">
        <v>0.62749999999999995</v>
      </c>
      <c r="Z94">
        <v>0.64710000000000001</v>
      </c>
      <c r="AA94">
        <v>0.5071</v>
      </c>
      <c r="AB94">
        <v>0.2838</v>
      </c>
      <c r="AC94">
        <v>0.74129999999999996</v>
      </c>
      <c r="AD94">
        <v>0.83120000000000005</v>
      </c>
      <c r="AE94">
        <v>0.81469999999999998</v>
      </c>
      <c r="AF94">
        <v>0.8952</v>
      </c>
      <c r="AG94">
        <v>0.85799999999999998</v>
      </c>
      <c r="AH94">
        <v>0.90769999999999995</v>
      </c>
      <c r="AI94">
        <v>0.66949999999999998</v>
      </c>
      <c r="AJ94">
        <v>0.82779999999999998</v>
      </c>
      <c r="AK94">
        <v>0.92530000000000001</v>
      </c>
      <c r="AL94">
        <v>0.57430000000000003</v>
      </c>
      <c r="AM94">
        <v>0.51639999999999997</v>
      </c>
      <c r="AN94">
        <v>0.72940000000000005</v>
      </c>
      <c r="AO94">
        <v>0.84</v>
      </c>
      <c r="AP94">
        <v>1.1807000000000001</v>
      </c>
      <c r="AQ94">
        <v>1.0105</v>
      </c>
      <c r="AR94">
        <v>1.0067999999999999</v>
      </c>
      <c r="AS94">
        <v>1.0042</v>
      </c>
      <c r="AT94">
        <v>1.2403999999999999</v>
      </c>
      <c r="AU94">
        <v>1.4913000000000001</v>
      </c>
      <c r="AV94">
        <v>1.333</v>
      </c>
      <c r="AW94">
        <v>0.8216</v>
      </c>
      <c r="AX94">
        <v>0.41289999999999999</v>
      </c>
      <c r="AY94">
        <v>0.39300000000000002</v>
      </c>
      <c r="AZ94">
        <v>0.20130000000000001</v>
      </c>
      <c r="BA94">
        <v>0.1779</v>
      </c>
      <c r="BB94">
        <v>0.16919999999999999</v>
      </c>
      <c r="BC94">
        <v>0.31709999999999999</v>
      </c>
      <c r="BD94">
        <v>0.1794</v>
      </c>
      <c r="BE94">
        <v>0.17979999999999999</v>
      </c>
      <c r="BF94">
        <v>0.33400000000000002</v>
      </c>
      <c r="BG94">
        <v>0.25609999999999999</v>
      </c>
      <c r="BH94">
        <v>0.2482</v>
      </c>
      <c r="BI94">
        <v>0.16950000000000001</v>
      </c>
      <c r="BJ94">
        <v>5.8200000000000002E-2</v>
      </c>
      <c r="BK94">
        <v>0.1535</v>
      </c>
      <c r="BL94">
        <v>6.7699999999999996E-2</v>
      </c>
      <c r="BM94">
        <v>0.12859999999999999</v>
      </c>
      <c r="BN94">
        <v>-5.67E-2</v>
      </c>
      <c r="BO94">
        <v>-0.217</v>
      </c>
      <c r="BP94">
        <v>-0.1973</v>
      </c>
      <c r="BQ94">
        <v>0.32850000000000001</v>
      </c>
      <c r="BR94">
        <v>0.63680000000000003</v>
      </c>
      <c r="BS94">
        <v>0.84460000000000002</v>
      </c>
      <c r="BT94">
        <v>1.0980000000000001</v>
      </c>
      <c r="BU94">
        <v>1.2345999999999999</v>
      </c>
      <c r="BV94">
        <v>0.73580000000000001</v>
      </c>
      <c r="BW94">
        <v>0.3246</v>
      </c>
      <c r="BX94">
        <v>0.26450000000000001</v>
      </c>
      <c r="BY94">
        <v>0.4748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M:APHMX</v>
      </c>
      <c r="B95" t="str">
        <v>Artisan Mid Cap Fund Institutional</v>
      </c>
      <c r="C95" t="str">
        <v>Historical Sortino (3Y)</v>
      </c>
      <c r="D95">
        <v>-0.55059999999999998</v>
      </c>
      <c r="E95">
        <v>-0.60409999999999997</v>
      </c>
      <c r="F95">
        <v>-0.56000000000000005</v>
      </c>
      <c r="G95">
        <v>-0.2021</v>
      </c>
      <c r="H95">
        <v>-0.4385</v>
      </c>
      <c r="I95">
        <v>-0.25330000000000003</v>
      </c>
      <c r="J95">
        <v>7.1199999999999999E-2</v>
      </c>
      <c r="K95">
        <v>0.69469999999999998</v>
      </c>
      <c r="L95">
        <v>0.1474</v>
      </c>
      <c r="M95">
        <v>0.28710000000000002</v>
      </c>
      <c r="N95">
        <v>0.26450000000000001</v>
      </c>
      <c r="O95">
        <v>0.91800000000000004</v>
      </c>
      <c r="P95">
        <v>1.7113</v>
      </c>
      <c r="Q95">
        <v>1.2605</v>
      </c>
      <c r="R95">
        <v>1.3980999999999999</v>
      </c>
      <c r="S95">
        <v>1.2088000000000001</v>
      </c>
      <c r="T95">
        <v>1.3501000000000001</v>
      </c>
      <c r="U95">
        <v>1.0795999999999999</v>
      </c>
      <c r="V95">
        <v>0.89810000000000001</v>
      </c>
      <c r="W95">
        <v>0.41470000000000001</v>
      </c>
      <c r="X95">
        <v>1.4381999999999999</v>
      </c>
      <c r="Y95">
        <v>1.0490999999999999</v>
      </c>
      <c r="Z95">
        <v>1.4000999999999999</v>
      </c>
      <c r="AA95">
        <v>1.2064999999999999</v>
      </c>
      <c r="AB95">
        <v>0.35360000000000003</v>
      </c>
      <c r="AC95">
        <v>1.1983999999999999</v>
      </c>
      <c r="AD95">
        <v>0.66469999999999996</v>
      </c>
      <c r="AE95">
        <v>0.61219999999999997</v>
      </c>
      <c r="AF95">
        <v>0.60560000000000003</v>
      </c>
      <c r="AG95">
        <v>0.71460000000000001</v>
      </c>
      <c r="AH95">
        <v>0.59250000000000003</v>
      </c>
      <c r="AI95">
        <v>0.38919999999999999</v>
      </c>
      <c r="AJ95">
        <v>0.22639999999999999</v>
      </c>
      <c r="AK95">
        <v>0.53520000000000001</v>
      </c>
      <c r="AL95">
        <v>0.81320000000000003</v>
      </c>
      <c r="AM95">
        <v>0.81869999999999998</v>
      </c>
      <c r="AN95">
        <v>1.7751999999999999</v>
      </c>
      <c r="AO95">
        <v>1.5858000000000001</v>
      </c>
      <c r="AP95">
        <v>2.3727</v>
      </c>
      <c r="AQ95">
        <v>1.7408999999999999</v>
      </c>
      <c r="AR95">
        <v>2.4365999999999999</v>
      </c>
      <c r="AS95">
        <v>2.4499</v>
      </c>
      <c r="AT95">
        <v>1.1338999999999999</v>
      </c>
      <c r="AU95">
        <v>1.2061999999999999</v>
      </c>
      <c r="AV95">
        <v>1.3412999999999999</v>
      </c>
      <c r="AW95">
        <v>1.5528999999999999</v>
      </c>
      <c r="AX95">
        <v>1.6338999999999999</v>
      </c>
      <c r="AY95">
        <v>1.2503</v>
      </c>
      <c r="AZ95">
        <v>1.1974</v>
      </c>
      <c r="BA95">
        <v>1.2717000000000001</v>
      </c>
      <c r="BB95">
        <v>1.5471999999999999</v>
      </c>
      <c r="BC95">
        <v>2.2778</v>
      </c>
      <c r="BD95">
        <v>1.7143999999999999</v>
      </c>
      <c r="BE95">
        <v>0.54049999999999998</v>
      </c>
      <c r="BF95">
        <v>0.42530000000000001</v>
      </c>
      <c r="BG95">
        <v>0.41489999999999999</v>
      </c>
      <c r="BH95">
        <v>0.123</v>
      </c>
      <c r="BI95">
        <v>-6.7599999999999993E-2</v>
      </c>
      <c r="BJ95">
        <v>-0.23619999999999999</v>
      </c>
      <c r="BK95">
        <v>1.7000000000000001E-2</v>
      </c>
      <c r="BL95">
        <v>-4.2500000000000003E-2</v>
      </c>
      <c r="BM95">
        <v>-4.0099999999999997E-2</v>
      </c>
      <c r="BN95">
        <v>-0.2457</v>
      </c>
      <c r="BO95">
        <v>-0.58050000000000002</v>
      </c>
      <c r="BP95">
        <v>-0.51529999999999998</v>
      </c>
      <c r="BQ95">
        <v>-7.4999999999999997E-2</v>
      </c>
      <c r="BR95">
        <v>0.49440000000000001</v>
      </c>
      <c r="BS95">
        <v>0.52249999999999996</v>
      </c>
      <c r="BT95">
        <v>1.1920999999999999</v>
      </c>
      <c r="BU95">
        <v>1.9067000000000001</v>
      </c>
      <c r="BV95">
        <v>1.3093999999999999</v>
      </c>
      <c r="BW95">
        <v>0.87009999999999998</v>
      </c>
      <c r="BX95">
        <v>0.99880000000000002</v>
      </c>
      <c r="BY95">
        <v>1.2371000000000001</v>
      </c>
      <c r="BZ95">
        <v>1.4932000000000001</v>
      </c>
      <c r="CA95">
        <v>2.7057000000000002</v>
      </c>
      <c r="CB95">
        <v>2.0017999999999998</v>
      </c>
      <c r="CC95">
        <v>2.1368</v>
      </c>
      <c r="CD95">
        <v>0.88959999999999995</v>
      </c>
      <c r="CE95">
        <v>0.22470000000000001</v>
      </c>
      <c r="CF95">
        <v>0.26</v>
      </c>
      <c r="CG95">
        <v>0.54010000000000002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M:APHMX</v>
      </c>
      <c r="B96" t="str">
        <v>Artisan Mid Cap Fund Institutional</v>
      </c>
      <c r="C96" t="str">
        <v>Historical Sortino (5Y)</v>
      </c>
      <c r="D96">
        <v>0.37419999999999998</v>
      </c>
      <c r="E96">
        <v>0.40699999999999997</v>
      </c>
      <c r="F96">
        <v>0.34320000000000001</v>
      </c>
      <c r="G96">
        <v>0.53259999999999996</v>
      </c>
      <c r="H96">
        <v>0.66259999999999997</v>
      </c>
      <c r="I96">
        <v>0.31630000000000003</v>
      </c>
      <c r="J96">
        <v>0.46920000000000001</v>
      </c>
      <c r="K96">
        <v>0.46479999999999999</v>
      </c>
      <c r="L96">
        <v>0.37840000000000001</v>
      </c>
      <c r="M96">
        <v>0.42830000000000001</v>
      </c>
      <c r="N96">
        <v>0.47099999999999997</v>
      </c>
      <c r="O96">
        <v>0.89990000000000003</v>
      </c>
      <c r="P96">
        <v>1.2996000000000001</v>
      </c>
      <c r="Q96">
        <v>1.2243999999999999</v>
      </c>
      <c r="R96">
        <v>1.3139000000000001</v>
      </c>
      <c r="S96">
        <v>1.1981999999999999</v>
      </c>
      <c r="T96">
        <v>1.1351</v>
      </c>
      <c r="U96">
        <v>0.97340000000000004</v>
      </c>
      <c r="V96">
        <v>0.73770000000000002</v>
      </c>
      <c r="W96">
        <v>0.3548</v>
      </c>
      <c r="X96">
        <v>0.82589999999999997</v>
      </c>
      <c r="Y96">
        <v>0.80559999999999998</v>
      </c>
      <c r="Z96">
        <v>0.83389999999999997</v>
      </c>
      <c r="AA96">
        <v>0.66439999999999999</v>
      </c>
      <c r="AB96">
        <v>0.36359999999999998</v>
      </c>
      <c r="AC96">
        <v>0.97570000000000001</v>
      </c>
      <c r="AD96">
        <v>1.1148</v>
      </c>
      <c r="AE96">
        <v>1.1197999999999999</v>
      </c>
      <c r="AF96">
        <v>1.2144999999999999</v>
      </c>
      <c r="AG96">
        <v>1.1871</v>
      </c>
      <c r="AH96">
        <v>1.2928999999999999</v>
      </c>
      <c r="AI96">
        <v>0.9758</v>
      </c>
      <c r="AJ96">
        <v>1.2181999999999999</v>
      </c>
      <c r="AK96">
        <v>1.4219999999999999</v>
      </c>
      <c r="AL96">
        <v>0.90939999999999999</v>
      </c>
      <c r="AM96">
        <v>0.73329999999999995</v>
      </c>
      <c r="AN96">
        <v>1.0590999999999999</v>
      </c>
      <c r="AO96">
        <v>1.2053</v>
      </c>
      <c r="AP96">
        <v>1.6819999999999999</v>
      </c>
      <c r="AQ96">
        <v>1.5026999999999999</v>
      </c>
      <c r="AR96">
        <v>1.5016</v>
      </c>
      <c r="AS96">
        <v>1.4863999999999999</v>
      </c>
      <c r="AT96">
        <v>1.8182</v>
      </c>
      <c r="AU96">
        <v>2.1659000000000002</v>
      </c>
      <c r="AV96">
        <v>2.0617000000000001</v>
      </c>
      <c r="AW96">
        <v>1.2853000000000001</v>
      </c>
      <c r="AX96">
        <v>0.4703</v>
      </c>
      <c r="AY96">
        <v>0.45629999999999998</v>
      </c>
      <c r="AZ96">
        <v>0.23880000000000001</v>
      </c>
      <c r="BA96">
        <v>0.2137</v>
      </c>
      <c r="BB96">
        <v>0.2064</v>
      </c>
      <c r="BC96">
        <v>0.37569999999999998</v>
      </c>
      <c r="BD96">
        <v>0.2117</v>
      </c>
      <c r="BE96">
        <v>0.2056</v>
      </c>
      <c r="BF96">
        <v>0.3695</v>
      </c>
      <c r="BG96">
        <v>0.28910000000000002</v>
      </c>
      <c r="BH96">
        <v>0.28149999999999997</v>
      </c>
      <c r="BI96">
        <v>0.1905</v>
      </c>
      <c r="BJ96">
        <v>6.4799999999999996E-2</v>
      </c>
      <c r="BK96">
        <v>0.16539999999999999</v>
      </c>
      <c r="BL96">
        <v>7.2900000000000006E-2</v>
      </c>
      <c r="BM96">
        <v>0.1381</v>
      </c>
      <c r="BN96">
        <v>-5.9200000000000003E-2</v>
      </c>
      <c r="BO96">
        <v>-0.21840000000000001</v>
      </c>
      <c r="BP96">
        <v>-0.1968</v>
      </c>
      <c r="BQ96">
        <v>0.47560000000000002</v>
      </c>
      <c r="BR96">
        <v>0.94830000000000003</v>
      </c>
      <c r="BS96">
        <v>1.2452000000000001</v>
      </c>
      <c r="BT96">
        <v>1.7770999999999999</v>
      </c>
      <c r="BU96">
        <v>1.9331</v>
      </c>
      <c r="BV96">
        <v>1.1194999999999999</v>
      </c>
      <c r="BW96">
        <v>0.42499999999999999</v>
      </c>
      <c r="BX96">
        <v>0.35370000000000001</v>
      </c>
      <c r="BY96">
        <v>0.65820000000000001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M:APHMX</v>
      </c>
      <c r="B97" t="str">
        <v>Artisan Mid Cap Fund Institutional</v>
      </c>
      <c r="C97" t="str">
        <v>Alpha (3Y)</v>
      </c>
      <c r="D97">
        <v>-13.539199999999999</v>
      </c>
      <c r="E97">
        <v>-18.380199999999999</v>
      </c>
      <c r="F97">
        <v>-16.090599999999998</v>
      </c>
      <c r="G97">
        <v>-12.9175</v>
      </c>
      <c r="H97">
        <v>-15.0108</v>
      </c>
      <c r="I97">
        <v>-12.7704</v>
      </c>
      <c r="J97">
        <v>-12.1739</v>
      </c>
      <c r="K97">
        <v>-7.5433000000000003</v>
      </c>
      <c r="L97">
        <v>-3.9632000000000001</v>
      </c>
      <c r="M97">
        <v>-1.8734999999999999</v>
      </c>
      <c r="N97">
        <v>-4.6974999999999998</v>
      </c>
      <c r="O97">
        <v>1.2459</v>
      </c>
      <c r="P97">
        <v>10.661199999999999</v>
      </c>
      <c r="Q97">
        <v>10.1854</v>
      </c>
      <c r="R97">
        <v>10.019</v>
      </c>
      <c r="S97">
        <v>9.2265999999999995</v>
      </c>
      <c r="T97">
        <v>14.283300000000001</v>
      </c>
      <c r="U97">
        <v>10.9664</v>
      </c>
      <c r="V97">
        <v>8.1166</v>
      </c>
      <c r="W97">
        <v>4.6715999999999998</v>
      </c>
      <c r="X97">
        <v>0.89710000000000001</v>
      </c>
      <c r="Y97">
        <v>-1.5640000000000001</v>
      </c>
      <c r="Z97">
        <v>1.1182000000000001</v>
      </c>
      <c r="AA97">
        <v>-1.9677</v>
      </c>
      <c r="AB97">
        <v>-6.1444999999999999</v>
      </c>
      <c r="AC97">
        <v>-4.5545999999999998</v>
      </c>
      <c r="AD97">
        <v>-4.6372</v>
      </c>
      <c r="AE97">
        <v>-3.7403</v>
      </c>
      <c r="AF97">
        <v>-4.4996</v>
      </c>
      <c r="AG97">
        <v>-3.2069999999999999</v>
      </c>
      <c r="AH97">
        <v>-3.8271999999999999</v>
      </c>
      <c r="AI97">
        <v>-7.1093000000000002</v>
      </c>
      <c r="AJ97">
        <v>-6.9703999999999997</v>
      </c>
      <c r="AK97">
        <v>-5.4507000000000003</v>
      </c>
      <c r="AL97">
        <v>-3.2456</v>
      </c>
      <c r="AM97">
        <v>-3.4489999999999998</v>
      </c>
      <c r="AN97">
        <v>0.23619999999999999</v>
      </c>
      <c r="AO97">
        <v>0.56130000000000002</v>
      </c>
      <c r="AP97">
        <v>0.85440000000000005</v>
      </c>
      <c r="AQ97">
        <v>-2.5935000000000001</v>
      </c>
      <c r="AR97">
        <v>-4.3261000000000003</v>
      </c>
      <c r="AS97">
        <v>-6.5216000000000003</v>
      </c>
      <c r="AT97">
        <v>-3.9140000000000001</v>
      </c>
      <c r="AU97">
        <v>-0.31690000000000002</v>
      </c>
      <c r="AV97">
        <v>-0.44319999999999998</v>
      </c>
      <c r="AW97">
        <v>2.3024</v>
      </c>
      <c r="AX97">
        <v>0.60880000000000001</v>
      </c>
      <c r="AY97">
        <v>2.9544000000000001</v>
      </c>
      <c r="AZ97">
        <v>3.669</v>
      </c>
      <c r="BA97">
        <v>2.7046000000000001</v>
      </c>
      <c r="BB97">
        <v>3.2549000000000001</v>
      </c>
      <c r="BC97">
        <v>6.1475999999999997</v>
      </c>
      <c r="BD97">
        <v>10.8119</v>
      </c>
      <c r="BE97">
        <v>8.4686000000000003</v>
      </c>
      <c r="BF97">
        <v>7.7534000000000001</v>
      </c>
      <c r="BG97">
        <v>8.5173000000000005</v>
      </c>
      <c r="BH97">
        <v>7.0404999999999998</v>
      </c>
      <c r="BI97">
        <v>7.7834000000000003</v>
      </c>
      <c r="BJ97">
        <v>7.1292</v>
      </c>
      <c r="BK97">
        <v>7.1997</v>
      </c>
      <c r="BL97">
        <v>7.8587999999999996</v>
      </c>
      <c r="BM97">
        <v>8.2012</v>
      </c>
      <c r="BN97">
        <v>6.8897000000000004</v>
      </c>
      <c r="BO97">
        <v>5.4006999999999996</v>
      </c>
      <c r="BP97">
        <v>3.1499000000000001</v>
      </c>
      <c r="BQ97">
        <v>3.7166999999999999</v>
      </c>
      <c r="BR97">
        <v>4.5175000000000001</v>
      </c>
      <c r="BS97">
        <v>3.0417999999999998</v>
      </c>
      <c r="BT97">
        <v>3.6114000000000002</v>
      </c>
      <c r="BU97">
        <v>2.9243999999999999</v>
      </c>
      <c r="BV97">
        <v>-0.9244</v>
      </c>
      <c r="BW97">
        <v>-2.7031999999999998</v>
      </c>
      <c r="BX97">
        <v>-3.0459999999999998</v>
      </c>
      <c r="BY97">
        <v>-3.0564</v>
      </c>
      <c r="BZ97">
        <v>9.4100000000000003E-2</v>
      </c>
      <c r="CA97">
        <v>1.7242999999999999</v>
      </c>
      <c r="CB97">
        <v>1.3347</v>
      </c>
      <c r="CC97">
        <v>0.80500000000000005</v>
      </c>
      <c r="CD97">
        <v>1.3585</v>
      </c>
      <c r="CE97">
        <v>1.7051000000000001</v>
      </c>
      <c r="CF97">
        <v>1.1005</v>
      </c>
      <c r="CG97">
        <v>4.3022999999999998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M:APHMX</v>
      </c>
      <c r="B98" t="str">
        <v>Artisan Mid Cap Fund Institutional</v>
      </c>
      <c r="C98" t="str">
        <v>Alpha (5Y)</v>
      </c>
      <c r="D98">
        <v>-5.6523000000000003</v>
      </c>
      <c r="E98">
        <v>-6.5157999999999996</v>
      </c>
      <c r="F98">
        <v>-6.9265999999999996</v>
      </c>
      <c r="G98">
        <v>-3.4011999999999998</v>
      </c>
      <c r="H98">
        <v>-2.0691999999999999</v>
      </c>
      <c r="I98">
        <v>-2.6154999999999999</v>
      </c>
      <c r="J98">
        <v>-2.5007000000000001</v>
      </c>
      <c r="K98">
        <v>-1.5878000000000001</v>
      </c>
      <c r="L98">
        <v>-1.3937999999999999</v>
      </c>
      <c r="M98">
        <v>-0.51990000000000003</v>
      </c>
      <c r="N98">
        <v>-1.6826000000000001</v>
      </c>
      <c r="O98">
        <v>1.1093</v>
      </c>
      <c r="P98">
        <v>5.2511000000000001</v>
      </c>
      <c r="Q98">
        <v>5.6696</v>
      </c>
      <c r="R98">
        <v>5.5282999999999998</v>
      </c>
      <c r="S98">
        <v>5.3567</v>
      </c>
      <c r="T98">
        <v>4.7565</v>
      </c>
      <c r="U98">
        <v>3.5284</v>
      </c>
      <c r="V98">
        <v>2.1804000000000001</v>
      </c>
      <c r="W98">
        <v>0.19409999999999999</v>
      </c>
      <c r="X98">
        <v>-2.0737000000000001</v>
      </c>
      <c r="Y98">
        <v>-1.5486</v>
      </c>
      <c r="Z98">
        <v>-1.2746999999999999</v>
      </c>
      <c r="AA98">
        <v>-4.2925000000000004</v>
      </c>
      <c r="AB98">
        <v>-4.548</v>
      </c>
      <c r="AC98">
        <v>-3.7345999999999999</v>
      </c>
      <c r="AD98">
        <v>-2.3428</v>
      </c>
      <c r="AE98">
        <v>-2.2378999999999998</v>
      </c>
      <c r="AF98">
        <v>-4.2248000000000001</v>
      </c>
      <c r="AG98">
        <v>-3.1541000000000001</v>
      </c>
      <c r="AH98">
        <v>-2.7852999999999999</v>
      </c>
      <c r="AI98">
        <v>-4.6143999999999998</v>
      </c>
      <c r="AJ98">
        <v>-4.3925000000000001</v>
      </c>
      <c r="AK98">
        <v>-3.8138000000000001</v>
      </c>
      <c r="AL98">
        <v>-4.0827</v>
      </c>
      <c r="AM98">
        <v>-3.5672000000000001</v>
      </c>
      <c r="AN98">
        <v>-1.0471999999999999</v>
      </c>
      <c r="AO98">
        <v>-0.17829999999999999</v>
      </c>
      <c r="AP98">
        <v>0.72460000000000002</v>
      </c>
      <c r="AQ98">
        <v>1.7418</v>
      </c>
      <c r="AR98">
        <v>0.67330000000000001</v>
      </c>
      <c r="AS98">
        <v>0.40500000000000003</v>
      </c>
      <c r="AT98">
        <v>1.6138999999999999</v>
      </c>
      <c r="AU98">
        <v>3.2526999999999999</v>
      </c>
      <c r="AV98">
        <v>7.9478999999999997</v>
      </c>
      <c r="AW98">
        <v>5.6449999999999996</v>
      </c>
      <c r="AX98">
        <v>2.7658999999999998</v>
      </c>
      <c r="AY98">
        <v>3.7978999999999998</v>
      </c>
      <c r="AZ98">
        <v>3.6939000000000002</v>
      </c>
      <c r="BA98">
        <v>4.0475000000000003</v>
      </c>
      <c r="BB98">
        <v>5.0469999999999997</v>
      </c>
      <c r="BC98">
        <v>7.1070000000000002</v>
      </c>
      <c r="BD98">
        <v>6.3082000000000003</v>
      </c>
      <c r="BE98">
        <v>7.6283000000000003</v>
      </c>
      <c r="BF98">
        <v>6.7640000000000002</v>
      </c>
      <c r="BG98">
        <v>5.5151000000000003</v>
      </c>
      <c r="BH98">
        <v>5.9439000000000002</v>
      </c>
      <c r="BI98">
        <v>6.1039000000000003</v>
      </c>
      <c r="BJ98">
        <v>5.2058</v>
      </c>
      <c r="BK98">
        <v>4.4630000000000001</v>
      </c>
      <c r="BL98">
        <v>4.2866999999999997</v>
      </c>
      <c r="BM98">
        <v>5.1239999999999997</v>
      </c>
      <c r="BN98">
        <v>4.9096000000000002</v>
      </c>
      <c r="BO98">
        <v>4.6519000000000004</v>
      </c>
      <c r="BP98">
        <v>2.8115999999999999</v>
      </c>
      <c r="BQ98">
        <v>2.0754000000000001</v>
      </c>
      <c r="BR98">
        <v>3.1461999999999999</v>
      </c>
      <c r="BS98">
        <v>1.3696999999999999</v>
      </c>
      <c r="BT98">
        <v>2.2130999999999998</v>
      </c>
      <c r="BU98">
        <v>1.6419999999999999</v>
      </c>
      <c r="BV98">
        <v>1.5471999999999999</v>
      </c>
      <c r="BW98">
        <v>1.2388999999999999</v>
      </c>
      <c r="BX98">
        <v>0.1004</v>
      </c>
      <c r="BY98">
        <v>2.6284000000000001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M:APHMX</v>
      </c>
      <c r="B99" t="str">
        <v>Artisan Mid Cap Fund Institutional</v>
      </c>
      <c r="C99" t="str">
        <v>Beta (3Y)</v>
      </c>
      <c r="D99">
        <v>1.1093</v>
      </c>
      <c r="E99">
        <v>1.0733999999999999</v>
      </c>
      <c r="F99">
        <v>1.0642</v>
      </c>
      <c r="G99">
        <v>1.1013999999999999</v>
      </c>
      <c r="H99">
        <v>1.0641</v>
      </c>
      <c r="I99">
        <v>1.0444</v>
      </c>
      <c r="J99">
        <v>1.006</v>
      </c>
      <c r="K99">
        <v>1.0698000000000001</v>
      </c>
      <c r="L99">
        <v>0.99690000000000001</v>
      </c>
      <c r="M99">
        <v>1.0286</v>
      </c>
      <c r="N99">
        <v>1.0112000000000001</v>
      </c>
      <c r="O99">
        <v>0.9446</v>
      </c>
      <c r="P99">
        <v>0.91390000000000005</v>
      </c>
      <c r="Q99">
        <v>0.99119999999999997</v>
      </c>
      <c r="R99">
        <v>0.99129999999999996</v>
      </c>
      <c r="S99">
        <v>0.98640000000000005</v>
      </c>
      <c r="T99">
        <v>0.99939999999999996</v>
      </c>
      <c r="U99">
        <v>0.99080000000000001</v>
      </c>
      <c r="V99">
        <v>1.0427999999999999</v>
      </c>
      <c r="W99">
        <v>0.96579999999999999</v>
      </c>
      <c r="X99">
        <v>1.0733999999999999</v>
      </c>
      <c r="Y99">
        <v>1.0888</v>
      </c>
      <c r="Z99">
        <v>1.0968</v>
      </c>
      <c r="AA99">
        <v>1.2105999999999999</v>
      </c>
      <c r="AB99">
        <v>1.2161999999999999</v>
      </c>
      <c r="AC99">
        <v>1.0706</v>
      </c>
      <c r="AD99">
        <v>1.0481</v>
      </c>
      <c r="AE99">
        <v>1.0122</v>
      </c>
      <c r="AF99">
        <v>1.0177</v>
      </c>
      <c r="AG99">
        <v>1.0389999999999999</v>
      </c>
      <c r="AH99">
        <v>1.0945</v>
      </c>
      <c r="AI99">
        <v>1.103</v>
      </c>
      <c r="AJ99">
        <v>1.073</v>
      </c>
      <c r="AK99">
        <v>1.0270999999999999</v>
      </c>
      <c r="AL99">
        <v>1.0656000000000001</v>
      </c>
      <c r="AM99">
        <v>1.0609999999999999</v>
      </c>
      <c r="AN99">
        <v>0.93189999999999995</v>
      </c>
      <c r="AO99">
        <v>1.0186999999999999</v>
      </c>
      <c r="AP99">
        <v>1.0037</v>
      </c>
      <c r="AQ99">
        <v>1.0623</v>
      </c>
      <c r="AR99">
        <v>1.2158</v>
      </c>
      <c r="AS99">
        <v>1.1776</v>
      </c>
      <c r="AT99">
        <v>1.1187</v>
      </c>
      <c r="AU99">
        <v>1.0909</v>
      </c>
      <c r="AV99">
        <v>1.107</v>
      </c>
      <c r="AW99">
        <v>1.1073</v>
      </c>
      <c r="AX99">
        <v>1.1213</v>
      </c>
      <c r="AY99">
        <v>1.0774999999999999</v>
      </c>
      <c r="AZ99">
        <v>1.1147</v>
      </c>
      <c r="BA99">
        <v>1.1001000000000001</v>
      </c>
      <c r="BB99">
        <v>1.0896999999999999</v>
      </c>
      <c r="BC99">
        <v>1.1138999999999999</v>
      </c>
      <c r="BD99">
        <v>1.002</v>
      </c>
      <c r="BE99">
        <v>1.1213</v>
      </c>
      <c r="BF99">
        <v>1.1405000000000001</v>
      </c>
      <c r="BG99">
        <v>1.1394</v>
      </c>
      <c r="BH99">
        <v>1.1587000000000001</v>
      </c>
      <c r="BI99">
        <v>1.1836</v>
      </c>
      <c r="BJ99">
        <v>1.1707000000000001</v>
      </c>
      <c r="BK99">
        <v>1.1899</v>
      </c>
      <c r="BL99">
        <v>1.1806000000000001</v>
      </c>
      <c r="BM99">
        <v>1.1857</v>
      </c>
      <c r="BN99">
        <v>1.1998</v>
      </c>
      <c r="BO99">
        <v>1.1913</v>
      </c>
      <c r="BP99">
        <v>1.3375999999999999</v>
      </c>
      <c r="BQ99">
        <v>1.2890999999999999</v>
      </c>
      <c r="BR99">
        <v>1.2162999999999999</v>
      </c>
      <c r="BS99">
        <v>1.3149999999999999</v>
      </c>
      <c r="BT99">
        <v>1.2694000000000001</v>
      </c>
      <c r="BU99">
        <v>1.25</v>
      </c>
      <c r="BV99">
        <v>1.4260999999999999</v>
      </c>
      <c r="BW99">
        <v>1.4914000000000001</v>
      </c>
      <c r="BX99">
        <v>1.5327999999999999</v>
      </c>
      <c r="BY99">
        <v>1.3898999999999999</v>
      </c>
      <c r="BZ99">
        <v>1.4157999999999999</v>
      </c>
      <c r="CA99">
        <v>1.2401</v>
      </c>
      <c r="CB99">
        <v>1.2126999999999999</v>
      </c>
      <c r="CC99">
        <v>1.1397999999999999</v>
      </c>
      <c r="CD99">
        <v>1.0848</v>
      </c>
      <c r="CE99">
        <v>1.0524</v>
      </c>
      <c r="CF99">
        <v>1.08</v>
      </c>
      <c r="CG99">
        <v>1.1162000000000001</v>
      </c>
      <c r="CH99">
        <v>1.1508</v>
      </c>
      <c r="CI99">
        <v>1.1431</v>
      </c>
      <c r="CJ99">
        <v>1.1503000000000001</v>
      </c>
      <c r="CK99">
        <v>1.2294</v>
      </c>
      <c r="CL99">
        <v>1.2337</v>
      </c>
      <c r="CM99">
        <v>1.3126</v>
      </c>
      <c r="CN99">
        <v>1.1856</v>
      </c>
      <c r="CO99">
        <v>1.2915000000000001</v>
      </c>
      <c r="CP99">
        <v>1.3018000000000001</v>
      </c>
      <c r="CQ99">
        <v>1.2662</v>
      </c>
      <c r="CR99">
        <v>1.2183999999999999</v>
      </c>
      <c r="CS99">
        <v>1.1931</v>
      </c>
      <c r="CT99">
        <v>1.1256999999999999</v>
      </c>
      <c r="CU99">
        <v>1.1193</v>
      </c>
      <c r="CV99">
        <v>1.0718000000000001</v>
      </c>
      <c r="CW99">
        <v>0.96660000000000001</v>
      </c>
      <c r="CX99">
        <v>0.96650000000000003</v>
      </c>
      <c r="CY99">
        <v>0</v>
      </c>
    </row>
    <row r="100" spans="1:103" x14ac:dyDescent="0.25">
      <c r="A100" t="str">
        <v>M:APHMX</v>
      </c>
      <c r="B100" t="str">
        <v>Artisan Mid Cap Fund Institutional</v>
      </c>
      <c r="C100" t="str">
        <v>Beta (5Y)</v>
      </c>
      <c r="D100">
        <v>1.0286</v>
      </c>
      <c r="E100">
        <v>1.014</v>
      </c>
      <c r="F100">
        <v>1.0143</v>
      </c>
      <c r="G100">
        <v>1.0049999999999999</v>
      </c>
      <c r="H100">
        <v>1.0210999999999999</v>
      </c>
      <c r="I100">
        <v>1.0273000000000001</v>
      </c>
      <c r="J100">
        <v>1.0282</v>
      </c>
      <c r="K100">
        <v>1.0325</v>
      </c>
      <c r="L100">
        <v>1.0235000000000001</v>
      </c>
      <c r="M100">
        <v>1.0468</v>
      </c>
      <c r="N100">
        <v>1.0355000000000001</v>
      </c>
      <c r="O100">
        <v>1.0105</v>
      </c>
      <c r="P100">
        <v>0.96609999999999996</v>
      </c>
      <c r="Q100">
        <v>0.98160000000000003</v>
      </c>
      <c r="R100">
        <v>0.98550000000000004</v>
      </c>
      <c r="S100">
        <v>0.97899999999999998</v>
      </c>
      <c r="T100">
        <v>1.0387999999999999</v>
      </c>
      <c r="U100">
        <v>1.0146999999999999</v>
      </c>
      <c r="V100">
        <v>1.0622</v>
      </c>
      <c r="W100">
        <v>0.99280000000000002</v>
      </c>
      <c r="X100">
        <v>1.0689</v>
      </c>
      <c r="Y100">
        <v>1.0744</v>
      </c>
      <c r="Z100">
        <v>1.0974999999999999</v>
      </c>
      <c r="AA100">
        <v>1.1611</v>
      </c>
      <c r="AB100">
        <v>1.0840000000000001</v>
      </c>
      <c r="AC100">
        <v>0.99970000000000003</v>
      </c>
      <c r="AD100">
        <v>1.0290999999999999</v>
      </c>
      <c r="AE100">
        <v>1.0246999999999999</v>
      </c>
      <c r="AF100">
        <v>1.0529999999999999</v>
      </c>
      <c r="AG100">
        <v>1.0704</v>
      </c>
      <c r="AH100">
        <v>1.0750999999999999</v>
      </c>
      <c r="AI100">
        <v>1.0769</v>
      </c>
      <c r="AJ100">
        <v>1.1339999999999999</v>
      </c>
      <c r="AK100">
        <v>1.1155999999999999</v>
      </c>
      <c r="AL100">
        <v>1.1072</v>
      </c>
      <c r="AM100">
        <v>1.0963000000000001</v>
      </c>
      <c r="AN100">
        <v>1.0346</v>
      </c>
      <c r="AO100">
        <v>1.0538000000000001</v>
      </c>
      <c r="AP100">
        <v>1.0889</v>
      </c>
      <c r="AQ100">
        <v>1.0672999999999999</v>
      </c>
      <c r="AR100">
        <v>1.1064000000000001</v>
      </c>
      <c r="AS100">
        <v>1.1019000000000001</v>
      </c>
      <c r="AT100">
        <v>1.0758000000000001</v>
      </c>
      <c r="AU100">
        <v>1.0976999999999999</v>
      </c>
      <c r="AV100">
        <v>1.0259</v>
      </c>
      <c r="AW100">
        <v>1.1248</v>
      </c>
      <c r="AX100">
        <v>1.1374</v>
      </c>
      <c r="AY100">
        <v>1.1335999999999999</v>
      </c>
      <c r="AZ100">
        <v>1.1492</v>
      </c>
      <c r="BA100">
        <v>1.1500999999999999</v>
      </c>
      <c r="BB100">
        <v>1.1485000000000001</v>
      </c>
      <c r="BC100">
        <v>1.1523000000000001</v>
      </c>
      <c r="BD100">
        <v>1.1404000000000001</v>
      </c>
      <c r="BE100">
        <v>1.153</v>
      </c>
      <c r="BF100">
        <v>1.1451</v>
      </c>
      <c r="BG100">
        <v>1.1536999999999999</v>
      </c>
      <c r="BH100">
        <v>1.1625000000000001</v>
      </c>
      <c r="BI100">
        <v>1.1794</v>
      </c>
      <c r="BJ100">
        <v>1.1700999999999999</v>
      </c>
      <c r="BK100">
        <v>1.1954</v>
      </c>
      <c r="BL100">
        <v>1.1855</v>
      </c>
      <c r="BM100">
        <v>1.1939</v>
      </c>
      <c r="BN100">
        <v>1.2242999999999999</v>
      </c>
      <c r="BO100">
        <v>1.2193000000000001</v>
      </c>
      <c r="BP100">
        <v>1.3584000000000001</v>
      </c>
      <c r="BQ100">
        <v>1.2854000000000001</v>
      </c>
      <c r="BR100">
        <v>1.2598</v>
      </c>
      <c r="BS100">
        <v>1.2508999999999999</v>
      </c>
      <c r="BT100">
        <v>1.2233000000000001</v>
      </c>
      <c r="BU100">
        <v>1.1608000000000001</v>
      </c>
      <c r="BV100">
        <v>1.1202000000000001</v>
      </c>
      <c r="BW100">
        <v>1.0914999999999999</v>
      </c>
      <c r="BX100">
        <v>1.1178999999999999</v>
      </c>
      <c r="BY100">
        <v>1.1518999999999999</v>
      </c>
      <c r="BZ100">
        <v>1.1976</v>
      </c>
      <c r="CA100">
        <v>1.1857</v>
      </c>
      <c r="CB100">
        <v>1.1842999999999999</v>
      </c>
      <c r="CC100">
        <v>1.2267999999999999</v>
      </c>
      <c r="CD100">
        <v>1.2335</v>
      </c>
      <c r="CE100">
        <v>1.2486999999999999</v>
      </c>
      <c r="CF100">
        <v>1.1423000000000001</v>
      </c>
      <c r="CG100">
        <v>1.1879</v>
      </c>
      <c r="CH100">
        <v>1.1629</v>
      </c>
      <c r="CI100">
        <v>1.1476999999999999</v>
      </c>
      <c r="CJ100">
        <v>1.1337999999999999</v>
      </c>
      <c r="CK100">
        <v>1.1577</v>
      </c>
      <c r="CL100">
        <v>1.1521999999999999</v>
      </c>
      <c r="CM100">
        <v>1.1633</v>
      </c>
      <c r="CN100">
        <v>1.1559999999999999</v>
      </c>
      <c r="CO100">
        <v>1.1621999999999999</v>
      </c>
      <c r="CP100">
        <v>1.1726000000000001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M:APHMX</v>
      </c>
      <c r="B101" t="str">
        <v>Artisan Mid Cap Fund Institutional</v>
      </c>
      <c r="C101" t="str">
        <v>Annualized Standard Deviation of Monthly Returns (3Y Lookback)</v>
      </c>
      <c r="D101">
        <v>0.21218000000000001</v>
      </c>
      <c r="E101">
        <v>0.22606499999999999</v>
      </c>
      <c r="F101">
        <v>0.22739599999999999</v>
      </c>
      <c r="G101">
        <v>0.23186599999999999</v>
      </c>
      <c r="H101">
        <v>0.235066</v>
      </c>
      <c r="I101">
        <v>0.23341899999999999</v>
      </c>
      <c r="J101">
        <v>0.237204</v>
      </c>
      <c r="K101">
        <v>0.25565300000000002</v>
      </c>
      <c r="L101">
        <v>0.29458800000000002</v>
      </c>
      <c r="M101">
        <v>0.28952499999999998</v>
      </c>
      <c r="N101">
        <v>0.27386300000000002</v>
      </c>
      <c r="O101">
        <v>0.253274</v>
      </c>
      <c r="P101">
        <v>0.23341000000000001</v>
      </c>
      <c r="Q101">
        <v>0.23877499999999999</v>
      </c>
      <c r="R101">
        <v>0.24848200000000001</v>
      </c>
      <c r="S101">
        <v>0.243558</v>
      </c>
      <c r="T101">
        <v>0.23993400000000001</v>
      </c>
      <c r="U101">
        <v>0.23457</v>
      </c>
      <c r="V101">
        <v>0.23293700000000001</v>
      </c>
      <c r="W101">
        <v>0.18787799999999999</v>
      </c>
      <c r="X101">
        <v>0.144177</v>
      </c>
      <c r="Y101">
        <v>0.14208299999999999</v>
      </c>
      <c r="Z101">
        <v>0.14022599999999999</v>
      </c>
      <c r="AA101">
        <v>0.141067</v>
      </c>
      <c r="AB101">
        <v>0.13297500000000001</v>
      </c>
      <c r="AC101">
        <v>0.127027</v>
      </c>
      <c r="AD101">
        <v>0.13352600000000001</v>
      </c>
      <c r="AE101">
        <v>0.13069500000000001</v>
      </c>
      <c r="AF101">
        <v>0.126808</v>
      </c>
      <c r="AG101">
        <v>0.133184</v>
      </c>
      <c r="AH101">
        <v>0.138292</v>
      </c>
      <c r="AI101">
        <v>0.140851</v>
      </c>
      <c r="AJ101">
        <v>0.15266299999999999</v>
      </c>
      <c r="AK101">
        <v>0.15169199999999999</v>
      </c>
      <c r="AL101">
        <v>0.153694</v>
      </c>
      <c r="AM101">
        <v>0.16076599999999999</v>
      </c>
      <c r="AN101">
        <v>0.13453799999999999</v>
      </c>
      <c r="AO101">
        <v>0.136798</v>
      </c>
      <c r="AP101">
        <v>0.13483200000000001</v>
      </c>
      <c r="AQ101">
        <v>0.14599500000000001</v>
      </c>
      <c r="AR101">
        <v>0.15052499999999999</v>
      </c>
      <c r="AS101">
        <v>0.155113</v>
      </c>
      <c r="AT101">
        <v>0.182501</v>
      </c>
      <c r="AU101">
        <v>0.17971799999999999</v>
      </c>
      <c r="AV101">
        <v>0.17812900000000001</v>
      </c>
      <c r="AW101">
        <v>0.18070800000000001</v>
      </c>
      <c r="AX101">
        <v>0.182059</v>
      </c>
      <c r="AY101">
        <v>0.188415</v>
      </c>
      <c r="AZ101">
        <v>0.19391700000000001</v>
      </c>
      <c r="BA101">
        <v>0.194519</v>
      </c>
      <c r="BB101">
        <v>0.199102</v>
      </c>
      <c r="BC101">
        <v>0.19788</v>
      </c>
      <c r="BD101">
        <v>0.22450300000000001</v>
      </c>
      <c r="BE101">
        <v>0.243011</v>
      </c>
      <c r="BF101">
        <v>0.28820699999999999</v>
      </c>
      <c r="BG101">
        <v>0.29192800000000002</v>
      </c>
      <c r="BH101">
        <v>0.293906</v>
      </c>
      <c r="BI101">
        <v>0.29826999999999998</v>
      </c>
      <c r="BJ101">
        <v>0.29578700000000002</v>
      </c>
      <c r="BK101">
        <v>0.29222100000000001</v>
      </c>
      <c r="BL101">
        <v>0.28926600000000002</v>
      </c>
      <c r="BM101">
        <v>0.28820600000000002</v>
      </c>
      <c r="BN101">
        <v>0.28027299999999999</v>
      </c>
      <c r="BO101">
        <v>0.25578400000000001</v>
      </c>
      <c r="BP101">
        <v>0.24490000000000001</v>
      </c>
      <c r="BQ101">
        <v>0.160079</v>
      </c>
      <c r="BR101">
        <v>0.1444</v>
      </c>
      <c r="BS101">
        <v>0.141569</v>
      </c>
      <c r="BT101">
        <v>0.12327100000000001</v>
      </c>
      <c r="BU101">
        <v>0.118785</v>
      </c>
      <c r="BV101">
        <v>0.12127599999999999</v>
      </c>
      <c r="BW101">
        <v>0.12703100000000001</v>
      </c>
      <c r="BX101">
        <v>0.128327</v>
      </c>
      <c r="BY101">
        <v>0.131776</v>
      </c>
      <c r="BZ101">
        <v>0.13303899999999999</v>
      </c>
      <c r="CA101">
        <v>0.12809599999999999</v>
      </c>
      <c r="CB101">
        <v>0.136766</v>
      </c>
      <c r="CC101">
        <v>0.14044999999999999</v>
      </c>
      <c r="CD101">
        <v>0.162497</v>
      </c>
      <c r="CE101">
        <v>0.19070500000000001</v>
      </c>
      <c r="CF101">
        <v>0.195851</v>
      </c>
      <c r="CG101">
        <v>0.20231499999999999</v>
      </c>
      <c r="CH101">
        <v>0.21940999999999999</v>
      </c>
      <c r="CI101">
        <v>0.22586999999999999</v>
      </c>
      <c r="CJ101">
        <v>0.24109800000000001</v>
      </c>
      <c r="CK101">
        <v>0.248449</v>
      </c>
      <c r="CL101">
        <v>0.253</v>
      </c>
      <c r="CM101">
        <v>0.25407400000000002</v>
      </c>
      <c r="CN101">
        <v>0.26219799999999999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tr">
        <v>M:APHMX</v>
      </c>
      <c r="B102" t="str">
        <v>Artisan Mid Cap Fund Institutional</v>
      </c>
      <c r="C102" t="str">
        <v>Annualized Standard Deviation of Monthly Returns (Since Inception)</v>
      </c>
      <c r="D102">
        <v>0.20783099999999999</v>
      </c>
      <c r="E102">
        <v>0.208345</v>
      </c>
      <c r="F102">
        <v>0.209096</v>
      </c>
      <c r="G102">
        <v>0.209785</v>
      </c>
      <c r="H102">
        <v>0.210482</v>
      </c>
      <c r="I102">
        <v>0.21040600000000001</v>
      </c>
      <c r="J102">
        <v>0.211205</v>
      </c>
      <c r="K102">
        <v>0.21205299999999999</v>
      </c>
      <c r="L102">
        <v>0.21187900000000001</v>
      </c>
      <c r="M102">
        <v>0.21176800000000001</v>
      </c>
      <c r="N102">
        <v>0.20982000000000001</v>
      </c>
      <c r="O102">
        <v>0.20727100000000001</v>
      </c>
      <c r="P102">
        <v>0.20527300000000001</v>
      </c>
      <c r="Q102">
        <v>0.20519200000000001</v>
      </c>
      <c r="R102">
        <v>0.206062</v>
      </c>
      <c r="S102">
        <v>0.20629900000000001</v>
      </c>
      <c r="T102">
        <v>0.20647499999999999</v>
      </c>
      <c r="U102">
        <v>0.206347</v>
      </c>
      <c r="V102">
        <v>0.207096</v>
      </c>
      <c r="W102">
        <v>0.201124</v>
      </c>
      <c r="X102">
        <v>0.19694600000000001</v>
      </c>
      <c r="Y102">
        <v>0.19783999999999999</v>
      </c>
      <c r="Z102">
        <v>0.19859299999999999</v>
      </c>
      <c r="AA102">
        <v>0.199547</v>
      </c>
      <c r="AB102">
        <v>0.19822999999999999</v>
      </c>
      <c r="AC102">
        <v>0.197075</v>
      </c>
      <c r="AD102">
        <v>0.19819000000000001</v>
      </c>
      <c r="AE102">
        <v>0.199214</v>
      </c>
      <c r="AF102">
        <v>0.19994799999999999</v>
      </c>
      <c r="AG102">
        <v>0.201353</v>
      </c>
      <c r="AH102">
        <v>0.202706</v>
      </c>
      <c r="AI102">
        <v>0.20385400000000001</v>
      </c>
      <c r="AJ102">
        <v>0.20522399999999999</v>
      </c>
      <c r="AK102">
        <v>0.20640500000000001</v>
      </c>
      <c r="AL102">
        <v>0.207594</v>
      </c>
      <c r="AM102">
        <v>0.208814</v>
      </c>
      <c r="AN102">
        <v>0.206787</v>
      </c>
      <c r="AO102">
        <v>0.20813200000000001</v>
      </c>
      <c r="AP102">
        <v>0.209006</v>
      </c>
      <c r="AQ102">
        <v>0.21067900000000001</v>
      </c>
      <c r="AR102">
        <v>0.21209700000000001</v>
      </c>
      <c r="AS102">
        <v>0.21271000000000001</v>
      </c>
      <c r="AT102">
        <v>0.214112</v>
      </c>
      <c r="AU102">
        <v>0.214389</v>
      </c>
      <c r="AV102">
        <v>0.21532999999999999</v>
      </c>
      <c r="AW102">
        <v>0.21703900000000001</v>
      </c>
      <c r="AX102">
        <v>0.217808</v>
      </c>
      <c r="AY102">
        <v>0.218921</v>
      </c>
      <c r="AZ102">
        <v>0.22049199999999999</v>
      </c>
      <c r="BA102">
        <v>0.221937</v>
      </c>
      <c r="BB102">
        <v>0.22354099999999999</v>
      </c>
      <c r="BC102">
        <v>0.22441900000000001</v>
      </c>
      <c r="BD102">
        <v>0.22403600000000001</v>
      </c>
      <c r="BE102">
        <v>0.22464899999999999</v>
      </c>
      <c r="BF102">
        <v>0.22150900000000001</v>
      </c>
      <c r="BG102">
        <v>0.223162</v>
      </c>
      <c r="BH102">
        <v>0.22522900000000001</v>
      </c>
      <c r="BI102">
        <v>0.22620199999999999</v>
      </c>
      <c r="BJ102">
        <v>0.22673699999999999</v>
      </c>
      <c r="BK102">
        <v>0.22755500000000001</v>
      </c>
      <c r="BL102">
        <v>0.22783999999999999</v>
      </c>
      <c r="BM102">
        <v>0.230017</v>
      </c>
      <c r="BN102">
        <v>0.22930600000000001</v>
      </c>
      <c r="BO102">
        <v>0.22214200000000001</v>
      </c>
      <c r="BP102">
        <v>0.22079599999999999</v>
      </c>
      <c r="BQ102">
        <v>0.19262599999999999</v>
      </c>
      <c r="BR102">
        <v>0.190743</v>
      </c>
      <c r="BS102">
        <v>0.19198899999999999</v>
      </c>
      <c r="BT102">
        <v>0.18992200000000001</v>
      </c>
      <c r="BU102">
        <v>0.190388</v>
      </c>
      <c r="BV102">
        <v>0.19236800000000001</v>
      </c>
      <c r="BW102">
        <v>0.19367000000000001</v>
      </c>
      <c r="BX102">
        <v>0.19639300000000001</v>
      </c>
      <c r="BY102">
        <v>0.19922400000000001</v>
      </c>
      <c r="BZ102">
        <v>0.20173099999999999</v>
      </c>
      <c r="CA102">
        <v>0.20300299999999999</v>
      </c>
      <c r="CB102">
        <v>0.20705599999999999</v>
      </c>
      <c r="CC102">
        <v>0.209483</v>
      </c>
      <c r="CD102">
        <v>0.21415999999999999</v>
      </c>
      <c r="CE102">
        <v>0.21785599999999999</v>
      </c>
      <c r="CF102">
        <v>0.223111</v>
      </c>
      <c r="CG102">
        <v>0.226438</v>
      </c>
      <c r="CH102">
        <v>0.22897600000000001</v>
      </c>
      <c r="CI102">
        <v>0.233486</v>
      </c>
      <c r="CJ102">
        <v>0.237598</v>
      </c>
      <c r="CK102">
        <v>0.24485599999999999</v>
      </c>
      <c r="CL102">
        <v>0.25140400000000002</v>
      </c>
      <c r="CM102">
        <v>0.25407400000000002</v>
      </c>
      <c r="CN102">
        <v>0.26219799999999999</v>
      </c>
      <c r="CO102">
        <v>0.261517</v>
      </c>
      <c r="CP102">
        <v>0.24906600000000001</v>
      </c>
      <c r="CQ102">
        <v>0.26045600000000002</v>
      </c>
      <c r="CR102">
        <v>0.26892100000000002</v>
      </c>
      <c r="CS102">
        <v>0.26089099999999998</v>
      </c>
      <c r="CT102">
        <v>0.26184800000000003</v>
      </c>
      <c r="CU102">
        <v>0.23447200000000001</v>
      </c>
      <c r="CV102">
        <v>0.21828500000000001</v>
      </c>
      <c r="CW102">
        <v>0.146037</v>
      </c>
      <c r="CX102">
        <v>0</v>
      </c>
      <c r="CY102">
        <v>0</v>
      </c>
    </row>
    <row r="103" spans="1:103" x14ac:dyDescent="0.25">
      <c r="A103" t="str">
        <v>M:APHMX</v>
      </c>
      <c r="B103" t="str">
        <v>Artisan Mid Cap Fund Institutional</v>
      </c>
      <c r="C103" t="str">
        <v>Treynor Measure Historical (vs YCharts Benchmark) (3Y)</v>
      </c>
      <c r="D103">
        <v>-8.5029000000000003</v>
      </c>
      <c r="E103">
        <v>-9.6388999999999996</v>
      </c>
      <c r="F103">
        <v>-8.9453999999999994</v>
      </c>
      <c r="G103">
        <v>-3.2557999999999998</v>
      </c>
      <c r="H103">
        <v>-6.8139000000000003</v>
      </c>
      <c r="I103">
        <v>-4.0496999999999996</v>
      </c>
      <c r="J103">
        <v>1.1594</v>
      </c>
      <c r="K103">
        <v>11.0731</v>
      </c>
      <c r="L103">
        <v>3.0951</v>
      </c>
      <c r="M103">
        <v>6.0683999999999996</v>
      </c>
      <c r="N103">
        <v>5.5911</v>
      </c>
      <c r="O103">
        <v>19.5703</v>
      </c>
      <c r="P103">
        <v>36.548099999999998</v>
      </c>
      <c r="Q103">
        <v>26.369700000000002</v>
      </c>
      <c r="R103">
        <v>28.805499999999999</v>
      </c>
      <c r="S103">
        <v>25.8232</v>
      </c>
      <c r="T103">
        <v>28.851099999999999</v>
      </c>
      <c r="U103">
        <v>22.983699999999999</v>
      </c>
      <c r="V103">
        <v>18.599699999999999</v>
      </c>
      <c r="W103">
        <v>8.8644999999999996</v>
      </c>
      <c r="X103">
        <v>15.399900000000001</v>
      </c>
      <c r="Y103">
        <v>11.1816</v>
      </c>
      <c r="Z103">
        <v>15.1449</v>
      </c>
      <c r="AA103">
        <v>12.3887</v>
      </c>
      <c r="AB103">
        <v>3.6414</v>
      </c>
      <c r="AC103">
        <v>12.379200000000001</v>
      </c>
      <c r="AD103">
        <v>6.8788</v>
      </c>
      <c r="AE103">
        <v>6.4680999999999997</v>
      </c>
      <c r="AF103">
        <v>6.6406999999999998</v>
      </c>
      <c r="AG103">
        <v>7.4886999999999997</v>
      </c>
      <c r="AH103">
        <v>6.1026999999999996</v>
      </c>
      <c r="AI103">
        <v>3.8397999999999999</v>
      </c>
      <c r="AJ103">
        <v>2.2776999999999998</v>
      </c>
      <c r="AK103">
        <v>5.5616000000000003</v>
      </c>
      <c r="AL103">
        <v>8.1853999999999996</v>
      </c>
      <c r="AM103">
        <v>8.1470000000000002</v>
      </c>
      <c r="AN103">
        <v>13.8482</v>
      </c>
      <c r="AO103">
        <v>12.222</v>
      </c>
      <c r="AP103">
        <v>16.341899999999999</v>
      </c>
      <c r="AQ103">
        <v>12.685499999999999</v>
      </c>
      <c r="AR103">
        <v>16.5746</v>
      </c>
      <c r="AS103">
        <v>18.119900000000001</v>
      </c>
      <c r="AT103">
        <v>14.1721</v>
      </c>
      <c r="AU103">
        <v>15.6082</v>
      </c>
      <c r="AV103">
        <v>17.4436</v>
      </c>
      <c r="AW103">
        <v>20.3093</v>
      </c>
      <c r="AX103">
        <v>21.446899999999999</v>
      </c>
      <c r="AY103">
        <v>16.962199999999999</v>
      </c>
      <c r="AZ103">
        <v>15.658799999999999</v>
      </c>
      <c r="BA103">
        <v>17.243300000000001</v>
      </c>
      <c r="BB103">
        <v>21.303699999999999</v>
      </c>
      <c r="BC103">
        <v>32.738100000000003</v>
      </c>
      <c r="BD103">
        <v>25.656099999999999</v>
      </c>
      <c r="BE103">
        <v>9.6636000000000006</v>
      </c>
      <c r="BF103">
        <v>11.3101</v>
      </c>
      <c r="BG103">
        <v>10.830500000000001</v>
      </c>
      <c r="BH103">
        <v>3.1118000000000001</v>
      </c>
      <c r="BI103">
        <v>-1.5939000000000001</v>
      </c>
      <c r="BJ103">
        <v>-5.6188000000000002</v>
      </c>
      <c r="BK103">
        <v>0.41210000000000002</v>
      </c>
      <c r="BL103">
        <v>-1.0502</v>
      </c>
      <c r="BM103">
        <v>-0.99790000000000001</v>
      </c>
      <c r="BN103">
        <v>-6.1226000000000003</v>
      </c>
      <c r="BO103">
        <v>-13.405900000000001</v>
      </c>
      <c r="BP103">
        <v>-12.438000000000001</v>
      </c>
      <c r="BQ103">
        <v>-0.86560000000000004</v>
      </c>
      <c r="BR103">
        <v>4.9086999999999996</v>
      </c>
      <c r="BS103">
        <v>5.1616999999999997</v>
      </c>
      <c r="BT103">
        <v>9.2927999999999997</v>
      </c>
      <c r="BU103">
        <v>14.903600000000001</v>
      </c>
      <c r="BV103">
        <v>10.4277</v>
      </c>
      <c r="BW103">
        <v>7.2392000000000003</v>
      </c>
      <c r="BX103">
        <v>8.0920000000000005</v>
      </c>
      <c r="BY103">
        <v>10.148899999999999</v>
      </c>
      <c r="BZ103">
        <v>12.690899999999999</v>
      </c>
      <c r="CA103">
        <v>21.263100000000001</v>
      </c>
      <c r="CB103">
        <v>16.883900000000001</v>
      </c>
      <c r="CC103">
        <v>17.974399999999999</v>
      </c>
      <c r="CD103">
        <v>8.5728000000000009</v>
      </c>
      <c r="CE103">
        <v>3.3096999999999999</v>
      </c>
      <c r="CF103">
        <v>3.7734000000000001</v>
      </c>
      <c r="CG103">
        <v>7.78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M:APHMX</v>
      </c>
      <c r="B104" t="str">
        <v>Artisan Mid Cap Fund Institutional</v>
      </c>
      <c r="C104" t="str">
        <v>Treynor Measure Historical (vs YCharts Benchmark) (5Y)</v>
      </c>
      <c r="D104">
        <v>7.1727999999999996</v>
      </c>
      <c r="E104">
        <v>7.6487999999999996</v>
      </c>
      <c r="F104">
        <v>6.3761000000000001</v>
      </c>
      <c r="G104">
        <v>10.1623</v>
      </c>
      <c r="H104">
        <v>12.5138</v>
      </c>
      <c r="I104">
        <v>5.9516</v>
      </c>
      <c r="J104">
        <v>8.7543000000000006</v>
      </c>
      <c r="K104">
        <v>8.7195</v>
      </c>
      <c r="L104">
        <v>7.1680999999999999</v>
      </c>
      <c r="M104">
        <v>8.0854999999999997</v>
      </c>
      <c r="N104">
        <v>9.1097999999999999</v>
      </c>
      <c r="O104">
        <v>16.741199999999999</v>
      </c>
      <c r="P104">
        <v>23.233599999999999</v>
      </c>
      <c r="Q104">
        <v>22.3475</v>
      </c>
      <c r="R104">
        <v>22.9452</v>
      </c>
      <c r="S104">
        <v>21.3002</v>
      </c>
      <c r="T104">
        <v>20.102799999999998</v>
      </c>
      <c r="U104">
        <v>17.2881</v>
      </c>
      <c r="V104">
        <v>12.666399999999999</v>
      </c>
      <c r="W104">
        <v>6.1421000000000001</v>
      </c>
      <c r="X104">
        <v>9.1478999999999999</v>
      </c>
      <c r="Y104">
        <v>8.8834999999999997</v>
      </c>
      <c r="Z104">
        <v>9.3636999999999997</v>
      </c>
      <c r="AA104">
        <v>7.0895000000000001</v>
      </c>
      <c r="AB104">
        <v>3.8250999999999999</v>
      </c>
      <c r="AC104">
        <v>9.3725000000000005</v>
      </c>
      <c r="AD104">
        <v>10.2788</v>
      </c>
      <c r="AE104">
        <v>10.2606</v>
      </c>
      <c r="AF104">
        <v>11.3309</v>
      </c>
      <c r="AG104">
        <v>10.832000000000001</v>
      </c>
      <c r="AH104">
        <v>11.5418</v>
      </c>
      <c r="AI104">
        <v>8.6656999999999993</v>
      </c>
      <c r="AJ104">
        <v>10.652799999999999</v>
      </c>
      <c r="AK104">
        <v>13.1807</v>
      </c>
      <c r="AL104">
        <v>8.9133999999999993</v>
      </c>
      <c r="AM104">
        <v>8.7885000000000009</v>
      </c>
      <c r="AN104">
        <v>11.892899999999999</v>
      </c>
      <c r="AO104">
        <v>13.758599999999999</v>
      </c>
      <c r="AP104">
        <v>19.1996</v>
      </c>
      <c r="AQ104">
        <v>16.966799999999999</v>
      </c>
      <c r="AR104">
        <v>17.1934</v>
      </c>
      <c r="AS104">
        <v>17.115200000000002</v>
      </c>
      <c r="AT104">
        <v>21.3674</v>
      </c>
      <c r="AU104">
        <v>26.144400000000001</v>
      </c>
      <c r="AV104">
        <v>26.0017</v>
      </c>
      <c r="AW104">
        <v>16.448699999999999</v>
      </c>
      <c r="AX104">
        <v>10.617599999999999</v>
      </c>
      <c r="AY104">
        <v>10.2073</v>
      </c>
      <c r="AZ104">
        <v>5.2004999999999999</v>
      </c>
      <c r="BA104">
        <v>4.6597999999999997</v>
      </c>
      <c r="BB104">
        <v>4.4619999999999997</v>
      </c>
      <c r="BC104">
        <v>8.3101000000000003</v>
      </c>
      <c r="BD104">
        <v>4.7064000000000004</v>
      </c>
      <c r="BE104">
        <v>4.6173999999999999</v>
      </c>
      <c r="BF104">
        <v>8.0929000000000002</v>
      </c>
      <c r="BG104">
        <v>6.2159000000000004</v>
      </c>
      <c r="BH104">
        <v>6.0362</v>
      </c>
      <c r="BI104">
        <v>4.0732999999999997</v>
      </c>
      <c r="BJ104">
        <v>1.3993</v>
      </c>
      <c r="BK104">
        <v>3.6267</v>
      </c>
      <c r="BL104">
        <v>1.5888</v>
      </c>
      <c r="BM104">
        <v>3.0150000000000001</v>
      </c>
      <c r="BN104">
        <v>-1.2949999999999999</v>
      </c>
      <c r="BO104">
        <v>-4.601</v>
      </c>
      <c r="BP104">
        <v>-4.0784000000000002</v>
      </c>
      <c r="BQ104">
        <v>5.0057</v>
      </c>
      <c r="BR104">
        <v>8.6974999999999998</v>
      </c>
      <c r="BS104">
        <v>11.611700000000001</v>
      </c>
      <c r="BT104">
        <v>14.255599999999999</v>
      </c>
      <c r="BU104">
        <v>16.364999999999998</v>
      </c>
      <c r="BV104">
        <v>10.4048</v>
      </c>
      <c r="BW104">
        <v>5.6116999999999999</v>
      </c>
      <c r="BX104">
        <v>4.6638999999999999</v>
      </c>
      <c r="BY104">
        <v>8.5876000000000001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M:APHMX</v>
      </c>
      <c r="B105" t="str">
        <v>Artisan Mid Cap Fund Institutional</v>
      </c>
      <c r="C105" t="str">
        <v>Treynor Measure Historical (vs YCharts Benchmark) (1Y)</v>
      </c>
      <c r="D105">
        <v>8.3244000000000007</v>
      </c>
      <c r="E105">
        <v>11.201599999999999</v>
      </c>
      <c r="F105">
        <v>5.0972</v>
      </c>
      <c r="G105">
        <v>18.180199999999999</v>
      </c>
      <c r="H105">
        <v>20.5396</v>
      </c>
      <c r="I105">
        <v>9.5045999999999999</v>
      </c>
      <c r="J105">
        <v>10.053900000000001</v>
      </c>
      <c r="K105">
        <v>-18.941800000000001</v>
      </c>
      <c r="L105">
        <v>-40.3782</v>
      </c>
      <c r="M105">
        <v>-36.0032</v>
      </c>
      <c r="N105">
        <v>-30.852599999999999</v>
      </c>
      <c r="O105">
        <v>-4.1428000000000003</v>
      </c>
      <c r="P105">
        <v>9.8211999999999993</v>
      </c>
      <c r="Q105">
        <v>30.849599999999999</v>
      </c>
      <c r="R105">
        <v>43.027099999999997</v>
      </c>
      <c r="S105">
        <v>75.444699999999997</v>
      </c>
      <c r="T105">
        <v>68.833299999999994</v>
      </c>
      <c r="U105">
        <v>52.372</v>
      </c>
      <c r="V105">
        <v>26.545999999999999</v>
      </c>
      <c r="W105">
        <v>-1.4803999999999999</v>
      </c>
      <c r="X105">
        <v>37.070500000000003</v>
      </c>
      <c r="Y105">
        <v>3.0053999999999998</v>
      </c>
      <c r="Z105">
        <v>17.197500000000002</v>
      </c>
      <c r="AA105">
        <v>9.7838999999999992</v>
      </c>
      <c r="AB105">
        <v>-5.2926000000000002</v>
      </c>
      <c r="AC105">
        <v>22.822900000000001</v>
      </c>
      <c r="AD105">
        <v>14.0885</v>
      </c>
      <c r="AE105">
        <v>18.4497</v>
      </c>
      <c r="AF105">
        <v>28.480499999999999</v>
      </c>
      <c r="AG105">
        <v>11.078200000000001</v>
      </c>
      <c r="AH105">
        <v>15.2416</v>
      </c>
      <c r="AI105">
        <v>12.1394</v>
      </c>
      <c r="AJ105">
        <v>-0.75339999999999996</v>
      </c>
      <c r="AK105">
        <v>7.0875000000000004</v>
      </c>
      <c r="AL105">
        <v>-4.7945000000000002</v>
      </c>
      <c r="AM105">
        <v>-6.4714</v>
      </c>
      <c r="AN105">
        <v>2.7071999999999998</v>
      </c>
      <c r="AO105">
        <v>3.8458000000000001</v>
      </c>
      <c r="AP105">
        <v>9.7484000000000002</v>
      </c>
      <c r="AQ105">
        <v>6.3635000000000002</v>
      </c>
      <c r="AR105">
        <v>5.0303000000000004</v>
      </c>
      <c r="AS105">
        <v>5.3620999999999999</v>
      </c>
      <c r="AT105">
        <v>19.580300000000001</v>
      </c>
      <c r="AU105">
        <v>26.1509</v>
      </c>
      <c r="AV105">
        <v>33.67</v>
      </c>
      <c r="AW105">
        <v>26.360900000000001</v>
      </c>
      <c r="AX105">
        <v>18.489899999999999</v>
      </c>
      <c r="AY105">
        <v>6.9767000000000001</v>
      </c>
      <c r="AZ105">
        <v>14.7575</v>
      </c>
      <c r="BA105">
        <v>23.1464</v>
      </c>
      <c r="BB105">
        <v>-0.49519999999999997</v>
      </c>
      <c r="BC105">
        <v>11.2662</v>
      </c>
      <c r="BD105">
        <v>-2.2088999999999999</v>
      </c>
      <c r="BE105">
        <v>6.5656999999999996</v>
      </c>
      <c r="BF105">
        <v>48.8444</v>
      </c>
      <c r="BG105">
        <v>33.919699999999999</v>
      </c>
      <c r="BH105">
        <v>31.028700000000001</v>
      </c>
      <c r="BI105">
        <v>21.1037</v>
      </c>
      <c r="BJ105">
        <v>19.798300000000001</v>
      </c>
      <c r="BK105">
        <v>50.676600000000001</v>
      </c>
      <c r="BL105">
        <v>50.014499999999998</v>
      </c>
      <c r="BM105">
        <v>2.5619000000000001</v>
      </c>
      <c r="BN105">
        <v>-22.198</v>
      </c>
      <c r="BO105">
        <v>-34.5929</v>
      </c>
      <c r="BP105">
        <v>-45.790599999999998</v>
      </c>
      <c r="BQ105">
        <v>-25.360499999999998</v>
      </c>
      <c r="BR105">
        <v>-8.8985000000000003</v>
      </c>
      <c r="BS105">
        <v>-0.8145</v>
      </c>
      <c r="BT105">
        <v>15.1279</v>
      </c>
      <c r="BU105">
        <v>27.844100000000001</v>
      </c>
      <c r="BV105">
        <v>17.299399999999999</v>
      </c>
      <c r="BW105">
        <v>0.45290000000000002</v>
      </c>
      <c r="BX105">
        <v>4.7603</v>
      </c>
      <c r="BY105">
        <v>3.0446</v>
      </c>
      <c r="BZ105">
        <v>8.8824000000000005</v>
      </c>
      <c r="CA105">
        <v>20.531099999999999</v>
      </c>
      <c r="CB105">
        <v>7.2390999999999996</v>
      </c>
      <c r="CC105">
        <v>17.363700000000001</v>
      </c>
      <c r="CD105">
        <v>4.9211</v>
      </c>
      <c r="CE105">
        <v>4.0199999999999996</v>
      </c>
      <c r="CF105">
        <v>11.842700000000001</v>
      </c>
      <c r="CG105">
        <v>11.125299999999999</v>
      </c>
      <c r="CH105">
        <v>24.414300000000001</v>
      </c>
      <c r="CI105">
        <v>44.817399999999999</v>
      </c>
      <c r="CJ105">
        <v>31.616299999999999</v>
      </c>
      <c r="CK105">
        <v>25.924499999999998</v>
      </c>
      <c r="CL105">
        <v>-2.5672999999999999</v>
      </c>
      <c r="CM105">
        <v>-28.417100000000001</v>
      </c>
      <c r="CN105">
        <v>-27.864100000000001</v>
      </c>
      <c r="CO105">
        <v>-14.494999999999999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M:APHMX</v>
      </c>
      <c r="B106" t="str">
        <v>Artisan Mid Cap Fund Institutional</v>
      </c>
      <c r="C106" t="str">
        <v>1 Year Total Returns (Daily)</v>
      </c>
      <c r="D106">
        <v>0.121948</v>
      </c>
      <c r="E106">
        <v>0.162693</v>
      </c>
      <c r="F106">
        <v>0.12192600000000001</v>
      </c>
      <c r="G106">
        <v>0.26738400000000001</v>
      </c>
      <c r="H106">
        <v>0.23816599999999999</v>
      </c>
      <c r="I106">
        <v>0.11672200000000001</v>
      </c>
      <c r="J106">
        <v>0.13422100000000001</v>
      </c>
      <c r="K106">
        <v>-0.157663</v>
      </c>
      <c r="L106">
        <v>-0.369419</v>
      </c>
      <c r="M106">
        <v>-0.36406899999999998</v>
      </c>
      <c r="N106">
        <v>-0.32803900000000003</v>
      </c>
      <c r="O106">
        <v>-4.3020000000000003E-2</v>
      </c>
      <c r="P106">
        <v>0.106005</v>
      </c>
      <c r="Q106">
        <v>0.30146899999999999</v>
      </c>
      <c r="R106">
        <v>0.41322399999999998</v>
      </c>
      <c r="S106">
        <v>0.75658000000000003</v>
      </c>
      <c r="T106">
        <v>0.59094999999999998</v>
      </c>
      <c r="U106">
        <v>0.45978799999999997</v>
      </c>
      <c r="V106">
        <v>0.25478400000000001</v>
      </c>
      <c r="W106">
        <v>6.4869999999999997E-3</v>
      </c>
      <c r="X106">
        <v>0.38454700000000003</v>
      </c>
      <c r="Y106">
        <v>5.4120000000000001E-2</v>
      </c>
      <c r="Z106">
        <v>0.20030899999999999</v>
      </c>
      <c r="AA106">
        <v>0.125942</v>
      </c>
      <c r="AB106">
        <v>-3.7753000000000002E-2</v>
      </c>
      <c r="AC106">
        <v>0.22111700000000001</v>
      </c>
      <c r="AD106">
        <v>0.130109</v>
      </c>
      <c r="AE106">
        <v>0.165488</v>
      </c>
      <c r="AF106">
        <v>0.19952500000000001</v>
      </c>
      <c r="AG106">
        <v>0.134242</v>
      </c>
      <c r="AH106">
        <v>0.17188899999999999</v>
      </c>
      <c r="AI106">
        <v>0.13519700000000001</v>
      </c>
      <c r="AJ106">
        <v>-1.2909E-2</v>
      </c>
      <c r="AK106">
        <v>8.3327999999999999E-2</v>
      </c>
      <c r="AL106">
        <v>-5.1471000000000003E-2</v>
      </c>
      <c r="AM106">
        <v>-6.8273E-2</v>
      </c>
      <c r="AN106">
        <v>2.4176E-2</v>
      </c>
      <c r="AO106">
        <v>3.4547000000000001E-2</v>
      </c>
      <c r="AP106">
        <v>9.2088000000000003E-2</v>
      </c>
      <c r="AQ106">
        <v>7.3120000000000004E-2</v>
      </c>
      <c r="AR106">
        <v>5.9555999999999998E-2</v>
      </c>
      <c r="AS106">
        <v>6.3013E-2</v>
      </c>
      <c r="AT106">
        <v>0.256048</v>
      </c>
      <c r="AU106">
        <v>0.29841800000000002</v>
      </c>
      <c r="AV106">
        <v>0.37736199999999998</v>
      </c>
      <c r="AW106">
        <v>0.318853</v>
      </c>
      <c r="AX106">
        <v>0.243843</v>
      </c>
      <c r="AY106">
        <v>8.0592999999999998E-2</v>
      </c>
      <c r="AZ106">
        <v>0.19841900000000001</v>
      </c>
      <c r="BA106">
        <v>0.19531000000000001</v>
      </c>
      <c r="BB106">
        <v>8.7349999999999997E-3</v>
      </c>
      <c r="BC106">
        <v>0.10652</v>
      </c>
      <c r="BD106">
        <v>-2.4041E-2</v>
      </c>
      <c r="BE106">
        <v>5.6721000000000001E-2</v>
      </c>
      <c r="BF106">
        <v>0.487757</v>
      </c>
      <c r="BG106">
        <v>0.33024300000000001</v>
      </c>
      <c r="BH106">
        <v>0.31902799999999998</v>
      </c>
      <c r="BI106">
        <v>0.22</v>
      </c>
      <c r="BJ106">
        <v>0.19953399999999999</v>
      </c>
      <c r="BK106">
        <v>0.57174899999999995</v>
      </c>
      <c r="BL106">
        <v>0.50629299999999999</v>
      </c>
      <c r="BM106">
        <v>2.7713000000000002E-2</v>
      </c>
      <c r="BN106">
        <v>-0.222664</v>
      </c>
      <c r="BO106">
        <v>-0.34317799999999998</v>
      </c>
      <c r="BP106">
        <v>-0.43951899999999999</v>
      </c>
      <c r="BQ106">
        <v>-0.22231000000000001</v>
      </c>
      <c r="BR106">
        <v>-6.7451999999999998E-2</v>
      </c>
      <c r="BS106">
        <v>2.6506999999999999E-2</v>
      </c>
      <c r="BT106">
        <v>0.215583</v>
      </c>
      <c r="BU106">
        <v>0.298064</v>
      </c>
      <c r="BV106">
        <v>0.244116</v>
      </c>
      <c r="BW106">
        <v>5.5598000000000002E-2</v>
      </c>
      <c r="BX106">
        <v>9.5196000000000003E-2</v>
      </c>
      <c r="BY106">
        <v>8.5627999999999996E-2</v>
      </c>
      <c r="BZ106">
        <v>0.12199400000000001</v>
      </c>
      <c r="CA106">
        <v>0.21208099999999999</v>
      </c>
      <c r="CB106">
        <v>9.3118000000000006E-2</v>
      </c>
      <c r="CC106">
        <v>0.183472</v>
      </c>
      <c r="CD106">
        <v>7.0837999999999998E-2</v>
      </c>
      <c r="CE106">
        <v>6.0416999999999998E-2</v>
      </c>
      <c r="CF106">
        <v>0.14934600000000001</v>
      </c>
      <c r="CG106">
        <v>0.13267499999999999</v>
      </c>
      <c r="CH106">
        <v>0.26639299999999999</v>
      </c>
      <c r="CI106">
        <v>0.43359599999999998</v>
      </c>
      <c r="CJ106">
        <v>0.32079299999999999</v>
      </c>
      <c r="CK106">
        <v>0.27756399999999998</v>
      </c>
      <c r="CL106">
        <v>-1.259E-2</v>
      </c>
      <c r="CM106">
        <v>-0.24881700000000001</v>
      </c>
      <c r="CN106">
        <v>-0.24024699999999999</v>
      </c>
      <c r="CO106">
        <v>-0.113327</v>
      </c>
      <c r="CP106">
        <v>-0.143627</v>
      </c>
      <c r="CQ106">
        <v>7.7772999999999995E-2</v>
      </c>
      <c r="CR106">
        <v>-2.7422999999999999E-2</v>
      </c>
      <c r="CS106">
        <v>-0.30834299999999998</v>
      </c>
      <c r="CT106">
        <v>5.6169999999999996E-3</v>
      </c>
      <c r="CU106">
        <v>-6.9977999999999999E-2</v>
      </c>
      <c r="CV106">
        <v>0.29921300000000001</v>
      </c>
      <c r="CW106">
        <v>0.96880999999999995</v>
      </c>
      <c r="CX106">
        <v>0.72881099999999999</v>
      </c>
      <c r="CY106">
        <v>0.98333999999999999</v>
      </c>
    </row>
    <row r="107" spans="1:103" x14ac:dyDescent="0.25">
      <c r="A107" t="str">
        <v>M:APHMX</v>
      </c>
      <c r="B107" t="str">
        <v>Artisan Mid Cap Fund Institutional</v>
      </c>
      <c r="C107" t="str">
        <v>3 Year Total Returns (Daily)</v>
      </c>
      <c r="D107">
        <v>-0.11681</v>
      </c>
      <c r="E107">
        <v>-0.16555600000000001</v>
      </c>
      <c r="F107">
        <v>-0.166658</v>
      </c>
      <c r="G107">
        <v>-1.0187E-2</v>
      </c>
      <c r="H107">
        <v>-0.12113699999999999</v>
      </c>
      <c r="I107">
        <v>-6.3715999999999995E-2</v>
      </c>
      <c r="J107">
        <v>7.7091000000000007E-2</v>
      </c>
      <c r="K107">
        <v>0.41597800000000001</v>
      </c>
      <c r="L107">
        <v>0.117741</v>
      </c>
      <c r="M107">
        <v>0.20818500000000001</v>
      </c>
      <c r="N107">
        <v>0.191582</v>
      </c>
      <c r="O107">
        <v>0.691917</v>
      </c>
      <c r="P107">
        <v>1.4362470000000001</v>
      </c>
      <c r="Q107">
        <v>1.0026900000000001</v>
      </c>
      <c r="R107">
        <v>1.1237349999999999</v>
      </c>
      <c r="S107">
        <v>0.99063699999999999</v>
      </c>
      <c r="T107">
        <v>1.1195839999999999</v>
      </c>
      <c r="U107">
        <v>0.86756800000000001</v>
      </c>
      <c r="V107">
        <v>0.69526900000000003</v>
      </c>
      <c r="W107">
        <v>0.31859500000000002</v>
      </c>
      <c r="X107">
        <v>0.60872499999999996</v>
      </c>
      <c r="Y107">
        <v>0.43859399999999998</v>
      </c>
      <c r="Z107">
        <v>0.63667799999999997</v>
      </c>
      <c r="AA107">
        <v>0.50176100000000001</v>
      </c>
      <c r="AB107">
        <v>0.15445</v>
      </c>
      <c r="AC107">
        <v>0.50802400000000003</v>
      </c>
      <c r="AD107">
        <v>0.26169799999999999</v>
      </c>
      <c r="AE107">
        <v>0.238401</v>
      </c>
      <c r="AF107">
        <v>0.21080599999999999</v>
      </c>
      <c r="AG107">
        <v>0.253743</v>
      </c>
      <c r="AH107">
        <v>0.21393200000000001</v>
      </c>
      <c r="AI107">
        <v>0.13503200000000001</v>
      </c>
      <c r="AJ107">
        <v>8.3637000000000003E-2</v>
      </c>
      <c r="AK107">
        <v>0.19137599999999999</v>
      </c>
      <c r="AL107">
        <v>0.30111100000000002</v>
      </c>
      <c r="AM107">
        <v>0.29822900000000002</v>
      </c>
      <c r="AN107">
        <v>0.49467499999999998</v>
      </c>
      <c r="AO107">
        <v>0.45039200000000001</v>
      </c>
      <c r="AP107">
        <v>0.652474</v>
      </c>
      <c r="AQ107">
        <v>0.50200299999999998</v>
      </c>
      <c r="AR107">
        <v>0.74896399999999996</v>
      </c>
      <c r="AS107">
        <v>0.75168599999999997</v>
      </c>
      <c r="AT107">
        <v>0.506413</v>
      </c>
      <c r="AU107">
        <v>0.54750600000000005</v>
      </c>
      <c r="AV107">
        <v>0.62071399999999999</v>
      </c>
      <c r="AW107">
        <v>0.74131899999999995</v>
      </c>
      <c r="AX107">
        <v>0.70227099999999998</v>
      </c>
      <c r="AY107">
        <v>0.5877</v>
      </c>
      <c r="AZ107">
        <v>0.55207300000000004</v>
      </c>
      <c r="BA107">
        <v>0.61532299999999995</v>
      </c>
      <c r="BB107">
        <v>0.76435200000000003</v>
      </c>
      <c r="BC107">
        <v>1.335221</v>
      </c>
      <c r="BD107">
        <v>0.98949799999999999</v>
      </c>
      <c r="BE107">
        <v>0.32492700000000002</v>
      </c>
      <c r="BF107">
        <v>0.38724500000000001</v>
      </c>
      <c r="BG107">
        <v>0.37328800000000001</v>
      </c>
      <c r="BH107">
        <v>0.11358699999999999</v>
      </c>
      <c r="BI107">
        <v>-2.4924999999999999E-2</v>
      </c>
      <c r="BJ107">
        <v>-0.13045499999999999</v>
      </c>
      <c r="BK107">
        <v>5.9722999999999998E-2</v>
      </c>
      <c r="BL107">
        <v>2.6254E-2</v>
      </c>
      <c r="BM107">
        <v>4.0363000000000003E-2</v>
      </c>
      <c r="BN107">
        <v>-0.102076</v>
      </c>
      <c r="BO107">
        <v>-0.28912700000000002</v>
      </c>
      <c r="BP107">
        <v>-0.25144899999999998</v>
      </c>
      <c r="BQ107">
        <v>8.9839000000000002E-2</v>
      </c>
      <c r="BR107">
        <v>0.29604799999999998</v>
      </c>
      <c r="BS107">
        <v>0.31182500000000002</v>
      </c>
      <c r="BT107">
        <v>0.46089200000000002</v>
      </c>
      <c r="BU107">
        <v>0.67885899999999999</v>
      </c>
      <c r="BV107">
        <v>0.50174300000000005</v>
      </c>
      <c r="BW107">
        <v>0.35416900000000001</v>
      </c>
      <c r="BX107">
        <v>0.38022499999999998</v>
      </c>
      <c r="BY107">
        <v>0.43147600000000003</v>
      </c>
      <c r="BZ107">
        <v>0.52153799999999995</v>
      </c>
      <c r="CA107">
        <v>0.84261799999999998</v>
      </c>
      <c r="CB107">
        <v>0.67156400000000005</v>
      </c>
      <c r="CC107">
        <v>0.71256200000000003</v>
      </c>
      <c r="CD107">
        <v>0.33902900000000002</v>
      </c>
      <c r="CE107">
        <v>0.141956</v>
      </c>
      <c r="CF107">
        <v>0.15334100000000001</v>
      </c>
      <c r="CG107">
        <v>0.28307399999999999</v>
      </c>
      <c r="CH107">
        <v>4.9829999999999999E-2</v>
      </c>
      <c r="CI107">
        <v>0.157694</v>
      </c>
      <c r="CJ107">
        <v>-2.4042000000000001E-2</v>
      </c>
      <c r="CK107">
        <v>-0.21190000000000001</v>
      </c>
      <c r="CL107">
        <v>-0.16846800000000001</v>
      </c>
      <c r="CM107">
        <v>-0.273121</v>
      </c>
      <c r="CN107">
        <v>-5.3266000000000001E-2</v>
      </c>
      <c r="CO107">
        <v>0.20787700000000001</v>
      </c>
      <c r="CP107">
        <v>0.46911000000000003</v>
      </c>
      <c r="CQ107">
        <v>0.93122400000000005</v>
      </c>
      <c r="CR107">
        <v>0.96746600000000005</v>
      </c>
      <c r="CS107">
        <v>0.99728300000000003</v>
      </c>
      <c r="CT107">
        <v>1.365667</v>
      </c>
      <c r="CU107">
        <v>1.094392</v>
      </c>
      <c r="CV107">
        <v>1.771795</v>
      </c>
      <c r="CW107">
        <v>2.0557780000000001</v>
      </c>
      <c r="CX107">
        <v>2.4298630000000001</v>
      </c>
      <c r="CY107">
        <v>0</v>
      </c>
    </row>
    <row r="108" spans="1:103" x14ac:dyDescent="0.25">
      <c r="A108" t="str">
        <v>M:APHMX</v>
      </c>
      <c r="B108" t="str">
        <v>Artisan Mid Cap Fund Institutional</v>
      </c>
      <c r="C108" t="str">
        <v>5 Year Total Returns (Daily)</v>
      </c>
      <c r="D108">
        <v>0.55405899999999997</v>
      </c>
      <c r="E108">
        <v>0.58533299999999999</v>
      </c>
      <c r="F108">
        <v>0.49007200000000001</v>
      </c>
      <c r="G108">
        <v>0.75837900000000003</v>
      </c>
      <c r="H108">
        <v>0.94071400000000005</v>
      </c>
      <c r="I108">
        <v>0.43729400000000002</v>
      </c>
      <c r="J108">
        <v>0.61860899999999996</v>
      </c>
      <c r="K108">
        <v>0.60465199999999997</v>
      </c>
      <c r="L108">
        <v>0.484657</v>
      </c>
      <c r="M108">
        <v>0.545682</v>
      </c>
      <c r="N108">
        <v>0.60987999999999998</v>
      </c>
      <c r="O108">
        <v>1.2165729999999999</v>
      </c>
      <c r="P108">
        <v>1.8307100000000001</v>
      </c>
      <c r="Q108">
        <v>1.733139</v>
      </c>
      <c r="R108">
        <v>1.807604</v>
      </c>
      <c r="S108">
        <v>1.6293629999999999</v>
      </c>
      <c r="T108">
        <v>1.542959</v>
      </c>
      <c r="U108">
        <v>1.2750349999999999</v>
      </c>
      <c r="V108">
        <v>0.88441000000000003</v>
      </c>
      <c r="W108">
        <v>0.39467000000000002</v>
      </c>
      <c r="X108">
        <v>0.63703299999999996</v>
      </c>
      <c r="Y108">
        <v>0.61231100000000005</v>
      </c>
      <c r="Z108">
        <v>0.64555700000000005</v>
      </c>
      <c r="AA108">
        <v>0.50795299999999999</v>
      </c>
      <c r="AB108">
        <v>0.25277699999999997</v>
      </c>
      <c r="AC108">
        <v>0.62495100000000003</v>
      </c>
      <c r="AD108">
        <v>0.72008499999999998</v>
      </c>
      <c r="AE108">
        <v>0.71478600000000003</v>
      </c>
      <c r="AF108">
        <v>0.82548299999999997</v>
      </c>
      <c r="AG108">
        <v>0.76683900000000005</v>
      </c>
      <c r="AH108">
        <v>0.83684099999999995</v>
      </c>
      <c r="AI108">
        <v>0.58865900000000004</v>
      </c>
      <c r="AJ108">
        <v>0.77973899999999996</v>
      </c>
      <c r="AK108">
        <v>0.96321000000000001</v>
      </c>
      <c r="AL108">
        <v>0.56045800000000001</v>
      </c>
      <c r="AM108">
        <v>0.54728100000000002</v>
      </c>
      <c r="AN108">
        <v>0.75875400000000004</v>
      </c>
      <c r="AO108">
        <v>0.91499299999999995</v>
      </c>
      <c r="AP108">
        <v>1.4475629999999999</v>
      </c>
      <c r="AQ108">
        <v>1.209079</v>
      </c>
      <c r="AR108">
        <v>1.2650840000000001</v>
      </c>
      <c r="AS108">
        <v>1.258273</v>
      </c>
      <c r="AT108">
        <v>1.6883680000000001</v>
      </c>
      <c r="AU108">
        <v>2.2355369999999999</v>
      </c>
      <c r="AV108">
        <v>2.2201029999999999</v>
      </c>
      <c r="AW108">
        <v>1.1832819999999999</v>
      </c>
      <c r="AX108">
        <v>0.65843600000000002</v>
      </c>
      <c r="AY108">
        <v>0.64748700000000003</v>
      </c>
      <c r="AZ108">
        <v>0.31033500000000003</v>
      </c>
      <c r="BA108">
        <v>0.28741899999999998</v>
      </c>
      <c r="BB108">
        <v>0.28792699999999999</v>
      </c>
      <c r="BC108">
        <v>0.55859499999999995</v>
      </c>
      <c r="BD108">
        <v>0.32910200000000001</v>
      </c>
      <c r="BE108">
        <v>0.34123599999999998</v>
      </c>
      <c r="BF108">
        <v>0.60244799999999998</v>
      </c>
      <c r="BG108">
        <v>0.48629800000000001</v>
      </c>
      <c r="BH108">
        <v>0.48725200000000002</v>
      </c>
      <c r="BI108">
        <v>0.36645100000000003</v>
      </c>
      <c r="BJ108">
        <v>0.20848800000000001</v>
      </c>
      <c r="BK108">
        <v>0.35427399999999998</v>
      </c>
      <c r="BL108">
        <v>0.23335500000000001</v>
      </c>
      <c r="BM108">
        <v>0.32553900000000002</v>
      </c>
      <c r="BN108">
        <v>7.8830999999999998E-2</v>
      </c>
      <c r="BO108">
        <v>-8.6306999999999995E-2</v>
      </c>
      <c r="BP108">
        <v>-5.8914000000000001E-2</v>
      </c>
      <c r="BQ108">
        <v>0.46091799999999999</v>
      </c>
      <c r="BR108">
        <v>0.75757300000000005</v>
      </c>
      <c r="BS108">
        <v>0.99424900000000005</v>
      </c>
      <c r="BT108">
        <v>1.217703</v>
      </c>
      <c r="BU108">
        <v>1.367483</v>
      </c>
      <c r="BV108">
        <v>0.86097299999999999</v>
      </c>
      <c r="BW108">
        <v>0.45936300000000002</v>
      </c>
      <c r="BX108">
        <v>0.37546400000000002</v>
      </c>
      <c r="BY108">
        <v>0.63477899999999998</v>
      </c>
      <c r="BZ108">
        <v>0.26134299999999999</v>
      </c>
      <c r="CA108">
        <v>0.48799799999999999</v>
      </c>
      <c r="CB108">
        <v>0.22698499999999999</v>
      </c>
      <c r="CC108">
        <v>5.6439999999999997E-2</v>
      </c>
      <c r="CD108">
        <v>0.12764200000000001</v>
      </c>
      <c r="CE108">
        <v>0.10500900000000001</v>
      </c>
      <c r="CF108">
        <v>0.43718800000000002</v>
      </c>
      <c r="CG108">
        <v>0.74787599999999999</v>
      </c>
      <c r="CH108">
        <v>0.82051799999999997</v>
      </c>
      <c r="CI108">
        <v>1.0667409999999999</v>
      </c>
      <c r="CJ108">
        <v>0.97430499999999998</v>
      </c>
      <c r="CK108">
        <v>1.314711</v>
      </c>
      <c r="CL108">
        <v>0.95252400000000004</v>
      </c>
      <c r="CM108">
        <v>0.68150500000000003</v>
      </c>
      <c r="CN108">
        <v>0.99355800000000005</v>
      </c>
      <c r="CO108">
        <v>0.88654100000000002</v>
      </c>
      <c r="CP108">
        <v>1.8884049999999999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tr">
        <v>M:APHMX</v>
      </c>
      <c r="B109" t="str">
        <v>Artisan Mid Cap Fund Institutional</v>
      </c>
      <c r="C109" t="str">
        <v>10 Year Total Returns (Daily)</v>
      </c>
      <c r="D109">
        <v>1.544046</v>
      </c>
      <c r="E109">
        <v>1.5560499999999999</v>
      </c>
      <c r="F109">
        <v>1.4519979999999999</v>
      </c>
      <c r="G109">
        <v>1.6237969999999999</v>
      </c>
      <c r="H109">
        <v>1.417611</v>
      </c>
      <c r="I109">
        <v>1.3355330000000001</v>
      </c>
      <c r="J109">
        <v>1.7841450000000001</v>
      </c>
      <c r="K109">
        <v>1.7516350000000001</v>
      </c>
      <c r="L109">
        <v>1.710215</v>
      </c>
      <c r="M109">
        <v>1.7309699999999999</v>
      </c>
      <c r="N109">
        <v>1.957093</v>
      </c>
      <c r="O109">
        <v>2.5213779999999999</v>
      </c>
      <c r="P109">
        <v>4.0379259999999997</v>
      </c>
      <c r="Q109">
        <v>4.3657260000000004</v>
      </c>
      <c r="R109">
        <v>3.3811490000000002</v>
      </c>
      <c r="S109">
        <v>3.0683630000000002</v>
      </c>
      <c r="T109">
        <v>3.4724379999999999</v>
      </c>
      <c r="U109">
        <v>3.3566750000000001</v>
      </c>
      <c r="V109">
        <v>3.612212</v>
      </c>
      <c r="W109">
        <v>2.0809359999999999</v>
      </c>
      <c r="X109">
        <v>2.7080169999999999</v>
      </c>
      <c r="Y109">
        <v>2.641038</v>
      </c>
      <c r="Z109">
        <v>3.411187</v>
      </c>
      <c r="AA109">
        <v>3.7134879999999999</v>
      </c>
      <c r="AB109">
        <v>3.0340690000000001</v>
      </c>
      <c r="AC109">
        <v>2.380198</v>
      </c>
      <c r="AD109">
        <v>1.852652</v>
      </c>
      <c r="AE109">
        <v>1.8250869999999999</v>
      </c>
      <c r="AF109">
        <v>1.3364529999999999</v>
      </c>
      <c r="AG109">
        <v>1.274662</v>
      </c>
      <c r="AH109">
        <v>1.3657170000000001</v>
      </c>
      <c r="AI109">
        <v>1.476075</v>
      </c>
      <c r="AJ109">
        <v>1.3654550000000001</v>
      </c>
      <c r="AK109">
        <v>1.6331290000000001</v>
      </c>
      <c r="AL109">
        <v>1.500553</v>
      </c>
      <c r="AM109">
        <v>1.29972</v>
      </c>
      <c r="AN109">
        <v>1.6157090000000001</v>
      </c>
      <c r="AO109">
        <v>1.616744</v>
      </c>
      <c r="AP109">
        <v>1.9578500000000001</v>
      </c>
      <c r="AQ109">
        <v>1.9916990000000001</v>
      </c>
      <c r="AR109">
        <v>1.7936529999999999</v>
      </c>
      <c r="AS109">
        <v>1.993428</v>
      </c>
      <c r="AT109">
        <v>1.9002950000000001</v>
      </c>
      <c r="AU109">
        <v>1.9562870000000001</v>
      </c>
      <c r="AV109">
        <v>2.0303939999999998</v>
      </c>
      <c r="AW109">
        <v>2.1895959999999999</v>
      </c>
      <c r="AX109">
        <v>1.9148909999999999</v>
      </c>
      <c r="AY109">
        <v>2.2234539999999998</v>
      </c>
      <c r="AZ109">
        <v>1.9059349999999999</v>
      </c>
      <c r="BA109">
        <v>2.0479430000000001</v>
      </c>
      <c r="BB109">
        <v>1.3967970000000001</v>
      </c>
      <c r="BC109">
        <v>1.274556</v>
      </c>
      <c r="BD109">
        <v>0.82813199999999998</v>
      </c>
      <c r="BE109">
        <v>1.192625</v>
      </c>
      <c r="BF109">
        <v>1.021236</v>
      </c>
      <c r="BG109">
        <v>1.2116070000000001</v>
      </c>
      <c r="BH109">
        <v>0.82483600000000001</v>
      </c>
      <c r="BI109">
        <v>0.443573</v>
      </c>
      <c r="BJ109">
        <v>0.36274099999999998</v>
      </c>
      <c r="BK109">
        <v>0.49648500000000001</v>
      </c>
      <c r="BL109">
        <v>0.772563</v>
      </c>
      <c r="BM109">
        <v>1.316878</v>
      </c>
      <c r="BN109">
        <v>0.96403099999999997</v>
      </c>
      <c r="BO109">
        <v>0.88836599999999999</v>
      </c>
      <c r="BP109">
        <v>0.85799099999999995</v>
      </c>
      <c r="BQ109">
        <v>2.3816030000000001</v>
      </c>
      <c r="BR109">
        <v>2.4317039999999999</v>
      </c>
      <c r="BS109">
        <v>2.3533400000000002</v>
      </c>
      <c r="BT109">
        <v>3.4211209999999999</v>
      </c>
      <c r="BU109">
        <v>3.5566490000000002</v>
      </c>
      <c r="BV109">
        <v>4.3752430000000002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M:APSDX</v>
      </c>
      <c r="B110" t="str">
        <v>NYLI Fiera SMID Growth Fund R6</v>
      </c>
      <c r="C110" t="str">
        <v>Alpha (1Y)</v>
      </c>
      <c r="D110">
        <v>-24.993400000000001</v>
      </c>
      <c r="E110">
        <v>-25.2593</v>
      </c>
      <c r="F110">
        <v>-18.035499999999999</v>
      </c>
      <c r="G110">
        <v>-8.9404000000000003</v>
      </c>
      <c r="H110">
        <v>-6.3076999999999996</v>
      </c>
      <c r="I110">
        <v>-10.146599999999999</v>
      </c>
      <c r="J110">
        <v>1.0831</v>
      </c>
      <c r="K110">
        <v>-6.2247000000000003</v>
      </c>
      <c r="L110">
        <v>-4.7851999999999997</v>
      </c>
      <c r="M110">
        <v>-4.7350000000000003</v>
      </c>
      <c r="N110">
        <v>-13.6073</v>
      </c>
      <c r="O110">
        <v>-10.4815</v>
      </c>
      <c r="P110">
        <v>-3.1545999999999998</v>
      </c>
      <c r="Q110">
        <v>8.6769999999999996</v>
      </c>
      <c r="R110">
        <v>30.640999999999998</v>
      </c>
      <c r="S110">
        <v>49.363999999999997</v>
      </c>
      <c r="T110">
        <v>23.867899999999999</v>
      </c>
      <c r="U110">
        <v>13.810499999999999</v>
      </c>
      <c r="V110">
        <v>-1.4817</v>
      </c>
      <c r="W110">
        <v>-7.3238000000000003</v>
      </c>
      <c r="X110">
        <v>-9.7277000000000005</v>
      </c>
      <c r="Y110">
        <v>-9.7932000000000006</v>
      </c>
      <c r="Z110">
        <v>-6.1734</v>
      </c>
      <c r="AA110">
        <v>-9.5885999999999996</v>
      </c>
      <c r="AB110">
        <v>-4.2920999999999996</v>
      </c>
      <c r="AC110">
        <v>7.5712999999999999</v>
      </c>
      <c r="AD110">
        <v>9.8569999999999993</v>
      </c>
      <c r="AE110">
        <v>13.591100000000001</v>
      </c>
      <c r="AF110">
        <v>6.9404000000000003</v>
      </c>
      <c r="AG110">
        <v>-12.9488</v>
      </c>
      <c r="AH110">
        <v>-8.6684000000000001</v>
      </c>
      <c r="AI110">
        <v>-11.109500000000001</v>
      </c>
      <c r="AJ110">
        <v>-16.6998</v>
      </c>
      <c r="AK110">
        <v>-12.2933</v>
      </c>
      <c r="AL110">
        <v>-17.377700000000001</v>
      </c>
      <c r="AM110">
        <v>-12.6928</v>
      </c>
      <c r="AN110">
        <v>-3.7008000000000001</v>
      </c>
      <c r="AO110">
        <v>-2.496</v>
      </c>
      <c r="AP110">
        <v>0.73619999999999997</v>
      </c>
      <c r="AQ110">
        <v>-6.5145999999999997</v>
      </c>
      <c r="AR110">
        <v>-11.479699999999999</v>
      </c>
      <c r="AS110">
        <v>-9.6422000000000008</v>
      </c>
      <c r="AT110">
        <v>1.2559</v>
      </c>
      <c r="AU110">
        <v>4.4466000000000001</v>
      </c>
      <c r="AV110">
        <v>4.2430000000000003</v>
      </c>
      <c r="AW110">
        <v>8.9527000000000001</v>
      </c>
      <c r="AX110">
        <v>6.1532999999999998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M:APSDX</v>
      </c>
      <c r="B111" t="str">
        <v>NYLI Fiera SMID Growth Fund R6</v>
      </c>
      <c r="C111" t="str">
        <v>Historical Sharpe Ratio (3Y)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M:APSDX</v>
      </c>
      <c r="B112" t="str">
        <v>NYLI Fiera SMID Growth Fund R6</v>
      </c>
      <c r="C112" t="str">
        <v>Historical Sharpe Ratio (5Y)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M:APSDX</v>
      </c>
      <c r="B113" t="str">
        <v>NYLI Fiera SMID Growth Fund R6</v>
      </c>
      <c r="C113" t="str">
        <v>Historical Sortino (3Y)</v>
      </c>
      <c r="D113">
        <v>-0.51590000000000003</v>
      </c>
      <c r="E113">
        <v>-0.26250000000000001</v>
      </c>
      <c r="F113">
        <v>-0.39729999999999999</v>
      </c>
      <c r="G113">
        <v>0.24790000000000001</v>
      </c>
      <c r="H113">
        <v>0.2306</v>
      </c>
      <c r="I113">
        <v>0.78100000000000003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M:APSDX</v>
      </c>
      <c r="B114" t="str">
        <v>NYLI Fiera SMID Growth Fund R6</v>
      </c>
      <c r="C114" t="str">
        <v>Historical Sortino (5Y)</v>
      </c>
      <c r="D114">
        <v>1.2733000000000001</v>
      </c>
      <c r="E114">
        <v>1.6597</v>
      </c>
      <c r="F114">
        <v>1.4699</v>
      </c>
      <c r="G114">
        <v>1.6851</v>
      </c>
      <c r="H114">
        <v>2.0465</v>
      </c>
      <c r="I114">
        <v>1.1291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M:APSDX</v>
      </c>
      <c r="B115" t="str">
        <v>NYLI Fiera SMID Growth Fund R6</v>
      </c>
      <c r="C115" t="str">
        <v>Alpha (3Y)</v>
      </c>
      <c r="D115">
        <v>-9.0748999999999995</v>
      </c>
      <c r="E115">
        <v>-10.551600000000001</v>
      </c>
      <c r="F115">
        <v>-9.6626999999999992</v>
      </c>
      <c r="G115">
        <v>-7.5250000000000004</v>
      </c>
      <c r="H115">
        <v>-6.4451999999999998</v>
      </c>
      <c r="I115">
        <v>-3.9140000000000001</v>
      </c>
      <c r="J115">
        <v>-0.61990000000000001</v>
      </c>
      <c r="K115">
        <v>1.6689000000000001</v>
      </c>
      <c r="L115">
        <v>0.83099999999999996</v>
      </c>
      <c r="M115">
        <v>3.1455000000000002</v>
      </c>
      <c r="N115">
        <v>-2.1903000000000001</v>
      </c>
      <c r="O115">
        <v>0.2177</v>
      </c>
      <c r="P115">
        <v>1.9867999999999999</v>
      </c>
      <c r="Q115">
        <v>0.71689999999999998</v>
      </c>
      <c r="R115">
        <v>0.2001</v>
      </c>
      <c r="S115">
        <v>0.76200000000000001</v>
      </c>
      <c r="T115">
        <v>3.3609</v>
      </c>
      <c r="U115">
        <v>0.68810000000000004</v>
      </c>
      <c r="V115">
        <v>-1.4179999999999999</v>
      </c>
      <c r="W115">
        <v>-3.2576000000000001</v>
      </c>
      <c r="X115">
        <v>-3.5569999999999999</v>
      </c>
      <c r="Y115">
        <v>-5.5785</v>
      </c>
      <c r="Z115">
        <v>-1.8221000000000001</v>
      </c>
      <c r="AA115">
        <v>-3.1852</v>
      </c>
      <c r="AB115">
        <v>-5.9832000000000001</v>
      </c>
      <c r="AC115">
        <v>-4.3068</v>
      </c>
      <c r="AD115">
        <v>-5.5812999999999997</v>
      </c>
      <c r="AE115">
        <v>-3.2860999999999998</v>
      </c>
      <c r="AF115">
        <v>-4.9465000000000003</v>
      </c>
      <c r="AG115">
        <v>-6.3791000000000002</v>
      </c>
      <c r="AH115">
        <v>-7.306</v>
      </c>
      <c r="AI115">
        <v>-8.3491</v>
      </c>
      <c r="AJ115">
        <v>-8.17</v>
      </c>
      <c r="AK115">
        <v>-7.0553999999999997</v>
      </c>
      <c r="AL115">
        <v>-6.6478000000000002</v>
      </c>
      <c r="AM115">
        <v>-6.1402000000000001</v>
      </c>
      <c r="AN115">
        <v>-3.1175000000000002</v>
      </c>
      <c r="AO115">
        <v>-1.0422</v>
      </c>
      <c r="AP115">
        <v>2.0312000000000001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M:APSDX</v>
      </c>
      <c r="B116" t="str">
        <v>NYLI Fiera SMID Growth Fund R6</v>
      </c>
      <c r="C116" t="str">
        <v>Alpha (5Y)</v>
      </c>
      <c r="D116">
        <v>-4.2739000000000003</v>
      </c>
      <c r="E116">
        <v>-3.6004</v>
      </c>
      <c r="F116">
        <v>-4.4512</v>
      </c>
      <c r="G116">
        <v>-2.0872999999999999</v>
      </c>
      <c r="H116">
        <v>-0.86550000000000005</v>
      </c>
      <c r="I116">
        <v>-2.3742000000000001</v>
      </c>
      <c r="J116">
        <v>-2.5124</v>
      </c>
      <c r="K116">
        <v>-3.2054999999999998</v>
      </c>
      <c r="L116">
        <v>-1.2970999999999999</v>
      </c>
      <c r="M116">
        <v>-3.8999999999999998E-3</v>
      </c>
      <c r="N116">
        <v>-1.5763</v>
      </c>
      <c r="O116">
        <v>-0.43440000000000001</v>
      </c>
      <c r="P116">
        <v>0.1002</v>
      </c>
      <c r="Q116">
        <v>3.7999999999999999E-2</v>
      </c>
      <c r="R116">
        <v>0.80310000000000004</v>
      </c>
      <c r="S116">
        <v>1.2419</v>
      </c>
      <c r="T116">
        <v>-0.71289999999999998</v>
      </c>
      <c r="U116">
        <v>-3.1775000000000002</v>
      </c>
      <c r="V116">
        <v>-5.5464000000000002</v>
      </c>
      <c r="W116">
        <v>-5.5641999999999996</v>
      </c>
      <c r="X116">
        <v>-5.1986999999999997</v>
      </c>
      <c r="Y116">
        <v>-6.0088999999999997</v>
      </c>
      <c r="Z116">
        <v>-4.8874000000000004</v>
      </c>
      <c r="AA116">
        <v>-5.7561</v>
      </c>
      <c r="AB116">
        <v>-5.6448</v>
      </c>
      <c r="AC116">
        <v>-4.5667999999999997</v>
      </c>
      <c r="AD116">
        <v>-3.2185000000000001</v>
      </c>
      <c r="AE116">
        <v>-2.6720000000000002</v>
      </c>
      <c r="AF116">
        <v>-5.3449999999999998</v>
      </c>
      <c r="AG116">
        <v>-4.3193000000000001</v>
      </c>
      <c r="AH116">
        <v>-4.3505000000000003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M:APSDX</v>
      </c>
      <c r="B117" t="str">
        <v>NYLI Fiera SMID Growth Fund R6</v>
      </c>
      <c r="C117" t="str">
        <v>Beta (3Y)</v>
      </c>
      <c r="D117">
        <v>1.1046</v>
      </c>
      <c r="E117">
        <v>1.0581</v>
      </c>
      <c r="F117">
        <v>1.0346</v>
      </c>
      <c r="G117">
        <v>1.0558000000000001</v>
      </c>
      <c r="H117">
        <v>1.0394000000000001</v>
      </c>
      <c r="I117">
        <v>1.0288999999999999</v>
      </c>
      <c r="J117">
        <v>0.97219999999999995</v>
      </c>
      <c r="K117">
        <v>1.0336000000000001</v>
      </c>
      <c r="L117">
        <v>1.0593999999999999</v>
      </c>
      <c r="M117">
        <v>1.0734999999999999</v>
      </c>
      <c r="N117">
        <v>1.0826</v>
      </c>
      <c r="O117">
        <v>1.0690999999999999</v>
      </c>
      <c r="P117">
        <v>1.0919000000000001</v>
      </c>
      <c r="Q117">
        <v>1.1458999999999999</v>
      </c>
      <c r="R117">
        <v>1.1715</v>
      </c>
      <c r="S117">
        <v>1.1845000000000001</v>
      </c>
      <c r="T117">
        <v>1.1669</v>
      </c>
      <c r="U117">
        <v>1.1657</v>
      </c>
      <c r="V117">
        <v>1.2455000000000001</v>
      </c>
      <c r="W117">
        <v>1.1712</v>
      </c>
      <c r="X117">
        <v>1.2047000000000001</v>
      </c>
      <c r="Y117">
        <v>1.2278</v>
      </c>
      <c r="Z117">
        <v>1.2212000000000001</v>
      </c>
      <c r="AA117">
        <v>1.2724</v>
      </c>
      <c r="AB117">
        <v>1.2861</v>
      </c>
      <c r="AC117">
        <v>1.0851</v>
      </c>
      <c r="AD117">
        <v>1.1211</v>
      </c>
      <c r="AE117">
        <v>1.0940000000000001</v>
      </c>
      <c r="AF117">
        <v>1.1698999999999999</v>
      </c>
      <c r="AG117">
        <v>1.1548</v>
      </c>
      <c r="AH117">
        <v>1.1941999999999999</v>
      </c>
      <c r="AI117">
        <v>1.2058</v>
      </c>
      <c r="AJ117">
        <v>1.1989000000000001</v>
      </c>
      <c r="AK117">
        <v>1.1392</v>
      </c>
      <c r="AL117">
        <v>1.1406000000000001</v>
      </c>
      <c r="AM117">
        <v>1.1373</v>
      </c>
      <c r="AN117">
        <v>1.0418000000000001</v>
      </c>
      <c r="AO117">
        <v>1.1286</v>
      </c>
      <c r="AP117">
        <v>1.0720000000000001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M:APSDX</v>
      </c>
      <c r="B118" t="str">
        <v>NYLI Fiera SMID Growth Fund R6</v>
      </c>
      <c r="C118" t="str">
        <v>Beta (5Y)</v>
      </c>
      <c r="D118">
        <v>1.0883</v>
      </c>
      <c r="E118">
        <v>1.0686</v>
      </c>
      <c r="F118">
        <v>1.0754999999999999</v>
      </c>
      <c r="G118">
        <v>1.0878000000000001</v>
      </c>
      <c r="H118">
        <v>1.1031</v>
      </c>
      <c r="I118">
        <v>1.1114999999999999</v>
      </c>
      <c r="J118">
        <v>1.1127</v>
      </c>
      <c r="K118">
        <v>1.1055999999999999</v>
      </c>
      <c r="L118">
        <v>1.0948</v>
      </c>
      <c r="M118">
        <v>1.1048</v>
      </c>
      <c r="N118">
        <v>1.1142000000000001</v>
      </c>
      <c r="O118">
        <v>1.1102000000000001</v>
      </c>
      <c r="P118">
        <v>1.1087</v>
      </c>
      <c r="Q118">
        <v>1.1314</v>
      </c>
      <c r="R118">
        <v>1.1557999999999999</v>
      </c>
      <c r="S118">
        <v>1.1655</v>
      </c>
      <c r="T118">
        <v>1.2076</v>
      </c>
      <c r="U118">
        <v>1.1732</v>
      </c>
      <c r="V118">
        <v>1.2417</v>
      </c>
      <c r="W118">
        <v>1.1765000000000001</v>
      </c>
      <c r="X118">
        <v>1.1936</v>
      </c>
      <c r="Y118">
        <v>1.1815</v>
      </c>
      <c r="Z118">
        <v>1.1963999999999999</v>
      </c>
      <c r="AA118">
        <v>1.2224999999999999</v>
      </c>
      <c r="AB118">
        <v>1.1768000000000001</v>
      </c>
      <c r="AC118">
        <v>1.1107</v>
      </c>
      <c r="AD118">
        <v>1.1158999999999999</v>
      </c>
      <c r="AE118">
        <v>1.1083000000000001</v>
      </c>
      <c r="AF118">
        <v>1.1806000000000001</v>
      </c>
      <c r="AG118">
        <v>1.1612</v>
      </c>
      <c r="AH118">
        <v>1.1639999999999999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M:APSDX</v>
      </c>
      <c r="B119" t="str">
        <v>NYLI Fiera SMID Growth Fund R6</v>
      </c>
      <c r="C119" t="str">
        <v>Annualized Standard Deviation of Monthly Returns (3Y Lookback)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tr">
        <v>M:APSDX</v>
      </c>
      <c r="B120" t="str">
        <v>NYLI Fiera SMID Growth Fund R6</v>
      </c>
      <c r="C120" t="str">
        <v>Annualized Standard Deviation of Monthly Returns (Since Inception)</v>
      </c>
      <c r="D120">
        <v>0.15568899999999999</v>
      </c>
      <c r="E120">
        <v>0.151754</v>
      </c>
      <c r="F120">
        <v>0.16287299999999999</v>
      </c>
      <c r="G120">
        <v>0.173156</v>
      </c>
      <c r="H120">
        <v>0.20377999999999999</v>
      </c>
      <c r="I120">
        <v>9.4878000000000004E-2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t="str">
        <v>M:APSDX</v>
      </c>
      <c r="B121" t="str">
        <v>NYLI Fiera SMID Growth Fund R6</v>
      </c>
      <c r="C121" t="str">
        <v>Treynor Measure Historical (vs YCharts Benchmark) (3Y)</v>
      </c>
      <c r="D121">
        <v>-3.8860000000000001</v>
      </c>
      <c r="E121">
        <v>-1.8779999999999999</v>
      </c>
      <c r="F121">
        <v>-2.7538</v>
      </c>
      <c r="G121">
        <v>1.9816</v>
      </c>
      <c r="H121">
        <v>1.7958000000000001</v>
      </c>
      <c r="I121">
        <v>5.0929000000000002</v>
      </c>
      <c r="J121">
        <v>13.5845</v>
      </c>
      <c r="K121">
        <v>21.302700000000002</v>
      </c>
      <c r="L121">
        <v>8.6097999999999999</v>
      </c>
      <c r="M121">
        <v>11.7974</v>
      </c>
      <c r="N121">
        <v>9.0648999999999997</v>
      </c>
      <c r="O121">
        <v>20.652200000000001</v>
      </c>
      <c r="P121">
        <v>29.650500000000001</v>
      </c>
      <c r="Q121">
        <v>17.285</v>
      </c>
      <c r="R121">
        <v>19.707899999999999</v>
      </c>
      <c r="S121">
        <v>17.688500000000001</v>
      </c>
      <c r="T121">
        <v>16.962900000000001</v>
      </c>
      <c r="U121">
        <v>12.3171</v>
      </c>
      <c r="V121">
        <v>9.0655000000000001</v>
      </c>
      <c r="W121">
        <v>0.74339999999999995</v>
      </c>
      <c r="X121">
        <v>11.6028</v>
      </c>
      <c r="Y121">
        <v>8.0803999999999991</v>
      </c>
      <c r="Z121">
        <v>12.596399999999999</v>
      </c>
      <c r="AA121">
        <v>11.361700000000001</v>
      </c>
      <c r="AB121">
        <v>4.0178000000000003</v>
      </c>
      <c r="AC121">
        <v>12.0152</v>
      </c>
      <c r="AD121">
        <v>6.1192000000000002</v>
      </c>
      <c r="AE121">
        <v>6.9657999999999998</v>
      </c>
      <c r="AF121">
        <v>6.827</v>
      </c>
      <c r="AG121">
        <v>5.0258000000000003</v>
      </c>
      <c r="AH121">
        <v>3.4144000000000001</v>
      </c>
      <c r="AI121">
        <v>3.4087000000000001</v>
      </c>
      <c r="AJ121">
        <v>2.0508999999999999</v>
      </c>
      <c r="AK121">
        <v>4.9843000000000002</v>
      </c>
      <c r="AL121">
        <v>5.8681999999999999</v>
      </c>
      <c r="AM121">
        <v>6.4577999999999998</v>
      </c>
      <c r="AN121">
        <v>11.8986</v>
      </c>
      <c r="AO121">
        <v>12.0738</v>
      </c>
      <c r="AP121">
        <v>20.040299999999998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M:APSDX</v>
      </c>
      <c r="B122" t="str">
        <v>NYLI Fiera SMID Growth Fund R6</v>
      </c>
      <c r="C122" t="str">
        <v>Treynor Measure Historical (vs YCharts Benchmark) (5Y)</v>
      </c>
      <c r="D122">
        <v>9.3712999999999997</v>
      </c>
      <c r="E122">
        <v>11.523400000000001</v>
      </c>
      <c r="F122">
        <v>9.7660999999999998</v>
      </c>
      <c r="G122">
        <v>12.5025</v>
      </c>
      <c r="H122">
        <v>14.7843</v>
      </c>
      <c r="I122">
        <v>6.8106</v>
      </c>
      <c r="J122">
        <v>9.5373999999999999</v>
      </c>
      <c r="K122">
        <v>7.7244000000000002</v>
      </c>
      <c r="L122">
        <v>7.7850999999999999</v>
      </c>
      <c r="M122">
        <v>9.0983000000000001</v>
      </c>
      <c r="N122">
        <v>9.9780999999999995</v>
      </c>
      <c r="O122">
        <v>16.409500000000001</v>
      </c>
      <c r="P122">
        <v>19.0624</v>
      </c>
      <c r="Q122">
        <v>17.275500000000001</v>
      </c>
      <c r="R122">
        <v>18.9968</v>
      </c>
      <c r="S122">
        <v>17.629799999999999</v>
      </c>
      <c r="T122">
        <v>14.8896</v>
      </c>
      <c r="U122">
        <v>11.1212</v>
      </c>
      <c r="V122">
        <v>5.7560000000000002</v>
      </c>
      <c r="W122">
        <v>0.99590000000000001</v>
      </c>
      <c r="X122">
        <v>6.6603000000000003</v>
      </c>
      <c r="Y122">
        <v>5.1009000000000002</v>
      </c>
      <c r="Z122">
        <v>6.2385000000000002</v>
      </c>
      <c r="AA122">
        <v>5.9946999999999999</v>
      </c>
      <c r="AB122">
        <v>3.2635999999999998</v>
      </c>
      <c r="AC122">
        <v>9.3036999999999992</v>
      </c>
      <c r="AD122">
        <v>10.149900000000001</v>
      </c>
      <c r="AE122">
        <v>10.515499999999999</v>
      </c>
      <c r="AF122">
        <v>11.511200000000001</v>
      </c>
      <c r="AG122">
        <v>10.71</v>
      </c>
      <c r="AH122">
        <v>11.146800000000001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M:APSDX</v>
      </c>
      <c r="B123" t="str">
        <v>NYLI Fiera SMID Growth Fund R6</v>
      </c>
      <c r="C123" t="str">
        <v>Treynor Measure Historical (vs YCharts Benchmark) (1Y)</v>
      </c>
      <c r="D123">
        <v>0.37040000000000001</v>
      </c>
      <c r="E123">
        <v>13.7537</v>
      </c>
      <c r="F123">
        <v>4.0174000000000003</v>
      </c>
      <c r="G123">
        <v>24.859300000000001</v>
      </c>
      <c r="H123">
        <v>20.514700000000001</v>
      </c>
      <c r="I123">
        <v>8.0195000000000007</v>
      </c>
      <c r="J123">
        <v>17.3904</v>
      </c>
      <c r="K123">
        <v>-17.360299999999999</v>
      </c>
      <c r="L123">
        <v>-27.075800000000001</v>
      </c>
      <c r="M123">
        <v>-22.6495</v>
      </c>
      <c r="N123">
        <v>-27.109400000000001</v>
      </c>
      <c r="O123">
        <v>4.1753</v>
      </c>
      <c r="P123">
        <v>27.8795</v>
      </c>
      <c r="Q123">
        <v>43.666200000000003</v>
      </c>
      <c r="R123">
        <v>80.883099999999999</v>
      </c>
      <c r="S123">
        <v>109.6514</v>
      </c>
      <c r="T123">
        <v>42.738100000000003</v>
      </c>
      <c r="U123">
        <v>28.7225</v>
      </c>
      <c r="V123">
        <v>5.9553000000000003</v>
      </c>
      <c r="W123">
        <v>-15.956099999999999</v>
      </c>
      <c r="X123">
        <v>24.815999999999999</v>
      </c>
      <c r="Y123">
        <v>-6.4949000000000003</v>
      </c>
      <c r="Z123">
        <v>3.9245000000000001</v>
      </c>
      <c r="AA123">
        <v>0.66279999999999994</v>
      </c>
      <c r="AB123">
        <v>-10.488</v>
      </c>
      <c r="AC123">
        <v>21.014099999999999</v>
      </c>
      <c r="AD123">
        <v>21.5078</v>
      </c>
      <c r="AE123">
        <v>28.110800000000001</v>
      </c>
      <c r="AF123">
        <v>29.901599999999998</v>
      </c>
      <c r="AG123">
        <v>12.041700000000001</v>
      </c>
      <c r="AH123">
        <v>14.758800000000001</v>
      </c>
      <c r="AI123">
        <v>12.11</v>
      </c>
      <c r="AJ123">
        <v>2.0802</v>
      </c>
      <c r="AK123">
        <v>4.5403000000000002</v>
      </c>
      <c r="AL123">
        <v>-11.268000000000001</v>
      </c>
      <c r="AM123">
        <v>-9.3678000000000008</v>
      </c>
      <c r="AN123">
        <v>-2.395</v>
      </c>
      <c r="AO123">
        <v>-2.9931999999999999</v>
      </c>
      <c r="AP123">
        <v>9.0106999999999999</v>
      </c>
      <c r="AQ123">
        <v>8.1440999999999999</v>
      </c>
      <c r="AR123">
        <v>6.6750999999999996</v>
      </c>
      <c r="AS123">
        <v>13.885199999999999</v>
      </c>
      <c r="AT123">
        <v>25.611499999999999</v>
      </c>
      <c r="AU123">
        <v>26.026499999999999</v>
      </c>
      <c r="AV123">
        <v>34.094000000000001</v>
      </c>
      <c r="AW123">
        <v>29.405799999999999</v>
      </c>
      <c r="AX123">
        <v>27.52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M:APSDX</v>
      </c>
      <c r="B124" t="str">
        <v>NYLI Fiera SMID Growth Fund R6</v>
      </c>
      <c r="C124" t="str">
        <v>1 Year Total Returns (Daily)</v>
      </c>
      <c r="D124">
        <v>5.6018999999999999E-2</v>
      </c>
      <c r="E124">
        <v>0.18305099999999999</v>
      </c>
      <c r="F124">
        <v>0.11034099999999999</v>
      </c>
      <c r="G124">
        <v>0.33739599999999997</v>
      </c>
      <c r="H124">
        <v>0.252193</v>
      </c>
      <c r="I124">
        <v>0.116462</v>
      </c>
      <c r="J124">
        <v>0.21321000000000001</v>
      </c>
      <c r="K124">
        <v>-0.141847</v>
      </c>
      <c r="L124">
        <v>-0.235929</v>
      </c>
      <c r="M124">
        <v>-0.208373</v>
      </c>
      <c r="N124">
        <v>-0.23236499999999999</v>
      </c>
      <c r="O124">
        <v>2.8457E-2</v>
      </c>
      <c r="P124">
        <v>0.16955799999999999</v>
      </c>
      <c r="Q124">
        <v>0.35189599999999999</v>
      </c>
      <c r="R124">
        <v>0.57464800000000005</v>
      </c>
      <c r="S124">
        <v>1.000596</v>
      </c>
      <c r="T124">
        <v>0.44475100000000001</v>
      </c>
      <c r="U124">
        <v>0.30814399999999997</v>
      </c>
      <c r="V124">
        <v>7.8593999999999997E-2</v>
      </c>
      <c r="W124">
        <v>-0.15162700000000001</v>
      </c>
      <c r="X124">
        <v>0.31148900000000002</v>
      </c>
      <c r="Y124">
        <v>-4.9599999999999998E-2</v>
      </c>
      <c r="Z124">
        <v>6.7327999999999999E-2</v>
      </c>
      <c r="AA124">
        <v>2.8143000000000001E-2</v>
      </c>
      <c r="AB124">
        <v>-9.5566999999999999E-2</v>
      </c>
      <c r="AC124">
        <v>0.220612</v>
      </c>
      <c r="AD124">
        <v>0.20966799999999999</v>
      </c>
      <c r="AE124">
        <v>0.238179</v>
      </c>
      <c r="AF124">
        <v>0.260905</v>
      </c>
      <c r="AG124">
        <v>0.17702399999999999</v>
      </c>
      <c r="AH124">
        <v>0.18811800000000001</v>
      </c>
      <c r="AI124">
        <v>0.15978600000000001</v>
      </c>
      <c r="AJ124">
        <v>2.2839000000000002E-2</v>
      </c>
      <c r="AK124">
        <v>5.3995000000000001E-2</v>
      </c>
      <c r="AL124">
        <v>-0.12896199999999999</v>
      </c>
      <c r="AM124">
        <v>-0.107378</v>
      </c>
      <c r="AN124">
        <v>-2.4556000000000001E-2</v>
      </c>
      <c r="AO124">
        <v>-3.1626000000000001E-2</v>
      </c>
      <c r="AP124">
        <v>9.1137999999999997E-2</v>
      </c>
      <c r="AQ124">
        <v>9.0436000000000002E-2</v>
      </c>
      <c r="AR124">
        <v>7.0431999999999995E-2</v>
      </c>
      <c r="AS124">
        <v>0.155303</v>
      </c>
      <c r="AT124">
        <v>0.27589999999999998</v>
      </c>
      <c r="AU124">
        <v>0.26908700000000002</v>
      </c>
      <c r="AV124">
        <v>0.368732</v>
      </c>
      <c r="AW124">
        <v>0.28807300000000002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t="str">
        <v>M:APSDX</v>
      </c>
      <c r="B125" t="str">
        <v>NYLI Fiera SMID Growth Fund R6</v>
      </c>
      <c r="C125" t="str">
        <v>3 Year Total Returns (Daily)</v>
      </c>
      <c r="D125">
        <v>1.1589E-2</v>
      </c>
      <c r="E125">
        <v>5.6426999999999998E-2</v>
      </c>
      <c r="F125">
        <v>1.1396999999999999E-2</v>
      </c>
      <c r="G125">
        <v>0.14854500000000001</v>
      </c>
      <c r="H125">
        <v>0.13288800000000001</v>
      </c>
      <c r="I125">
        <v>0.21341399999999999</v>
      </c>
      <c r="J125">
        <v>0.46647300000000003</v>
      </c>
      <c r="K125">
        <v>0.76567300000000005</v>
      </c>
      <c r="L125">
        <v>0.291686</v>
      </c>
      <c r="M125">
        <v>0.39997300000000002</v>
      </c>
      <c r="N125">
        <v>0.30375600000000003</v>
      </c>
      <c r="O125">
        <v>0.74555099999999996</v>
      </c>
      <c r="P125">
        <v>1.216048</v>
      </c>
      <c r="Q125">
        <v>0.680759</v>
      </c>
      <c r="R125">
        <v>0.81023000000000001</v>
      </c>
      <c r="S125">
        <v>0.74501799999999996</v>
      </c>
      <c r="T125">
        <v>0.713696</v>
      </c>
      <c r="U125">
        <v>0.51105</v>
      </c>
      <c r="V125">
        <v>0.38830500000000001</v>
      </c>
      <c r="W125">
        <v>7.4980000000000005E-2</v>
      </c>
      <c r="X125">
        <v>0.501722</v>
      </c>
      <c r="Y125">
        <v>0.35027399999999997</v>
      </c>
      <c r="Z125">
        <v>0.58186700000000002</v>
      </c>
      <c r="AA125">
        <v>0.487568</v>
      </c>
      <c r="AB125">
        <v>0.17907400000000001</v>
      </c>
      <c r="AC125">
        <v>0.52029499999999995</v>
      </c>
      <c r="AD125">
        <v>0.26066600000000001</v>
      </c>
      <c r="AE125">
        <v>0.28275499999999998</v>
      </c>
      <c r="AF125">
        <v>0.25298199999999998</v>
      </c>
      <c r="AG125">
        <v>0.181897</v>
      </c>
      <c r="AH125">
        <v>0.129214</v>
      </c>
      <c r="AI125">
        <v>0.12887499999999999</v>
      </c>
      <c r="AJ125">
        <v>8.0231999999999998E-2</v>
      </c>
      <c r="AK125">
        <v>0.179174</v>
      </c>
      <c r="AL125">
        <v>0.212644</v>
      </c>
      <c r="AM125">
        <v>0.235262</v>
      </c>
      <c r="AN125">
        <v>0.42915599999999998</v>
      </c>
      <c r="AO125">
        <v>0.44105299999999997</v>
      </c>
      <c r="AP125">
        <v>0.75329199999999996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tr">
        <v>M:APSDX</v>
      </c>
      <c r="B126" t="str">
        <v>NYLI Fiera SMID Growth Fund R6</v>
      </c>
      <c r="C126" t="str">
        <v>5 Year Total Returns (Daily)</v>
      </c>
      <c r="D126">
        <v>0.70930300000000002</v>
      </c>
      <c r="E126">
        <v>0.86826499999999995</v>
      </c>
      <c r="F126">
        <v>0.728576</v>
      </c>
      <c r="G126">
        <v>0.95911299999999999</v>
      </c>
      <c r="H126">
        <v>1.1486259999999999</v>
      </c>
      <c r="I126">
        <v>0.500865</v>
      </c>
      <c r="J126">
        <v>0.68587100000000001</v>
      </c>
      <c r="K126">
        <v>0.540107</v>
      </c>
      <c r="L126">
        <v>0.532138</v>
      </c>
      <c r="M126">
        <v>0.61712299999999998</v>
      </c>
      <c r="N126">
        <v>0.67811999999999995</v>
      </c>
      <c r="O126">
        <v>1.2118009999999999</v>
      </c>
      <c r="P126">
        <v>1.53749</v>
      </c>
      <c r="Q126">
        <v>1.387926</v>
      </c>
      <c r="R126">
        <v>1.5973349999999999</v>
      </c>
      <c r="S126">
        <v>1.4942359999999999</v>
      </c>
      <c r="T126">
        <v>1.2340789999999999</v>
      </c>
      <c r="U126">
        <v>0.86172800000000005</v>
      </c>
      <c r="V126">
        <v>0.436751</v>
      </c>
      <c r="W126">
        <v>0.112874</v>
      </c>
      <c r="X126">
        <v>0.50836999999999999</v>
      </c>
      <c r="Y126">
        <v>0.37817299999999998</v>
      </c>
      <c r="Z126">
        <v>0.45988299999999999</v>
      </c>
      <c r="AA126">
        <v>0.453096</v>
      </c>
      <c r="AB126">
        <v>0.231126</v>
      </c>
      <c r="AC126">
        <v>0.67408500000000005</v>
      </c>
      <c r="AD126">
        <v>0.73991300000000004</v>
      </c>
      <c r="AE126">
        <v>0.76561800000000002</v>
      </c>
      <c r="AF126">
        <v>0.89819300000000002</v>
      </c>
      <c r="AG126">
        <v>0.77548499999999998</v>
      </c>
      <c r="AH126">
        <v>0.81447400000000003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tr">
        <v>M:APSDX</v>
      </c>
      <c r="B127" t="str">
        <v>NYLI Fiera SMID Growth Fund R6</v>
      </c>
      <c r="C127" t="str">
        <v>10 Year Total Returns (Daily)</v>
      </c>
      <c r="D127">
        <v>1.57826</v>
      </c>
      <c r="E127">
        <v>1.574794</v>
      </c>
      <c r="F127">
        <v>1.5235179999999999</v>
      </c>
      <c r="G127">
        <v>1.8111729999999999</v>
      </c>
      <c r="H127">
        <v>1.6309990000000001</v>
      </c>
      <c r="I127">
        <v>1.5125759999999999</v>
      </c>
      <c r="J127">
        <v>1.9332689999999999</v>
      </c>
      <c r="K127">
        <v>1.719241</v>
      </c>
      <c r="L127">
        <v>1.908293</v>
      </c>
      <c r="M127">
        <v>1.871178</v>
      </c>
      <c r="N127">
        <v>2.044905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M:AWMIX</v>
      </c>
      <c r="B128" t="str">
        <v>CIBC Atlas Mid Cap Equity Fund Institutional</v>
      </c>
      <c r="C128" t="str">
        <v>Alpha (1Y)</v>
      </c>
      <c r="D128">
        <v>-21.616700000000002</v>
      </c>
      <c r="E128">
        <v>-25.6035</v>
      </c>
      <c r="F128">
        <v>-16.882300000000001</v>
      </c>
      <c r="G128">
        <v>-15.5534</v>
      </c>
      <c r="H128">
        <v>-11.717700000000001</v>
      </c>
      <c r="I128">
        <v>-10.2553</v>
      </c>
      <c r="J128">
        <v>-1.7090000000000001</v>
      </c>
      <c r="K128">
        <v>0.3886</v>
      </c>
      <c r="L128">
        <v>-5.4565000000000001</v>
      </c>
      <c r="M128">
        <v>-5.7138</v>
      </c>
      <c r="N128">
        <v>-8.6532999999999998</v>
      </c>
      <c r="O128">
        <v>-17.1312</v>
      </c>
      <c r="P128">
        <v>-9.8451000000000004</v>
      </c>
      <c r="Q128">
        <v>-3.1625000000000001</v>
      </c>
      <c r="R128">
        <v>-1.3136000000000001</v>
      </c>
      <c r="S128">
        <v>-7.1999999999999995E-2</v>
      </c>
      <c r="T128">
        <v>-1.6568000000000001</v>
      </c>
      <c r="U128">
        <v>-5.7961999999999998</v>
      </c>
      <c r="V128">
        <v>-6.7237</v>
      </c>
      <c r="W128">
        <v>-4.2843</v>
      </c>
      <c r="X128">
        <v>1.2393000000000001</v>
      </c>
      <c r="Y128">
        <v>1.0041</v>
      </c>
      <c r="Z128">
        <v>2.1595</v>
      </c>
      <c r="AA128">
        <v>-1.0122</v>
      </c>
      <c r="AB128">
        <v>-2.0720999999999998</v>
      </c>
      <c r="AC128">
        <v>6.1699999999999998E-2</v>
      </c>
      <c r="AD128">
        <v>0.23180000000000001</v>
      </c>
      <c r="AE128">
        <v>1.1796</v>
      </c>
      <c r="AF128">
        <v>-0.4536</v>
      </c>
      <c r="AG128">
        <v>-5.7153</v>
      </c>
      <c r="AH128">
        <v>-7.8064</v>
      </c>
      <c r="AI128">
        <v>-8.7690999999999999</v>
      </c>
      <c r="AJ128">
        <v>-9.8315000000000001</v>
      </c>
      <c r="AK128">
        <v>-8.7697000000000003</v>
      </c>
      <c r="AL128">
        <v>-7.8274999999999997</v>
      </c>
      <c r="AM128">
        <v>-6.1822999999999997</v>
      </c>
      <c r="AN128">
        <v>2.1356999999999999</v>
      </c>
      <c r="AO128">
        <v>9.6034000000000006</v>
      </c>
      <c r="AP128">
        <v>11.093500000000001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M:AWMIX</v>
      </c>
      <c r="B129" t="str">
        <v>CIBC Atlas Mid Cap Equity Fund Institutional</v>
      </c>
      <c r="C129" t="str">
        <v>Historical Sharpe Ratio (3Y)</v>
      </c>
      <c r="D129">
        <v>-0.19969999999999999</v>
      </c>
      <c r="E129">
        <v>-5.8099999999999999E-2</v>
      </c>
      <c r="F129">
        <v>-6.2100000000000002E-2</v>
      </c>
      <c r="G129">
        <v>0.1421</v>
      </c>
      <c r="H129">
        <v>0.04</v>
      </c>
      <c r="I129">
        <v>0.12620000000000001</v>
      </c>
      <c r="J129">
        <v>0.41420000000000001</v>
      </c>
      <c r="K129">
        <v>0.69030000000000002</v>
      </c>
      <c r="L129">
        <v>7.6999999999999999E-2</v>
      </c>
      <c r="M129">
        <v>0.1366</v>
      </c>
      <c r="N129">
        <v>0.14949999999999999</v>
      </c>
      <c r="O129">
        <v>0.5</v>
      </c>
      <c r="P129">
        <v>1.0616000000000001</v>
      </c>
      <c r="Q129">
        <v>0.60580000000000001</v>
      </c>
      <c r="R129">
        <v>0.67179999999999995</v>
      </c>
      <c r="S129">
        <v>0.59370000000000001</v>
      </c>
      <c r="T129">
        <v>0.55159999999999998</v>
      </c>
      <c r="U129">
        <v>0.40760000000000002</v>
      </c>
      <c r="V129">
        <v>0.35320000000000001</v>
      </c>
      <c r="W129">
        <v>9.0399999999999994E-2</v>
      </c>
      <c r="X129">
        <v>1.0395000000000001</v>
      </c>
      <c r="Y129">
        <v>0.81310000000000004</v>
      </c>
      <c r="Z129">
        <v>0.9415</v>
      </c>
      <c r="AA129">
        <v>0.84719999999999995</v>
      </c>
      <c r="AB129">
        <v>0.4027</v>
      </c>
      <c r="AC129">
        <v>1.0670999999999999</v>
      </c>
      <c r="AD129">
        <v>0.5474</v>
      </c>
      <c r="AE129">
        <v>0.53100000000000003</v>
      </c>
      <c r="AF129">
        <v>0.81010000000000004</v>
      </c>
      <c r="AG129">
        <v>0.79969999999999997</v>
      </c>
      <c r="AH129">
        <v>0.67130000000000001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M:AWMIX</v>
      </c>
      <c r="B130" t="str">
        <v>CIBC Atlas Mid Cap Equity Fund Institutional</v>
      </c>
      <c r="C130" t="str">
        <v>Historical Sharpe Ratio (5Y)</v>
      </c>
      <c r="D130">
        <v>0.22770000000000001</v>
      </c>
      <c r="E130">
        <v>0.31059999999999999</v>
      </c>
      <c r="F130">
        <v>0.2838</v>
      </c>
      <c r="G130">
        <v>0.37190000000000001</v>
      </c>
      <c r="H130">
        <v>0.45390000000000003</v>
      </c>
      <c r="I130">
        <v>0.1789</v>
      </c>
      <c r="J130">
        <v>0.30880000000000002</v>
      </c>
      <c r="K130">
        <v>0.28129999999999999</v>
      </c>
      <c r="L130">
        <v>0.23280000000000001</v>
      </c>
      <c r="M130">
        <v>0.25919999999999999</v>
      </c>
      <c r="N130">
        <v>0.32750000000000001</v>
      </c>
      <c r="O130">
        <v>0.55920000000000003</v>
      </c>
      <c r="P130">
        <v>0.8206</v>
      </c>
      <c r="Q130">
        <v>0.74129999999999996</v>
      </c>
      <c r="R130">
        <v>0.75370000000000004</v>
      </c>
      <c r="S130">
        <v>0.6905</v>
      </c>
      <c r="T130">
        <v>0.65859999999999996</v>
      </c>
      <c r="U130">
        <v>0.49209999999999998</v>
      </c>
      <c r="V130">
        <v>0.31559999999999999</v>
      </c>
      <c r="W130">
        <v>0.11840000000000001</v>
      </c>
      <c r="X130">
        <v>0.73560000000000003</v>
      </c>
      <c r="Y130">
        <v>0.72729999999999995</v>
      </c>
      <c r="Z130">
        <v>0.73380000000000001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M:AWMIX</v>
      </c>
      <c r="B131" t="str">
        <v>CIBC Atlas Mid Cap Equity Fund Institutional</v>
      </c>
      <c r="C131" t="str">
        <v>Historical Sortino (3Y)</v>
      </c>
      <c r="D131">
        <v>-0.35020000000000001</v>
      </c>
      <c r="E131">
        <v>-9.8000000000000004E-2</v>
      </c>
      <c r="F131">
        <v>-0.10489999999999999</v>
      </c>
      <c r="G131">
        <v>0.2414</v>
      </c>
      <c r="H131">
        <v>6.9400000000000003E-2</v>
      </c>
      <c r="I131">
        <v>0.2072</v>
      </c>
      <c r="J131">
        <v>0.67249999999999999</v>
      </c>
      <c r="K131">
        <v>1.1656</v>
      </c>
      <c r="L131">
        <v>9.4100000000000003E-2</v>
      </c>
      <c r="M131">
        <v>0.15690000000000001</v>
      </c>
      <c r="N131">
        <v>0.1623</v>
      </c>
      <c r="O131">
        <v>0.51549999999999996</v>
      </c>
      <c r="P131">
        <v>0.98309999999999997</v>
      </c>
      <c r="Q131">
        <v>0.58379999999999999</v>
      </c>
      <c r="R131">
        <v>0.6885</v>
      </c>
      <c r="S131">
        <v>0.57820000000000005</v>
      </c>
      <c r="T131">
        <v>0.55869999999999997</v>
      </c>
      <c r="U131">
        <v>0.40460000000000002</v>
      </c>
      <c r="V131">
        <v>0.3387</v>
      </c>
      <c r="W131">
        <v>7.7299999999999994E-2</v>
      </c>
      <c r="X131">
        <v>1.3612</v>
      </c>
      <c r="Y131">
        <v>1.0381</v>
      </c>
      <c r="Z131">
        <v>1.2104999999999999</v>
      </c>
      <c r="AA131">
        <v>1.069</v>
      </c>
      <c r="AB131">
        <v>0.48430000000000001</v>
      </c>
      <c r="AC131">
        <v>1.3835</v>
      </c>
      <c r="AD131">
        <v>0.74490000000000001</v>
      </c>
      <c r="AE131">
        <v>0.72050000000000003</v>
      </c>
      <c r="AF131">
        <v>1.052</v>
      </c>
      <c r="AG131">
        <v>1.1365000000000001</v>
      </c>
      <c r="AH131">
        <v>0.96050000000000002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M:AWMIX</v>
      </c>
      <c r="B132" t="str">
        <v>CIBC Atlas Mid Cap Equity Fund Institutional</v>
      </c>
      <c r="C132" t="str">
        <v>Historical Sortino (5Y)</v>
      </c>
      <c r="D132">
        <v>0.2777</v>
      </c>
      <c r="E132">
        <v>0.37519999999999998</v>
      </c>
      <c r="F132">
        <v>0.34029999999999999</v>
      </c>
      <c r="G132">
        <v>0.4451</v>
      </c>
      <c r="H132">
        <v>0.55079999999999996</v>
      </c>
      <c r="I132">
        <v>0.2172</v>
      </c>
      <c r="J132">
        <v>0.37590000000000001</v>
      </c>
      <c r="K132">
        <v>0.3382</v>
      </c>
      <c r="L132">
        <v>0.27539999999999998</v>
      </c>
      <c r="M132">
        <v>0.30020000000000002</v>
      </c>
      <c r="N132">
        <v>0.35460000000000003</v>
      </c>
      <c r="O132">
        <v>0.57689999999999997</v>
      </c>
      <c r="P132">
        <v>0.80010000000000003</v>
      </c>
      <c r="Q132">
        <v>0.69469999999999998</v>
      </c>
      <c r="R132">
        <v>0.73860000000000003</v>
      </c>
      <c r="S132">
        <v>0.66469999999999996</v>
      </c>
      <c r="T132">
        <v>0.62770000000000004</v>
      </c>
      <c r="U132">
        <v>0.49330000000000002</v>
      </c>
      <c r="V132">
        <v>0.31630000000000003</v>
      </c>
      <c r="W132">
        <v>0.1123</v>
      </c>
      <c r="X132">
        <v>0.99670000000000003</v>
      </c>
      <c r="Y132">
        <v>0.98160000000000003</v>
      </c>
      <c r="Z132">
        <v>1.0122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M:AWMIX</v>
      </c>
      <c r="B133" t="str">
        <v>CIBC Atlas Mid Cap Equity Fund Institutional</v>
      </c>
      <c r="C133" t="str">
        <v>Alpha (3Y)</v>
      </c>
      <c r="D133">
        <v>-9.0707000000000004</v>
      </c>
      <c r="E133">
        <v>-9.9672999999999998</v>
      </c>
      <c r="F133">
        <v>-8.4626000000000001</v>
      </c>
      <c r="G133">
        <v>-6.7290000000000001</v>
      </c>
      <c r="H133">
        <v>-7.4603000000000002</v>
      </c>
      <c r="I133">
        <v>-6.3215000000000003</v>
      </c>
      <c r="J133">
        <v>-5.6204999999999998</v>
      </c>
      <c r="K133">
        <v>-4.6018999999999997</v>
      </c>
      <c r="L133">
        <v>-5.3556999999999997</v>
      </c>
      <c r="M133">
        <v>-4.7404999999999999</v>
      </c>
      <c r="N133">
        <v>-7.4089</v>
      </c>
      <c r="O133">
        <v>-8.6087000000000007</v>
      </c>
      <c r="P133">
        <v>-4.0098000000000003</v>
      </c>
      <c r="Q133">
        <v>-2.5259999999999998</v>
      </c>
      <c r="R133">
        <v>-3.4024000000000001</v>
      </c>
      <c r="S133">
        <v>-3.2484999999999999</v>
      </c>
      <c r="T133">
        <v>-1.1089</v>
      </c>
      <c r="U133">
        <v>-2.3161</v>
      </c>
      <c r="V133">
        <v>-2.2667999999999999</v>
      </c>
      <c r="W133">
        <v>-2.1288</v>
      </c>
      <c r="X133">
        <v>-1.2115</v>
      </c>
      <c r="Y133">
        <v>-2.3736000000000002</v>
      </c>
      <c r="Z133">
        <v>-2.1070000000000002</v>
      </c>
      <c r="AA133">
        <v>-3.4759000000000002</v>
      </c>
      <c r="AB133">
        <v>-4.4132999999999996</v>
      </c>
      <c r="AC133">
        <v>-4.7028999999999996</v>
      </c>
      <c r="AD133">
        <v>-4.4907000000000004</v>
      </c>
      <c r="AE133">
        <v>-3.7660999999999998</v>
      </c>
      <c r="AF133">
        <v>-1.4312</v>
      </c>
      <c r="AG133">
        <v>-0.55810000000000004</v>
      </c>
      <c r="AH133">
        <v>-0.85409999999999997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M:AWMIX</v>
      </c>
      <c r="B134" t="str">
        <v>CIBC Atlas Mid Cap Equity Fund Institutional</v>
      </c>
      <c r="C134" t="str">
        <v>Alpha (5Y)</v>
      </c>
      <c r="D134">
        <v>-8.1722999999999999</v>
      </c>
      <c r="E134">
        <v>-7.9630999999999998</v>
      </c>
      <c r="F134">
        <v>-7.7062999999999997</v>
      </c>
      <c r="G134">
        <v>-5.859</v>
      </c>
      <c r="H134">
        <v>-5.0263999999999998</v>
      </c>
      <c r="I134">
        <v>-4.7699999999999996</v>
      </c>
      <c r="J134">
        <v>-4.5437000000000003</v>
      </c>
      <c r="K134">
        <v>-4.1361999999999997</v>
      </c>
      <c r="L134">
        <v>-3.5741000000000001</v>
      </c>
      <c r="M134">
        <v>-3.1377999999999999</v>
      </c>
      <c r="N134">
        <v>-4.3860000000000001</v>
      </c>
      <c r="O134">
        <v>-5.3898000000000001</v>
      </c>
      <c r="P134">
        <v>-3.1478999999999999</v>
      </c>
      <c r="Q134">
        <v>-3.1964000000000001</v>
      </c>
      <c r="R134">
        <v>-3.7961</v>
      </c>
      <c r="S134">
        <v>-3.6757</v>
      </c>
      <c r="T134">
        <v>-3.1238999999999999</v>
      </c>
      <c r="U134">
        <v>-4.5039999999999996</v>
      </c>
      <c r="V134">
        <v>-4.4180999999999999</v>
      </c>
      <c r="W134">
        <v>-4.0427</v>
      </c>
      <c r="X134">
        <v>-1.4816</v>
      </c>
      <c r="Y134">
        <v>-0.85929999999999995</v>
      </c>
      <c r="Z134">
        <v>-0.50849999999999995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M:AWMIX</v>
      </c>
      <c r="B135" t="str">
        <v>CIBC Atlas Mid Cap Equity Fund Institutional</v>
      </c>
      <c r="C135" t="str">
        <v>Beta (3Y)</v>
      </c>
      <c r="D135">
        <v>1.0948</v>
      </c>
      <c r="E135">
        <v>1.0653999999999999</v>
      </c>
      <c r="F135">
        <v>1.0602</v>
      </c>
      <c r="G135">
        <v>1.0681</v>
      </c>
      <c r="H135">
        <v>1.0592999999999999</v>
      </c>
      <c r="I135">
        <v>1.0363</v>
      </c>
      <c r="J135">
        <v>1.0066999999999999</v>
      </c>
      <c r="K135">
        <v>1.0176000000000001</v>
      </c>
      <c r="L135">
        <v>1.0509999999999999</v>
      </c>
      <c r="M135">
        <v>1.0673999999999999</v>
      </c>
      <c r="N135">
        <v>1.0869</v>
      </c>
      <c r="O135">
        <v>1.0985</v>
      </c>
      <c r="P135">
        <v>1.0770999999999999</v>
      </c>
      <c r="Q135">
        <v>1.0864</v>
      </c>
      <c r="R135">
        <v>1.0879000000000001</v>
      </c>
      <c r="S135">
        <v>1.0892999999999999</v>
      </c>
      <c r="T135">
        <v>1.0802</v>
      </c>
      <c r="U135">
        <v>1.0698000000000001</v>
      </c>
      <c r="V135">
        <v>1.1081000000000001</v>
      </c>
      <c r="W135">
        <v>1.1092</v>
      </c>
      <c r="X135">
        <v>1.0607</v>
      </c>
      <c r="Y135">
        <v>1.0602</v>
      </c>
      <c r="Z135">
        <v>1.0660000000000001</v>
      </c>
      <c r="AA135">
        <v>1.1117999999999999</v>
      </c>
      <c r="AB135">
        <v>1.0799000000000001</v>
      </c>
      <c r="AC135">
        <v>0.96519999999999995</v>
      </c>
      <c r="AD135">
        <v>0.94</v>
      </c>
      <c r="AE135">
        <v>0.93469999999999998</v>
      </c>
      <c r="AF135">
        <v>0.92449999999999999</v>
      </c>
      <c r="AG135">
        <v>0.93520000000000003</v>
      </c>
      <c r="AH135">
        <v>0.95199999999999996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M:AWMIX</v>
      </c>
      <c r="B136" t="str">
        <v>CIBC Atlas Mid Cap Equity Fund Institutional</v>
      </c>
      <c r="C136" t="str">
        <v>Beta (5Y)</v>
      </c>
      <c r="D136">
        <v>1.0899000000000001</v>
      </c>
      <c r="E136">
        <v>1.0765</v>
      </c>
      <c r="F136">
        <v>1.0750999999999999</v>
      </c>
      <c r="G136">
        <v>1.0691999999999999</v>
      </c>
      <c r="H136">
        <v>1.0768</v>
      </c>
      <c r="I136">
        <v>1.0591999999999999</v>
      </c>
      <c r="J136">
        <v>1.0572999999999999</v>
      </c>
      <c r="K136">
        <v>1.0544</v>
      </c>
      <c r="L136">
        <v>1.0549999999999999</v>
      </c>
      <c r="M136">
        <v>1.0672999999999999</v>
      </c>
      <c r="N136">
        <v>1.0819000000000001</v>
      </c>
      <c r="O136">
        <v>1.0994999999999999</v>
      </c>
      <c r="P136">
        <v>1.0690999999999999</v>
      </c>
      <c r="Q136">
        <v>1.0732999999999999</v>
      </c>
      <c r="R136">
        <v>1.0785</v>
      </c>
      <c r="S136">
        <v>1.0805</v>
      </c>
      <c r="T136">
        <v>1.0885</v>
      </c>
      <c r="U136">
        <v>1.0556000000000001</v>
      </c>
      <c r="V136">
        <v>1.0713999999999999</v>
      </c>
      <c r="W136">
        <v>1.0592999999999999</v>
      </c>
      <c r="X136">
        <v>1.0065</v>
      </c>
      <c r="Y136">
        <v>1.0106999999999999</v>
      </c>
      <c r="Z136">
        <v>1.0178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M:AWMIX</v>
      </c>
      <c r="B137" t="str">
        <v>CIBC Atlas Mid Cap Equity Fund Institutional</v>
      </c>
      <c r="C137" t="str">
        <v>Annualized Standard Deviation of Monthly Returns (3Y Lookback)</v>
      </c>
      <c r="D137">
        <v>0.18195800000000001</v>
      </c>
      <c r="E137">
        <v>0.18839800000000001</v>
      </c>
      <c r="F137">
        <v>0.188531</v>
      </c>
      <c r="G137">
        <v>0.189025</v>
      </c>
      <c r="H137">
        <v>0.19043499999999999</v>
      </c>
      <c r="I137">
        <v>0.18525</v>
      </c>
      <c r="J137">
        <v>0.18631900000000001</v>
      </c>
      <c r="K137">
        <v>0.193601</v>
      </c>
      <c r="L137">
        <v>0.25641399999999998</v>
      </c>
      <c r="M137">
        <v>0.24960199999999999</v>
      </c>
      <c r="N137">
        <v>0.23794000000000001</v>
      </c>
      <c r="O137">
        <v>0.22931599999999999</v>
      </c>
      <c r="P137">
        <v>0.218172</v>
      </c>
      <c r="Q137">
        <v>0.226913</v>
      </c>
      <c r="R137">
        <v>0.23267599999999999</v>
      </c>
      <c r="S137">
        <v>0.228909</v>
      </c>
      <c r="T137">
        <v>0.22955100000000001</v>
      </c>
      <c r="U137">
        <v>0.225775</v>
      </c>
      <c r="V137">
        <v>0.222692</v>
      </c>
      <c r="W137">
        <v>0.18937200000000001</v>
      </c>
      <c r="X137">
        <v>0.127938</v>
      </c>
      <c r="Y137">
        <v>0.126136</v>
      </c>
      <c r="Z137">
        <v>0.123247</v>
      </c>
      <c r="AA137">
        <v>0.121196</v>
      </c>
      <c r="AB137">
        <v>0.112618</v>
      </c>
      <c r="AC137">
        <v>0.105296</v>
      </c>
      <c r="AD137">
        <v>0.111896</v>
      </c>
      <c r="AE137">
        <v>0.110162</v>
      </c>
      <c r="AF137">
        <v>0.108264</v>
      </c>
      <c r="AG137">
        <v>0.116067</v>
      </c>
      <c r="AH137">
        <v>0.12064800000000001</v>
      </c>
      <c r="AI137">
        <v>0.124891</v>
      </c>
      <c r="AJ137">
        <v>0.12998799999999999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M:AWMIX</v>
      </c>
      <c r="B138" t="str">
        <v>CIBC Atlas Mid Cap Equity Fund Institutional</v>
      </c>
      <c r="C138" t="str">
        <v>Annualized Standard Deviation of Monthly Returns (Since Inception)</v>
      </c>
      <c r="D138">
        <v>0.17569100000000001</v>
      </c>
      <c r="E138">
        <v>0.17638300000000001</v>
      </c>
      <c r="F138">
        <v>0.177677</v>
      </c>
      <c r="G138">
        <v>0.17901700000000001</v>
      </c>
      <c r="H138">
        <v>0.180366</v>
      </c>
      <c r="I138">
        <v>0.178892</v>
      </c>
      <c r="J138">
        <v>0.18010799999999999</v>
      </c>
      <c r="K138">
        <v>0.18188099999999999</v>
      </c>
      <c r="L138">
        <v>0.18229200000000001</v>
      </c>
      <c r="M138">
        <v>0.180839</v>
      </c>
      <c r="N138">
        <v>0.177042</v>
      </c>
      <c r="O138">
        <v>0.173846</v>
      </c>
      <c r="P138">
        <v>0.16994899999999999</v>
      </c>
      <c r="Q138">
        <v>0.17072999999999999</v>
      </c>
      <c r="R138">
        <v>0.17321700000000001</v>
      </c>
      <c r="S138">
        <v>0.17397499999999999</v>
      </c>
      <c r="T138">
        <v>0.17583299999999999</v>
      </c>
      <c r="U138">
        <v>0.17599100000000001</v>
      </c>
      <c r="V138">
        <v>0.17724699999999999</v>
      </c>
      <c r="W138">
        <v>0.160332</v>
      </c>
      <c r="X138">
        <v>0.12803600000000001</v>
      </c>
      <c r="Y138">
        <v>0.129056</v>
      </c>
      <c r="Z138">
        <v>0.129273</v>
      </c>
      <c r="AA138">
        <v>0.129631</v>
      </c>
      <c r="AB138">
        <v>0.120612</v>
      </c>
      <c r="AC138">
        <v>0.110504</v>
      </c>
      <c r="AD138">
        <v>0.113248</v>
      </c>
      <c r="AE138">
        <v>0.114874</v>
      </c>
      <c r="AF138">
        <v>0.11376</v>
      </c>
      <c r="AG138">
        <v>0.116604</v>
      </c>
      <c r="AH138">
        <v>0.120327</v>
      </c>
      <c r="AI138">
        <v>0.124891</v>
      </c>
      <c r="AJ138">
        <v>0.12998799999999999</v>
      </c>
      <c r="AK138">
        <v>0.13345599999999999</v>
      </c>
      <c r="AL138">
        <v>0.13806599999999999</v>
      </c>
      <c r="AM138">
        <v>0.144096</v>
      </c>
      <c r="AN138">
        <v>0.11759</v>
      </c>
      <c r="AO138">
        <v>0.124099</v>
      </c>
      <c r="AP138">
        <v>0.117298</v>
      </c>
      <c r="AQ138">
        <v>0.133074</v>
      </c>
      <c r="AR138">
        <v>0.15027699999999999</v>
      </c>
      <c r="AS138">
        <v>8.1351000000000007E-2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tr">
        <v>M:AWMIX</v>
      </c>
      <c r="B139" t="str">
        <v>CIBC Atlas Mid Cap Equity Fund Institutional</v>
      </c>
      <c r="C139" t="str">
        <v>Treynor Measure Historical (vs YCharts Benchmark) (3Y)</v>
      </c>
      <c r="D139">
        <v>-4.1227999999999998</v>
      </c>
      <c r="E139">
        <v>-1.2188000000000001</v>
      </c>
      <c r="F139">
        <v>-1.2948999999999999</v>
      </c>
      <c r="G139">
        <v>3.0434000000000001</v>
      </c>
      <c r="H139">
        <v>0.86770000000000003</v>
      </c>
      <c r="I139">
        <v>2.6697000000000002</v>
      </c>
      <c r="J139">
        <v>8.8404000000000007</v>
      </c>
      <c r="K139">
        <v>15.6325</v>
      </c>
      <c r="L139">
        <v>2.1985999999999999</v>
      </c>
      <c r="M139">
        <v>3.7921</v>
      </c>
      <c r="N139">
        <v>3.9571999999999998</v>
      </c>
      <c r="O139">
        <v>12.456200000000001</v>
      </c>
      <c r="P139">
        <v>25.154699999999998</v>
      </c>
      <c r="Q139">
        <v>14.656000000000001</v>
      </c>
      <c r="R139">
        <v>16.7666</v>
      </c>
      <c r="S139">
        <v>14.465299999999999</v>
      </c>
      <c r="T139">
        <v>13.3011</v>
      </c>
      <c r="U139">
        <v>9.7533999999999992</v>
      </c>
      <c r="V139">
        <v>8.3482000000000003</v>
      </c>
      <c r="W139">
        <v>1.7464</v>
      </c>
      <c r="X139">
        <v>14.4124</v>
      </c>
      <c r="Y139">
        <v>11.2521</v>
      </c>
      <c r="Z139">
        <v>12.7111</v>
      </c>
      <c r="AA139">
        <v>11.328799999999999</v>
      </c>
      <c r="AB139">
        <v>4.9977</v>
      </c>
      <c r="AC139">
        <v>12.803699999999999</v>
      </c>
      <c r="AD139">
        <v>6.8486000000000002</v>
      </c>
      <c r="AE139">
        <v>6.4405000000000001</v>
      </c>
      <c r="AF139">
        <v>9.6795000000000009</v>
      </c>
      <c r="AG139">
        <v>10.115399999999999</v>
      </c>
      <c r="AH139">
        <v>9.0042000000000009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M:AWMIX</v>
      </c>
      <c r="B140" t="str">
        <v>CIBC Atlas Mid Cap Equity Fund Institutional</v>
      </c>
      <c r="C140" t="str">
        <v>Treynor Measure Historical (vs YCharts Benchmark) (5Y)</v>
      </c>
      <c r="D140">
        <v>5.5433000000000003</v>
      </c>
      <c r="E140">
        <v>7.3945999999999996</v>
      </c>
      <c r="F140">
        <v>6.7469000000000001</v>
      </c>
      <c r="G140">
        <v>8.8872999999999998</v>
      </c>
      <c r="H140">
        <v>10.8398</v>
      </c>
      <c r="I140">
        <v>4.3399000000000001</v>
      </c>
      <c r="J140">
        <v>7.6124000000000001</v>
      </c>
      <c r="K140">
        <v>6.9423000000000004</v>
      </c>
      <c r="L140">
        <v>5.6506999999999996</v>
      </c>
      <c r="M140">
        <v>6.1714000000000002</v>
      </c>
      <c r="N140">
        <v>7.4718999999999998</v>
      </c>
      <c r="O140">
        <v>12.048299999999999</v>
      </c>
      <c r="P140">
        <v>16.8353</v>
      </c>
      <c r="Q140">
        <v>14.8903</v>
      </c>
      <c r="R140">
        <v>15.1617</v>
      </c>
      <c r="S140">
        <v>13.599</v>
      </c>
      <c r="T140">
        <v>12.979900000000001</v>
      </c>
      <c r="U140">
        <v>9.9297000000000004</v>
      </c>
      <c r="V140">
        <v>6.3914</v>
      </c>
      <c r="W140">
        <v>2.0489000000000002</v>
      </c>
      <c r="X140">
        <v>10.1271</v>
      </c>
      <c r="Y140">
        <v>9.9707000000000008</v>
      </c>
      <c r="Z140">
        <v>10.4839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M:AWMIX</v>
      </c>
      <c r="B141" t="str">
        <v>CIBC Atlas Mid Cap Equity Fund Institutional</v>
      </c>
      <c r="C141" t="str">
        <v>Treynor Measure Historical (vs YCharts Benchmark) (1Y)</v>
      </c>
      <c r="D141">
        <v>6.4142000000000001</v>
      </c>
      <c r="E141">
        <v>18.383700000000001</v>
      </c>
      <c r="F141">
        <v>7.5438000000000001</v>
      </c>
      <c r="G141">
        <v>18.070599999999999</v>
      </c>
      <c r="H141">
        <v>14.898999999999999</v>
      </c>
      <c r="I141">
        <v>6.9066999999999998</v>
      </c>
      <c r="J141">
        <v>14.5608</v>
      </c>
      <c r="K141">
        <v>-11.1465</v>
      </c>
      <c r="L141">
        <v>-28.994399999999999</v>
      </c>
      <c r="M141">
        <v>-25.302600000000002</v>
      </c>
      <c r="N141">
        <v>-22.1508</v>
      </c>
      <c r="O141">
        <v>2.2383999999999999</v>
      </c>
      <c r="P141">
        <v>28.021100000000001</v>
      </c>
      <c r="Q141">
        <v>34.6006</v>
      </c>
      <c r="R141">
        <v>43.185499999999998</v>
      </c>
      <c r="S141">
        <v>65.171099999999996</v>
      </c>
      <c r="T141">
        <v>18.218900000000001</v>
      </c>
      <c r="U141">
        <v>9.9901999999999997</v>
      </c>
      <c r="V141">
        <v>0.45660000000000001</v>
      </c>
      <c r="W141">
        <v>-13.203900000000001</v>
      </c>
      <c r="X141">
        <v>35.432299999999998</v>
      </c>
      <c r="Y141">
        <v>3.4003999999999999</v>
      </c>
      <c r="Z141">
        <v>12.1502</v>
      </c>
      <c r="AA141">
        <v>8.5484000000000009</v>
      </c>
      <c r="AB141">
        <v>-9.4890000000000008</v>
      </c>
      <c r="AC141">
        <v>18.330400000000001</v>
      </c>
      <c r="AD141">
        <v>12.5983</v>
      </c>
      <c r="AE141">
        <v>12.273999999999999</v>
      </c>
      <c r="AF141">
        <v>20.486599999999999</v>
      </c>
      <c r="AG141">
        <v>15.4503</v>
      </c>
      <c r="AH141">
        <v>13.573600000000001</v>
      </c>
      <c r="AI141">
        <v>11.7746</v>
      </c>
      <c r="AJ141">
        <v>4.4207999999999998</v>
      </c>
      <c r="AK141">
        <v>6.6700999999999997</v>
      </c>
      <c r="AL141">
        <v>-4.9047999999999998</v>
      </c>
      <c r="AM141">
        <v>-5.1974999999999998</v>
      </c>
      <c r="AN141">
        <v>3.4106999999999998</v>
      </c>
      <c r="AO141">
        <v>8.9075000000000006</v>
      </c>
      <c r="AP141">
        <v>19.6508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M:AWMIX</v>
      </c>
      <c r="B142" t="str">
        <v>CIBC Atlas Mid Cap Equity Fund Institutional</v>
      </c>
      <c r="C142" t="str">
        <v>1 Year Total Returns (Daily)</v>
      </c>
      <c r="D142">
        <v>0.10673000000000001</v>
      </c>
      <c r="E142">
        <v>0.23727999999999999</v>
      </c>
      <c r="F142">
        <v>0.15097099999999999</v>
      </c>
      <c r="G142">
        <v>0.26164399999999999</v>
      </c>
      <c r="H142">
        <v>0.18895700000000001</v>
      </c>
      <c r="I142">
        <v>0.101606</v>
      </c>
      <c r="J142">
        <v>0.17044899999999999</v>
      </c>
      <c r="K142">
        <v>-6.7971000000000004E-2</v>
      </c>
      <c r="L142">
        <v>-0.23749600000000001</v>
      </c>
      <c r="M142">
        <v>-0.216531</v>
      </c>
      <c r="N142">
        <v>-0.19830999999999999</v>
      </c>
      <c r="O142">
        <v>1.9241000000000001E-2</v>
      </c>
      <c r="P142">
        <v>0.1971</v>
      </c>
      <c r="Q142">
        <v>0.29763699999999998</v>
      </c>
      <c r="R142">
        <v>0.382718</v>
      </c>
      <c r="S142">
        <v>0.57247800000000004</v>
      </c>
      <c r="T142">
        <v>0.18368699999999999</v>
      </c>
      <c r="U142">
        <v>0.104375</v>
      </c>
      <c r="V142">
        <v>1.6749E-2</v>
      </c>
      <c r="W142">
        <v>-0.12067799999999999</v>
      </c>
      <c r="X142">
        <v>0.34567900000000001</v>
      </c>
      <c r="Y142">
        <v>5.4712999999999998E-2</v>
      </c>
      <c r="Z142">
        <v>0.13361500000000001</v>
      </c>
      <c r="AA142">
        <v>9.7350999999999993E-2</v>
      </c>
      <c r="AB142">
        <v>-6.7626000000000006E-2</v>
      </c>
      <c r="AC142">
        <v>0.169622</v>
      </c>
      <c r="AD142">
        <v>0.14216899999999999</v>
      </c>
      <c r="AE142">
        <v>0.14696200000000001</v>
      </c>
      <c r="AF142">
        <v>0.20242199999999999</v>
      </c>
      <c r="AG142">
        <v>0.14308399999999999</v>
      </c>
      <c r="AH142">
        <v>0.116786</v>
      </c>
      <c r="AI142">
        <v>0.101562</v>
      </c>
      <c r="AJ142">
        <v>3.2908E-2</v>
      </c>
      <c r="AK142">
        <v>6.3089999999999993E-2</v>
      </c>
      <c r="AL142">
        <v>-4.2197999999999999E-2</v>
      </c>
      <c r="AM142">
        <v>-4.5851999999999997E-2</v>
      </c>
      <c r="AN142">
        <v>3.2271000000000001E-2</v>
      </c>
      <c r="AO142">
        <v>9.0059E-2</v>
      </c>
      <c r="AP142">
        <v>0.18779499999999999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tr">
        <v>M:AWMIX</v>
      </c>
      <c r="B143" t="str">
        <v>CIBC Atlas Mid Cap Equity Fund Institutional</v>
      </c>
      <c r="C143" t="str">
        <v>3 Year Total Returns (Daily)</v>
      </c>
      <c r="D143">
        <v>1.0246999999999999E-2</v>
      </c>
      <c r="E143">
        <v>7.6628000000000002E-2</v>
      </c>
      <c r="F143">
        <v>5.7237000000000003E-2</v>
      </c>
      <c r="G143">
        <v>0.184031</v>
      </c>
      <c r="H143">
        <v>0.107029</v>
      </c>
      <c r="I143">
        <v>0.135575</v>
      </c>
      <c r="J143">
        <v>0.29745500000000002</v>
      </c>
      <c r="K143">
        <v>0.49379499999999998</v>
      </c>
      <c r="L143">
        <v>8.4436999999999998E-2</v>
      </c>
      <c r="M143">
        <v>0.12277200000000001</v>
      </c>
      <c r="N143">
        <v>0.127078</v>
      </c>
      <c r="O143">
        <v>0.40931899999999999</v>
      </c>
      <c r="P143">
        <v>0.90681500000000004</v>
      </c>
      <c r="Q143">
        <v>0.511486</v>
      </c>
      <c r="R143">
        <v>0.59372400000000003</v>
      </c>
      <c r="S143">
        <v>0.51732299999999998</v>
      </c>
      <c r="T143">
        <v>0.48514400000000002</v>
      </c>
      <c r="U143">
        <v>0.35714299999999999</v>
      </c>
      <c r="V143">
        <v>0.31119999999999998</v>
      </c>
      <c r="W143">
        <v>0.10401299999999999</v>
      </c>
      <c r="X143">
        <v>0.51652200000000004</v>
      </c>
      <c r="Y143">
        <v>0.39504</v>
      </c>
      <c r="Z143">
        <v>0.48337400000000003</v>
      </c>
      <c r="AA143">
        <v>0.39421499999999998</v>
      </c>
      <c r="AB143">
        <v>0.174454</v>
      </c>
      <c r="AC143">
        <v>0.42964200000000002</v>
      </c>
      <c r="AD143">
        <v>0.22303799999999999</v>
      </c>
      <c r="AE143">
        <v>0.20871200000000001</v>
      </c>
      <c r="AF143">
        <v>0.28370899999999999</v>
      </c>
      <c r="AG143">
        <v>0.30774499999999999</v>
      </c>
      <c r="AH143">
        <v>0.27053700000000003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M:AWMIX</v>
      </c>
      <c r="B144" t="str">
        <v>CIBC Atlas Mid Cap Equity Fund Institutional</v>
      </c>
      <c r="C144" t="str">
        <v>5 Year Total Returns (Daily)</v>
      </c>
      <c r="D144">
        <v>0.43151099999999998</v>
      </c>
      <c r="E144">
        <v>0.54289200000000004</v>
      </c>
      <c r="F144">
        <v>0.49037999999999998</v>
      </c>
      <c r="G144">
        <v>0.61738400000000004</v>
      </c>
      <c r="H144">
        <v>0.75548199999999999</v>
      </c>
      <c r="I144">
        <v>0.31523000000000001</v>
      </c>
      <c r="J144">
        <v>0.49544899999999997</v>
      </c>
      <c r="K144">
        <v>0.44140000000000001</v>
      </c>
      <c r="L144">
        <v>0.35749599999999998</v>
      </c>
      <c r="M144">
        <v>0.37975100000000001</v>
      </c>
      <c r="N144">
        <v>0.45347900000000002</v>
      </c>
      <c r="O144">
        <v>0.76944000000000001</v>
      </c>
      <c r="P144">
        <v>1.148898</v>
      </c>
      <c r="Q144">
        <v>0.99920200000000003</v>
      </c>
      <c r="R144">
        <v>1.0247550000000001</v>
      </c>
      <c r="S144">
        <v>0.91235100000000002</v>
      </c>
      <c r="T144">
        <v>0.87074399999999996</v>
      </c>
      <c r="U144">
        <v>0.63784700000000005</v>
      </c>
      <c r="V144">
        <v>0.40253800000000001</v>
      </c>
      <c r="W144">
        <v>0.16037599999999999</v>
      </c>
      <c r="X144">
        <v>0.63144100000000003</v>
      </c>
      <c r="Y144">
        <v>0.61661600000000005</v>
      </c>
      <c r="Z144">
        <v>0.64339900000000005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M:AWMIX</v>
      </c>
      <c r="B145" t="str">
        <v>CIBC Atlas Mid Cap Equity Fund Institutional</v>
      </c>
      <c r="C145" t="str">
        <v>10 Year Total Returns (Daily)</v>
      </c>
      <c r="D145">
        <v>1.335426</v>
      </c>
      <c r="E145">
        <v>1.494264</v>
      </c>
      <c r="F145">
        <v>1.44929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M:BAFMX</v>
      </c>
      <c r="B146" t="str">
        <v>Brown Advisory Mid-Cap Growth Fund Institutional</v>
      </c>
      <c r="C146" t="str">
        <v>Alpha (1Y)</v>
      </c>
      <c r="D146">
        <v>-13.928599999999999</v>
      </c>
      <c r="E146">
        <v>-19.0701</v>
      </c>
      <c r="F146">
        <v>-13.7171</v>
      </c>
      <c r="G146">
        <v>-10.1877</v>
      </c>
      <c r="H146">
        <v>-6.1623999999999999</v>
      </c>
      <c r="I146">
        <v>-5.7584</v>
      </c>
      <c r="J146">
        <v>-0.2213</v>
      </c>
      <c r="K146">
        <v>-5.1250999999999998</v>
      </c>
      <c r="L146">
        <v>-11.2498</v>
      </c>
      <c r="M146">
        <v>-17.620200000000001</v>
      </c>
      <c r="N146">
        <v>-21.562999999999999</v>
      </c>
      <c r="O146">
        <v>-26.289899999999999</v>
      </c>
      <c r="P146">
        <v>-23.171399999999998</v>
      </c>
      <c r="Q146">
        <v>-5.3822000000000001</v>
      </c>
      <c r="R146">
        <v>2.2545999999999999</v>
      </c>
      <c r="S146">
        <v>10.384399999999999</v>
      </c>
      <c r="T146">
        <v>10.840199999999999</v>
      </c>
      <c r="U146">
        <v>0.27179999999999999</v>
      </c>
      <c r="V146">
        <v>-3.3950999999999998</v>
      </c>
      <c r="W146">
        <v>-3.5310999999999999</v>
      </c>
      <c r="X146">
        <v>5.1757999999999997</v>
      </c>
      <c r="Y146">
        <v>3.6901999999999999</v>
      </c>
      <c r="Z146">
        <v>5.5579000000000001</v>
      </c>
      <c r="AA146">
        <v>3.1034000000000002</v>
      </c>
      <c r="AB146">
        <v>2.9253999999999998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M:BAFMX</v>
      </c>
      <c r="B147" t="str">
        <v>Brown Advisory Mid-Cap Growth Fund Institutional</v>
      </c>
      <c r="C147" t="str">
        <v>Historical Sharpe Ratio (3Y)</v>
      </c>
      <c r="D147">
        <v>-0.1807</v>
      </c>
      <c r="E147">
        <v>-0.217</v>
      </c>
      <c r="F147">
        <v>-0.3029</v>
      </c>
      <c r="G147">
        <v>-9.8400000000000001E-2</v>
      </c>
      <c r="H147">
        <v>-0.20949999999999999</v>
      </c>
      <c r="I147">
        <v>-0.1071</v>
      </c>
      <c r="J147">
        <v>0.1686</v>
      </c>
      <c r="K147">
        <v>0.50739999999999996</v>
      </c>
      <c r="L147">
        <v>-8.3999999999999995E-3</v>
      </c>
      <c r="M147">
        <v>1.1599999999999999E-2</v>
      </c>
      <c r="N147">
        <v>2.3900000000000001E-2</v>
      </c>
      <c r="O147">
        <v>0.44990000000000002</v>
      </c>
      <c r="P147">
        <v>1.0105999999999999</v>
      </c>
      <c r="Q147">
        <v>0.6845</v>
      </c>
      <c r="R147">
        <v>0.7883</v>
      </c>
      <c r="S147">
        <v>0.73699999999999999</v>
      </c>
      <c r="T147">
        <v>0.77790000000000004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M:BAFMX</v>
      </c>
      <c r="B148" t="str">
        <v>Brown Advisory Mid-Cap Growth Fund Institutional</v>
      </c>
      <c r="C148" t="str">
        <v>Historical Sharpe Ratio (5Y)</v>
      </c>
      <c r="D148">
        <v>0.22</v>
      </c>
      <c r="E148">
        <v>0.2535</v>
      </c>
      <c r="F148">
        <v>0.2016</v>
      </c>
      <c r="G148">
        <v>0.30449999999999999</v>
      </c>
      <c r="H148">
        <v>0.4168</v>
      </c>
      <c r="I148">
        <v>0.13109999999999999</v>
      </c>
      <c r="J148">
        <v>0.2409</v>
      </c>
      <c r="K148">
        <v>0.2404</v>
      </c>
      <c r="L148">
        <v>0.2223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M:BAFMX</v>
      </c>
      <c r="B149" t="str">
        <v>Brown Advisory Mid-Cap Growth Fund Institutional</v>
      </c>
      <c r="C149" t="str">
        <v>Historical Sortino (3Y)</v>
      </c>
      <c r="D149">
        <v>-0.26179999999999998</v>
      </c>
      <c r="E149">
        <v>-0.31680000000000003</v>
      </c>
      <c r="F149">
        <v>-0.44450000000000001</v>
      </c>
      <c r="G149">
        <v>-0.14699999999999999</v>
      </c>
      <c r="H149">
        <v>-0.32429999999999998</v>
      </c>
      <c r="I149">
        <v>-0.159</v>
      </c>
      <c r="J149">
        <v>0.25040000000000001</v>
      </c>
      <c r="K149">
        <v>0.7994</v>
      </c>
      <c r="L149">
        <v>-1.06E-2</v>
      </c>
      <c r="M149">
        <v>1.4E-2</v>
      </c>
      <c r="N149">
        <v>2.7699999999999999E-2</v>
      </c>
      <c r="O149">
        <v>0.49249999999999999</v>
      </c>
      <c r="P149">
        <v>0.99829999999999997</v>
      </c>
      <c r="Q149">
        <v>0.68859999999999999</v>
      </c>
      <c r="R149">
        <v>0.82789999999999997</v>
      </c>
      <c r="S149">
        <v>0.74760000000000004</v>
      </c>
      <c r="T149">
        <v>0.77159999999999995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M:BAFMX</v>
      </c>
      <c r="B150" t="str">
        <v>Brown Advisory Mid-Cap Growth Fund Institutional</v>
      </c>
      <c r="C150" t="str">
        <v>Historical Sortino (5Y)</v>
      </c>
      <c r="D150">
        <v>0.2621</v>
      </c>
      <c r="E150">
        <v>0.30109999999999998</v>
      </c>
      <c r="F150">
        <v>0.24129999999999999</v>
      </c>
      <c r="G150">
        <v>0.36180000000000001</v>
      </c>
      <c r="H150">
        <v>0.49980000000000002</v>
      </c>
      <c r="I150">
        <v>0.1585</v>
      </c>
      <c r="J150">
        <v>0.29609999999999997</v>
      </c>
      <c r="K150">
        <v>0.29570000000000002</v>
      </c>
      <c r="L150">
        <v>0.27250000000000002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M:BAFMX</v>
      </c>
      <c r="B151" t="str">
        <v>Brown Advisory Mid-Cap Growth Fund Institutional</v>
      </c>
      <c r="C151" t="str">
        <v>Alpha (3Y)</v>
      </c>
      <c r="D151">
        <v>-8.5023999999999997</v>
      </c>
      <c r="E151">
        <v>-12.7277</v>
      </c>
      <c r="F151">
        <v>-12.805300000000001</v>
      </c>
      <c r="G151">
        <v>-10.945399999999999</v>
      </c>
      <c r="H151">
        <v>-12.0387</v>
      </c>
      <c r="I151">
        <v>-10.5185</v>
      </c>
      <c r="J151">
        <v>-9.7146000000000008</v>
      </c>
      <c r="K151">
        <v>-7.532</v>
      </c>
      <c r="L151">
        <v>-7.7573999999999996</v>
      </c>
      <c r="M151">
        <v>-8.1236999999999995</v>
      </c>
      <c r="N151">
        <v>-10.8786</v>
      </c>
      <c r="O151">
        <v>-9.7756000000000007</v>
      </c>
      <c r="P151">
        <v>-4.5271999999999997</v>
      </c>
      <c r="Q151">
        <v>-0.34100000000000003</v>
      </c>
      <c r="R151">
        <v>-0.35630000000000001</v>
      </c>
      <c r="S151">
        <v>0.90359999999999996</v>
      </c>
      <c r="T151">
        <v>5.8662999999999998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M:BAFMX</v>
      </c>
      <c r="B152" t="str">
        <v>Brown Advisory Mid-Cap Growth Fund Institutional</v>
      </c>
      <c r="C152" t="str">
        <v>Alpha (5Y)</v>
      </c>
      <c r="D152">
        <v>-8.1179000000000006</v>
      </c>
      <c r="E152">
        <v>-8.9833999999999996</v>
      </c>
      <c r="F152">
        <v>-9.2995999999999999</v>
      </c>
      <c r="G152">
        <v>-6.9496000000000002</v>
      </c>
      <c r="H152">
        <v>-5.4111000000000002</v>
      </c>
      <c r="I152">
        <v>-5.758</v>
      </c>
      <c r="J152">
        <v>-5.87</v>
      </c>
      <c r="K152">
        <v>-4.8356000000000003</v>
      </c>
      <c r="L152">
        <v>-3.3822000000000001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M:BAFMX</v>
      </c>
      <c r="B153" t="str">
        <v>Brown Advisory Mid-Cap Growth Fund Institutional</v>
      </c>
      <c r="C153" t="str">
        <v>Beta (3Y)</v>
      </c>
      <c r="D153">
        <v>1.046</v>
      </c>
      <c r="E153">
        <v>1.0216000000000001</v>
      </c>
      <c r="F153">
        <v>1.0066999999999999</v>
      </c>
      <c r="G153">
        <v>1.0214000000000001</v>
      </c>
      <c r="H153">
        <v>1.0094000000000001</v>
      </c>
      <c r="I153">
        <v>1.0054000000000001</v>
      </c>
      <c r="J153">
        <v>0.98970000000000002</v>
      </c>
      <c r="K153">
        <v>1.0405</v>
      </c>
      <c r="L153">
        <v>1.0789</v>
      </c>
      <c r="M153">
        <v>1.1053999999999999</v>
      </c>
      <c r="N153">
        <v>1.1411</v>
      </c>
      <c r="O153">
        <v>1.1496</v>
      </c>
      <c r="P153">
        <v>1.1357999999999999</v>
      </c>
      <c r="Q153">
        <v>1.1422000000000001</v>
      </c>
      <c r="R153">
        <v>1.1489</v>
      </c>
      <c r="S153">
        <v>1.1457999999999999</v>
      </c>
      <c r="T153">
        <v>1.1307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t="str">
        <v>M:BAFMX</v>
      </c>
      <c r="B154" t="str">
        <v>Brown Advisory Mid-Cap Growth Fund Institutional</v>
      </c>
      <c r="C154" t="str">
        <v>Beta (5Y)</v>
      </c>
      <c r="D154">
        <v>1.0959000000000001</v>
      </c>
      <c r="E154">
        <v>1.0867</v>
      </c>
      <c r="F154">
        <v>1.0828</v>
      </c>
      <c r="G154">
        <v>1.0745</v>
      </c>
      <c r="H154">
        <v>1.0918000000000001</v>
      </c>
      <c r="I154">
        <v>1.0769</v>
      </c>
      <c r="J154">
        <v>1.0779000000000001</v>
      </c>
      <c r="K154">
        <v>1.0790999999999999</v>
      </c>
      <c r="L154">
        <v>1.0719000000000001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tr">
        <v>M:BAFMX</v>
      </c>
      <c r="B155" t="str">
        <v>Brown Advisory Mid-Cap Growth Fund Institutional</v>
      </c>
      <c r="C155" t="str">
        <v>Annualized Standard Deviation of Monthly Returns (3Y Lookback)</v>
      </c>
      <c r="D155">
        <v>0.183061</v>
      </c>
      <c r="E155">
        <v>0.19452</v>
      </c>
      <c r="F155">
        <v>0.19414100000000001</v>
      </c>
      <c r="G155">
        <v>0.197293</v>
      </c>
      <c r="H155">
        <v>0.200713</v>
      </c>
      <c r="I155">
        <v>0.19769500000000001</v>
      </c>
      <c r="J155">
        <v>0.2016</v>
      </c>
      <c r="K155">
        <v>0.21357200000000001</v>
      </c>
      <c r="L155">
        <v>0.27847100000000002</v>
      </c>
      <c r="M155">
        <v>0.27375500000000003</v>
      </c>
      <c r="N155">
        <v>0.265038</v>
      </c>
      <c r="O155">
        <v>0.24960299999999999</v>
      </c>
      <c r="P155">
        <v>0.23872699999999999</v>
      </c>
      <c r="Q155">
        <v>0.244952</v>
      </c>
      <c r="R155">
        <v>0.2505</v>
      </c>
      <c r="S155">
        <v>0.25256899999999999</v>
      </c>
      <c r="T155">
        <v>0.260708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tr">
        <v>M:BAFMX</v>
      </c>
      <c r="B156" t="str">
        <v>Brown Advisory Mid-Cap Growth Fund Institutional</v>
      </c>
      <c r="C156" t="str">
        <v>Annualized Standard Deviation of Monthly Returns (Since Inception)</v>
      </c>
      <c r="D156">
        <v>0.21667700000000001</v>
      </c>
      <c r="E156">
        <v>0.219503</v>
      </c>
      <c r="F156">
        <v>0.223187</v>
      </c>
      <c r="G156">
        <v>0.22691800000000001</v>
      </c>
      <c r="H156">
        <v>0.23117399999999999</v>
      </c>
      <c r="I156">
        <v>0.23110900000000001</v>
      </c>
      <c r="J156">
        <v>0.235314</v>
      </c>
      <c r="K156">
        <v>0.240344</v>
      </c>
      <c r="L156">
        <v>0.24459700000000001</v>
      </c>
      <c r="M156">
        <v>0.24665500000000001</v>
      </c>
      <c r="N156">
        <v>0.24654999999999999</v>
      </c>
      <c r="O156">
        <v>0.23937800000000001</v>
      </c>
      <c r="P156">
        <v>0.235351</v>
      </c>
      <c r="Q156">
        <v>0.237957</v>
      </c>
      <c r="R156">
        <v>0.24623200000000001</v>
      </c>
      <c r="S156">
        <v>0.25256899999999999</v>
      </c>
      <c r="T156">
        <v>0.260708</v>
      </c>
      <c r="U156">
        <v>0.26758799999999999</v>
      </c>
      <c r="V156">
        <v>0.27998699999999999</v>
      </c>
      <c r="W156">
        <v>0.24276200000000001</v>
      </c>
      <c r="X156">
        <v>0.16816800000000001</v>
      </c>
      <c r="Y156">
        <v>0.179343</v>
      </c>
      <c r="Z156">
        <v>0.19215199999999999</v>
      </c>
      <c r="AA156">
        <v>0.21055099999999999</v>
      </c>
      <c r="AB156">
        <v>0.15343499999999999</v>
      </c>
      <c r="AC156">
        <v>4.5414999999999997E-2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tr">
        <v>M:BAFMX</v>
      </c>
      <c r="B157" t="str">
        <v>Brown Advisory Mid-Cap Growth Fund Institutional</v>
      </c>
      <c r="C157" t="str">
        <v>Treynor Measure Historical (vs YCharts Benchmark) (3Y)</v>
      </c>
      <c r="D157">
        <v>-3.9281000000000001</v>
      </c>
      <c r="E157">
        <v>-4.7991000000000001</v>
      </c>
      <c r="F157">
        <v>-6.7222</v>
      </c>
      <c r="G157">
        <v>-2.2341000000000002</v>
      </c>
      <c r="H157">
        <v>-4.8064999999999998</v>
      </c>
      <c r="I157">
        <v>-2.3653</v>
      </c>
      <c r="J157">
        <v>3.8003</v>
      </c>
      <c r="K157">
        <v>11.7881</v>
      </c>
      <c r="L157">
        <v>-0.24149999999999999</v>
      </c>
      <c r="M157">
        <v>0.32419999999999999</v>
      </c>
      <c r="N157">
        <v>0.63260000000000005</v>
      </c>
      <c r="O157">
        <v>11.0723</v>
      </c>
      <c r="P157">
        <v>23.317699999999999</v>
      </c>
      <c r="Q157">
        <v>16.433800000000002</v>
      </c>
      <c r="R157">
        <v>19.349</v>
      </c>
      <c r="S157">
        <v>18.222999999999999</v>
      </c>
      <c r="T157">
        <v>19.941500000000001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M:BAFMX</v>
      </c>
      <c r="B158" t="str">
        <v>Brown Advisory Mid-Cap Growth Fund Institutional</v>
      </c>
      <c r="C158" t="str">
        <v>Treynor Measure Historical (vs YCharts Benchmark) (5Y)</v>
      </c>
      <c r="D158">
        <v>5.5157999999999996</v>
      </c>
      <c r="E158">
        <v>6.1860999999999997</v>
      </c>
      <c r="F158">
        <v>4.9120999999999997</v>
      </c>
      <c r="G158">
        <v>7.4706000000000001</v>
      </c>
      <c r="H158">
        <v>10.1356</v>
      </c>
      <c r="I158">
        <v>3.2366999999999999</v>
      </c>
      <c r="J158">
        <v>6.0221</v>
      </c>
      <c r="K158">
        <v>6.0237999999999996</v>
      </c>
      <c r="L158">
        <v>5.6302000000000003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M:BAFMX</v>
      </c>
      <c r="B159" t="str">
        <v>Brown Advisory Mid-Cap Growth Fund Institutional</v>
      </c>
      <c r="C159" t="str">
        <v>Treynor Measure Historical (vs YCharts Benchmark) (1Y)</v>
      </c>
      <c r="D159">
        <v>13.4832</v>
      </c>
      <c r="E159">
        <v>23.432400000000001</v>
      </c>
      <c r="F159">
        <v>9.8210999999999995</v>
      </c>
      <c r="G159">
        <v>22.570699999999999</v>
      </c>
      <c r="H159">
        <v>20.8993</v>
      </c>
      <c r="I159">
        <v>11.5443</v>
      </c>
      <c r="J159">
        <v>16.705300000000001</v>
      </c>
      <c r="K159">
        <v>-17.3523</v>
      </c>
      <c r="L159">
        <v>-35.264899999999997</v>
      </c>
      <c r="M159">
        <v>-38.185000000000002</v>
      </c>
      <c r="N159">
        <v>-36.512500000000003</v>
      </c>
      <c r="O159">
        <v>-8.1914999999999996</v>
      </c>
      <c r="P159">
        <v>6.9698000000000002</v>
      </c>
      <c r="Q159">
        <v>28.311</v>
      </c>
      <c r="R159">
        <v>44.052599999999998</v>
      </c>
      <c r="S159">
        <v>72.012900000000002</v>
      </c>
      <c r="T159">
        <v>30.091999999999999</v>
      </c>
      <c r="U159">
        <v>16.1677</v>
      </c>
      <c r="V159">
        <v>4.1006999999999998</v>
      </c>
      <c r="W159">
        <v>-11.986800000000001</v>
      </c>
      <c r="X159">
        <v>37.244900000000001</v>
      </c>
      <c r="Y159">
        <v>6.0050999999999997</v>
      </c>
      <c r="Z159">
        <v>15.396599999999999</v>
      </c>
      <c r="AA159">
        <v>12.742000000000001</v>
      </c>
      <c r="AB159">
        <v>-3.7214999999999998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M:BAFMX</v>
      </c>
      <c r="B160" t="str">
        <v>Brown Advisory Mid-Cap Growth Fund Institutional</v>
      </c>
      <c r="C160" t="str">
        <v>1 Year Total Returns (Daily)</v>
      </c>
      <c r="D160">
        <v>0.15290100000000001</v>
      </c>
      <c r="E160">
        <v>0.26863399999999998</v>
      </c>
      <c r="F160">
        <v>0.16191900000000001</v>
      </c>
      <c r="G160">
        <v>0.29363800000000001</v>
      </c>
      <c r="H160">
        <v>0.226968</v>
      </c>
      <c r="I160">
        <v>0.127586</v>
      </c>
      <c r="J160">
        <v>0.173792</v>
      </c>
      <c r="K160">
        <v>-0.11805</v>
      </c>
      <c r="L160">
        <v>-0.285105</v>
      </c>
      <c r="M160">
        <v>-0.320911</v>
      </c>
      <c r="N160">
        <v>-0.31542700000000001</v>
      </c>
      <c r="O160">
        <v>-7.2595000000000007E-2</v>
      </c>
      <c r="P160">
        <v>6.4815999999999999E-2</v>
      </c>
      <c r="Q160">
        <v>0.28057500000000002</v>
      </c>
      <c r="R160">
        <v>0.43032500000000001</v>
      </c>
      <c r="S160">
        <v>0.70786499999999997</v>
      </c>
      <c r="T160">
        <v>0.325598</v>
      </c>
      <c r="U160">
        <v>0.179233</v>
      </c>
      <c r="V160">
        <v>5.6793000000000003E-2</v>
      </c>
      <c r="W160">
        <v>-0.115775</v>
      </c>
      <c r="X160">
        <v>0.38261000000000001</v>
      </c>
      <c r="Y160">
        <v>8.2038E-2</v>
      </c>
      <c r="Z160">
        <v>0.172846</v>
      </c>
      <c r="AA160">
        <v>0.14241799999999999</v>
      </c>
      <c r="AB160">
        <v>-1.6254999999999999E-2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t="str">
        <v>M:BAFMX</v>
      </c>
      <c r="B161" t="str">
        <v>Brown Advisory Mid-Cap Growth Fund Institutional</v>
      </c>
      <c r="C161" t="str">
        <v>3 Year Total Returns (Daily)</v>
      </c>
      <c r="D161">
        <v>2.0129999999999999E-2</v>
      </c>
      <c r="E161">
        <v>-1.8894000000000001E-2</v>
      </c>
      <c r="F161">
        <v>-8.3375000000000005E-2</v>
      </c>
      <c r="G161">
        <v>2.5055000000000001E-2</v>
      </c>
      <c r="H161">
        <v>-4.9492000000000001E-2</v>
      </c>
      <c r="I161">
        <v>-3.1389999999999999E-3</v>
      </c>
      <c r="J161">
        <v>0.14933199999999999</v>
      </c>
      <c r="K161">
        <v>0.39690500000000001</v>
      </c>
      <c r="L161">
        <v>1.6612999999999999E-2</v>
      </c>
      <c r="M161">
        <v>2.5489999999999999E-2</v>
      </c>
      <c r="N161">
        <v>3.4771000000000003E-2</v>
      </c>
      <c r="O161">
        <v>0.400509</v>
      </c>
      <c r="P161">
        <v>0.95157999999999998</v>
      </c>
      <c r="Q161">
        <v>0.63398299999999996</v>
      </c>
      <c r="R161">
        <v>0.76814300000000002</v>
      </c>
      <c r="S161">
        <v>0.72520700000000005</v>
      </c>
      <c r="T161">
        <v>0.80299399999999999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t="str">
        <v>M:BAFMX</v>
      </c>
      <c r="B162" t="str">
        <v>Brown Advisory Mid-Cap Growth Fund Institutional</v>
      </c>
      <c r="C162" t="str">
        <v>5 Year Total Returns (Daily)</v>
      </c>
      <c r="D162">
        <v>0.43993199999999999</v>
      </c>
      <c r="E162">
        <v>0.48156500000000002</v>
      </c>
      <c r="F162">
        <v>0.390428</v>
      </c>
      <c r="G162">
        <v>0.555288</v>
      </c>
      <c r="H162">
        <v>0.74427299999999996</v>
      </c>
      <c r="I162">
        <v>0.26365100000000002</v>
      </c>
      <c r="J162">
        <v>0.42078399999999999</v>
      </c>
      <c r="K162">
        <v>0.41108899999999998</v>
      </c>
      <c r="L162">
        <v>0.37872099999999997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tr">
        <v>M:BAFMX</v>
      </c>
      <c r="B163" t="str">
        <v>Brown Advisory Mid-Cap Growth Fund Institutional</v>
      </c>
      <c r="C163" t="str">
        <v>10 Year Total Returns (Daily)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M:BARAX</v>
      </c>
      <c r="B164" t="str">
        <v>Baron Asset Fund Retail</v>
      </c>
      <c r="C164" t="str">
        <v>Alpha (1Y)</v>
      </c>
      <c r="D164">
        <v>-19.164899999999999</v>
      </c>
      <c r="E164">
        <v>-22.770099999999999</v>
      </c>
      <c r="F164">
        <v>-19.1434</v>
      </c>
      <c r="G164">
        <v>-16.6113</v>
      </c>
      <c r="H164">
        <v>-12.393000000000001</v>
      </c>
      <c r="I164">
        <v>-4.6818999999999997</v>
      </c>
      <c r="J164">
        <v>0.45400000000000001</v>
      </c>
      <c r="K164">
        <v>-0.7339</v>
      </c>
      <c r="L164">
        <v>-5.5050999999999997</v>
      </c>
      <c r="M164">
        <v>-13.8719</v>
      </c>
      <c r="N164">
        <v>-17.278099999999998</v>
      </c>
      <c r="O164">
        <v>-24.107600000000001</v>
      </c>
      <c r="P164">
        <v>-18.172599999999999</v>
      </c>
      <c r="Q164">
        <v>-7.7876000000000003</v>
      </c>
      <c r="R164">
        <v>-2.1000999999999999</v>
      </c>
      <c r="S164">
        <v>3.121</v>
      </c>
      <c r="T164">
        <v>14.808299999999999</v>
      </c>
      <c r="U164">
        <v>8.6954999999999991</v>
      </c>
      <c r="V164">
        <v>3.3403</v>
      </c>
      <c r="W164">
        <v>1.236</v>
      </c>
      <c r="X164">
        <v>10.4833</v>
      </c>
      <c r="Y164">
        <v>3.4009</v>
      </c>
      <c r="Z164">
        <v>8.1763999999999992</v>
      </c>
      <c r="AA164">
        <v>3.5152999999999999</v>
      </c>
      <c r="AB164">
        <v>5.4123000000000001</v>
      </c>
      <c r="AC164">
        <v>6.7115</v>
      </c>
      <c r="AD164">
        <v>4.7923999999999998</v>
      </c>
      <c r="AE164">
        <v>7.6582999999999997</v>
      </c>
      <c r="AF164">
        <v>2.9260000000000002</v>
      </c>
      <c r="AG164">
        <v>-1.6348</v>
      </c>
      <c r="AH164">
        <v>2.7353000000000001</v>
      </c>
      <c r="AI164">
        <v>-3.1657999999999999</v>
      </c>
      <c r="AJ164">
        <v>-9.1609999999999996</v>
      </c>
      <c r="AK164">
        <v>-4.5435999999999996</v>
      </c>
      <c r="AL164">
        <v>-7.0789999999999997</v>
      </c>
      <c r="AM164">
        <v>-6.6707999999999998</v>
      </c>
      <c r="AN164">
        <v>-1.1940999999999999</v>
      </c>
      <c r="AO164">
        <v>2.4098000000000002</v>
      </c>
      <c r="AP164">
        <v>2.4241000000000001</v>
      </c>
      <c r="AQ164">
        <v>-0.80110000000000003</v>
      </c>
      <c r="AR164">
        <v>-8.2121999999999993</v>
      </c>
      <c r="AS164">
        <v>-11.166499999999999</v>
      </c>
      <c r="AT164">
        <v>0.81269999999999998</v>
      </c>
      <c r="AU164">
        <v>1.5712999999999999</v>
      </c>
      <c r="AV164">
        <v>9.1384000000000007</v>
      </c>
      <c r="AW164">
        <v>8.5381999999999998</v>
      </c>
      <c r="AX164">
        <v>0.96530000000000005</v>
      </c>
      <c r="AY164">
        <v>-0.9859</v>
      </c>
      <c r="AZ164">
        <v>-2.4296000000000002</v>
      </c>
      <c r="BA164">
        <v>-11.471299999999999</v>
      </c>
      <c r="BB164">
        <v>-9.9209999999999994</v>
      </c>
      <c r="BC164">
        <v>-6.5178000000000003</v>
      </c>
      <c r="BD164">
        <v>-5.4499000000000004</v>
      </c>
      <c r="BE164">
        <v>-0.45929999999999999</v>
      </c>
      <c r="BF164">
        <v>4.8116000000000003</v>
      </c>
      <c r="BG164">
        <v>6.4531000000000001</v>
      </c>
      <c r="BH164">
        <v>6.2092999999999998</v>
      </c>
      <c r="BI164">
        <v>2.6999</v>
      </c>
      <c r="BJ164">
        <v>4.4440999999999997</v>
      </c>
      <c r="BK164">
        <v>1.1277999999999999</v>
      </c>
      <c r="BL164">
        <v>4.6816000000000004</v>
      </c>
      <c r="BM164">
        <v>-1.9685999999999999</v>
      </c>
      <c r="BN164">
        <v>2.9249999999999998</v>
      </c>
      <c r="BO164">
        <v>2.5956999999999999</v>
      </c>
      <c r="BP164">
        <v>4.1688999999999998</v>
      </c>
      <c r="BQ164">
        <v>5.3509000000000002</v>
      </c>
      <c r="BR164">
        <v>4.9476000000000004</v>
      </c>
      <c r="BS164">
        <v>0.83260000000000001</v>
      </c>
      <c r="BT164">
        <v>4.5248999999999997</v>
      </c>
      <c r="BU164">
        <v>2.1905999999999999</v>
      </c>
      <c r="BV164">
        <v>-4.3663999999999996</v>
      </c>
      <c r="BW164">
        <v>-4.2427000000000001</v>
      </c>
      <c r="BX164">
        <v>-1.8897999999999999</v>
      </c>
      <c r="BY164">
        <v>0.56210000000000004</v>
      </c>
      <c r="BZ164">
        <v>7.7525000000000004</v>
      </c>
      <c r="CA164">
        <v>8.5783000000000005</v>
      </c>
      <c r="CB164">
        <v>6.9702000000000002</v>
      </c>
      <c r="CC164">
        <v>7.9877000000000002</v>
      </c>
      <c r="CD164">
        <v>8.8145000000000007</v>
      </c>
      <c r="CE164">
        <v>9.0271000000000008</v>
      </c>
      <c r="CF164">
        <v>13.207700000000001</v>
      </c>
      <c r="CG164">
        <v>9.8308999999999997</v>
      </c>
      <c r="CH164">
        <v>19.821100000000001</v>
      </c>
      <c r="CI164">
        <v>25.535799999999998</v>
      </c>
      <c r="CJ164">
        <v>-1.208</v>
      </c>
      <c r="CK164">
        <v>1.5129999999999999</v>
      </c>
      <c r="CL164">
        <v>-10.810700000000001</v>
      </c>
      <c r="CM164">
        <v>-18.952500000000001</v>
      </c>
      <c r="CN164">
        <v>-8.1951999999999998</v>
      </c>
      <c r="CO164">
        <v>17.617899999999999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M:BARAX</v>
      </c>
      <c r="B165" t="str">
        <v>Baron Asset Fund Retail</v>
      </c>
      <c r="C165" t="str">
        <v>Historical Sharpe Ratio (3Y)</v>
      </c>
      <c r="D165">
        <v>-0.2843</v>
      </c>
      <c r="E165">
        <v>-0.16739999999999999</v>
      </c>
      <c r="F165">
        <v>-0.27600000000000002</v>
      </c>
      <c r="G165">
        <v>-4.1099999999999998E-2</v>
      </c>
      <c r="H165">
        <v>-0.1285</v>
      </c>
      <c r="I165">
        <v>-7.0800000000000002E-2</v>
      </c>
      <c r="J165">
        <v>0.15909999999999999</v>
      </c>
      <c r="K165">
        <v>0.51990000000000003</v>
      </c>
      <c r="L165">
        <v>0.11940000000000001</v>
      </c>
      <c r="M165">
        <v>6.3100000000000003E-2</v>
      </c>
      <c r="N165">
        <v>6.2899999999999998E-2</v>
      </c>
      <c r="O165">
        <v>0.58889999999999998</v>
      </c>
      <c r="P165">
        <v>1.2750999999999999</v>
      </c>
      <c r="Q165">
        <v>0.79259999999999997</v>
      </c>
      <c r="R165">
        <v>0.89570000000000005</v>
      </c>
      <c r="S165">
        <v>0.82920000000000005</v>
      </c>
      <c r="T165">
        <v>0.9304</v>
      </c>
      <c r="U165">
        <v>0.73709999999999998</v>
      </c>
      <c r="V165">
        <v>0.65559999999999996</v>
      </c>
      <c r="W165">
        <v>0.4163</v>
      </c>
      <c r="X165">
        <v>1.3253999999999999</v>
      </c>
      <c r="Y165">
        <v>1.1615</v>
      </c>
      <c r="Z165">
        <v>1.4011</v>
      </c>
      <c r="AA165">
        <v>1.2343999999999999</v>
      </c>
      <c r="AB165">
        <v>0.73019999999999996</v>
      </c>
      <c r="AC165">
        <v>1.5475000000000001</v>
      </c>
      <c r="AD165">
        <v>0.94379999999999997</v>
      </c>
      <c r="AE165">
        <v>0.83530000000000004</v>
      </c>
      <c r="AF165">
        <v>0.85460000000000003</v>
      </c>
      <c r="AG165">
        <v>0.9143</v>
      </c>
      <c r="AH165">
        <v>0.75070000000000003</v>
      </c>
      <c r="AI165">
        <v>0.64859999999999995</v>
      </c>
      <c r="AJ165">
        <v>0.38479999999999998</v>
      </c>
      <c r="AK165">
        <v>0.66849999999999998</v>
      </c>
      <c r="AL165">
        <v>0.77680000000000005</v>
      </c>
      <c r="AM165">
        <v>0.70269999999999999</v>
      </c>
      <c r="AN165">
        <v>1.3340000000000001</v>
      </c>
      <c r="AO165">
        <v>1.1782999999999999</v>
      </c>
      <c r="AP165">
        <v>1.7813000000000001</v>
      </c>
      <c r="AQ165">
        <v>1.3846000000000001</v>
      </c>
      <c r="AR165">
        <v>1.6979</v>
      </c>
      <c r="AS165">
        <v>1.8292999999999999</v>
      </c>
      <c r="AT165">
        <v>0.95189999999999997</v>
      </c>
      <c r="AU165">
        <v>0.86529999999999996</v>
      </c>
      <c r="AV165">
        <v>1.022</v>
      </c>
      <c r="AW165">
        <v>1.0746</v>
      </c>
      <c r="AX165">
        <v>1.0694999999999999</v>
      </c>
      <c r="AY165">
        <v>0.79069999999999996</v>
      </c>
      <c r="AZ165">
        <v>0.61970000000000003</v>
      </c>
      <c r="BA165">
        <v>0.7097</v>
      </c>
      <c r="BB165">
        <v>0.85509999999999997</v>
      </c>
      <c r="BC165">
        <v>1.4105000000000001</v>
      </c>
      <c r="BD165">
        <v>0.71319999999999995</v>
      </c>
      <c r="BE165">
        <v>3.3099999999999997E-2</v>
      </c>
      <c r="BF165">
        <v>0.17330000000000001</v>
      </c>
      <c r="BG165">
        <v>0.15740000000000001</v>
      </c>
      <c r="BH165">
        <v>-8.4000000000000005E-2</v>
      </c>
      <c r="BI165">
        <v>-0.25330000000000003</v>
      </c>
      <c r="BJ165">
        <v>-0.34300000000000003</v>
      </c>
      <c r="BK165">
        <v>-0.19750000000000001</v>
      </c>
      <c r="BL165">
        <v>-0.25219999999999998</v>
      </c>
      <c r="BM165">
        <v>-0.251</v>
      </c>
      <c r="BN165">
        <v>-0.43830000000000002</v>
      </c>
      <c r="BO165">
        <v>-0.77800000000000002</v>
      </c>
      <c r="BP165">
        <v>-0.56940000000000002</v>
      </c>
      <c r="BQ165">
        <v>-8.43E-2</v>
      </c>
      <c r="BR165">
        <v>0.24360000000000001</v>
      </c>
      <c r="BS165">
        <v>0.30180000000000001</v>
      </c>
      <c r="BT165">
        <v>0.70279999999999998</v>
      </c>
      <c r="BU165">
        <v>1.2195</v>
      </c>
      <c r="BV165">
        <v>1.1427</v>
      </c>
      <c r="BW165">
        <v>1.0186999999999999</v>
      </c>
      <c r="BX165">
        <v>1.2101</v>
      </c>
      <c r="BY165">
        <v>1.2962</v>
      </c>
      <c r="BZ165">
        <v>1.5282</v>
      </c>
      <c r="CA165">
        <v>2.2475000000000001</v>
      </c>
      <c r="CB165">
        <v>1.5075000000000001</v>
      </c>
      <c r="CC165">
        <v>1.3653</v>
      </c>
      <c r="CD165">
        <v>0.57969999999999999</v>
      </c>
      <c r="CE165">
        <v>0.30299999999999999</v>
      </c>
      <c r="CF165">
        <v>0.4289</v>
      </c>
      <c r="CG165">
        <v>0.51139999999999997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M:BARAX</v>
      </c>
      <c r="B166" t="str">
        <v>Baron Asset Fund Retail</v>
      </c>
      <c r="C166" t="str">
        <v>Historical Sharpe Ratio (5Y)</v>
      </c>
      <c r="D166">
        <v>0.23599999999999999</v>
      </c>
      <c r="E166">
        <v>0.30649999999999999</v>
      </c>
      <c r="F166">
        <v>0.21240000000000001</v>
      </c>
      <c r="G166">
        <v>0.34589999999999999</v>
      </c>
      <c r="H166">
        <v>0.47820000000000001</v>
      </c>
      <c r="I166">
        <v>0.1925</v>
      </c>
      <c r="J166">
        <v>0.31230000000000002</v>
      </c>
      <c r="K166">
        <v>0.3382</v>
      </c>
      <c r="L166">
        <v>0.34050000000000002</v>
      </c>
      <c r="M166">
        <v>0.27310000000000001</v>
      </c>
      <c r="N166">
        <v>0.34279999999999999</v>
      </c>
      <c r="O166">
        <v>0.71399999999999997</v>
      </c>
      <c r="P166">
        <v>1.0782</v>
      </c>
      <c r="Q166">
        <v>1.0302</v>
      </c>
      <c r="R166">
        <v>1.0898000000000001</v>
      </c>
      <c r="S166">
        <v>1.0108999999999999</v>
      </c>
      <c r="T166">
        <v>1.0112000000000001</v>
      </c>
      <c r="U166">
        <v>0.86399999999999999</v>
      </c>
      <c r="V166">
        <v>0.65790000000000004</v>
      </c>
      <c r="W166">
        <v>0.42420000000000002</v>
      </c>
      <c r="X166">
        <v>0.87849999999999995</v>
      </c>
      <c r="Y166">
        <v>0.88549999999999995</v>
      </c>
      <c r="Z166">
        <v>0.88639999999999997</v>
      </c>
      <c r="AA166">
        <v>0.80979999999999996</v>
      </c>
      <c r="AB166">
        <v>0.56289999999999996</v>
      </c>
      <c r="AC166">
        <v>1.1585000000000001</v>
      </c>
      <c r="AD166">
        <v>1.1759999999999999</v>
      </c>
      <c r="AE166">
        <v>1.0899000000000001</v>
      </c>
      <c r="AF166">
        <v>1.2988</v>
      </c>
      <c r="AG166">
        <v>1.2343999999999999</v>
      </c>
      <c r="AH166">
        <v>1.28</v>
      </c>
      <c r="AI166">
        <v>1.0071000000000001</v>
      </c>
      <c r="AJ166">
        <v>1.0553999999999999</v>
      </c>
      <c r="AK166">
        <v>1.2060999999999999</v>
      </c>
      <c r="AL166">
        <v>0.71970000000000001</v>
      </c>
      <c r="AM166">
        <v>0.61760000000000004</v>
      </c>
      <c r="AN166">
        <v>0.79330000000000001</v>
      </c>
      <c r="AO166">
        <v>0.91220000000000001</v>
      </c>
      <c r="AP166">
        <v>1.2138</v>
      </c>
      <c r="AQ166">
        <v>1.0172000000000001</v>
      </c>
      <c r="AR166">
        <v>1.0177</v>
      </c>
      <c r="AS166">
        <v>1.0214000000000001</v>
      </c>
      <c r="AT166">
        <v>1.2578</v>
      </c>
      <c r="AU166">
        <v>1.4520999999999999</v>
      </c>
      <c r="AV166">
        <v>1.1048</v>
      </c>
      <c r="AW166">
        <v>0.52449999999999997</v>
      </c>
      <c r="AX166">
        <v>0.27260000000000001</v>
      </c>
      <c r="AY166">
        <v>0.26169999999999999</v>
      </c>
      <c r="AZ166">
        <v>3.4299999999999997E-2</v>
      </c>
      <c r="BA166">
        <v>7.4999999999999997E-3</v>
      </c>
      <c r="BB166">
        <v>-2.93E-2</v>
      </c>
      <c r="BC166">
        <v>5.7599999999999998E-2</v>
      </c>
      <c r="BD166">
        <v>-3.95E-2</v>
      </c>
      <c r="BE166">
        <v>-6.6100000000000006E-2</v>
      </c>
      <c r="BF166">
        <v>9.6100000000000005E-2</v>
      </c>
      <c r="BG166">
        <v>5.3999999999999999E-2</v>
      </c>
      <c r="BH166">
        <v>6.4899999999999999E-2</v>
      </c>
      <c r="BI166">
        <v>-1.7899999999999999E-2</v>
      </c>
      <c r="BJ166">
        <v>-6.1800000000000001E-2</v>
      </c>
      <c r="BK166">
        <v>3.7900000000000003E-2</v>
      </c>
      <c r="BL166">
        <v>-2.75E-2</v>
      </c>
      <c r="BM166">
        <v>5.4600000000000003E-2</v>
      </c>
      <c r="BN166">
        <v>-8.6900000000000005E-2</v>
      </c>
      <c r="BO166">
        <v>-0.25440000000000002</v>
      </c>
      <c r="BP166">
        <v>-8.0399999999999999E-2</v>
      </c>
      <c r="BQ166">
        <v>0.51180000000000003</v>
      </c>
      <c r="BR166">
        <v>0.78300000000000003</v>
      </c>
      <c r="BS166">
        <v>1.0660000000000001</v>
      </c>
      <c r="BT166">
        <v>1.2452000000000001</v>
      </c>
      <c r="BU166">
        <v>1.2069000000000001</v>
      </c>
      <c r="BV166">
        <v>0.76749999999999996</v>
      </c>
      <c r="BW166">
        <v>0.49340000000000001</v>
      </c>
      <c r="BX166">
        <v>0.54069999999999996</v>
      </c>
      <c r="BY166">
        <v>0.70750000000000002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M:BARAX</v>
      </c>
      <c r="B167" t="str">
        <v>Baron Asset Fund Retail</v>
      </c>
      <c r="C167" t="str">
        <v>Historical Sortino (3Y)</v>
      </c>
      <c r="D167">
        <v>-0.42209999999999998</v>
      </c>
      <c r="E167">
        <v>-0.24809999999999999</v>
      </c>
      <c r="F167">
        <v>-0.41399999999999998</v>
      </c>
      <c r="G167">
        <v>-6.0999999999999999E-2</v>
      </c>
      <c r="H167">
        <v>-0.2011</v>
      </c>
      <c r="I167">
        <v>-0.10539999999999999</v>
      </c>
      <c r="J167">
        <v>0.23710000000000001</v>
      </c>
      <c r="K167">
        <v>0.81589999999999996</v>
      </c>
      <c r="L167">
        <v>0.16089999999999999</v>
      </c>
      <c r="M167">
        <v>8.0500000000000002E-2</v>
      </c>
      <c r="N167">
        <v>7.5499999999999998E-2</v>
      </c>
      <c r="O167">
        <v>0.66359999999999997</v>
      </c>
      <c r="P167">
        <v>1.3064</v>
      </c>
      <c r="Q167">
        <v>0.83040000000000003</v>
      </c>
      <c r="R167">
        <v>0.998</v>
      </c>
      <c r="S167">
        <v>0.88009999999999999</v>
      </c>
      <c r="T167">
        <v>0.98629999999999995</v>
      </c>
      <c r="U167">
        <v>0.77490000000000003</v>
      </c>
      <c r="V167">
        <v>0.68479999999999996</v>
      </c>
      <c r="W167">
        <v>0.38040000000000002</v>
      </c>
      <c r="X167">
        <v>1.6984999999999999</v>
      </c>
      <c r="Y167">
        <v>1.4466000000000001</v>
      </c>
      <c r="Z167">
        <v>1.7501</v>
      </c>
      <c r="AA167">
        <v>1.5235000000000001</v>
      </c>
      <c r="AB167">
        <v>0.87470000000000003</v>
      </c>
      <c r="AC167">
        <v>1.9472</v>
      </c>
      <c r="AD167">
        <v>1.2607999999999999</v>
      </c>
      <c r="AE167">
        <v>1.0851999999999999</v>
      </c>
      <c r="AF167">
        <v>1.0347</v>
      </c>
      <c r="AG167">
        <v>1.2141999999999999</v>
      </c>
      <c r="AH167">
        <v>1.0047999999999999</v>
      </c>
      <c r="AI167">
        <v>0.86629999999999996</v>
      </c>
      <c r="AJ167">
        <v>0.54559999999999997</v>
      </c>
      <c r="AK167">
        <v>0.91400000000000003</v>
      </c>
      <c r="AL167">
        <v>1.0619000000000001</v>
      </c>
      <c r="AM167">
        <v>0.998</v>
      </c>
      <c r="AN167">
        <v>2.0676000000000001</v>
      </c>
      <c r="AO167">
        <v>1.8647</v>
      </c>
      <c r="AP167">
        <v>3.0962999999999998</v>
      </c>
      <c r="AQ167">
        <v>2.2357</v>
      </c>
      <c r="AR167">
        <v>2.7483</v>
      </c>
      <c r="AS167">
        <v>2.9588999999999999</v>
      </c>
      <c r="AT167">
        <v>1.1726000000000001</v>
      </c>
      <c r="AU167">
        <v>1.0933999999999999</v>
      </c>
      <c r="AV167">
        <v>1.268</v>
      </c>
      <c r="AW167">
        <v>1.3582000000000001</v>
      </c>
      <c r="AX167">
        <v>1.3848</v>
      </c>
      <c r="AY167">
        <v>1.0720000000000001</v>
      </c>
      <c r="AZ167">
        <v>0.86529999999999996</v>
      </c>
      <c r="BA167">
        <v>0.99160000000000004</v>
      </c>
      <c r="BB167">
        <v>1.2398</v>
      </c>
      <c r="BC167">
        <v>1.9894000000000001</v>
      </c>
      <c r="BD167">
        <v>1.1079000000000001</v>
      </c>
      <c r="BE167">
        <v>4.6199999999999998E-2</v>
      </c>
      <c r="BF167">
        <v>0.19719999999999999</v>
      </c>
      <c r="BG167">
        <v>0.18509999999999999</v>
      </c>
      <c r="BH167">
        <v>-0.10150000000000001</v>
      </c>
      <c r="BI167">
        <v>-0.32579999999999998</v>
      </c>
      <c r="BJ167">
        <v>-0.43709999999999999</v>
      </c>
      <c r="BK167">
        <v>-0.2429</v>
      </c>
      <c r="BL167">
        <v>-0.30509999999999998</v>
      </c>
      <c r="BM167">
        <v>-0.30220000000000002</v>
      </c>
      <c r="BN167">
        <v>-0.50439999999999996</v>
      </c>
      <c r="BO167">
        <v>-0.84</v>
      </c>
      <c r="BP167">
        <v>-0.57150000000000001</v>
      </c>
      <c r="BQ167">
        <v>-0.124</v>
      </c>
      <c r="BR167">
        <v>0.3619</v>
      </c>
      <c r="BS167">
        <v>0.4415</v>
      </c>
      <c r="BT167">
        <v>1.2153</v>
      </c>
      <c r="BU167">
        <v>2.1255000000000002</v>
      </c>
      <c r="BV167">
        <v>2.0148000000000001</v>
      </c>
      <c r="BW167">
        <v>1.893</v>
      </c>
      <c r="BX167">
        <v>2.1678000000000002</v>
      </c>
      <c r="BY167">
        <v>2.3233000000000001</v>
      </c>
      <c r="BZ167">
        <v>2.6545999999999998</v>
      </c>
      <c r="CA167">
        <v>4.0625999999999998</v>
      </c>
      <c r="CB167">
        <v>2.2528999999999999</v>
      </c>
      <c r="CC167">
        <v>1.9833000000000001</v>
      </c>
      <c r="CD167">
        <v>0.77200000000000002</v>
      </c>
      <c r="CE167">
        <v>0.37440000000000001</v>
      </c>
      <c r="CF167">
        <v>0.53759999999999997</v>
      </c>
      <c r="CG167">
        <v>0.66369999999999996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M:BARAX</v>
      </c>
      <c r="B168" t="str">
        <v>Baron Asset Fund Retail</v>
      </c>
      <c r="C168" t="str">
        <v>Historical Sortino (5Y)</v>
      </c>
      <c r="D168">
        <v>0.29849999999999999</v>
      </c>
      <c r="E168">
        <v>0.38690000000000002</v>
      </c>
      <c r="F168">
        <v>0.27179999999999999</v>
      </c>
      <c r="G168">
        <v>0.4385</v>
      </c>
      <c r="H168">
        <v>0.60980000000000001</v>
      </c>
      <c r="I168">
        <v>0.2465</v>
      </c>
      <c r="J168">
        <v>0.40570000000000001</v>
      </c>
      <c r="K168">
        <v>0.43680000000000002</v>
      </c>
      <c r="L168">
        <v>0.43230000000000002</v>
      </c>
      <c r="M168">
        <v>0.33829999999999999</v>
      </c>
      <c r="N168">
        <v>0.39689999999999998</v>
      </c>
      <c r="O168">
        <v>0.79779999999999995</v>
      </c>
      <c r="P168">
        <v>1.149</v>
      </c>
      <c r="Q168">
        <v>1.042</v>
      </c>
      <c r="R168">
        <v>1.1541999999999999</v>
      </c>
      <c r="S168">
        <v>1.0427</v>
      </c>
      <c r="T168">
        <v>1.0089999999999999</v>
      </c>
      <c r="U168">
        <v>0.91120000000000001</v>
      </c>
      <c r="V168">
        <v>0.7046</v>
      </c>
      <c r="W168">
        <v>0.42009999999999997</v>
      </c>
      <c r="X168">
        <v>1.1358999999999999</v>
      </c>
      <c r="Y168">
        <v>1.1488</v>
      </c>
      <c r="Z168">
        <v>1.1618999999999999</v>
      </c>
      <c r="AA168">
        <v>1.0489999999999999</v>
      </c>
      <c r="AB168">
        <v>0.72289999999999999</v>
      </c>
      <c r="AC168">
        <v>1.5995999999999999</v>
      </c>
      <c r="AD168">
        <v>1.6475</v>
      </c>
      <c r="AE168">
        <v>1.5407</v>
      </c>
      <c r="AF168">
        <v>1.7694000000000001</v>
      </c>
      <c r="AG168">
        <v>1.7226999999999999</v>
      </c>
      <c r="AH168">
        <v>1.8118000000000001</v>
      </c>
      <c r="AI168">
        <v>1.4382999999999999</v>
      </c>
      <c r="AJ168">
        <v>1.5194000000000001</v>
      </c>
      <c r="AK168">
        <v>1.7279</v>
      </c>
      <c r="AL168">
        <v>1.069</v>
      </c>
      <c r="AM168">
        <v>0.81589999999999996</v>
      </c>
      <c r="AN168">
        <v>1.0447</v>
      </c>
      <c r="AO168">
        <v>1.1996</v>
      </c>
      <c r="AP168">
        <v>1.5777000000000001</v>
      </c>
      <c r="AQ168">
        <v>1.3821000000000001</v>
      </c>
      <c r="AR168">
        <v>1.3917999999999999</v>
      </c>
      <c r="AS168">
        <v>1.3806</v>
      </c>
      <c r="AT168">
        <v>1.6956</v>
      </c>
      <c r="AU168">
        <v>1.9948999999999999</v>
      </c>
      <c r="AV168">
        <v>1.5781000000000001</v>
      </c>
      <c r="AW168">
        <v>0.75009999999999999</v>
      </c>
      <c r="AX168">
        <v>0.30959999999999999</v>
      </c>
      <c r="AY168">
        <v>0.30620000000000003</v>
      </c>
      <c r="AZ168">
        <v>4.0800000000000003E-2</v>
      </c>
      <c r="BA168">
        <v>9.1999999999999998E-3</v>
      </c>
      <c r="BB168">
        <v>-3.6499999999999998E-2</v>
      </c>
      <c r="BC168">
        <v>7.0699999999999999E-2</v>
      </c>
      <c r="BD168">
        <v>-4.8800000000000003E-2</v>
      </c>
      <c r="BE168">
        <v>-7.8799999999999995E-2</v>
      </c>
      <c r="BF168">
        <v>0.111</v>
      </c>
      <c r="BG168">
        <v>6.3E-2</v>
      </c>
      <c r="BH168">
        <v>7.6100000000000001E-2</v>
      </c>
      <c r="BI168">
        <v>-2.0899999999999998E-2</v>
      </c>
      <c r="BJ168">
        <v>-7.0900000000000005E-2</v>
      </c>
      <c r="BK168">
        <v>4.2299999999999997E-2</v>
      </c>
      <c r="BL168">
        <v>-3.1E-2</v>
      </c>
      <c r="BM168">
        <v>6.1600000000000002E-2</v>
      </c>
      <c r="BN168">
        <v>-9.5799999999999996E-2</v>
      </c>
      <c r="BO168">
        <v>-0.2671</v>
      </c>
      <c r="BP168">
        <v>-8.1600000000000006E-2</v>
      </c>
      <c r="BQ168">
        <v>0.78900000000000003</v>
      </c>
      <c r="BR168">
        <v>1.2276</v>
      </c>
      <c r="BS168">
        <v>1.6538999999999999</v>
      </c>
      <c r="BT168">
        <v>2.1791999999999998</v>
      </c>
      <c r="BU168">
        <v>1.8019000000000001</v>
      </c>
      <c r="BV168">
        <v>1.0005999999999999</v>
      </c>
      <c r="BW168">
        <v>0.6169</v>
      </c>
      <c r="BX168">
        <v>0.6825</v>
      </c>
      <c r="BY168">
        <v>0.93300000000000005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M:BARAX</v>
      </c>
      <c r="B169" t="str">
        <v>Baron Asset Fund Retail</v>
      </c>
      <c r="C169" t="str">
        <v>Alpha (3Y)</v>
      </c>
      <c r="D169">
        <v>-11.057</v>
      </c>
      <c r="E169">
        <v>-12.7605</v>
      </c>
      <c r="F169">
        <v>-13.2956</v>
      </c>
      <c r="G169">
        <v>-10.7605</v>
      </c>
      <c r="H169">
        <v>-11.341799999999999</v>
      </c>
      <c r="I169">
        <v>-10.5784</v>
      </c>
      <c r="J169">
        <v>-10.758699999999999</v>
      </c>
      <c r="K169">
        <v>-7.9173999999999998</v>
      </c>
      <c r="L169">
        <v>-4.2267999999999999</v>
      </c>
      <c r="M169">
        <v>-6.4603999999999999</v>
      </c>
      <c r="N169">
        <v>-9.2372999999999994</v>
      </c>
      <c r="O169">
        <v>-5.5438000000000001</v>
      </c>
      <c r="P169">
        <v>2.2985000000000002</v>
      </c>
      <c r="Q169">
        <v>2.2158000000000002</v>
      </c>
      <c r="R169">
        <v>2.6755</v>
      </c>
      <c r="S169">
        <v>3.1263999999999998</v>
      </c>
      <c r="T169">
        <v>7.9214000000000002</v>
      </c>
      <c r="U169">
        <v>5.5613000000000001</v>
      </c>
      <c r="V169">
        <v>4.8699000000000003</v>
      </c>
      <c r="W169">
        <v>4.3080999999999996</v>
      </c>
      <c r="X169">
        <v>4.2743000000000002</v>
      </c>
      <c r="Y169">
        <v>3.4112</v>
      </c>
      <c r="Z169">
        <v>5.3635000000000002</v>
      </c>
      <c r="AA169">
        <v>2.1581000000000001</v>
      </c>
      <c r="AB169">
        <v>-0.64610000000000001</v>
      </c>
      <c r="AC169">
        <v>1.1521999999999999</v>
      </c>
      <c r="AD169">
        <v>9.98E-2</v>
      </c>
      <c r="AE169">
        <v>-0.21759999999999999</v>
      </c>
      <c r="AF169">
        <v>-1.1594</v>
      </c>
      <c r="AG169">
        <v>0.56830000000000003</v>
      </c>
      <c r="AH169">
        <v>-0.26679999999999998</v>
      </c>
      <c r="AI169">
        <v>-2.4710000000000001</v>
      </c>
      <c r="AJ169">
        <v>-4.0327999999999999</v>
      </c>
      <c r="AK169">
        <v>-2.6913</v>
      </c>
      <c r="AL169">
        <v>-1.6859</v>
      </c>
      <c r="AM169">
        <v>-2.3992</v>
      </c>
      <c r="AN169">
        <v>0.439</v>
      </c>
      <c r="AO169">
        <v>0.98450000000000004</v>
      </c>
      <c r="AP169">
        <v>2.0108999999999999</v>
      </c>
      <c r="AQ169">
        <v>-0.38750000000000001</v>
      </c>
      <c r="AR169">
        <v>-2.3388</v>
      </c>
      <c r="AS169">
        <v>-4.6643999999999997</v>
      </c>
      <c r="AT169">
        <v>-4.7306999999999997</v>
      </c>
      <c r="AU169">
        <v>-3.2765</v>
      </c>
      <c r="AV169">
        <v>-2.6398000000000001</v>
      </c>
      <c r="AW169">
        <v>-1.3407</v>
      </c>
      <c r="AX169">
        <v>-3.6061999999999999</v>
      </c>
      <c r="AY169">
        <v>-0.61080000000000001</v>
      </c>
      <c r="AZ169">
        <v>-1.1213</v>
      </c>
      <c r="BA169">
        <v>-1.8968</v>
      </c>
      <c r="BB169">
        <v>-2.0196000000000001</v>
      </c>
      <c r="BC169">
        <v>-0.25269999999999998</v>
      </c>
      <c r="BD169">
        <v>0.77390000000000003</v>
      </c>
      <c r="BE169">
        <v>-0.47249999999999998</v>
      </c>
      <c r="BF169">
        <v>1.3144</v>
      </c>
      <c r="BG169">
        <v>2.1541999999999999</v>
      </c>
      <c r="BH169">
        <v>1.3383</v>
      </c>
      <c r="BI169">
        <v>1.6560999999999999</v>
      </c>
      <c r="BJ169">
        <v>2.5733999999999999</v>
      </c>
      <c r="BK169">
        <v>0.874</v>
      </c>
      <c r="BL169">
        <v>1.5652999999999999</v>
      </c>
      <c r="BM169">
        <v>1.893</v>
      </c>
      <c r="BN169">
        <v>0.88780000000000003</v>
      </c>
      <c r="BO169">
        <v>-0.46410000000000001</v>
      </c>
      <c r="BP169">
        <v>1.0771999999999999</v>
      </c>
      <c r="BQ169">
        <v>2.5503</v>
      </c>
      <c r="BR169">
        <v>2.6981999999999999</v>
      </c>
      <c r="BS169">
        <v>1.8221000000000001</v>
      </c>
      <c r="BT169">
        <v>3.1406000000000001</v>
      </c>
      <c r="BU169">
        <v>3.4182999999999999</v>
      </c>
      <c r="BV169">
        <v>3.5867</v>
      </c>
      <c r="BW169">
        <v>4.2915999999999999</v>
      </c>
      <c r="BX169">
        <v>5.7587000000000002</v>
      </c>
      <c r="BY169">
        <v>5.8284000000000002</v>
      </c>
      <c r="BZ169">
        <v>9.1827000000000005</v>
      </c>
      <c r="CA169">
        <v>11.690799999999999</v>
      </c>
      <c r="CB169">
        <v>6.5740999999999996</v>
      </c>
      <c r="CC169">
        <v>7.4648000000000003</v>
      </c>
      <c r="CD169">
        <v>3.6821000000000002</v>
      </c>
      <c r="CE169">
        <v>4.2915999999999999</v>
      </c>
      <c r="CF169">
        <v>5.9519000000000002</v>
      </c>
      <c r="CG169">
        <v>7.2346000000000004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M:BARAX</v>
      </c>
      <c r="B170" t="str">
        <v>Baron Asset Fund Retail</v>
      </c>
      <c r="C170" t="str">
        <v>Alpha (5Y)</v>
      </c>
      <c r="D170">
        <v>-7.7523999999999997</v>
      </c>
      <c r="E170">
        <v>-7.7865000000000002</v>
      </c>
      <c r="F170">
        <v>-8.9902999999999995</v>
      </c>
      <c r="G170">
        <v>-5.9112999999999998</v>
      </c>
      <c r="H170">
        <v>-3.9060000000000001</v>
      </c>
      <c r="I170">
        <v>-4.2779999999999996</v>
      </c>
      <c r="J170">
        <v>-4.1756000000000002</v>
      </c>
      <c r="K170">
        <v>-2.6292</v>
      </c>
      <c r="L170">
        <v>-0.88859999999999995</v>
      </c>
      <c r="M170">
        <v>-2.5165999999999999</v>
      </c>
      <c r="N170">
        <v>-3.6434000000000002</v>
      </c>
      <c r="O170">
        <v>-1.57</v>
      </c>
      <c r="P170">
        <v>2.6143000000000001</v>
      </c>
      <c r="Q170">
        <v>3.0251000000000001</v>
      </c>
      <c r="R170">
        <v>3.5226999999999999</v>
      </c>
      <c r="S170">
        <v>3.3479999999999999</v>
      </c>
      <c r="T170">
        <v>3.8471000000000002</v>
      </c>
      <c r="U170">
        <v>3.1034999999999999</v>
      </c>
      <c r="V170">
        <v>2.2986</v>
      </c>
      <c r="W170">
        <v>1.3422000000000001</v>
      </c>
      <c r="X170">
        <v>1.0101</v>
      </c>
      <c r="Y170">
        <v>1.8011999999999999</v>
      </c>
      <c r="Z170">
        <v>1.9280999999999999</v>
      </c>
      <c r="AA170">
        <v>-0.1169</v>
      </c>
      <c r="AB170">
        <v>-1.2604</v>
      </c>
      <c r="AC170">
        <v>-0.1923</v>
      </c>
      <c r="AD170">
        <v>0.74739999999999995</v>
      </c>
      <c r="AE170">
        <v>-7.7399999999999997E-2</v>
      </c>
      <c r="AF170">
        <v>-1.1791</v>
      </c>
      <c r="AG170">
        <v>8.8700000000000001E-2</v>
      </c>
      <c r="AH170">
        <v>0.21790000000000001</v>
      </c>
      <c r="AI170">
        <v>-1.6044</v>
      </c>
      <c r="AJ170">
        <v>-2.1842999999999999</v>
      </c>
      <c r="AK170">
        <v>-2.1272000000000002</v>
      </c>
      <c r="AL170">
        <v>-3.5324</v>
      </c>
      <c r="AM170">
        <v>-3.2892999999999999</v>
      </c>
      <c r="AN170">
        <v>-2.2313999999999998</v>
      </c>
      <c r="AO170">
        <v>-1.5528</v>
      </c>
      <c r="AP170">
        <v>-1.6536999999999999</v>
      </c>
      <c r="AQ170">
        <v>-0.70850000000000002</v>
      </c>
      <c r="AR170">
        <v>-1.3491</v>
      </c>
      <c r="AS170">
        <v>-1.6114999999999999</v>
      </c>
      <c r="AT170">
        <v>-0.98029999999999995</v>
      </c>
      <c r="AU170">
        <v>-0.36880000000000002</v>
      </c>
      <c r="AV170">
        <v>0.94789999999999996</v>
      </c>
      <c r="AW170">
        <v>-0.87329999999999997</v>
      </c>
      <c r="AX170">
        <v>-1.1254</v>
      </c>
      <c r="AY170">
        <v>0.1235</v>
      </c>
      <c r="AZ170">
        <v>-0.63839999999999997</v>
      </c>
      <c r="BA170">
        <v>-0.42409999999999998</v>
      </c>
      <c r="BB170">
        <v>-0.1726</v>
      </c>
      <c r="BC170">
        <v>0.2419</v>
      </c>
      <c r="BD170">
        <v>0.63380000000000003</v>
      </c>
      <c r="BE170">
        <v>1.2979000000000001</v>
      </c>
      <c r="BF170">
        <v>0.85370000000000001</v>
      </c>
      <c r="BG170">
        <v>0.48130000000000001</v>
      </c>
      <c r="BH170">
        <v>1.3193999999999999</v>
      </c>
      <c r="BI170">
        <v>1.4001999999999999</v>
      </c>
      <c r="BJ170">
        <v>2.1751</v>
      </c>
      <c r="BK170">
        <v>1.5978000000000001</v>
      </c>
      <c r="BL170">
        <v>1.9234</v>
      </c>
      <c r="BM170">
        <v>3.2374999999999998</v>
      </c>
      <c r="BN170">
        <v>4.0007999999999999</v>
      </c>
      <c r="BO170">
        <v>3.5217000000000001</v>
      </c>
      <c r="BP170">
        <v>4.5663999999999998</v>
      </c>
      <c r="BQ170">
        <v>4.7257999999999996</v>
      </c>
      <c r="BR170">
        <v>5.2176999999999998</v>
      </c>
      <c r="BS170">
        <v>4.8945999999999996</v>
      </c>
      <c r="BT170">
        <v>4.3921999999999999</v>
      </c>
      <c r="BU170">
        <v>5.2207999999999997</v>
      </c>
      <c r="BV170">
        <v>3.7454999999999998</v>
      </c>
      <c r="BW170">
        <v>4.6253000000000002</v>
      </c>
      <c r="BX170">
        <v>5.3246000000000002</v>
      </c>
      <c r="BY170">
        <v>7.4367000000000001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M:BARAX</v>
      </c>
      <c r="B171" t="str">
        <v>Baron Asset Fund Retail</v>
      </c>
      <c r="C171" t="str">
        <v>Beta (3Y)</v>
      </c>
      <c r="D171">
        <v>1.1272</v>
      </c>
      <c r="E171">
        <v>1.1203000000000001</v>
      </c>
      <c r="F171">
        <v>1.1099000000000001</v>
      </c>
      <c r="G171">
        <v>1.1249</v>
      </c>
      <c r="H171">
        <v>1.1123000000000001</v>
      </c>
      <c r="I171">
        <v>1.0916999999999999</v>
      </c>
      <c r="J171">
        <v>1.0605</v>
      </c>
      <c r="K171">
        <v>1.0905</v>
      </c>
      <c r="L171">
        <v>1.0609999999999999</v>
      </c>
      <c r="M171">
        <v>1.0580000000000001</v>
      </c>
      <c r="N171">
        <v>1.0672999999999999</v>
      </c>
      <c r="O171">
        <v>1.0319</v>
      </c>
      <c r="P171">
        <v>0.97560000000000002</v>
      </c>
      <c r="Q171">
        <v>1.0135000000000001</v>
      </c>
      <c r="R171">
        <v>1.0138</v>
      </c>
      <c r="S171">
        <v>1.0061</v>
      </c>
      <c r="T171">
        <v>1.0125</v>
      </c>
      <c r="U171">
        <v>0.99809999999999999</v>
      </c>
      <c r="V171">
        <v>1.0398000000000001</v>
      </c>
      <c r="W171">
        <v>1.0168999999999999</v>
      </c>
      <c r="X171">
        <v>1.0421</v>
      </c>
      <c r="Y171">
        <v>1.0636000000000001</v>
      </c>
      <c r="Z171">
        <v>1.0730999999999999</v>
      </c>
      <c r="AA171">
        <v>1.1754</v>
      </c>
      <c r="AB171">
        <v>1.1907000000000001</v>
      </c>
      <c r="AC171">
        <v>1.0179</v>
      </c>
      <c r="AD171">
        <v>1.0354000000000001</v>
      </c>
      <c r="AE171">
        <v>1.0065</v>
      </c>
      <c r="AF171">
        <v>0.99650000000000005</v>
      </c>
      <c r="AG171">
        <v>1.0092000000000001</v>
      </c>
      <c r="AH171">
        <v>1.0408999999999999</v>
      </c>
      <c r="AI171">
        <v>1.0428999999999999</v>
      </c>
      <c r="AJ171">
        <v>1.0337000000000001</v>
      </c>
      <c r="AK171">
        <v>1.0232000000000001</v>
      </c>
      <c r="AL171">
        <v>1.0145</v>
      </c>
      <c r="AM171">
        <v>0.99790000000000001</v>
      </c>
      <c r="AN171">
        <v>0.95989999999999998</v>
      </c>
      <c r="AO171">
        <v>1.0269999999999999</v>
      </c>
      <c r="AP171">
        <v>1.0038</v>
      </c>
      <c r="AQ171">
        <v>1.0563</v>
      </c>
      <c r="AR171">
        <v>1.1232</v>
      </c>
      <c r="AS171">
        <v>1.1448</v>
      </c>
      <c r="AT171">
        <v>1.1600999999999999</v>
      </c>
      <c r="AU171">
        <v>1.1456</v>
      </c>
      <c r="AV171">
        <v>1.1427</v>
      </c>
      <c r="AW171">
        <v>1.1235999999999999</v>
      </c>
      <c r="AX171">
        <v>1.1274</v>
      </c>
      <c r="AY171">
        <v>1.1084000000000001</v>
      </c>
      <c r="AZ171">
        <v>1.0904</v>
      </c>
      <c r="BA171">
        <v>1.0831</v>
      </c>
      <c r="BB171">
        <v>1.0686</v>
      </c>
      <c r="BC171">
        <v>1.1039000000000001</v>
      </c>
      <c r="BD171">
        <v>1.0611999999999999</v>
      </c>
      <c r="BE171">
        <v>1.1113999999999999</v>
      </c>
      <c r="BF171">
        <v>1.0880000000000001</v>
      </c>
      <c r="BG171">
        <v>1.0828</v>
      </c>
      <c r="BH171">
        <v>1.0893999999999999</v>
      </c>
      <c r="BI171">
        <v>1.0979000000000001</v>
      </c>
      <c r="BJ171">
        <v>1.1106</v>
      </c>
      <c r="BK171">
        <v>1.1085</v>
      </c>
      <c r="BL171">
        <v>1.1146</v>
      </c>
      <c r="BM171">
        <v>1.1226</v>
      </c>
      <c r="BN171">
        <v>1.1322000000000001</v>
      </c>
      <c r="BO171">
        <v>1.0969</v>
      </c>
      <c r="BP171">
        <v>1.1642999999999999</v>
      </c>
      <c r="BQ171">
        <v>1.0628</v>
      </c>
      <c r="BR171">
        <v>1.0961000000000001</v>
      </c>
      <c r="BS171">
        <v>1.1913</v>
      </c>
      <c r="BT171">
        <v>1.1380999999999999</v>
      </c>
      <c r="BU171">
        <v>1.2256</v>
      </c>
      <c r="BV171">
        <v>1.2498</v>
      </c>
      <c r="BW171">
        <v>1.264</v>
      </c>
      <c r="BX171">
        <v>1.2284999999999999</v>
      </c>
      <c r="BY171">
        <v>1.0533999999999999</v>
      </c>
      <c r="BZ171">
        <v>1.0684</v>
      </c>
      <c r="CA171">
        <v>1</v>
      </c>
      <c r="CB171">
        <v>1.0900000000000001</v>
      </c>
      <c r="CC171">
        <v>0.73970000000000002</v>
      </c>
      <c r="CD171">
        <v>0.80979999999999996</v>
      </c>
      <c r="CE171">
        <v>0.74439999999999995</v>
      </c>
      <c r="CF171">
        <v>0.76649999999999996</v>
      </c>
      <c r="CG171">
        <v>0.75249999999999995</v>
      </c>
      <c r="CH171">
        <v>0.84019999999999995</v>
      </c>
      <c r="CI171">
        <v>0.86890000000000001</v>
      </c>
      <c r="CJ171">
        <v>0.92679999999999996</v>
      </c>
      <c r="CK171">
        <v>1.0027999999999999</v>
      </c>
      <c r="CL171">
        <v>0.94520000000000004</v>
      </c>
      <c r="CM171">
        <v>0.96440000000000003</v>
      </c>
      <c r="CN171">
        <v>0.97629999999999995</v>
      </c>
      <c r="CO171">
        <v>1.0984</v>
      </c>
      <c r="CP171">
        <v>1.1348</v>
      </c>
      <c r="CQ171">
        <v>1.1877</v>
      </c>
      <c r="CR171">
        <v>1.1987000000000001</v>
      </c>
      <c r="CS171">
        <v>1.1998</v>
      </c>
      <c r="CT171">
        <v>1.2176</v>
      </c>
      <c r="CU171">
        <v>1.2223999999999999</v>
      </c>
      <c r="CV171">
        <v>1.2098</v>
      </c>
      <c r="CW171">
        <v>1.1551</v>
      </c>
      <c r="CX171">
        <v>1.1831</v>
      </c>
      <c r="CY171">
        <v>1.1426000000000001</v>
      </c>
    </row>
    <row r="172" spans="1:103" x14ac:dyDescent="0.25">
      <c r="A172" t="str">
        <v>M:BARAX</v>
      </c>
      <c r="B172" t="str">
        <v>Baron Asset Fund Retail</v>
      </c>
      <c r="C172" t="str">
        <v>Beta (5Y)</v>
      </c>
      <c r="D172">
        <v>1.0762</v>
      </c>
      <c r="E172">
        <v>1.0680000000000001</v>
      </c>
      <c r="F172">
        <v>1.0634999999999999</v>
      </c>
      <c r="G172">
        <v>1.0427</v>
      </c>
      <c r="H172">
        <v>1.0541</v>
      </c>
      <c r="I172">
        <v>1.0513999999999999</v>
      </c>
      <c r="J172">
        <v>1.0535000000000001</v>
      </c>
      <c r="K172">
        <v>1.0603</v>
      </c>
      <c r="L172">
        <v>1.0579000000000001</v>
      </c>
      <c r="M172">
        <v>1.0564</v>
      </c>
      <c r="N172">
        <v>1.0662</v>
      </c>
      <c r="O172">
        <v>1.0591999999999999</v>
      </c>
      <c r="P172">
        <v>1.0122</v>
      </c>
      <c r="Q172">
        <v>1.0134000000000001</v>
      </c>
      <c r="R172">
        <v>1.0123</v>
      </c>
      <c r="S172">
        <v>1.0061</v>
      </c>
      <c r="T172">
        <v>1.0388999999999999</v>
      </c>
      <c r="U172">
        <v>1.0072000000000001</v>
      </c>
      <c r="V172">
        <v>1.0481</v>
      </c>
      <c r="W172">
        <v>1.0201</v>
      </c>
      <c r="X172">
        <v>1.0244</v>
      </c>
      <c r="Y172">
        <v>1.0321</v>
      </c>
      <c r="Z172">
        <v>1.0542</v>
      </c>
      <c r="AA172">
        <v>1.1043000000000001</v>
      </c>
      <c r="AB172">
        <v>1.0864</v>
      </c>
      <c r="AC172">
        <v>1.0283</v>
      </c>
      <c r="AD172">
        <v>1.016</v>
      </c>
      <c r="AE172">
        <v>1.0033000000000001</v>
      </c>
      <c r="AF172">
        <v>1.0427999999999999</v>
      </c>
      <c r="AG172">
        <v>1.0404</v>
      </c>
      <c r="AH172">
        <v>1.0443</v>
      </c>
      <c r="AI172">
        <v>1.0515000000000001</v>
      </c>
      <c r="AJ172">
        <v>1.0516000000000001</v>
      </c>
      <c r="AK172">
        <v>1.0644</v>
      </c>
      <c r="AL172">
        <v>1.0994999999999999</v>
      </c>
      <c r="AM172">
        <v>1.0938000000000001</v>
      </c>
      <c r="AN172">
        <v>1.0691999999999999</v>
      </c>
      <c r="AO172">
        <v>1.0972999999999999</v>
      </c>
      <c r="AP172">
        <v>1.0908</v>
      </c>
      <c r="AQ172">
        <v>1.0851</v>
      </c>
      <c r="AR172">
        <v>1.097</v>
      </c>
      <c r="AS172">
        <v>1.0871999999999999</v>
      </c>
      <c r="AT172">
        <v>1.0659000000000001</v>
      </c>
      <c r="AU172">
        <v>1.0951</v>
      </c>
      <c r="AV172">
        <v>1.0595000000000001</v>
      </c>
      <c r="AW172">
        <v>1.1092</v>
      </c>
      <c r="AX172">
        <v>1.1068</v>
      </c>
      <c r="AY172">
        <v>1.1036999999999999</v>
      </c>
      <c r="AZ172">
        <v>1.1024</v>
      </c>
      <c r="BA172">
        <v>1.103</v>
      </c>
      <c r="BB172">
        <v>1.1052999999999999</v>
      </c>
      <c r="BC172">
        <v>1.1042000000000001</v>
      </c>
      <c r="BD172">
        <v>1.1039000000000001</v>
      </c>
      <c r="BE172">
        <v>1.1024</v>
      </c>
      <c r="BF172">
        <v>1.085</v>
      </c>
      <c r="BG172">
        <v>1.0858000000000001</v>
      </c>
      <c r="BH172">
        <v>1.0875999999999999</v>
      </c>
      <c r="BI172">
        <v>1.0936999999999999</v>
      </c>
      <c r="BJ172">
        <v>1.1049</v>
      </c>
      <c r="BK172">
        <v>1.1182000000000001</v>
      </c>
      <c r="BL172">
        <v>1.1193</v>
      </c>
      <c r="BM172">
        <v>1.1423000000000001</v>
      </c>
      <c r="BN172">
        <v>1.1673</v>
      </c>
      <c r="BO172">
        <v>1.143</v>
      </c>
      <c r="BP172">
        <v>1.2011000000000001</v>
      </c>
      <c r="BQ172">
        <v>1.0718000000000001</v>
      </c>
      <c r="BR172">
        <v>1.0827</v>
      </c>
      <c r="BS172">
        <v>1.0807</v>
      </c>
      <c r="BT172">
        <v>1.0891</v>
      </c>
      <c r="BU172">
        <v>0.81399999999999995</v>
      </c>
      <c r="BV172">
        <v>0.84640000000000004</v>
      </c>
      <c r="BW172">
        <v>0.80010000000000003</v>
      </c>
      <c r="BX172">
        <v>0.81520000000000004</v>
      </c>
      <c r="BY172">
        <v>0.82609999999999995</v>
      </c>
      <c r="BZ172">
        <v>0.91459999999999997</v>
      </c>
      <c r="CA172">
        <v>0.92649999999999999</v>
      </c>
      <c r="CB172">
        <v>0.97450000000000003</v>
      </c>
      <c r="CC172">
        <v>1.0181</v>
      </c>
      <c r="CD172">
        <v>0.96260000000000001</v>
      </c>
      <c r="CE172">
        <v>0.97989999999999999</v>
      </c>
      <c r="CF172">
        <v>0.9869</v>
      </c>
      <c r="CG172">
        <v>0.96140000000000003</v>
      </c>
      <c r="CH172">
        <v>0.96850000000000003</v>
      </c>
      <c r="CI172">
        <v>0.9728</v>
      </c>
      <c r="CJ172">
        <v>0.99239999999999995</v>
      </c>
      <c r="CK172">
        <v>1.0219</v>
      </c>
      <c r="CL172">
        <v>1.0690999999999999</v>
      </c>
      <c r="CM172">
        <v>1.0721000000000001</v>
      </c>
      <c r="CN172">
        <v>1.0625</v>
      </c>
      <c r="CO172">
        <v>1.1305000000000001</v>
      </c>
      <c r="CP172">
        <v>1.1167</v>
      </c>
      <c r="CQ172">
        <v>1.1558999999999999</v>
      </c>
      <c r="CR172">
        <v>1.1501999999999999</v>
      </c>
      <c r="CS172">
        <v>1.1160000000000001</v>
      </c>
      <c r="CT172">
        <v>1.1140000000000001</v>
      </c>
      <c r="CU172">
        <v>1.1133999999999999</v>
      </c>
      <c r="CV172">
        <v>1.0961000000000001</v>
      </c>
      <c r="CW172">
        <v>1.0803</v>
      </c>
      <c r="CX172">
        <v>1.1604000000000001</v>
      </c>
      <c r="CY172">
        <v>1.1168</v>
      </c>
    </row>
    <row r="173" spans="1:103" x14ac:dyDescent="0.25">
      <c r="A173" t="str">
        <v>M:BARAX</v>
      </c>
      <c r="B173" t="str">
        <v>Baron Asset Fund Retail</v>
      </c>
      <c r="C173" t="str">
        <v>Annualized Standard Deviation of Monthly Returns (3Y Lookback)</v>
      </c>
      <c r="D173">
        <v>0.192</v>
      </c>
      <c r="E173">
        <v>0.20494499999999999</v>
      </c>
      <c r="F173">
        <v>0.20511799999999999</v>
      </c>
      <c r="G173">
        <v>0.20577400000000001</v>
      </c>
      <c r="H173">
        <v>0.21082200000000001</v>
      </c>
      <c r="I173">
        <v>0.205571</v>
      </c>
      <c r="J173">
        <v>0.20693500000000001</v>
      </c>
      <c r="K173">
        <v>0.21804599999999999</v>
      </c>
      <c r="L173">
        <v>0.265677</v>
      </c>
      <c r="M173">
        <v>0.25640000000000002</v>
      </c>
      <c r="N173">
        <v>0.24342800000000001</v>
      </c>
      <c r="O173">
        <v>0.226051</v>
      </c>
      <c r="P173">
        <v>0.21104000000000001</v>
      </c>
      <c r="Q173">
        <v>0.219471</v>
      </c>
      <c r="R173">
        <v>0.22791500000000001</v>
      </c>
      <c r="S173">
        <v>0.22525999999999999</v>
      </c>
      <c r="T173">
        <v>0.223887</v>
      </c>
      <c r="U173">
        <v>0.221248</v>
      </c>
      <c r="V173">
        <v>0.21928500000000001</v>
      </c>
      <c r="W173">
        <v>0.18804799999999999</v>
      </c>
      <c r="X173">
        <v>0.13981299999999999</v>
      </c>
      <c r="Y173">
        <v>0.138459</v>
      </c>
      <c r="Z173">
        <v>0.13678999999999999</v>
      </c>
      <c r="AA173">
        <v>0.135187</v>
      </c>
      <c r="AB173">
        <v>0.12626599999999999</v>
      </c>
      <c r="AC173">
        <v>0.11606</v>
      </c>
      <c r="AD173">
        <v>0.124961</v>
      </c>
      <c r="AE173">
        <v>0.121355</v>
      </c>
      <c r="AF173">
        <v>0.115108</v>
      </c>
      <c r="AG173">
        <v>0.122365</v>
      </c>
      <c r="AH173">
        <v>0.12684500000000001</v>
      </c>
      <c r="AI173">
        <v>0.12625800000000001</v>
      </c>
      <c r="AJ173">
        <v>0.13070100000000001</v>
      </c>
      <c r="AK173">
        <v>0.12928300000000001</v>
      </c>
      <c r="AL173">
        <v>0.12965499999999999</v>
      </c>
      <c r="AM173">
        <v>0.13300100000000001</v>
      </c>
      <c r="AN173">
        <v>0.111877</v>
      </c>
      <c r="AO173">
        <v>0.116134</v>
      </c>
      <c r="AP173">
        <v>0.108584</v>
      </c>
      <c r="AQ173">
        <v>0.11978999999999999</v>
      </c>
      <c r="AR173">
        <v>0.120951</v>
      </c>
      <c r="AS173">
        <v>0.118101</v>
      </c>
      <c r="AT173">
        <v>0.15185599999999999</v>
      </c>
      <c r="AU173">
        <v>0.155556</v>
      </c>
      <c r="AV173">
        <v>0.15449599999999999</v>
      </c>
      <c r="AW173">
        <v>0.15699399999999999</v>
      </c>
      <c r="AX173">
        <v>0.160081</v>
      </c>
      <c r="AY173">
        <v>0.16888300000000001</v>
      </c>
      <c r="AZ173">
        <v>0.17191699999999999</v>
      </c>
      <c r="BA173">
        <v>0.17369599999999999</v>
      </c>
      <c r="BB173">
        <v>0.18037500000000001</v>
      </c>
      <c r="BC173">
        <v>0.18088099999999999</v>
      </c>
      <c r="BD173">
        <v>0.21957199999999999</v>
      </c>
      <c r="BE173">
        <v>0.23661099999999999</v>
      </c>
      <c r="BF173">
        <v>0.27172800000000003</v>
      </c>
      <c r="BG173">
        <v>0.27550599999999997</v>
      </c>
      <c r="BH173">
        <v>0.27728900000000001</v>
      </c>
      <c r="BI173">
        <v>0.279088</v>
      </c>
      <c r="BJ173">
        <v>0.279449</v>
      </c>
      <c r="BK173">
        <v>0.27544800000000003</v>
      </c>
      <c r="BL173">
        <v>0.27193499999999998</v>
      </c>
      <c r="BM173">
        <v>0.27207500000000001</v>
      </c>
      <c r="BN173">
        <v>0.263154</v>
      </c>
      <c r="BO173">
        <v>0.23419699999999999</v>
      </c>
      <c r="BP173">
        <v>0.22297700000000001</v>
      </c>
      <c r="BQ173">
        <v>0.14455499999999999</v>
      </c>
      <c r="BR173">
        <v>0.13264200000000001</v>
      </c>
      <c r="BS173">
        <v>0.132577</v>
      </c>
      <c r="BT173">
        <v>0.118952</v>
      </c>
      <c r="BU173">
        <v>0.120869</v>
      </c>
      <c r="BV173">
        <v>0.11915000000000001</v>
      </c>
      <c r="BW173">
        <v>0.125662</v>
      </c>
      <c r="BX173">
        <v>0.123322</v>
      </c>
      <c r="BY173">
        <v>0.123436</v>
      </c>
      <c r="BZ173">
        <v>0.12238400000000001</v>
      </c>
      <c r="CA173">
        <v>0.119681</v>
      </c>
      <c r="CB173">
        <v>0.13500899999999999</v>
      </c>
      <c r="CC173">
        <v>0.13674700000000001</v>
      </c>
      <c r="CD173">
        <v>0.15906699999999999</v>
      </c>
      <c r="CE173">
        <v>0.175707</v>
      </c>
      <c r="CF173">
        <v>0.17949000000000001</v>
      </c>
      <c r="CG173">
        <v>0.181476</v>
      </c>
      <c r="CH173">
        <v>0.20641300000000001</v>
      </c>
      <c r="CI173">
        <v>0.213118</v>
      </c>
      <c r="CJ173">
        <v>0.237181</v>
      </c>
      <c r="CK173">
        <v>0.241836</v>
      </c>
      <c r="CL173">
        <v>0.240951</v>
      </c>
      <c r="CM173">
        <v>0.24141699999999999</v>
      </c>
      <c r="CN173">
        <v>0.25398599999999999</v>
      </c>
      <c r="CO173">
        <v>0.25705899999999998</v>
      </c>
      <c r="CP173">
        <v>0.248532</v>
      </c>
      <c r="CQ173">
        <v>0.25093500000000002</v>
      </c>
      <c r="CR173">
        <v>0.26125599999999999</v>
      </c>
      <c r="CS173">
        <v>0.27408100000000002</v>
      </c>
      <c r="CT173">
        <v>0.28683999999999998</v>
      </c>
      <c r="CU173">
        <v>0.27465400000000001</v>
      </c>
      <c r="CV173">
        <v>0.26669999999999999</v>
      </c>
      <c r="CW173">
        <v>0.26258500000000001</v>
      </c>
      <c r="CX173">
        <v>0.26335500000000001</v>
      </c>
      <c r="CY173">
        <v>0.25668299999999999</v>
      </c>
    </row>
    <row r="174" spans="1:103" x14ac:dyDescent="0.25">
      <c r="A174" t="str">
        <v>M:BARAX</v>
      </c>
      <c r="B174" t="str">
        <v>Baron Asset Fund Retail</v>
      </c>
      <c r="C174" t="str">
        <v>Annualized Standard Deviation of Monthly Returns (Since Inception)</v>
      </c>
      <c r="D174">
        <v>0.19259599999999999</v>
      </c>
      <c r="E174">
        <v>0.193078</v>
      </c>
      <c r="F174">
        <v>0.19362699999999999</v>
      </c>
      <c r="G174">
        <v>0.19391700000000001</v>
      </c>
      <c r="H174">
        <v>0.194489</v>
      </c>
      <c r="I174">
        <v>0.194304</v>
      </c>
      <c r="J174">
        <v>0.194685</v>
      </c>
      <c r="K174">
        <v>0.19525000000000001</v>
      </c>
      <c r="L174">
        <v>0.19550799999999999</v>
      </c>
      <c r="M174">
        <v>0.19498699999999999</v>
      </c>
      <c r="N174">
        <v>0.19413900000000001</v>
      </c>
      <c r="O174">
        <v>0.19267799999999999</v>
      </c>
      <c r="P174">
        <v>0.19162299999999999</v>
      </c>
      <c r="Q174">
        <v>0.19187000000000001</v>
      </c>
      <c r="R174">
        <v>0.19244600000000001</v>
      </c>
      <c r="S174">
        <v>0.192745</v>
      </c>
      <c r="T174">
        <v>0.192971</v>
      </c>
      <c r="U174">
        <v>0.19317899999999999</v>
      </c>
      <c r="V174">
        <v>0.193576</v>
      </c>
      <c r="W174">
        <v>0.191251</v>
      </c>
      <c r="X174">
        <v>0.188135</v>
      </c>
      <c r="Y174">
        <v>0.18867800000000001</v>
      </c>
      <c r="Z174">
        <v>0.189086</v>
      </c>
      <c r="AA174">
        <v>0.18951399999999999</v>
      </c>
      <c r="AB174">
        <v>0.18903600000000001</v>
      </c>
      <c r="AC174">
        <v>0.18832199999999999</v>
      </c>
      <c r="AD174">
        <v>0.18898799999999999</v>
      </c>
      <c r="AE174">
        <v>0.18948999999999999</v>
      </c>
      <c r="AF174">
        <v>0.18978600000000001</v>
      </c>
      <c r="AG174">
        <v>0.19051799999999999</v>
      </c>
      <c r="AH174">
        <v>0.19120100000000001</v>
      </c>
      <c r="AI174">
        <v>0.191829</v>
      </c>
      <c r="AJ174">
        <v>0.19244600000000001</v>
      </c>
      <c r="AK174">
        <v>0.192993</v>
      </c>
      <c r="AL174">
        <v>0.193661</v>
      </c>
      <c r="AM174">
        <v>0.19438</v>
      </c>
      <c r="AN174">
        <v>0.193692</v>
      </c>
      <c r="AO174">
        <v>0.19442000000000001</v>
      </c>
      <c r="AP174">
        <v>0.194744</v>
      </c>
      <c r="AQ174">
        <v>0.19555600000000001</v>
      </c>
      <c r="AR174">
        <v>0.196274</v>
      </c>
      <c r="AS174">
        <v>0.196409</v>
      </c>
      <c r="AT174">
        <v>0.197158</v>
      </c>
      <c r="AU174">
        <v>0.197709</v>
      </c>
      <c r="AV174">
        <v>0.19825599999999999</v>
      </c>
      <c r="AW174">
        <v>0.19903999999999999</v>
      </c>
      <c r="AX174">
        <v>0.19971800000000001</v>
      </c>
      <c r="AY174">
        <v>0.20046</v>
      </c>
      <c r="AZ174">
        <v>0.20096600000000001</v>
      </c>
      <c r="BA174">
        <v>0.20178699999999999</v>
      </c>
      <c r="BB174">
        <v>0.20256099999999999</v>
      </c>
      <c r="BC174">
        <v>0.202877</v>
      </c>
      <c r="BD174">
        <v>0.203483</v>
      </c>
      <c r="BE174">
        <v>0.20332800000000001</v>
      </c>
      <c r="BF174">
        <v>0.20191500000000001</v>
      </c>
      <c r="BG174">
        <v>0.20258799999999999</v>
      </c>
      <c r="BH174">
        <v>0.20338800000000001</v>
      </c>
      <c r="BI174">
        <v>0.203903</v>
      </c>
      <c r="BJ174">
        <v>0.20422299999999999</v>
      </c>
      <c r="BK174">
        <v>0.20438300000000001</v>
      </c>
      <c r="BL174">
        <v>0.204624</v>
      </c>
      <c r="BM174">
        <v>0.20550199999999999</v>
      </c>
      <c r="BN174">
        <v>0.20514099999999999</v>
      </c>
      <c r="BO174">
        <v>0.202346</v>
      </c>
      <c r="BP174">
        <v>0.20069200000000001</v>
      </c>
      <c r="BQ174">
        <v>0.190161</v>
      </c>
      <c r="BR174">
        <v>0.18981200000000001</v>
      </c>
      <c r="BS174">
        <v>0.19031799999999999</v>
      </c>
      <c r="BT174">
        <v>0.18964800000000001</v>
      </c>
      <c r="BU174">
        <v>0.19006400000000001</v>
      </c>
      <c r="BV174">
        <v>0.190501</v>
      </c>
      <c r="BW174">
        <v>0.19153800000000001</v>
      </c>
      <c r="BX174">
        <v>0.19237000000000001</v>
      </c>
      <c r="BY174">
        <v>0.19336600000000001</v>
      </c>
      <c r="BZ174">
        <v>0.19431599999999999</v>
      </c>
      <c r="CA174">
        <v>0.19481399999999999</v>
      </c>
      <c r="CB174">
        <v>0.19594200000000001</v>
      </c>
      <c r="CC174">
        <v>0.19661400000000001</v>
      </c>
      <c r="CD174">
        <v>0.197744</v>
      </c>
      <c r="CE174">
        <v>0.198213</v>
      </c>
      <c r="CF174">
        <v>0.19938900000000001</v>
      </c>
      <c r="CG174">
        <v>0.19977</v>
      </c>
      <c r="CH174">
        <v>0.20022999999999999</v>
      </c>
      <c r="CI174">
        <v>0.20120099999999999</v>
      </c>
      <c r="CJ174">
        <v>0.20238200000000001</v>
      </c>
      <c r="CK174">
        <v>0.20371400000000001</v>
      </c>
      <c r="CL174">
        <v>0.20500499999999999</v>
      </c>
      <c r="CM174">
        <v>0.20527300000000001</v>
      </c>
      <c r="CN174">
        <v>0.20502699999999999</v>
      </c>
      <c r="CO174">
        <v>0.20456099999999999</v>
      </c>
      <c r="CP174">
        <v>0.201768</v>
      </c>
      <c r="CQ174">
        <v>0.20289699999999999</v>
      </c>
      <c r="CR174">
        <v>0.20319799999999999</v>
      </c>
      <c r="CS174">
        <v>0.20236699999999999</v>
      </c>
      <c r="CT174">
        <v>0.19916200000000001</v>
      </c>
      <c r="CU174">
        <v>0.19553200000000001</v>
      </c>
      <c r="CV174">
        <v>0.193159</v>
      </c>
      <c r="CW174">
        <v>0.19306499999999999</v>
      </c>
      <c r="CX174">
        <v>0.19395000000000001</v>
      </c>
      <c r="CY174">
        <v>0.191325</v>
      </c>
    </row>
    <row r="175" spans="1:103" x14ac:dyDescent="0.25">
      <c r="A175" t="str">
        <v>M:BARAX</v>
      </c>
      <c r="B175" t="str">
        <v>Baron Asset Fund Retail</v>
      </c>
      <c r="C175" t="str">
        <v>Treynor Measure Historical (vs YCharts Benchmark) (3Y)</v>
      </c>
      <c r="D175">
        <v>-6.1056999999999997</v>
      </c>
      <c r="E175">
        <v>-3.5908000000000002</v>
      </c>
      <c r="F175">
        <v>-5.9329999999999998</v>
      </c>
      <c r="G175">
        <v>-0.89570000000000005</v>
      </c>
      <c r="H175">
        <v>-2.8216000000000001</v>
      </c>
      <c r="I175">
        <v>-1.5078</v>
      </c>
      <c r="J175">
        <v>3.4049999999999998</v>
      </c>
      <c r="K175">
        <v>11.7258</v>
      </c>
      <c r="L175">
        <v>3.3146</v>
      </c>
      <c r="M175">
        <v>1.7073</v>
      </c>
      <c r="N175">
        <v>1.6073</v>
      </c>
      <c r="O175">
        <v>14.232799999999999</v>
      </c>
      <c r="P175">
        <v>30.042400000000001</v>
      </c>
      <c r="Q175">
        <v>18.942900000000002</v>
      </c>
      <c r="R175">
        <v>22.307300000000001</v>
      </c>
      <c r="S175">
        <v>20.436900000000001</v>
      </c>
      <c r="T175">
        <v>22.797799999999999</v>
      </c>
      <c r="U175">
        <v>17.909600000000001</v>
      </c>
      <c r="V175">
        <v>15.797700000000001</v>
      </c>
      <c r="W175">
        <v>8.4967000000000006</v>
      </c>
      <c r="X175">
        <v>19.688300000000002</v>
      </c>
      <c r="Y175">
        <v>17.0017</v>
      </c>
      <c r="Z175">
        <v>20.4481</v>
      </c>
      <c r="AA175">
        <v>17.2363</v>
      </c>
      <c r="AB175">
        <v>9.0059000000000005</v>
      </c>
      <c r="AC175">
        <v>18.5122</v>
      </c>
      <c r="AD175">
        <v>11.7103</v>
      </c>
      <c r="AE175">
        <v>10.0867</v>
      </c>
      <c r="AF175">
        <v>10.237399999999999</v>
      </c>
      <c r="AG175">
        <v>11.557700000000001</v>
      </c>
      <c r="AH175">
        <v>9.7874999999999996</v>
      </c>
      <c r="AI175">
        <v>8.4335000000000004</v>
      </c>
      <c r="AJ175">
        <v>5.1624999999999996</v>
      </c>
      <c r="AK175">
        <v>8.7209000000000003</v>
      </c>
      <c r="AL175">
        <v>10.1938</v>
      </c>
      <c r="AM175">
        <v>9.5675000000000008</v>
      </c>
      <c r="AN175">
        <v>15.295400000000001</v>
      </c>
      <c r="AO175">
        <v>13.9735</v>
      </c>
      <c r="AP175">
        <v>19.7727</v>
      </c>
      <c r="AQ175">
        <v>16.429500000000001</v>
      </c>
      <c r="AR175">
        <v>20.634</v>
      </c>
      <c r="AS175">
        <v>22.035799999999998</v>
      </c>
      <c r="AT175">
        <v>14.804399999999999</v>
      </c>
      <c r="AU175">
        <v>13.8558</v>
      </c>
      <c r="AV175">
        <v>16.474799999999998</v>
      </c>
      <c r="AW175">
        <v>17.6554</v>
      </c>
      <c r="AX175">
        <v>18.008800000000001</v>
      </c>
      <c r="AY175">
        <v>13.880599999999999</v>
      </c>
      <c r="AZ175">
        <v>11.282</v>
      </c>
      <c r="BA175">
        <v>13.123699999999999</v>
      </c>
      <c r="BB175">
        <v>16.587499999999999</v>
      </c>
      <c r="BC175">
        <v>26.986699999999999</v>
      </c>
      <c r="BD175">
        <v>15.929600000000001</v>
      </c>
      <c r="BE175">
        <v>0.80869999999999997</v>
      </c>
      <c r="BF175">
        <v>5.1542000000000003</v>
      </c>
      <c r="BG175">
        <v>4.7632000000000003</v>
      </c>
      <c r="BH175">
        <v>-2.5598999999999998</v>
      </c>
      <c r="BI175">
        <v>-7.7938000000000001</v>
      </c>
      <c r="BJ175">
        <v>-10.487299999999999</v>
      </c>
      <c r="BK175">
        <v>-5.9877000000000002</v>
      </c>
      <c r="BL175">
        <v>-7.5056000000000003</v>
      </c>
      <c r="BM175">
        <v>-7.4466000000000001</v>
      </c>
      <c r="BN175">
        <v>-12.5077</v>
      </c>
      <c r="BO175">
        <v>-20.378299999999999</v>
      </c>
      <c r="BP175">
        <v>-14.7491</v>
      </c>
      <c r="BQ175">
        <v>-1.5878000000000001</v>
      </c>
      <c r="BR175">
        <v>3.6463999999999999</v>
      </c>
      <c r="BS175">
        <v>4.3402000000000003</v>
      </c>
      <c r="BT175">
        <v>9.3529</v>
      </c>
      <c r="BU175">
        <v>15.979100000000001</v>
      </c>
      <c r="BV175">
        <v>15.364599999999999</v>
      </c>
      <c r="BW175">
        <v>15.104799999999999</v>
      </c>
      <c r="BX175">
        <v>17.887899999999998</v>
      </c>
      <c r="BY175">
        <v>19.962900000000001</v>
      </c>
      <c r="BZ175">
        <v>24.6341</v>
      </c>
      <c r="CA175">
        <v>36.062800000000003</v>
      </c>
      <c r="CB175">
        <v>24.502800000000001</v>
      </c>
      <c r="CC175">
        <v>26.339500000000001</v>
      </c>
      <c r="CD175">
        <v>11.753399999999999</v>
      </c>
      <c r="CE175">
        <v>7.7571000000000003</v>
      </c>
      <c r="CF175">
        <v>11.374700000000001</v>
      </c>
      <c r="CG175">
        <v>14.5298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M:BARAX</v>
      </c>
      <c r="B176" t="str">
        <v>Baron Asset Fund Retail</v>
      </c>
      <c r="C176" t="str">
        <v>Treynor Measure Historical (vs YCharts Benchmark) (5Y)</v>
      </c>
      <c r="D176">
        <v>5.7645</v>
      </c>
      <c r="E176">
        <v>7.2519999999999998</v>
      </c>
      <c r="F176">
        <v>5.0378999999999996</v>
      </c>
      <c r="G176">
        <v>8.3049999999999997</v>
      </c>
      <c r="H176">
        <v>11.5024</v>
      </c>
      <c r="I176">
        <v>4.6538000000000004</v>
      </c>
      <c r="J176">
        <v>7.6638999999999999</v>
      </c>
      <c r="K176">
        <v>8.2565000000000008</v>
      </c>
      <c r="L176">
        <v>8.1950000000000003</v>
      </c>
      <c r="M176">
        <v>6.4512999999999998</v>
      </c>
      <c r="N176">
        <v>7.7236000000000002</v>
      </c>
      <c r="O176">
        <v>15.140599999999999</v>
      </c>
      <c r="P176">
        <v>21.9146</v>
      </c>
      <c r="Q176">
        <v>20.6892</v>
      </c>
      <c r="R176">
        <v>22.105899999999998</v>
      </c>
      <c r="S176">
        <v>20.264800000000001</v>
      </c>
      <c r="T176">
        <v>20.0474</v>
      </c>
      <c r="U176">
        <v>17.679500000000001</v>
      </c>
      <c r="V176">
        <v>13.379200000000001</v>
      </c>
      <c r="W176">
        <v>7.5808</v>
      </c>
      <c r="X176">
        <v>12.611000000000001</v>
      </c>
      <c r="Y176">
        <v>12.6516</v>
      </c>
      <c r="Z176">
        <v>12.9574</v>
      </c>
      <c r="AA176">
        <v>11.466699999999999</v>
      </c>
      <c r="AB176">
        <v>7.2873000000000001</v>
      </c>
      <c r="AC176">
        <v>13.7584</v>
      </c>
      <c r="AD176">
        <v>14.137700000000001</v>
      </c>
      <c r="AE176">
        <v>13.134499999999999</v>
      </c>
      <c r="AF176">
        <v>15.281000000000001</v>
      </c>
      <c r="AG176">
        <v>15.012600000000001</v>
      </c>
      <c r="AH176">
        <v>15.512499999999999</v>
      </c>
      <c r="AI176">
        <v>12.2972</v>
      </c>
      <c r="AJ176">
        <v>13.488300000000001</v>
      </c>
      <c r="AK176">
        <v>15.713200000000001</v>
      </c>
      <c r="AL176">
        <v>9.9657999999999998</v>
      </c>
      <c r="AM176">
        <v>9.5974000000000004</v>
      </c>
      <c r="AN176">
        <v>11.5878</v>
      </c>
      <c r="AO176">
        <v>13.426399999999999</v>
      </c>
      <c r="AP176">
        <v>18.045200000000001</v>
      </c>
      <c r="AQ176">
        <v>15.4869</v>
      </c>
      <c r="AR176">
        <v>16.1919</v>
      </c>
      <c r="AS176">
        <v>16.177700000000002</v>
      </c>
      <c r="AT176">
        <v>20.123000000000001</v>
      </c>
      <c r="AU176">
        <v>23.672899999999998</v>
      </c>
      <c r="AV176">
        <v>20.290600000000001</v>
      </c>
      <c r="AW176">
        <v>10.4758</v>
      </c>
      <c r="AX176">
        <v>6.9877000000000002</v>
      </c>
      <c r="AY176">
        <v>6.8144999999999998</v>
      </c>
      <c r="AZ176">
        <v>0.89649999999999996</v>
      </c>
      <c r="BA176">
        <v>0.19919999999999999</v>
      </c>
      <c r="BB176">
        <v>-0.78120000000000001</v>
      </c>
      <c r="BC176">
        <v>1.5347</v>
      </c>
      <c r="BD176">
        <v>-1.0441</v>
      </c>
      <c r="BE176">
        <v>-1.7244999999999999</v>
      </c>
      <c r="BF176">
        <v>2.4123999999999999</v>
      </c>
      <c r="BG176">
        <v>1.3632</v>
      </c>
      <c r="BH176">
        <v>1.6554</v>
      </c>
      <c r="BI176">
        <v>-0.45519999999999999</v>
      </c>
      <c r="BJ176">
        <v>-1.5537000000000001</v>
      </c>
      <c r="BK176">
        <v>0.94969999999999999</v>
      </c>
      <c r="BL176">
        <v>-0.68179999999999996</v>
      </c>
      <c r="BM176">
        <v>1.3371999999999999</v>
      </c>
      <c r="BN176">
        <v>-2.0973000000000002</v>
      </c>
      <c r="BO176">
        <v>-5.8257000000000003</v>
      </c>
      <c r="BP176">
        <v>-1.7946</v>
      </c>
      <c r="BQ176">
        <v>8.9166000000000007</v>
      </c>
      <c r="BR176">
        <v>11.947900000000001</v>
      </c>
      <c r="BS176">
        <v>16.507200000000001</v>
      </c>
      <c r="BT176">
        <v>17.948899999999998</v>
      </c>
      <c r="BU176">
        <v>21.117100000000001</v>
      </c>
      <c r="BV176">
        <v>13.4247</v>
      </c>
      <c r="BW176">
        <v>10.6333</v>
      </c>
      <c r="BX176">
        <v>12.040900000000001</v>
      </c>
      <c r="BY176">
        <v>16.622199999999999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M:BARAX</v>
      </c>
      <c r="B177" t="str">
        <v>Baron Asset Fund Retail</v>
      </c>
      <c r="C177" t="str">
        <v>Treynor Measure Historical (vs YCharts Benchmark) (1Y)</v>
      </c>
      <c r="D177">
        <v>7.4649999999999999</v>
      </c>
      <c r="E177">
        <v>20.1997</v>
      </c>
      <c r="F177">
        <v>4.4809000000000001</v>
      </c>
      <c r="G177">
        <v>14.4968</v>
      </c>
      <c r="H177">
        <v>13.6623</v>
      </c>
      <c r="I177">
        <v>13.6075</v>
      </c>
      <c r="J177">
        <v>17.524100000000001</v>
      </c>
      <c r="K177">
        <v>-12.1701</v>
      </c>
      <c r="L177">
        <v>-27.2971</v>
      </c>
      <c r="M177">
        <v>-31.8063</v>
      </c>
      <c r="N177">
        <v>-28.085699999999999</v>
      </c>
      <c r="O177">
        <v>-1.5969</v>
      </c>
      <c r="P177">
        <v>13.944599999999999</v>
      </c>
      <c r="Q177">
        <v>25.4971</v>
      </c>
      <c r="R177">
        <v>35.754899999999999</v>
      </c>
      <c r="S177">
        <v>60.003900000000002</v>
      </c>
      <c r="T177">
        <v>36.158000000000001</v>
      </c>
      <c r="U177">
        <v>25.2927</v>
      </c>
      <c r="V177">
        <v>10.9793</v>
      </c>
      <c r="W177">
        <v>-7.5023999999999997</v>
      </c>
      <c r="X177">
        <v>44.581200000000003</v>
      </c>
      <c r="Y177">
        <v>5.9222999999999999</v>
      </c>
      <c r="Z177">
        <v>18.5168</v>
      </c>
      <c r="AA177">
        <v>13.401</v>
      </c>
      <c r="AB177">
        <v>-1.863</v>
      </c>
      <c r="AC177">
        <v>22.611699999999999</v>
      </c>
      <c r="AD177">
        <v>15.9239</v>
      </c>
      <c r="AE177">
        <v>17.1172</v>
      </c>
      <c r="AF177">
        <v>22.6693</v>
      </c>
      <c r="AG177">
        <v>21.455200000000001</v>
      </c>
      <c r="AH177">
        <v>25.6675</v>
      </c>
      <c r="AI177">
        <v>19.346499999999999</v>
      </c>
      <c r="AJ177">
        <v>6.0740999999999996</v>
      </c>
      <c r="AK177">
        <v>11.3971</v>
      </c>
      <c r="AL177">
        <v>-3.1236999999999999</v>
      </c>
      <c r="AM177">
        <v>-5.0793999999999997</v>
      </c>
      <c r="AN177">
        <v>-0.1258</v>
      </c>
      <c r="AO177">
        <v>1.9195</v>
      </c>
      <c r="AP177">
        <v>10.6525</v>
      </c>
      <c r="AQ177">
        <v>13.385</v>
      </c>
      <c r="AR177">
        <v>8.9916999999999998</v>
      </c>
      <c r="AS177">
        <v>12.411199999999999</v>
      </c>
      <c r="AT177">
        <v>24.653199999999998</v>
      </c>
      <c r="AU177">
        <v>22.1325</v>
      </c>
      <c r="AV177">
        <v>41.913699999999999</v>
      </c>
      <c r="AW177">
        <v>30.475899999999999</v>
      </c>
      <c r="AX177">
        <v>22.882400000000001</v>
      </c>
      <c r="AY177">
        <v>13.941000000000001</v>
      </c>
      <c r="AZ177">
        <v>15.9419</v>
      </c>
      <c r="BA177">
        <v>25.507100000000001</v>
      </c>
      <c r="BB177">
        <v>-3.6695000000000002</v>
      </c>
      <c r="BC177">
        <v>4.0183</v>
      </c>
      <c r="BD177">
        <v>-3.1375999999999999</v>
      </c>
      <c r="BE177">
        <v>0.81079999999999997</v>
      </c>
      <c r="BF177">
        <v>36.4831</v>
      </c>
      <c r="BG177">
        <v>22.790800000000001</v>
      </c>
      <c r="BH177">
        <v>22.540099999999999</v>
      </c>
      <c r="BI177">
        <v>14.152200000000001</v>
      </c>
      <c r="BJ177">
        <v>20.250299999999999</v>
      </c>
      <c r="BK177">
        <v>59.061300000000003</v>
      </c>
      <c r="BL177">
        <v>29.156600000000001</v>
      </c>
      <c r="BM177">
        <v>-10.052300000000001</v>
      </c>
      <c r="BN177">
        <v>-30.534400000000002</v>
      </c>
      <c r="BO177">
        <v>-47.600499999999997</v>
      </c>
      <c r="BP177">
        <v>-50.635199999999998</v>
      </c>
      <c r="BQ177">
        <v>-29.654900000000001</v>
      </c>
      <c r="BR177">
        <v>-14.2879</v>
      </c>
      <c r="BS177">
        <v>-9.0482999999999993</v>
      </c>
      <c r="BT177">
        <v>5.1356000000000002</v>
      </c>
      <c r="BU177">
        <v>13.8789</v>
      </c>
      <c r="BV177">
        <v>11.967700000000001</v>
      </c>
      <c r="BW177">
        <v>3.2519999999999998</v>
      </c>
      <c r="BX177">
        <v>13.773099999999999</v>
      </c>
      <c r="BY177">
        <v>10.214700000000001</v>
      </c>
      <c r="BZ177">
        <v>19.543299999999999</v>
      </c>
      <c r="CA177">
        <v>25.5947</v>
      </c>
      <c r="CB177">
        <v>10.561500000000001</v>
      </c>
      <c r="CC177">
        <v>20.957699999999999</v>
      </c>
      <c r="CD177">
        <v>15.4975</v>
      </c>
      <c r="CE177">
        <v>18.074000000000002</v>
      </c>
      <c r="CF177">
        <v>30.106000000000002</v>
      </c>
      <c r="CG177">
        <v>28.498200000000001</v>
      </c>
      <c r="CH177">
        <v>62.683999999999997</v>
      </c>
      <c r="CI177">
        <v>81.520899999999997</v>
      </c>
      <c r="CJ177">
        <v>31.022600000000001</v>
      </c>
      <c r="CK177">
        <v>24.138500000000001</v>
      </c>
      <c r="CL177">
        <v>-15.3521</v>
      </c>
      <c r="CM177">
        <v>-66.260800000000003</v>
      </c>
      <c r="CN177">
        <v>-39.062899999999999</v>
      </c>
      <c r="CO177">
        <v>-6.3231000000000002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M:BARAX</v>
      </c>
      <c r="B178" t="str">
        <v>Baron Asset Fund Retail</v>
      </c>
      <c r="C178" t="str">
        <v>1 Year Total Returns (Daily)</v>
      </c>
      <c r="D178">
        <v>0.104791</v>
      </c>
      <c r="E178">
        <v>0.242896</v>
      </c>
      <c r="F178">
        <v>0.12010999999999999</v>
      </c>
      <c r="G178">
        <v>0.22115699999999999</v>
      </c>
      <c r="H178">
        <v>0.16261</v>
      </c>
      <c r="I178">
        <v>0.15681800000000001</v>
      </c>
      <c r="J178">
        <v>0.19675100000000001</v>
      </c>
      <c r="K178">
        <v>-8.8830999999999993E-2</v>
      </c>
      <c r="L178">
        <v>-0.26251400000000003</v>
      </c>
      <c r="M178">
        <v>-0.30795</v>
      </c>
      <c r="N178">
        <v>-0.29430200000000001</v>
      </c>
      <c r="O178">
        <v>-1.5944E-2</v>
      </c>
      <c r="P178">
        <v>0.13931399999999999</v>
      </c>
      <c r="Q178">
        <v>0.249722</v>
      </c>
      <c r="R178">
        <v>0.35678599999999999</v>
      </c>
      <c r="S178">
        <v>0.57888200000000001</v>
      </c>
      <c r="T178">
        <v>0.32982099999999998</v>
      </c>
      <c r="U178">
        <v>0.23222799999999999</v>
      </c>
      <c r="V178">
        <v>0.109708</v>
      </c>
      <c r="W178">
        <v>-4.734E-2</v>
      </c>
      <c r="X178">
        <v>0.37614999999999998</v>
      </c>
      <c r="Y178">
        <v>7.8164999999999998E-2</v>
      </c>
      <c r="Z178">
        <v>0.1971</v>
      </c>
      <c r="AA178">
        <v>0.14880699999999999</v>
      </c>
      <c r="AB178">
        <v>-1.4009999999999999E-3</v>
      </c>
      <c r="AC178">
        <v>0.23841399999999999</v>
      </c>
      <c r="AD178">
        <v>0.18010399999999999</v>
      </c>
      <c r="AE178">
        <v>0.20095499999999999</v>
      </c>
      <c r="AF178">
        <v>0.25780999999999998</v>
      </c>
      <c r="AG178">
        <v>0.234517</v>
      </c>
      <c r="AH178">
        <v>0.24484300000000001</v>
      </c>
      <c r="AI178">
        <v>0.18815899999999999</v>
      </c>
      <c r="AJ178">
        <v>5.4157999999999998E-2</v>
      </c>
      <c r="AK178">
        <v>0.111362</v>
      </c>
      <c r="AL178">
        <v>-3.0071000000000001E-2</v>
      </c>
      <c r="AM178">
        <v>-4.9353000000000001E-2</v>
      </c>
      <c r="AN178">
        <v>-7.8200000000000003E-4</v>
      </c>
      <c r="AO178">
        <v>1.8304000000000001E-2</v>
      </c>
      <c r="AP178">
        <v>9.4324000000000005E-2</v>
      </c>
      <c r="AQ178">
        <v>0.125723</v>
      </c>
      <c r="AR178">
        <v>9.4822000000000004E-2</v>
      </c>
      <c r="AS178">
        <v>0.13574600000000001</v>
      </c>
      <c r="AT178">
        <v>0.25871100000000002</v>
      </c>
      <c r="AU178">
        <v>0.22339800000000001</v>
      </c>
      <c r="AV178">
        <v>0.38882</v>
      </c>
      <c r="AW178">
        <v>0.27166000000000001</v>
      </c>
      <c r="AX178">
        <v>0.27157599999999998</v>
      </c>
      <c r="AY178">
        <v>0.15156700000000001</v>
      </c>
      <c r="AZ178">
        <v>0.153145</v>
      </c>
      <c r="BA178">
        <v>0.20091899999999999</v>
      </c>
      <c r="BB178">
        <v>-2.6204999999999999E-2</v>
      </c>
      <c r="BC178">
        <v>3.8531000000000003E-2</v>
      </c>
      <c r="BD178">
        <v>-3.4416000000000002E-2</v>
      </c>
      <c r="BE178">
        <v>8.5280000000000009E-3</v>
      </c>
      <c r="BF178">
        <v>0.34939799999999999</v>
      </c>
      <c r="BG178">
        <v>0.22086800000000001</v>
      </c>
      <c r="BH178">
        <v>0.21290799999999999</v>
      </c>
      <c r="BI178">
        <v>0.129528</v>
      </c>
      <c r="BJ178">
        <v>0.182586</v>
      </c>
      <c r="BK178">
        <v>0.56369400000000003</v>
      </c>
      <c r="BL178">
        <v>0.31703399999999998</v>
      </c>
      <c r="BM178">
        <v>-9.8775000000000002E-2</v>
      </c>
      <c r="BN178">
        <v>-0.27612100000000001</v>
      </c>
      <c r="BO178">
        <v>-0.39921899999999999</v>
      </c>
      <c r="BP178">
        <v>-0.40751900000000002</v>
      </c>
      <c r="BQ178">
        <v>-0.19144</v>
      </c>
      <c r="BR178">
        <v>-0.103675</v>
      </c>
      <c r="BS178">
        <v>-5.5555E-2</v>
      </c>
      <c r="BT178">
        <v>0.10129000000000001</v>
      </c>
      <c r="BU178">
        <v>0.194241</v>
      </c>
      <c r="BV178">
        <v>0.174732</v>
      </c>
      <c r="BW178">
        <v>8.1352999999999995E-2</v>
      </c>
      <c r="BX178">
        <v>0.14229600000000001</v>
      </c>
      <c r="BY178">
        <v>0.12477100000000001</v>
      </c>
      <c r="BZ178">
        <v>0.17346500000000001</v>
      </c>
      <c r="CA178">
        <v>0.23707700000000001</v>
      </c>
      <c r="CB178">
        <v>0.124005</v>
      </c>
      <c r="CC178">
        <v>0.25210300000000002</v>
      </c>
      <c r="CD178">
        <v>0.174927</v>
      </c>
      <c r="CE178">
        <v>0.17330599999999999</v>
      </c>
      <c r="CF178">
        <v>0.27126400000000001</v>
      </c>
      <c r="CG178">
        <v>0.19575500000000001</v>
      </c>
      <c r="CH178">
        <v>0.28525899999999998</v>
      </c>
      <c r="CI178">
        <v>0.47592200000000001</v>
      </c>
      <c r="CJ178">
        <v>0.27338800000000002</v>
      </c>
      <c r="CK178">
        <v>0.161104</v>
      </c>
      <c r="CL178">
        <v>-0.102563</v>
      </c>
      <c r="CM178">
        <v>-0.29883999999999999</v>
      </c>
      <c r="CN178">
        <v>-0.199853</v>
      </c>
      <c r="CO178">
        <v>-2.5378000000000001E-2</v>
      </c>
      <c r="CP178">
        <v>-4.3976000000000001E-2</v>
      </c>
      <c r="CQ178">
        <v>0.14624599999999999</v>
      </c>
      <c r="CR178">
        <v>-0.101188</v>
      </c>
      <c r="CS178">
        <v>-0.30485800000000002</v>
      </c>
      <c r="CT178">
        <v>-8.4362000000000006E-2</v>
      </c>
      <c r="CU178">
        <v>-0.229431</v>
      </c>
      <c r="CV178">
        <v>3.5509999999999999E-3</v>
      </c>
      <c r="CW178">
        <v>0.231771</v>
      </c>
      <c r="CX178">
        <v>-4.3213000000000001E-2</v>
      </c>
      <c r="CY178">
        <v>0.196049</v>
      </c>
    </row>
    <row r="179" spans="1:103" x14ac:dyDescent="0.25">
      <c r="A179" t="str">
        <v>M:BARAX</v>
      </c>
      <c r="B179" t="str">
        <v>Baron Asset Fund Retail</v>
      </c>
      <c r="C179" t="str">
        <v>3 Year Total Returns (Daily)</v>
      </c>
      <c r="D179">
        <v>-4.3899000000000001E-2</v>
      </c>
      <c r="E179">
        <v>4.6699999999999997E-3</v>
      </c>
      <c r="F179">
        <v>-8.2028000000000004E-2</v>
      </c>
      <c r="G179">
        <v>5.2089999999999997E-2</v>
      </c>
      <c r="H179">
        <v>-4.254E-3</v>
      </c>
      <c r="I179">
        <v>1.477E-2</v>
      </c>
      <c r="J179">
        <v>0.145867</v>
      </c>
      <c r="K179">
        <v>0.41569099999999998</v>
      </c>
      <c r="L179">
        <v>0.12395</v>
      </c>
      <c r="M179">
        <v>6.5715999999999997E-2</v>
      </c>
      <c r="N179">
        <v>6.2524999999999997E-2</v>
      </c>
      <c r="O179">
        <v>0.48015600000000003</v>
      </c>
      <c r="P179">
        <v>1.084983</v>
      </c>
      <c r="Q179">
        <v>0.66031099999999998</v>
      </c>
      <c r="R179">
        <v>0.79761400000000005</v>
      </c>
      <c r="S179">
        <v>0.72796400000000006</v>
      </c>
      <c r="T179">
        <v>0.82746900000000001</v>
      </c>
      <c r="U179">
        <v>0.63553800000000005</v>
      </c>
      <c r="V179">
        <v>0.55942400000000003</v>
      </c>
      <c r="W179">
        <v>0.31187700000000002</v>
      </c>
      <c r="X179">
        <v>0.73328700000000002</v>
      </c>
      <c r="Y179">
        <v>0.624803</v>
      </c>
      <c r="Z179">
        <v>0.815662</v>
      </c>
      <c r="AA179">
        <v>0.64583400000000002</v>
      </c>
      <c r="AB179">
        <v>0.33795500000000001</v>
      </c>
      <c r="AC179">
        <v>0.70194800000000002</v>
      </c>
      <c r="AD179">
        <v>0.427149</v>
      </c>
      <c r="AE179">
        <v>0.367008</v>
      </c>
      <c r="AF179">
        <v>0.32178200000000001</v>
      </c>
      <c r="AG179">
        <v>0.37758399999999998</v>
      </c>
      <c r="AH179">
        <v>0.321297</v>
      </c>
      <c r="AI179">
        <v>0.27152500000000002</v>
      </c>
      <c r="AJ179">
        <v>0.16697899999999999</v>
      </c>
      <c r="AK179">
        <v>0.285329</v>
      </c>
      <c r="AL179">
        <v>0.33601700000000001</v>
      </c>
      <c r="AM179">
        <v>0.30923800000000001</v>
      </c>
      <c r="AN179">
        <v>0.51932</v>
      </c>
      <c r="AO179">
        <v>0.47072000000000003</v>
      </c>
      <c r="AP179">
        <v>0.70152400000000004</v>
      </c>
      <c r="AQ179">
        <v>0.58655400000000002</v>
      </c>
      <c r="AR179">
        <v>0.75336800000000004</v>
      </c>
      <c r="AS179">
        <v>0.80030599999999996</v>
      </c>
      <c r="AT179">
        <v>0.50117</v>
      </c>
      <c r="AU179">
        <v>0.46243099999999998</v>
      </c>
      <c r="AV179">
        <v>0.55450699999999997</v>
      </c>
      <c r="AW179">
        <v>0.59864899999999999</v>
      </c>
      <c r="AX179">
        <v>0.538609</v>
      </c>
      <c r="AY179">
        <v>0.467478</v>
      </c>
      <c r="AZ179">
        <v>0.35760900000000001</v>
      </c>
      <c r="BA179">
        <v>0.41575000000000001</v>
      </c>
      <c r="BB179">
        <v>0.53097799999999995</v>
      </c>
      <c r="BC179">
        <v>1.0112270000000001</v>
      </c>
      <c r="BD179">
        <v>0.58435300000000001</v>
      </c>
      <c r="BE179">
        <v>2.664E-2</v>
      </c>
      <c r="BF179">
        <v>0.15515100000000001</v>
      </c>
      <c r="BG179">
        <v>0.14693000000000001</v>
      </c>
      <c r="BH179">
        <v>-5.3546000000000003E-2</v>
      </c>
      <c r="BI179">
        <v>-0.17691899999999999</v>
      </c>
      <c r="BJ179">
        <v>-0.23270099999999999</v>
      </c>
      <c r="BK179">
        <v>-0.11275300000000001</v>
      </c>
      <c r="BL179">
        <v>-0.14064399999999999</v>
      </c>
      <c r="BM179">
        <v>-0.128749</v>
      </c>
      <c r="BN179">
        <v>-0.24110400000000001</v>
      </c>
      <c r="BO179">
        <v>-0.38783099999999998</v>
      </c>
      <c r="BP179">
        <v>-0.25201099999999999</v>
      </c>
      <c r="BQ179">
        <v>7.8319E-2</v>
      </c>
      <c r="BR179">
        <v>0.23023099999999999</v>
      </c>
      <c r="BS179">
        <v>0.26052500000000001</v>
      </c>
      <c r="BT179">
        <v>0.41983199999999998</v>
      </c>
      <c r="BU179">
        <v>0.67966099999999996</v>
      </c>
      <c r="BV179">
        <v>0.62335399999999996</v>
      </c>
      <c r="BW179">
        <v>0.57063799999999998</v>
      </c>
      <c r="BX179">
        <v>0.63561100000000004</v>
      </c>
      <c r="BY179">
        <v>0.67461199999999999</v>
      </c>
      <c r="BZ179">
        <v>0.77203200000000005</v>
      </c>
      <c r="CA179">
        <v>1.1422559999999999</v>
      </c>
      <c r="CB179">
        <v>0.82589699999999999</v>
      </c>
      <c r="CC179">
        <v>0.73841500000000004</v>
      </c>
      <c r="CD179">
        <v>0.35520600000000002</v>
      </c>
      <c r="CE179">
        <v>0.21420400000000001</v>
      </c>
      <c r="CF179">
        <v>0.29528700000000002</v>
      </c>
      <c r="CG179">
        <v>0.35316199999999998</v>
      </c>
      <c r="CH179">
        <v>0.10871699999999999</v>
      </c>
      <c r="CI179">
        <v>0.18201899999999999</v>
      </c>
      <c r="CJ179">
        <v>-8.4203E-2</v>
      </c>
      <c r="CK179">
        <v>-0.22092600000000001</v>
      </c>
      <c r="CL179">
        <v>-0.20019300000000001</v>
      </c>
      <c r="CM179">
        <v>-0.39173400000000003</v>
      </c>
      <c r="CN179">
        <v>-0.27826400000000001</v>
      </c>
      <c r="CO179">
        <v>-0.17575299999999999</v>
      </c>
      <c r="CP179">
        <v>-0.106477</v>
      </c>
      <c r="CQ179">
        <v>7.3867000000000002E-2</v>
      </c>
      <c r="CR179">
        <v>4.8888000000000001E-2</v>
      </c>
      <c r="CS179">
        <v>6.7197999999999994E-2</v>
      </c>
      <c r="CT179">
        <v>3.9350999999999997E-2</v>
      </c>
      <c r="CU179">
        <v>-7.5496999999999995E-2</v>
      </c>
      <c r="CV179">
        <v>0.25561099999999998</v>
      </c>
      <c r="CW179">
        <v>0.34438299999999999</v>
      </c>
      <c r="CX179">
        <v>0.39091500000000001</v>
      </c>
      <c r="CY179">
        <v>0.85369600000000001</v>
      </c>
    </row>
    <row r="180" spans="1:103" x14ac:dyDescent="0.25">
      <c r="A180" t="str">
        <v>M:BARAX</v>
      </c>
      <c r="B180" t="str">
        <v>Baron Asset Fund Retail</v>
      </c>
      <c r="C180" t="str">
        <v>5 Year Total Returns (Daily)</v>
      </c>
      <c r="D180">
        <v>0.448573</v>
      </c>
      <c r="E180">
        <v>0.54713199999999995</v>
      </c>
      <c r="F180">
        <v>0.39437100000000003</v>
      </c>
      <c r="G180">
        <v>0.60448000000000002</v>
      </c>
      <c r="H180">
        <v>0.81977199999999995</v>
      </c>
      <c r="I180">
        <v>0.34207900000000002</v>
      </c>
      <c r="J180">
        <v>0.51816600000000002</v>
      </c>
      <c r="K180">
        <v>0.54936399999999996</v>
      </c>
      <c r="L180">
        <v>0.53954400000000002</v>
      </c>
      <c r="M180">
        <v>0.41452699999999998</v>
      </c>
      <c r="N180">
        <v>0.49312</v>
      </c>
      <c r="O180">
        <v>1.0382750000000001</v>
      </c>
      <c r="P180">
        <v>1.6260749999999999</v>
      </c>
      <c r="Q180">
        <v>1.502102</v>
      </c>
      <c r="R180">
        <v>1.6338459999999999</v>
      </c>
      <c r="S180">
        <v>1.4610320000000001</v>
      </c>
      <c r="T180">
        <v>1.4485030000000001</v>
      </c>
      <c r="U180">
        <v>1.225087</v>
      </c>
      <c r="V180">
        <v>0.88286399999999998</v>
      </c>
      <c r="W180">
        <v>0.48179</v>
      </c>
      <c r="X180">
        <v>0.83978699999999995</v>
      </c>
      <c r="Y180">
        <v>0.83879599999999999</v>
      </c>
      <c r="Z180">
        <v>0.86194199999999999</v>
      </c>
      <c r="AA180">
        <v>0.769679</v>
      </c>
      <c r="AB180">
        <v>0.46367599999999998</v>
      </c>
      <c r="AC180">
        <v>0.93227700000000002</v>
      </c>
      <c r="AD180">
        <v>0.95751900000000001</v>
      </c>
      <c r="AE180">
        <v>0.86466600000000005</v>
      </c>
      <c r="AF180">
        <v>1.0686450000000001</v>
      </c>
      <c r="AG180">
        <v>1.000858</v>
      </c>
      <c r="AH180">
        <v>1.0544370000000001</v>
      </c>
      <c r="AI180">
        <v>0.79204300000000005</v>
      </c>
      <c r="AJ180">
        <v>0.86110200000000003</v>
      </c>
      <c r="AK180">
        <v>1.037415</v>
      </c>
      <c r="AL180">
        <v>0.59336699999999998</v>
      </c>
      <c r="AM180">
        <v>0.56504200000000004</v>
      </c>
      <c r="AN180">
        <v>0.70057700000000001</v>
      </c>
      <c r="AO180">
        <v>0.84889300000000001</v>
      </c>
      <c r="AP180">
        <v>1.2167460000000001</v>
      </c>
      <c r="AQ180">
        <v>1.009906</v>
      </c>
      <c r="AR180">
        <v>1.0642579999999999</v>
      </c>
      <c r="AS180">
        <v>1.050837</v>
      </c>
      <c r="AT180">
        <v>1.3955360000000001</v>
      </c>
      <c r="AU180">
        <v>1.791874</v>
      </c>
      <c r="AV180">
        <v>1.4832339999999999</v>
      </c>
      <c r="AW180">
        <v>0.62735799999999997</v>
      </c>
      <c r="AX180">
        <v>0.366753</v>
      </c>
      <c r="AY180">
        <v>0.38455499999999998</v>
      </c>
      <c r="AZ180">
        <v>5.9367000000000003E-2</v>
      </c>
      <c r="BA180">
        <v>3.4723999999999998E-2</v>
      </c>
      <c r="BB180">
        <v>-3.6299999999999999E-4</v>
      </c>
      <c r="BC180">
        <v>0.123998</v>
      </c>
      <c r="BD180">
        <v>1.1729E-2</v>
      </c>
      <c r="BE180">
        <v>-7.5059999999999997E-3</v>
      </c>
      <c r="BF180">
        <v>0.211031</v>
      </c>
      <c r="BG180">
        <v>0.16866999999999999</v>
      </c>
      <c r="BH180">
        <v>0.19486800000000001</v>
      </c>
      <c r="BI180">
        <v>9.7684999999999994E-2</v>
      </c>
      <c r="BJ180">
        <v>5.3137999999999998E-2</v>
      </c>
      <c r="BK180">
        <v>0.18418499999999999</v>
      </c>
      <c r="BL180">
        <v>0.10792</v>
      </c>
      <c r="BM180">
        <v>0.216804</v>
      </c>
      <c r="BN180">
        <v>4.6316999999999997E-2</v>
      </c>
      <c r="BO180">
        <v>-0.111456</v>
      </c>
      <c r="BP180">
        <v>6.9417000000000006E-2</v>
      </c>
      <c r="BQ180">
        <v>0.61446900000000004</v>
      </c>
      <c r="BR180">
        <v>0.85775299999999999</v>
      </c>
      <c r="BS180">
        <v>1.1828620000000001</v>
      </c>
      <c r="BT180">
        <v>1.298441</v>
      </c>
      <c r="BU180">
        <v>1.332138</v>
      </c>
      <c r="BV180">
        <v>0.86005699999999996</v>
      </c>
      <c r="BW180">
        <v>0.62056599999999995</v>
      </c>
      <c r="BX180">
        <v>0.66097499999999998</v>
      </c>
      <c r="BY180">
        <v>0.889849</v>
      </c>
      <c r="BZ180">
        <v>0.52862799999999999</v>
      </c>
      <c r="CA180">
        <v>0.71566399999999997</v>
      </c>
      <c r="CB180">
        <v>0.30933699999999997</v>
      </c>
      <c r="CC180">
        <v>0.166437</v>
      </c>
      <c r="CD180">
        <v>0.20777599999999999</v>
      </c>
      <c r="CE180">
        <v>5.3338999999999998E-2</v>
      </c>
      <c r="CF180">
        <v>0.168355</v>
      </c>
      <c r="CG180">
        <v>0.14438100000000001</v>
      </c>
      <c r="CH180">
        <v>-1.6462000000000001E-2</v>
      </c>
      <c r="CI180">
        <v>7.3757000000000003E-2</v>
      </c>
      <c r="CJ180">
        <v>6.8708000000000005E-2</v>
      </c>
      <c r="CK180">
        <v>0.236091</v>
      </c>
      <c r="CL180">
        <v>-0.110455</v>
      </c>
      <c r="CM180">
        <v>-0.26525100000000001</v>
      </c>
      <c r="CN180">
        <v>-0.12490999999999999</v>
      </c>
      <c r="CO180">
        <v>-0.103085</v>
      </c>
      <c r="CP180">
        <v>0.253718</v>
      </c>
      <c r="CQ180">
        <v>0.571712</v>
      </c>
      <c r="CR180">
        <v>0.46435399999999999</v>
      </c>
      <c r="CS180">
        <v>0.23644999999999999</v>
      </c>
      <c r="CT180">
        <v>0.47031000000000001</v>
      </c>
      <c r="CU180">
        <v>0.44411600000000001</v>
      </c>
      <c r="CV180">
        <v>0.98691399999999996</v>
      </c>
      <c r="CW180">
        <v>1.1687460000000001</v>
      </c>
      <c r="CX180">
        <v>1.256219</v>
      </c>
      <c r="CY180">
        <v>1.675532</v>
      </c>
    </row>
    <row r="181" spans="1:103" x14ac:dyDescent="0.25">
      <c r="A181" t="str">
        <v>M:BARAX</v>
      </c>
      <c r="B181" t="str">
        <v>Baron Asset Fund Retail</v>
      </c>
      <c r="C181" t="str">
        <v>10 Year Total Returns (Daily)</v>
      </c>
      <c r="D181">
        <v>1.665065</v>
      </c>
      <c r="E181">
        <v>1.8448610000000001</v>
      </c>
      <c r="F181">
        <v>1.5962369999999999</v>
      </c>
      <c r="G181">
        <v>1.810943</v>
      </c>
      <c r="H181">
        <v>1.6598679999999999</v>
      </c>
      <c r="I181">
        <v>1.5932679999999999</v>
      </c>
      <c r="J181">
        <v>1.971838</v>
      </c>
      <c r="K181">
        <v>1.8890469999999999</v>
      </c>
      <c r="L181">
        <v>2.1847690000000002</v>
      </c>
      <c r="M181">
        <v>1.8302670000000001</v>
      </c>
      <c r="N181">
        <v>2.0675219999999999</v>
      </c>
      <c r="O181">
        <v>2.6526770000000002</v>
      </c>
      <c r="P181">
        <v>3.8873920000000002</v>
      </c>
      <c r="Q181">
        <v>4.0978180000000002</v>
      </c>
      <c r="R181">
        <v>3.1966830000000002</v>
      </c>
      <c r="S181">
        <v>2.8516189999999999</v>
      </c>
      <c r="T181">
        <v>3.1638660000000001</v>
      </c>
      <c r="U181">
        <v>3.1139489999999999</v>
      </c>
      <c r="V181">
        <v>3.1738309999999998</v>
      </c>
      <c r="W181">
        <v>1.9782580000000001</v>
      </c>
      <c r="X181">
        <v>2.7977949999999998</v>
      </c>
      <c r="Y181">
        <v>2.7710729999999999</v>
      </c>
      <c r="Z181">
        <v>3.445592</v>
      </c>
      <c r="AA181">
        <v>3.8174830000000002</v>
      </c>
      <c r="AB181">
        <v>2.6346509999999999</v>
      </c>
      <c r="AC181">
        <v>2.0452699999999999</v>
      </c>
      <c r="AD181">
        <v>1.6754450000000001</v>
      </c>
      <c r="AE181">
        <v>1.5817330000000001</v>
      </c>
      <c r="AF181">
        <v>1.1524319999999999</v>
      </c>
      <c r="AG181">
        <v>1.070336</v>
      </c>
      <c r="AH181">
        <v>1.0536909999999999</v>
      </c>
      <c r="AI181">
        <v>1.0142530000000001</v>
      </c>
      <c r="AJ181">
        <v>0.88293100000000002</v>
      </c>
      <c r="AK181">
        <v>1.022122</v>
      </c>
      <c r="AL181">
        <v>0.92961700000000003</v>
      </c>
      <c r="AM181">
        <v>0.829017</v>
      </c>
      <c r="AN181">
        <v>1.031965</v>
      </c>
      <c r="AO181">
        <v>1.029501</v>
      </c>
      <c r="AP181">
        <v>1.3345389999999999</v>
      </c>
      <c r="AQ181">
        <v>1.380101</v>
      </c>
      <c r="AR181">
        <v>1.2870330000000001</v>
      </c>
      <c r="AS181">
        <v>1.4954670000000001</v>
      </c>
      <c r="AT181">
        <v>1.506491</v>
      </c>
      <c r="AU181">
        <v>1.4807049999999999</v>
      </c>
      <c r="AV181">
        <v>1.655613</v>
      </c>
      <c r="AW181">
        <v>1.6273200000000001</v>
      </c>
      <c r="AX181">
        <v>1.5620780000000001</v>
      </c>
      <c r="AY181">
        <v>1.9723040000000001</v>
      </c>
      <c r="AZ181">
        <v>1.4348920000000001</v>
      </c>
      <c r="BA181">
        <v>1.413119</v>
      </c>
      <c r="BB181">
        <v>0.85938099999999995</v>
      </c>
      <c r="BC181">
        <v>0.82151300000000005</v>
      </c>
      <c r="BD181">
        <v>0.68045699999999998</v>
      </c>
      <c r="BE181">
        <v>0.875664</v>
      </c>
      <c r="BF181">
        <v>0.85121599999999997</v>
      </c>
      <c r="BG181">
        <v>1.005045</v>
      </c>
      <c r="BH181">
        <v>0.56448500000000001</v>
      </c>
      <c r="BI181">
        <v>0.28038000000000002</v>
      </c>
      <c r="BJ181">
        <v>0.271955</v>
      </c>
      <c r="BK181">
        <v>0.24734900000000001</v>
      </c>
      <c r="BL181">
        <v>0.29444300000000001</v>
      </c>
      <c r="BM181">
        <v>0.392488</v>
      </c>
      <c r="BN181">
        <v>2.9093000000000001E-2</v>
      </c>
      <c r="BO181">
        <v>-4.5919000000000001E-2</v>
      </c>
      <c r="BP181">
        <v>0.14289499999999999</v>
      </c>
      <c r="BQ181">
        <v>0.99563000000000001</v>
      </c>
      <c r="BR181">
        <v>0.65255399999999997</v>
      </c>
      <c r="BS181">
        <v>0.60385699999999998</v>
      </c>
      <c r="BT181">
        <v>1.011344</v>
      </c>
      <c r="BU181">
        <v>1.106501</v>
      </c>
      <c r="BV181">
        <v>1.331987</v>
      </c>
      <c r="BW181">
        <v>1.5470630000000001</v>
      </c>
      <c r="BX181">
        <v>1.4844740000000001</v>
      </c>
      <c r="BY181">
        <v>1.3367039999999999</v>
      </c>
      <c r="BZ181">
        <v>1.247557</v>
      </c>
      <c r="CA181">
        <v>1.4776180000000001</v>
      </c>
      <c r="CB181">
        <v>1.6015410000000001</v>
      </c>
      <c r="CC181">
        <v>1.5297050000000001</v>
      </c>
      <c r="CD181">
        <v>1.7250080000000001</v>
      </c>
      <c r="CE181">
        <v>1.8182419999999999</v>
      </c>
      <c r="CF181">
        <v>2.129248</v>
      </c>
      <c r="CG181">
        <v>1.6726000000000001</v>
      </c>
      <c r="CH181">
        <v>2.0208569999999999</v>
      </c>
      <c r="CI181">
        <v>1.905268</v>
      </c>
      <c r="CJ181">
        <v>1.644161</v>
      </c>
      <c r="CK181">
        <v>1.41432</v>
      </c>
      <c r="CL181">
        <v>1.5242560000000001</v>
      </c>
      <c r="CM181">
        <v>1.2443649999999999</v>
      </c>
      <c r="CN181">
        <v>1.564111</v>
      </c>
      <c r="CO181">
        <v>1.838279</v>
      </c>
      <c r="CP181">
        <v>2.794044</v>
      </c>
      <c r="CQ181">
        <v>2.6211739999999999</v>
      </c>
      <c r="CR181">
        <v>2.6500919999999999</v>
      </c>
      <c r="CS181">
        <v>2.2078180000000001</v>
      </c>
      <c r="CT181">
        <v>3.22234</v>
      </c>
      <c r="CU181">
        <v>2.8436180000000002</v>
      </c>
      <c r="CV181">
        <v>4.4697779999999998</v>
      </c>
      <c r="CW181">
        <v>5.4194990000000001</v>
      </c>
      <c r="CX181">
        <v>3.4662519999999999</v>
      </c>
      <c r="CY181">
        <v>4.1500909999999998</v>
      </c>
    </row>
    <row r="182" spans="1:103" x14ac:dyDescent="0.25">
      <c r="A182" t="str">
        <v>M:BBGSX</v>
      </c>
      <c r="B182" t="str">
        <v>Bridge Builder Small/Mid Cap Growth Fund</v>
      </c>
      <c r="C182" t="str">
        <v>Alpha (1Y)</v>
      </c>
      <c r="D182">
        <v>-19.147300000000001</v>
      </c>
      <c r="E182">
        <v>-23.461500000000001</v>
      </c>
      <c r="F182">
        <v>-16.171900000000001</v>
      </c>
      <c r="G182">
        <v>-12.863</v>
      </c>
      <c r="H182">
        <v>-9.7712000000000003</v>
      </c>
      <c r="I182">
        <v>-8.6464999999999996</v>
      </c>
      <c r="J182">
        <v>-2.9066999999999998</v>
      </c>
      <c r="K182">
        <v>-5.6539999999999999</v>
      </c>
      <c r="L182">
        <v>-12.581300000000001</v>
      </c>
      <c r="M182">
        <v>-14.930199999999999</v>
      </c>
      <c r="N182">
        <v>-17.512899999999998</v>
      </c>
      <c r="O182">
        <v>-19.613099999999999</v>
      </c>
      <c r="P182">
        <v>-8.3501999999999992</v>
      </c>
      <c r="Q182">
        <v>7.7770999999999999</v>
      </c>
      <c r="R182">
        <v>11.630699999999999</v>
      </c>
      <c r="S182">
        <v>20.744800000000001</v>
      </c>
      <c r="T182">
        <v>14.717000000000001</v>
      </c>
      <c r="U182">
        <v>2.8109000000000002</v>
      </c>
      <c r="V182">
        <v>-0.82769999999999999</v>
      </c>
      <c r="W182">
        <v>-5.0377999999999998</v>
      </c>
      <c r="X182">
        <v>-7.4215999999999998</v>
      </c>
      <c r="Y182">
        <v>-3.3243</v>
      </c>
      <c r="Z182">
        <v>-0.1658</v>
      </c>
      <c r="AA182">
        <v>-0.83650000000000002</v>
      </c>
      <c r="AB182">
        <v>2.7597999999999998</v>
      </c>
      <c r="AC182">
        <v>10.734999999999999</v>
      </c>
      <c r="AD182">
        <v>9.2125000000000004</v>
      </c>
      <c r="AE182">
        <v>9.9352</v>
      </c>
      <c r="AF182">
        <v>3.7323</v>
      </c>
      <c r="AG182">
        <v>-5.0007000000000001</v>
      </c>
      <c r="AH182">
        <v>-1.6373</v>
      </c>
      <c r="AI182">
        <v>-1.6706000000000001</v>
      </c>
      <c r="AJ182">
        <v>-5.3872999999999998</v>
      </c>
      <c r="AK182">
        <v>-3.7608000000000001</v>
      </c>
      <c r="AL182">
        <v>-7.4474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M:BBGSX</v>
      </c>
      <c r="B183" t="str">
        <v>Bridge Builder Small/Mid Cap Growth Fund</v>
      </c>
      <c r="C183" t="str">
        <v>Historical Sharpe Ratio (3Y)</v>
      </c>
      <c r="D183">
        <v>-0.25769999999999998</v>
      </c>
      <c r="E183">
        <v>-0.223</v>
      </c>
      <c r="F183">
        <v>-0.24940000000000001</v>
      </c>
      <c r="G183">
        <v>-1.6199999999999999E-2</v>
      </c>
      <c r="H183">
        <v>-0.13039999999999999</v>
      </c>
      <c r="I183">
        <v>3.2000000000000001E-2</v>
      </c>
      <c r="J183">
        <v>0.2661</v>
      </c>
      <c r="K183">
        <v>0.60670000000000002</v>
      </c>
      <c r="L183">
        <v>8.9899999999999994E-2</v>
      </c>
      <c r="M183">
        <v>0.14280000000000001</v>
      </c>
      <c r="N183">
        <v>0.14580000000000001</v>
      </c>
      <c r="O183">
        <v>0.56389999999999996</v>
      </c>
      <c r="P183">
        <v>1.1129</v>
      </c>
      <c r="Q183">
        <v>0.72829999999999995</v>
      </c>
      <c r="R183">
        <v>0.80100000000000005</v>
      </c>
      <c r="S183">
        <v>0.72909999999999997</v>
      </c>
      <c r="T183">
        <v>0.74719999999999998</v>
      </c>
      <c r="U183">
        <v>0.54510000000000003</v>
      </c>
      <c r="V183">
        <v>0.47810000000000002</v>
      </c>
      <c r="W183">
        <v>0.16270000000000001</v>
      </c>
      <c r="X183">
        <v>1.0283</v>
      </c>
      <c r="Y183">
        <v>0.9083</v>
      </c>
      <c r="Z183">
        <v>1.1771</v>
      </c>
      <c r="AA183">
        <v>1.1351</v>
      </c>
      <c r="AB183">
        <v>0.70520000000000005</v>
      </c>
      <c r="AC183">
        <v>1.4654</v>
      </c>
      <c r="AD183">
        <v>0.84619999999999995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M:BBGSX</v>
      </c>
      <c r="B184" t="str">
        <v>Bridge Builder Small/Mid Cap Growth Fund</v>
      </c>
      <c r="C184" t="str">
        <v>Historical Sharpe Ratio (5Y)</v>
      </c>
      <c r="D184">
        <v>0.26929999999999998</v>
      </c>
      <c r="E184">
        <v>0.31490000000000001</v>
      </c>
      <c r="F184">
        <v>0.26169999999999999</v>
      </c>
      <c r="G184">
        <v>0.35709999999999997</v>
      </c>
      <c r="H184">
        <v>0.41320000000000001</v>
      </c>
      <c r="I184">
        <v>0.15459999999999999</v>
      </c>
      <c r="J184">
        <v>0.27110000000000001</v>
      </c>
      <c r="K184">
        <v>0.26400000000000001</v>
      </c>
      <c r="L184">
        <v>0.2379</v>
      </c>
      <c r="M184">
        <v>0.27189999999999998</v>
      </c>
      <c r="N184">
        <v>0.3387</v>
      </c>
      <c r="O184">
        <v>0.64029999999999998</v>
      </c>
      <c r="P184">
        <v>0.90659999999999996</v>
      </c>
      <c r="Q184">
        <v>0.92290000000000005</v>
      </c>
      <c r="R184">
        <v>0.97489999999999999</v>
      </c>
      <c r="S184">
        <v>0.91290000000000004</v>
      </c>
      <c r="T184">
        <v>0.87260000000000004</v>
      </c>
      <c r="U184">
        <v>0.68720000000000003</v>
      </c>
      <c r="V184">
        <v>0.48309999999999997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M:BBGSX</v>
      </c>
      <c r="B185" t="str">
        <v>Bridge Builder Small/Mid Cap Growth Fund</v>
      </c>
      <c r="C185" t="str">
        <v>Historical Sortino (3Y)</v>
      </c>
      <c r="D185">
        <v>-0.40720000000000001</v>
      </c>
      <c r="E185">
        <v>-0.34110000000000001</v>
      </c>
      <c r="F185">
        <v>-0.38529999999999998</v>
      </c>
      <c r="G185">
        <v>-2.46E-2</v>
      </c>
      <c r="H185">
        <v>-0.2021</v>
      </c>
      <c r="I185">
        <v>4.7600000000000003E-2</v>
      </c>
      <c r="J185">
        <v>0.3972</v>
      </c>
      <c r="K185">
        <v>0.95540000000000003</v>
      </c>
      <c r="L185">
        <v>0.11409999999999999</v>
      </c>
      <c r="M185">
        <v>0.17269999999999999</v>
      </c>
      <c r="N185">
        <v>0.1673</v>
      </c>
      <c r="O185">
        <v>0.6099</v>
      </c>
      <c r="P185">
        <v>1.0892999999999999</v>
      </c>
      <c r="Q185">
        <v>0.72260000000000002</v>
      </c>
      <c r="R185">
        <v>0.85319999999999996</v>
      </c>
      <c r="S185">
        <v>0.74750000000000005</v>
      </c>
      <c r="T185">
        <v>0.76910000000000001</v>
      </c>
      <c r="U185">
        <v>0.54700000000000004</v>
      </c>
      <c r="V185">
        <v>0.47660000000000002</v>
      </c>
      <c r="W185">
        <v>0.13950000000000001</v>
      </c>
      <c r="X185">
        <v>1.3092999999999999</v>
      </c>
      <c r="Y185">
        <v>1.1456999999999999</v>
      </c>
      <c r="Z185">
        <v>1.4510000000000001</v>
      </c>
      <c r="AA185">
        <v>1.4058999999999999</v>
      </c>
      <c r="AB185">
        <v>0.85499999999999998</v>
      </c>
      <c r="AC185">
        <v>1.8436999999999999</v>
      </c>
      <c r="AD185">
        <v>1.1339999999999999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M:BBGSX</v>
      </c>
      <c r="B186" t="str">
        <v>Bridge Builder Small/Mid Cap Growth Fund</v>
      </c>
      <c r="C186" t="str">
        <v>Historical Sortino (5Y)</v>
      </c>
      <c r="D186">
        <v>0.3352</v>
      </c>
      <c r="E186">
        <v>0.38800000000000001</v>
      </c>
      <c r="F186">
        <v>0.32219999999999999</v>
      </c>
      <c r="G186">
        <v>0.4365</v>
      </c>
      <c r="H186">
        <v>0.50829999999999997</v>
      </c>
      <c r="I186">
        <v>0.1898</v>
      </c>
      <c r="J186">
        <v>0.3382</v>
      </c>
      <c r="K186">
        <v>0.3261</v>
      </c>
      <c r="L186">
        <v>0.2873</v>
      </c>
      <c r="M186">
        <v>0.3216</v>
      </c>
      <c r="N186">
        <v>0.37569999999999998</v>
      </c>
      <c r="O186">
        <v>0.68300000000000005</v>
      </c>
      <c r="P186">
        <v>0.93</v>
      </c>
      <c r="Q186">
        <v>0.89190000000000003</v>
      </c>
      <c r="R186">
        <v>0.97919999999999996</v>
      </c>
      <c r="S186">
        <v>0.90059999999999996</v>
      </c>
      <c r="T186">
        <v>0.84670000000000001</v>
      </c>
      <c r="U186">
        <v>0.70540000000000003</v>
      </c>
      <c r="V186">
        <v>0.49969999999999998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M:BBGSX</v>
      </c>
      <c r="B187" t="str">
        <v>Bridge Builder Small/Mid Cap Growth Fund</v>
      </c>
      <c r="C187" t="str">
        <v>Alpha (3Y)</v>
      </c>
      <c r="D187">
        <v>-10.3848</v>
      </c>
      <c r="E187">
        <v>-13.2782</v>
      </c>
      <c r="F187">
        <v>-12.2494</v>
      </c>
      <c r="G187">
        <v>-9.6784999999999997</v>
      </c>
      <c r="H187">
        <v>-10.618399999999999</v>
      </c>
      <c r="I187">
        <v>-7.843</v>
      </c>
      <c r="J187">
        <v>-7.5949999999999998</v>
      </c>
      <c r="K187">
        <v>-4.8029999999999999</v>
      </c>
      <c r="L187">
        <v>-4.7225999999999999</v>
      </c>
      <c r="M187">
        <v>-4.1771000000000003</v>
      </c>
      <c r="N187">
        <v>-7.0606</v>
      </c>
      <c r="O187">
        <v>-5.8821000000000003</v>
      </c>
      <c r="P187">
        <v>-1.0592999999999999</v>
      </c>
      <c r="Q187">
        <v>0.77070000000000005</v>
      </c>
      <c r="R187">
        <v>0.27589999999999998</v>
      </c>
      <c r="S187">
        <v>0.62150000000000005</v>
      </c>
      <c r="T187">
        <v>4.0537999999999998</v>
      </c>
      <c r="U187">
        <v>1.1012</v>
      </c>
      <c r="V187">
        <v>0.83109999999999995</v>
      </c>
      <c r="W187">
        <v>-0.61140000000000005</v>
      </c>
      <c r="X187">
        <v>-0.999</v>
      </c>
      <c r="Y187">
        <v>-0.87439999999999996</v>
      </c>
      <c r="Z187">
        <v>1.4017999999999999</v>
      </c>
      <c r="AA187">
        <v>1.0543</v>
      </c>
      <c r="AB187">
        <v>-0.61480000000000001</v>
      </c>
      <c r="AC187">
        <v>0.74109999999999998</v>
      </c>
      <c r="AD187">
        <v>-0.69499999999999995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M:BBGSX</v>
      </c>
      <c r="B188" t="str">
        <v>Bridge Builder Small/Mid Cap Growth Fund</v>
      </c>
      <c r="C188" t="str">
        <v>Alpha (5Y)</v>
      </c>
      <c r="D188">
        <v>-6.7110000000000003</v>
      </c>
      <c r="E188">
        <v>-7.1483999999999996</v>
      </c>
      <c r="F188">
        <v>-7.6123000000000003</v>
      </c>
      <c r="G188">
        <v>-5.57</v>
      </c>
      <c r="H188">
        <v>-5.2179000000000002</v>
      </c>
      <c r="I188">
        <v>-5.1238999999999999</v>
      </c>
      <c r="J188">
        <v>-5.0354000000000001</v>
      </c>
      <c r="K188">
        <v>-4.1849999999999996</v>
      </c>
      <c r="L188">
        <v>-3.0423</v>
      </c>
      <c r="M188">
        <v>-2.4039999999999999</v>
      </c>
      <c r="N188">
        <v>-3.5592000000000001</v>
      </c>
      <c r="O188">
        <v>-2.6859000000000002</v>
      </c>
      <c r="P188">
        <v>-0.20119999999999999</v>
      </c>
      <c r="Q188">
        <v>1.1205000000000001</v>
      </c>
      <c r="R188">
        <v>1.3110999999999999</v>
      </c>
      <c r="S188">
        <v>1.5295000000000001</v>
      </c>
      <c r="T188">
        <v>1.3686</v>
      </c>
      <c r="U188">
        <v>-0.56599999999999995</v>
      </c>
      <c r="V188">
        <v>-1.2097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M:BBGSX</v>
      </c>
      <c r="B189" t="str">
        <v>Bridge Builder Small/Mid Cap Growth Fund</v>
      </c>
      <c r="C189" t="str">
        <v>Beta (3Y)</v>
      </c>
      <c r="D189">
        <v>1.0988</v>
      </c>
      <c r="E189">
        <v>1.0538000000000001</v>
      </c>
      <c r="F189">
        <v>1.0428999999999999</v>
      </c>
      <c r="G189">
        <v>1.0606</v>
      </c>
      <c r="H189">
        <v>1.0266</v>
      </c>
      <c r="I189">
        <v>1.0158</v>
      </c>
      <c r="J189">
        <v>0.98499999999999999</v>
      </c>
      <c r="K189">
        <v>1.0215000000000001</v>
      </c>
      <c r="L189">
        <v>1.0304</v>
      </c>
      <c r="M189">
        <v>1.0513999999999999</v>
      </c>
      <c r="N189">
        <v>1.0730999999999999</v>
      </c>
      <c r="O189">
        <v>1.0724</v>
      </c>
      <c r="P189">
        <v>1.0543</v>
      </c>
      <c r="Q189">
        <v>1.0871</v>
      </c>
      <c r="R189">
        <v>1.0964</v>
      </c>
      <c r="S189">
        <v>1.0951</v>
      </c>
      <c r="T189">
        <v>1.0840000000000001</v>
      </c>
      <c r="U189">
        <v>1.0769</v>
      </c>
      <c r="V189">
        <v>1.1194</v>
      </c>
      <c r="W189">
        <v>1.0843</v>
      </c>
      <c r="X189">
        <v>1.0778000000000001</v>
      </c>
      <c r="Y189">
        <v>1.1002000000000001</v>
      </c>
      <c r="Z189">
        <v>1.0916999999999999</v>
      </c>
      <c r="AA189">
        <v>1.1173999999999999</v>
      </c>
      <c r="AB189">
        <v>1.1456</v>
      </c>
      <c r="AC189">
        <v>1.0068999999999999</v>
      </c>
      <c r="AD189">
        <v>1.0109999999999999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M:BBGSX</v>
      </c>
      <c r="B190" t="str">
        <v>Bridge Builder Small/Mid Cap Growth Fund</v>
      </c>
      <c r="C190" t="str">
        <v>Beta (5Y)</v>
      </c>
      <c r="D190">
        <v>1.0762</v>
      </c>
      <c r="E190">
        <v>1.0557000000000001</v>
      </c>
      <c r="F190">
        <v>1.0589</v>
      </c>
      <c r="G190">
        <v>1.0597000000000001</v>
      </c>
      <c r="H190">
        <v>1.0649999999999999</v>
      </c>
      <c r="I190">
        <v>1.0603</v>
      </c>
      <c r="J190">
        <v>1.0606</v>
      </c>
      <c r="K190">
        <v>1.0585</v>
      </c>
      <c r="L190">
        <v>1.0449999999999999</v>
      </c>
      <c r="M190">
        <v>1.0629</v>
      </c>
      <c r="N190">
        <v>1.0763</v>
      </c>
      <c r="O190">
        <v>1.0773999999999999</v>
      </c>
      <c r="P190">
        <v>1.0495000000000001</v>
      </c>
      <c r="Q190">
        <v>1.0640000000000001</v>
      </c>
      <c r="R190">
        <v>1.0716000000000001</v>
      </c>
      <c r="S190">
        <v>1.0687</v>
      </c>
      <c r="T190">
        <v>1.1082000000000001</v>
      </c>
      <c r="U190">
        <v>1.0861000000000001</v>
      </c>
      <c r="V190">
        <v>1.1184000000000001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M:BBGSX</v>
      </c>
      <c r="B191" t="str">
        <v>Bridge Builder Small/Mid Cap Growth Fund</v>
      </c>
      <c r="C191" t="str">
        <v>Annualized Standard Deviation of Monthly Returns (3Y Lookback)</v>
      </c>
      <c r="D191">
        <v>0.191217</v>
      </c>
      <c r="E191">
        <v>0.201962</v>
      </c>
      <c r="F191">
        <v>0.203509</v>
      </c>
      <c r="G191">
        <v>0.203652</v>
      </c>
      <c r="H191">
        <v>0.20318700000000001</v>
      </c>
      <c r="I191">
        <v>0.20189699999999999</v>
      </c>
      <c r="J191">
        <v>0.20507900000000001</v>
      </c>
      <c r="K191">
        <v>0.21809999999999999</v>
      </c>
      <c r="L191">
        <v>0.27403300000000003</v>
      </c>
      <c r="M191">
        <v>0.26966699999999999</v>
      </c>
      <c r="N191">
        <v>0.25838499999999998</v>
      </c>
      <c r="O191">
        <v>0.243177</v>
      </c>
      <c r="P191">
        <v>0.229464</v>
      </c>
      <c r="Q191">
        <v>0.23413700000000001</v>
      </c>
      <c r="R191">
        <v>0.24293699999999999</v>
      </c>
      <c r="S191">
        <v>0.24069299999999999</v>
      </c>
      <c r="T191">
        <v>0.23921300000000001</v>
      </c>
      <c r="U191">
        <v>0.23294599999999999</v>
      </c>
      <c r="V191">
        <v>0.23144999999999999</v>
      </c>
      <c r="W191">
        <v>0.19317999999999999</v>
      </c>
      <c r="X191">
        <v>0.133682</v>
      </c>
      <c r="Y191">
        <v>0.13466900000000001</v>
      </c>
      <c r="Z191">
        <v>0.13119900000000001</v>
      </c>
      <c r="AA191">
        <v>0.13098299999999999</v>
      </c>
      <c r="AB191">
        <v>0.12587400000000001</v>
      </c>
      <c r="AC191">
        <v>0.118522</v>
      </c>
      <c r="AD191">
        <v>0.126721</v>
      </c>
      <c r="AE191">
        <v>0.12599399999999999</v>
      </c>
      <c r="AF191">
        <v>0.12553700000000001</v>
      </c>
      <c r="AG191">
        <v>0.130054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M:BBGSX</v>
      </c>
      <c r="B192" t="str">
        <v>Bridge Builder Small/Mid Cap Growth Fund</v>
      </c>
      <c r="C192" t="str">
        <v>Annualized Standard Deviation of Monthly Returns (Since Inception)</v>
      </c>
      <c r="D192">
        <v>0.19173699999999999</v>
      </c>
      <c r="E192">
        <v>0.19243499999999999</v>
      </c>
      <c r="F192">
        <v>0.194489</v>
      </c>
      <c r="G192">
        <v>0.19600100000000001</v>
      </c>
      <c r="H192">
        <v>0.19744400000000001</v>
      </c>
      <c r="I192">
        <v>0.196244</v>
      </c>
      <c r="J192">
        <v>0.19819800000000001</v>
      </c>
      <c r="K192">
        <v>0.20044100000000001</v>
      </c>
      <c r="L192">
        <v>0.20088400000000001</v>
      </c>
      <c r="M192">
        <v>0.20130400000000001</v>
      </c>
      <c r="N192">
        <v>0.19783600000000001</v>
      </c>
      <c r="O192">
        <v>0.19167600000000001</v>
      </c>
      <c r="P192">
        <v>0.186919</v>
      </c>
      <c r="Q192">
        <v>0.18632299999999999</v>
      </c>
      <c r="R192">
        <v>0.189613</v>
      </c>
      <c r="S192">
        <v>0.19179099999999999</v>
      </c>
      <c r="T192">
        <v>0.19317500000000001</v>
      </c>
      <c r="U192">
        <v>0.19239400000000001</v>
      </c>
      <c r="V192">
        <v>0.194935</v>
      </c>
      <c r="W192">
        <v>0.17324000000000001</v>
      </c>
      <c r="X192">
        <v>0.13864799999999999</v>
      </c>
      <c r="Y192">
        <v>0.14127100000000001</v>
      </c>
      <c r="Z192">
        <v>0.14186199999999999</v>
      </c>
      <c r="AA192">
        <v>0.143566</v>
      </c>
      <c r="AB192">
        <v>0.134405</v>
      </c>
      <c r="AC192">
        <v>0.120473</v>
      </c>
      <c r="AD192">
        <v>0.123513</v>
      </c>
      <c r="AE192">
        <v>0.12599399999999999</v>
      </c>
      <c r="AF192">
        <v>0.12553700000000001</v>
      </c>
      <c r="AG192">
        <v>0.130054</v>
      </c>
      <c r="AH192">
        <v>0.134658</v>
      </c>
      <c r="AI192">
        <v>0.14133299999999999</v>
      </c>
      <c r="AJ192">
        <v>0.14924299999999999</v>
      </c>
      <c r="AK192">
        <v>0.15362100000000001</v>
      </c>
      <c r="AL192">
        <v>0.16203100000000001</v>
      </c>
      <c r="AM192">
        <v>0.17222399999999999</v>
      </c>
      <c r="AN192">
        <v>0.104944</v>
      </c>
      <c r="AO192">
        <v>9.7447000000000006E-2</v>
      </c>
      <c r="AP192">
        <v>2.3418999999999999E-2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tr">
        <v>M:BBGSX</v>
      </c>
      <c r="B193" t="str">
        <v>Bridge Builder Small/Mid Cap Growth Fund</v>
      </c>
      <c r="C193" t="str">
        <v>Treynor Measure Historical (vs YCharts Benchmark) (3Y)</v>
      </c>
      <c r="D193">
        <v>-5.3220000000000001</v>
      </c>
      <c r="E193">
        <v>-4.7957000000000001</v>
      </c>
      <c r="F193">
        <v>-5.4016000000000002</v>
      </c>
      <c r="G193">
        <v>-0.35460000000000003</v>
      </c>
      <c r="H193">
        <v>-2.8702999999999999</v>
      </c>
      <c r="I193">
        <v>0.68600000000000005</v>
      </c>
      <c r="J193">
        <v>5.8605999999999998</v>
      </c>
      <c r="K193">
        <v>14.155200000000001</v>
      </c>
      <c r="L193">
        <v>2.6092</v>
      </c>
      <c r="M193">
        <v>4.0403000000000002</v>
      </c>
      <c r="N193">
        <v>3.9049</v>
      </c>
      <c r="O193">
        <v>14.156499999999999</v>
      </c>
      <c r="P193">
        <v>26.6951</v>
      </c>
      <c r="Q193">
        <v>17.550599999999999</v>
      </c>
      <c r="R193">
        <v>19.893599999999999</v>
      </c>
      <c r="S193">
        <v>17.854700000000001</v>
      </c>
      <c r="T193">
        <v>18.2973</v>
      </c>
      <c r="U193">
        <v>13.088800000000001</v>
      </c>
      <c r="V193">
        <v>11.3017</v>
      </c>
      <c r="W193">
        <v>3.2176999999999998</v>
      </c>
      <c r="X193">
        <v>14.1304</v>
      </c>
      <c r="Y193">
        <v>12.5686</v>
      </c>
      <c r="Z193">
        <v>15.9876</v>
      </c>
      <c r="AA193">
        <v>15.6534</v>
      </c>
      <c r="AB193">
        <v>8.8135999999999992</v>
      </c>
      <c r="AC193">
        <v>17.805399999999999</v>
      </c>
      <c r="AD193">
        <v>10.888299999999999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M:BBGSX</v>
      </c>
      <c r="B194" t="str">
        <v>Bridge Builder Small/Mid Cap Growth Fund</v>
      </c>
      <c r="C194" t="str">
        <v>Treynor Measure Historical (vs YCharts Benchmark) (5Y)</v>
      </c>
      <c r="D194">
        <v>6.6698000000000004</v>
      </c>
      <c r="E194">
        <v>7.6700999999999997</v>
      </c>
      <c r="F194">
        <v>6.3513000000000002</v>
      </c>
      <c r="G194">
        <v>8.6714000000000002</v>
      </c>
      <c r="H194">
        <v>10.032</v>
      </c>
      <c r="I194">
        <v>3.7578999999999998</v>
      </c>
      <c r="J194">
        <v>6.6893000000000002</v>
      </c>
      <c r="K194">
        <v>6.5189000000000004</v>
      </c>
      <c r="L194">
        <v>5.8368000000000002</v>
      </c>
      <c r="M194">
        <v>6.5460000000000003</v>
      </c>
      <c r="N194">
        <v>7.7908999999999997</v>
      </c>
      <c r="O194">
        <v>13.9389</v>
      </c>
      <c r="P194">
        <v>18.859400000000001</v>
      </c>
      <c r="Q194">
        <v>18.706499999999998</v>
      </c>
      <c r="R194">
        <v>19.795200000000001</v>
      </c>
      <c r="S194">
        <v>18.356000000000002</v>
      </c>
      <c r="T194">
        <v>17.337399999999999</v>
      </c>
      <c r="U194">
        <v>13.917999999999999</v>
      </c>
      <c r="V194">
        <v>9.7001000000000008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M:BBGSX</v>
      </c>
      <c r="B195" t="str">
        <v>Bridge Builder Small/Mid Cap Growth Fund</v>
      </c>
      <c r="C195" t="str">
        <v>Treynor Measure Historical (vs YCharts Benchmark) (1Y)</v>
      </c>
      <c r="D195">
        <v>10.0321</v>
      </c>
      <c r="E195">
        <v>18.922599999999999</v>
      </c>
      <c r="F195">
        <v>7.7542999999999997</v>
      </c>
      <c r="G195">
        <v>20.2317</v>
      </c>
      <c r="H195">
        <v>16.498899999999999</v>
      </c>
      <c r="I195">
        <v>8.2821999999999996</v>
      </c>
      <c r="J195">
        <v>13.0237</v>
      </c>
      <c r="K195">
        <v>-17.3812</v>
      </c>
      <c r="L195">
        <v>-35.116799999999998</v>
      </c>
      <c r="M195">
        <v>-33.021099999999997</v>
      </c>
      <c r="N195">
        <v>-28.784199999999998</v>
      </c>
      <c r="O195">
        <v>-1.7642</v>
      </c>
      <c r="P195">
        <v>19.207799999999999</v>
      </c>
      <c r="Q195">
        <v>40.450099999999999</v>
      </c>
      <c r="R195">
        <v>51.7864</v>
      </c>
      <c r="S195">
        <v>79.785799999999995</v>
      </c>
      <c r="T195">
        <v>34.909399999999998</v>
      </c>
      <c r="U195">
        <v>18.7117</v>
      </c>
      <c r="V195">
        <v>6.4981999999999998</v>
      </c>
      <c r="W195">
        <v>-14.3179</v>
      </c>
      <c r="X195">
        <v>27.063199999999998</v>
      </c>
      <c r="Y195">
        <v>-0.98580000000000001</v>
      </c>
      <c r="Z195">
        <v>9.3940000000000001</v>
      </c>
      <c r="AA195">
        <v>8.5639000000000003</v>
      </c>
      <c r="AB195">
        <v>-3.9325999999999999</v>
      </c>
      <c r="AC195">
        <v>27.709399999999999</v>
      </c>
      <c r="AD195">
        <v>23.768599999999999</v>
      </c>
      <c r="AE195">
        <v>24.505600000000001</v>
      </c>
      <c r="AF195">
        <v>23.733599999999999</v>
      </c>
      <c r="AG195">
        <v>17.694600000000001</v>
      </c>
      <c r="AH195">
        <v>21.316400000000002</v>
      </c>
      <c r="AI195">
        <v>19.953600000000002</v>
      </c>
      <c r="AJ195">
        <v>10.4421</v>
      </c>
      <c r="AK195">
        <v>12.577</v>
      </c>
      <c r="AL195">
        <v>-3.0827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M:BBGSX</v>
      </c>
      <c r="B196" t="str">
        <v>Bridge Builder Small/Mid Cap Growth Fund</v>
      </c>
      <c r="C196" t="str">
        <v>1 Year Total Returns (Daily)</v>
      </c>
      <c r="D196">
        <v>0.14482700000000001</v>
      </c>
      <c r="E196">
        <v>0.23741399999999999</v>
      </c>
      <c r="F196">
        <v>0.150255</v>
      </c>
      <c r="G196">
        <v>0.27701599999999998</v>
      </c>
      <c r="H196">
        <v>0.20563799999999999</v>
      </c>
      <c r="I196">
        <v>0.11460099999999999</v>
      </c>
      <c r="J196">
        <v>0.156524</v>
      </c>
      <c r="K196">
        <v>-0.12831799999999999</v>
      </c>
      <c r="L196">
        <v>-0.30008699999999999</v>
      </c>
      <c r="M196">
        <v>-0.30023499999999997</v>
      </c>
      <c r="N196">
        <v>-0.278831</v>
      </c>
      <c r="O196">
        <v>-1.5851000000000001E-2</v>
      </c>
      <c r="P196">
        <v>0.163742</v>
      </c>
      <c r="Q196">
        <v>0.36743100000000001</v>
      </c>
      <c r="R196">
        <v>0.460845</v>
      </c>
      <c r="S196">
        <v>0.73526400000000003</v>
      </c>
      <c r="T196">
        <v>0.34421600000000002</v>
      </c>
      <c r="U196">
        <v>0.188387</v>
      </c>
      <c r="V196">
        <v>7.6312000000000005E-2</v>
      </c>
      <c r="W196">
        <v>-0.124098</v>
      </c>
      <c r="X196">
        <v>0.29030899999999998</v>
      </c>
      <c r="Y196">
        <v>1.2862E-2</v>
      </c>
      <c r="Z196">
        <v>0.11738899999999999</v>
      </c>
      <c r="AA196">
        <v>0.10506799999999999</v>
      </c>
      <c r="AB196">
        <v>-2.0955999999999999E-2</v>
      </c>
      <c r="AC196">
        <v>0.24284500000000001</v>
      </c>
      <c r="AD196">
        <v>0.192713</v>
      </c>
      <c r="AE196">
        <v>0.19079499999999999</v>
      </c>
      <c r="AF196">
        <v>0.209897</v>
      </c>
      <c r="AG196">
        <v>0.185783</v>
      </c>
      <c r="AH196">
        <v>0.19866800000000001</v>
      </c>
      <c r="AI196">
        <v>0.18879599999999999</v>
      </c>
      <c r="AJ196">
        <v>0.105321</v>
      </c>
      <c r="AK196">
        <v>0.13650999999999999</v>
      </c>
      <c r="AL196">
        <v>-3.1556000000000001E-2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tr">
        <v>M:BBGSX</v>
      </c>
      <c r="B197" t="str">
        <v>Bridge Builder Small/Mid Cap Growth Fund</v>
      </c>
      <c r="C197" t="str">
        <v>3 Year Total Returns (Daily)</v>
      </c>
      <c r="D197">
        <v>-2.8348000000000002E-2</v>
      </c>
      <c r="E197">
        <v>-2.7236E-2</v>
      </c>
      <c r="F197">
        <v>-6.2042E-2</v>
      </c>
      <c r="G197">
        <v>9.0857999999999994E-2</v>
      </c>
      <c r="H197">
        <v>-3.5279999999999999E-3</v>
      </c>
      <c r="I197">
        <v>7.9044000000000003E-2</v>
      </c>
      <c r="J197">
        <v>0.218416</v>
      </c>
      <c r="K197">
        <v>0.488622</v>
      </c>
      <c r="L197">
        <v>9.9030000000000007E-2</v>
      </c>
      <c r="M197">
        <v>0.13714399999999999</v>
      </c>
      <c r="N197">
        <v>0.133912</v>
      </c>
      <c r="O197">
        <v>0.49582900000000002</v>
      </c>
      <c r="P197">
        <v>1.0184569999999999</v>
      </c>
      <c r="Q197">
        <v>0.64593800000000001</v>
      </c>
      <c r="R197">
        <v>0.75560000000000005</v>
      </c>
      <c r="S197">
        <v>0.679616</v>
      </c>
      <c r="T197">
        <v>0.69810700000000003</v>
      </c>
      <c r="U197">
        <v>0.48969600000000002</v>
      </c>
      <c r="V197">
        <v>0.42962499999999998</v>
      </c>
      <c r="W197">
        <v>0.15051899999999999</v>
      </c>
      <c r="X197">
        <v>0.53428799999999999</v>
      </c>
      <c r="Y197">
        <v>0.470387</v>
      </c>
      <c r="Z197">
        <v>0.65047900000000003</v>
      </c>
      <c r="AA197">
        <v>0.569936</v>
      </c>
      <c r="AB197">
        <v>0.325519</v>
      </c>
      <c r="AC197">
        <v>0.66844899999999996</v>
      </c>
      <c r="AD197">
        <v>0.38930799999999999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M:BBGSX</v>
      </c>
      <c r="B198" t="str">
        <v>Bridge Builder Small/Mid Cap Growth Fund</v>
      </c>
      <c r="C198" t="str">
        <v>5 Year Total Returns (Daily)</v>
      </c>
      <c r="D198">
        <v>0.51997499999999997</v>
      </c>
      <c r="E198">
        <v>0.58077800000000002</v>
      </c>
      <c r="F198">
        <v>0.48252899999999999</v>
      </c>
      <c r="G198">
        <v>0.62954600000000005</v>
      </c>
      <c r="H198">
        <v>0.73106800000000005</v>
      </c>
      <c r="I198">
        <v>0.29391600000000001</v>
      </c>
      <c r="J198">
        <v>0.46425499999999997</v>
      </c>
      <c r="K198">
        <v>0.44088300000000002</v>
      </c>
      <c r="L198">
        <v>0.386436</v>
      </c>
      <c r="M198">
        <v>0.42546200000000001</v>
      </c>
      <c r="N198">
        <v>0.50613200000000003</v>
      </c>
      <c r="O198">
        <v>0.96480900000000003</v>
      </c>
      <c r="P198">
        <v>1.400118</v>
      </c>
      <c r="Q198">
        <v>1.3894340000000001</v>
      </c>
      <c r="R198">
        <v>1.503371</v>
      </c>
      <c r="S198">
        <v>1.3733770000000001</v>
      </c>
      <c r="T198">
        <v>1.299051</v>
      </c>
      <c r="U198">
        <v>0.98592500000000005</v>
      </c>
      <c r="V198">
        <v>0.65957100000000002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M:BBGSX</v>
      </c>
      <c r="B199" t="str">
        <v>Bridge Builder Small/Mid Cap Growth Fund</v>
      </c>
      <c r="C199" t="str">
        <v>10 Year Total Returns (Daily)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M:BBMIX</v>
      </c>
      <c r="B200" t="str">
        <v>BBH Select Series-Mid Cap Fund I</v>
      </c>
      <c r="C200" t="str">
        <v>Alpha (1Y)</v>
      </c>
      <c r="D200">
        <v>-15.8071</v>
      </c>
      <c r="E200">
        <v>-16.3568</v>
      </c>
      <c r="F200">
        <v>-15.2181</v>
      </c>
      <c r="G200">
        <v>-11.414899999999999</v>
      </c>
      <c r="H200">
        <v>-4.8681999999999999</v>
      </c>
      <c r="I200">
        <v>-6.5345000000000004</v>
      </c>
      <c r="J200">
        <v>1.0023</v>
      </c>
      <c r="K200">
        <v>-3.9605999999999999</v>
      </c>
      <c r="L200">
        <v>-8.8175000000000008</v>
      </c>
      <c r="M200">
        <v>-0.53759999999999997</v>
      </c>
      <c r="N200">
        <v>-7.3358999999999996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M:BBMIX</v>
      </c>
      <c r="B201" t="str">
        <v>BBH Select Series-Mid Cap Fund I</v>
      </c>
      <c r="C201" t="str">
        <v>Historical Sharpe Ratio (3Y)</v>
      </c>
      <c r="D201">
        <v>-0.1179</v>
      </c>
      <c r="E201">
        <v>0.155</v>
      </c>
      <c r="F201">
        <v>4.7999999999999996E-3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M:BBMIX</v>
      </c>
      <c r="B202" t="str">
        <v>BBH Select Series-Mid Cap Fund I</v>
      </c>
      <c r="C202" t="str">
        <v>Historical Sharpe Ratio (5Y)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M:BBMIX</v>
      </c>
      <c r="B203" t="str">
        <v>BBH Select Series-Mid Cap Fund I</v>
      </c>
      <c r="C203" t="str">
        <v>Historical Sortino (3Y)</v>
      </c>
      <c r="D203">
        <v>-0.19739999999999999</v>
      </c>
      <c r="E203">
        <v>0.25569999999999998</v>
      </c>
      <c r="F203">
        <v>8.0000000000000002E-3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M:BBMIX</v>
      </c>
      <c r="B204" t="str">
        <v>BBH Select Series-Mid Cap Fund I</v>
      </c>
      <c r="C204" t="str">
        <v>Historical Sortino (5Y)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M:BBMIX</v>
      </c>
      <c r="B205" t="str">
        <v>BBH Select Series-Mid Cap Fund I</v>
      </c>
      <c r="C205" t="str">
        <v>Alpha (3Y)</v>
      </c>
      <c r="D205">
        <v>-7.1512000000000002</v>
      </c>
      <c r="E205">
        <v>-5.4322999999999997</v>
      </c>
      <c r="F205">
        <v>-6.6925999999999997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M:BBMIX</v>
      </c>
      <c r="B206" t="str">
        <v>BBH Select Series-Mid Cap Fund I</v>
      </c>
      <c r="C206" t="str">
        <v>Alpha (5Y)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M:BBMIX</v>
      </c>
      <c r="B207" t="str">
        <v>BBH Select Series-Mid Cap Fund I</v>
      </c>
      <c r="C207" t="str">
        <v>Beta (3Y)</v>
      </c>
      <c r="D207">
        <v>1.0108999999999999</v>
      </c>
      <c r="E207">
        <v>0.99750000000000005</v>
      </c>
      <c r="F207">
        <v>0.98599999999999999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tr">
        <v>M:BBMIX</v>
      </c>
      <c r="B208" t="str">
        <v>BBH Select Series-Mid Cap Fund I</v>
      </c>
      <c r="C208" t="str">
        <v>Beta (5Y)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M:BBMIX</v>
      </c>
      <c r="B209" t="str">
        <v>BBH Select Series-Mid Cap Fund I</v>
      </c>
      <c r="C209" t="str">
        <v>Annualized Standard Deviation of Monthly Returns (3Y Lookback)</v>
      </c>
      <c r="D209">
        <v>0.180784</v>
      </c>
      <c r="E209">
        <v>0.185416</v>
      </c>
      <c r="F209">
        <v>0.18601999999999999</v>
      </c>
      <c r="G209">
        <v>0.18748300000000001</v>
      </c>
      <c r="H209">
        <v>0.194131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tr">
        <v>M:BBMIX</v>
      </c>
      <c r="B210" t="str">
        <v>BBH Select Series-Mid Cap Fund I</v>
      </c>
      <c r="C210" t="str">
        <v>Annualized Standard Deviation of Monthly Returns (Since Inception)</v>
      </c>
      <c r="D210">
        <v>0.174425</v>
      </c>
      <c r="E210">
        <v>0.17683199999999999</v>
      </c>
      <c r="F210">
        <v>0.182725</v>
      </c>
      <c r="G210">
        <v>0.18748300000000001</v>
      </c>
      <c r="H210">
        <v>0.194131</v>
      </c>
      <c r="I210">
        <v>0.18607499999999999</v>
      </c>
      <c r="J210">
        <v>0.19270999999999999</v>
      </c>
      <c r="K210">
        <v>0.19863600000000001</v>
      </c>
      <c r="L210">
        <v>0.192076</v>
      </c>
      <c r="M210">
        <v>0.19957</v>
      </c>
      <c r="N210">
        <v>0.17474100000000001</v>
      </c>
      <c r="O210">
        <v>0.142758</v>
      </c>
      <c r="P210">
        <v>0.100455</v>
      </c>
      <c r="Q210">
        <v>5.2385000000000001E-2</v>
      </c>
      <c r="R210">
        <v>1.2697E-2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t="str">
        <v>M:BBMIX</v>
      </c>
      <c r="B211" t="str">
        <v>BBH Select Series-Mid Cap Fund I</v>
      </c>
      <c r="C211" t="str">
        <v>Treynor Measure Historical (vs YCharts Benchmark) (3Y)</v>
      </c>
      <c r="D211">
        <v>-2.5771000000000002</v>
      </c>
      <c r="E211">
        <v>3.3683999999999998</v>
      </c>
      <c r="F211">
        <v>0.1055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M:BBMIX</v>
      </c>
      <c r="B212" t="str">
        <v>BBH Select Series-Mid Cap Fund I</v>
      </c>
      <c r="C212" t="str">
        <v>Treynor Measure Historical (vs YCharts Benchmark) (5Y)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M:BBMIX</v>
      </c>
      <c r="B213" t="str">
        <v>BBH Select Series-Mid Cap Fund I</v>
      </c>
      <c r="C213" t="str">
        <v>Treynor Measure Historical (vs YCharts Benchmark) (1Y)</v>
      </c>
      <c r="D213">
        <v>9.0180000000000007</v>
      </c>
      <c r="E213">
        <v>24.8078</v>
      </c>
      <c r="F213">
        <v>7.8125</v>
      </c>
      <c r="G213">
        <v>20.920500000000001</v>
      </c>
      <c r="H213">
        <v>21.228200000000001</v>
      </c>
      <c r="I213">
        <v>9.3437999999999999</v>
      </c>
      <c r="J213">
        <v>16.874199999999998</v>
      </c>
      <c r="K213">
        <v>-15.577400000000001</v>
      </c>
      <c r="L213">
        <v>-33.268300000000004</v>
      </c>
      <c r="M213">
        <v>-19.557200000000002</v>
      </c>
      <c r="N213">
        <v>-21.6815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M:BBMIX</v>
      </c>
      <c r="B214" t="str">
        <v>BBH Select Series-Mid Cap Fund I</v>
      </c>
      <c r="C214" t="str">
        <v>1 Year Total Returns (Daily)</v>
      </c>
      <c r="D214">
        <v>0.11410099999999999</v>
      </c>
      <c r="E214">
        <v>0.28029700000000002</v>
      </c>
      <c r="F214">
        <v>0.15285499999999999</v>
      </c>
      <c r="G214">
        <v>0.29029899999999997</v>
      </c>
      <c r="H214">
        <v>0.25423600000000002</v>
      </c>
      <c r="I214">
        <v>0.12426</v>
      </c>
      <c r="J214">
        <v>0.18668299999999999</v>
      </c>
      <c r="K214">
        <v>-0.10710799999999999</v>
      </c>
      <c r="L214">
        <v>-0.245583</v>
      </c>
      <c r="M214">
        <v>-0.16369</v>
      </c>
      <c r="N214">
        <v>-0.17790800000000001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5">
      <c r="A215" t="str">
        <v>M:BBMIX</v>
      </c>
      <c r="B215" t="str">
        <v>BBH Select Series-Mid Cap Fund I</v>
      </c>
      <c r="C215" t="str">
        <v>3 Year Total Returns (Daily)</v>
      </c>
      <c r="D215">
        <v>5.6319000000000001E-2</v>
      </c>
      <c r="E215">
        <v>0.20662900000000001</v>
      </c>
      <c r="F215">
        <v>0.10312399999999999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tr">
        <v>M:BBMIX</v>
      </c>
      <c r="B216" t="str">
        <v>BBH Select Series-Mid Cap Fund I</v>
      </c>
      <c r="C216" t="str">
        <v>5 Year Total Returns (Daily)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M:BBMIX</v>
      </c>
      <c r="B217" t="str">
        <v>BBH Select Series-Mid Cap Fund I</v>
      </c>
      <c r="C217" t="str">
        <v>10 Year Total Returns (Daily)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M:BGRIX</v>
      </c>
      <c r="B218" t="str">
        <v>Baron Growth Fund Institutional</v>
      </c>
      <c r="C218" t="str">
        <v>Alpha (1Y)</v>
      </c>
      <c r="D218">
        <v>-25.415400000000002</v>
      </c>
      <c r="E218">
        <v>-28.011700000000001</v>
      </c>
      <c r="F218">
        <v>-26.378699999999998</v>
      </c>
      <c r="G218">
        <v>-18.156500000000001</v>
      </c>
      <c r="H218">
        <v>-12.476599999999999</v>
      </c>
      <c r="I218">
        <v>-3.9704000000000002</v>
      </c>
      <c r="J218">
        <v>1.5448</v>
      </c>
      <c r="K218">
        <v>5.1841999999999997</v>
      </c>
      <c r="L218">
        <v>-1.8627</v>
      </c>
      <c r="M218">
        <v>-10.0646</v>
      </c>
      <c r="N218">
        <v>-11.056699999999999</v>
      </c>
      <c r="O218">
        <v>-16.563300000000002</v>
      </c>
      <c r="P218">
        <v>-9.1087000000000007</v>
      </c>
      <c r="Q218">
        <v>1.6861999999999999</v>
      </c>
      <c r="R218">
        <v>1.1625000000000001</v>
      </c>
      <c r="S218">
        <v>13.934900000000001</v>
      </c>
      <c r="T218">
        <v>10.977</v>
      </c>
      <c r="U218">
        <v>1.9076</v>
      </c>
      <c r="V218">
        <v>-1.9778</v>
      </c>
      <c r="W218">
        <v>-1.9325000000000001</v>
      </c>
      <c r="X218">
        <v>8.798</v>
      </c>
      <c r="Y218">
        <v>0.6472</v>
      </c>
      <c r="Z218">
        <v>1.9301999999999999</v>
      </c>
      <c r="AA218">
        <v>2.8144999999999998</v>
      </c>
      <c r="AB218">
        <v>3.4582000000000002</v>
      </c>
      <c r="AC218">
        <v>9.6379999999999999</v>
      </c>
      <c r="AD218">
        <v>8.4360999999999997</v>
      </c>
      <c r="AE218">
        <v>7.1943999999999999</v>
      </c>
      <c r="AF218">
        <v>2.8496000000000001</v>
      </c>
      <c r="AG218">
        <v>-6.7496999999999998</v>
      </c>
      <c r="AH218">
        <v>-4.1143999999999998</v>
      </c>
      <c r="AI218">
        <v>-6.0251999999999999</v>
      </c>
      <c r="AJ218">
        <v>-8.0198</v>
      </c>
      <c r="AK218">
        <v>-5.8875000000000002</v>
      </c>
      <c r="AL218">
        <v>-7.6601999999999997</v>
      </c>
      <c r="AM218">
        <v>-9.7048000000000005</v>
      </c>
      <c r="AN218">
        <v>-4.9969999999999999</v>
      </c>
      <c r="AO218">
        <v>2.0024999999999999</v>
      </c>
      <c r="AP218">
        <v>1.6956</v>
      </c>
      <c r="AQ218">
        <v>-1.4420999999999999</v>
      </c>
      <c r="AR218">
        <v>-13.3726</v>
      </c>
      <c r="AS218">
        <v>-20.001999999999999</v>
      </c>
      <c r="AT218">
        <v>-4.6063999999999998</v>
      </c>
      <c r="AU218">
        <v>1.3615999999999999</v>
      </c>
      <c r="AV218">
        <v>9.2065999999999999</v>
      </c>
      <c r="AW218">
        <v>12.6394</v>
      </c>
      <c r="AX218">
        <v>5.0449999999999999</v>
      </c>
      <c r="AY218">
        <v>8.6780000000000008</v>
      </c>
      <c r="AZ218">
        <v>4.8800999999999997</v>
      </c>
      <c r="BA218">
        <v>-1.708</v>
      </c>
      <c r="BB218">
        <v>-6.4733999999999998</v>
      </c>
      <c r="BC218">
        <v>-8.3853000000000009</v>
      </c>
      <c r="BD218">
        <v>-0.97309999999999997</v>
      </c>
      <c r="BE218">
        <v>3.0627</v>
      </c>
      <c r="BF218">
        <v>6.7294</v>
      </c>
      <c r="BG218">
        <v>12.2514</v>
      </c>
      <c r="BH218">
        <v>9.4364000000000008</v>
      </c>
      <c r="BI218">
        <v>4.5065</v>
      </c>
      <c r="BJ218">
        <v>7.5934999999999997</v>
      </c>
      <c r="BK218">
        <v>6.4466999999999999</v>
      </c>
      <c r="BL218">
        <v>9.9763999999999999</v>
      </c>
      <c r="BM218">
        <v>1.2769999999999999</v>
      </c>
      <c r="BN218">
        <v>4.4874000000000001</v>
      </c>
      <c r="BO218">
        <v>5.0324</v>
      </c>
      <c r="BP218">
        <v>5.0776000000000003</v>
      </c>
      <c r="BQ218">
        <v>4.8615000000000004</v>
      </c>
      <c r="BR218">
        <v>4.9379</v>
      </c>
      <c r="BS218">
        <v>-2.5748000000000002</v>
      </c>
      <c r="BT218">
        <v>1.1841999999999999</v>
      </c>
      <c r="BU218">
        <v>6.1313000000000004</v>
      </c>
      <c r="BV218">
        <v>-5.4778000000000002</v>
      </c>
      <c r="BW218">
        <v>-8.0578000000000003</v>
      </c>
      <c r="BX218">
        <v>-7.4691000000000001</v>
      </c>
      <c r="BY218">
        <v>-6.3376000000000001</v>
      </c>
      <c r="BZ218">
        <v>-1.1233</v>
      </c>
      <c r="CA218">
        <v>-0.68469999999999998</v>
      </c>
      <c r="CB218">
        <v>0.39789999999999998</v>
      </c>
      <c r="CC218">
        <v>2.9996</v>
      </c>
      <c r="CD218">
        <v>11.4139</v>
      </c>
      <c r="CE218">
        <v>11.9274</v>
      </c>
      <c r="CF218">
        <v>13.0585</v>
      </c>
      <c r="CG218">
        <v>9.4669000000000008</v>
      </c>
      <c r="CH218">
        <v>15.0467</v>
      </c>
      <c r="CI218">
        <v>25.492799999999999</v>
      </c>
      <c r="CJ218">
        <v>9.5724</v>
      </c>
      <c r="CK218">
        <v>7.9440999999999997</v>
      </c>
      <c r="CL218">
        <v>1.0132000000000001</v>
      </c>
      <c r="CM218">
        <v>-8.4177999999999997</v>
      </c>
      <c r="CN218">
        <v>-2.3441000000000001</v>
      </c>
      <c r="CO218">
        <v>21.8231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M:BGRIX</v>
      </c>
      <c r="B219" t="str">
        <v>Baron Growth Fund Institutional</v>
      </c>
      <c r="C219" t="str">
        <v>Historical Sharpe Ratio (3Y)</v>
      </c>
      <c r="D219">
        <v>-0.33160000000000001</v>
      </c>
      <c r="E219">
        <v>-0.14430000000000001</v>
      </c>
      <c r="F219">
        <v>-0.2404</v>
      </c>
      <c r="G219">
        <v>6.1899999999999997E-2</v>
      </c>
      <c r="H219">
        <v>5.4000000000000003E-3</v>
      </c>
      <c r="I219">
        <v>0.23089999999999999</v>
      </c>
      <c r="J219">
        <v>0.50070000000000003</v>
      </c>
      <c r="K219">
        <v>0.87050000000000005</v>
      </c>
      <c r="L219">
        <v>0.23480000000000001</v>
      </c>
      <c r="M219">
        <v>0.2104</v>
      </c>
      <c r="N219">
        <v>0.2306</v>
      </c>
      <c r="O219">
        <v>0.63829999999999998</v>
      </c>
      <c r="P219">
        <v>1.2263999999999999</v>
      </c>
      <c r="Q219">
        <v>0.73309999999999997</v>
      </c>
      <c r="R219">
        <v>0.75870000000000004</v>
      </c>
      <c r="S219">
        <v>0.75870000000000004</v>
      </c>
      <c r="T219">
        <v>0.77859999999999996</v>
      </c>
      <c r="U219">
        <v>0.57889999999999997</v>
      </c>
      <c r="V219">
        <v>0.47660000000000002</v>
      </c>
      <c r="W219">
        <v>0.246</v>
      </c>
      <c r="X219">
        <v>1.272</v>
      </c>
      <c r="Y219">
        <v>1.0524</v>
      </c>
      <c r="Z219">
        <v>1.1412</v>
      </c>
      <c r="AA219">
        <v>1.0732999999999999</v>
      </c>
      <c r="AB219">
        <v>0.64049999999999996</v>
      </c>
      <c r="AC219">
        <v>1.4209000000000001</v>
      </c>
      <c r="AD219">
        <v>0.85129999999999995</v>
      </c>
      <c r="AE219">
        <v>0.63480000000000003</v>
      </c>
      <c r="AF219">
        <v>0.73019999999999996</v>
      </c>
      <c r="AG219">
        <v>0.76739999999999997</v>
      </c>
      <c r="AH219">
        <v>0.56969999999999998</v>
      </c>
      <c r="AI219">
        <v>0.42199999999999999</v>
      </c>
      <c r="AJ219">
        <v>0.15939999999999999</v>
      </c>
      <c r="AK219">
        <v>0.379</v>
      </c>
      <c r="AL219">
        <v>0.59840000000000004</v>
      </c>
      <c r="AM219">
        <v>0.54269999999999996</v>
      </c>
      <c r="AN219">
        <v>1.0435000000000001</v>
      </c>
      <c r="AO219">
        <v>1.0495000000000001</v>
      </c>
      <c r="AP219">
        <v>1.6760999999999999</v>
      </c>
      <c r="AQ219">
        <v>1.5946</v>
      </c>
      <c r="AR219">
        <v>1.7297</v>
      </c>
      <c r="AS219">
        <v>1.9111</v>
      </c>
      <c r="AT219">
        <v>1.0039</v>
      </c>
      <c r="AU219">
        <v>0.98270000000000002</v>
      </c>
      <c r="AV219">
        <v>1.2333000000000001</v>
      </c>
      <c r="AW219">
        <v>1.3775999999999999</v>
      </c>
      <c r="AX219">
        <v>1.2736000000000001</v>
      </c>
      <c r="AY219">
        <v>0.99450000000000005</v>
      </c>
      <c r="AZ219">
        <v>0.82509999999999994</v>
      </c>
      <c r="BA219">
        <v>0.9</v>
      </c>
      <c r="BB219">
        <v>1.03</v>
      </c>
      <c r="BC219">
        <v>1.4719</v>
      </c>
      <c r="BD219">
        <v>0.8831</v>
      </c>
      <c r="BE219">
        <v>0.15770000000000001</v>
      </c>
      <c r="BF219">
        <v>0.26079999999999998</v>
      </c>
      <c r="BG219">
        <v>0.26050000000000001</v>
      </c>
      <c r="BH219">
        <v>1.2999999999999999E-3</v>
      </c>
      <c r="BI219">
        <v>-0.2094</v>
      </c>
      <c r="BJ219">
        <v>-0.28860000000000002</v>
      </c>
      <c r="BK219">
        <v>-0.1777</v>
      </c>
      <c r="BL219">
        <v>-0.2404</v>
      </c>
      <c r="BM219">
        <v>-0.19900000000000001</v>
      </c>
      <c r="BN219">
        <v>-0.4027</v>
      </c>
      <c r="BO219">
        <v>-0.75280000000000002</v>
      </c>
      <c r="BP219">
        <v>-0.56740000000000002</v>
      </c>
      <c r="BQ219">
        <v>-0.1542</v>
      </c>
      <c r="BR219">
        <v>5.7299999999999997E-2</v>
      </c>
      <c r="BS219">
        <v>5.6500000000000002E-2</v>
      </c>
      <c r="BT219">
        <v>0.41260000000000002</v>
      </c>
      <c r="BU219">
        <v>0.93510000000000004</v>
      </c>
      <c r="BV219">
        <v>0.88329999999999997</v>
      </c>
      <c r="BW219">
        <v>0.7944</v>
      </c>
      <c r="BX219">
        <v>0.95140000000000002</v>
      </c>
      <c r="BY219">
        <v>0.93</v>
      </c>
      <c r="BZ219">
        <v>1.2352000000000001</v>
      </c>
      <c r="CA219">
        <v>1.9581</v>
      </c>
      <c r="CB219">
        <v>1.4406000000000001</v>
      </c>
      <c r="CC219">
        <v>1.3976999999999999</v>
      </c>
      <c r="CD219">
        <v>0.96120000000000005</v>
      </c>
      <c r="CE219">
        <v>0.68899999999999995</v>
      </c>
      <c r="CF219">
        <v>0.76380000000000003</v>
      </c>
      <c r="CG219">
        <v>0.83840000000000003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M:BGRIX</v>
      </c>
      <c r="B220" t="str">
        <v>Baron Growth Fund Institutional</v>
      </c>
      <c r="C220" t="str">
        <v>Historical Sharpe Ratio (5Y)</v>
      </c>
      <c r="D220">
        <v>0.25040000000000001</v>
      </c>
      <c r="E220">
        <v>0.35489999999999999</v>
      </c>
      <c r="F220">
        <v>0.25819999999999999</v>
      </c>
      <c r="G220">
        <v>0.40820000000000001</v>
      </c>
      <c r="H220">
        <v>0.54779999999999995</v>
      </c>
      <c r="I220">
        <v>0.28520000000000001</v>
      </c>
      <c r="J220">
        <v>0.38669999999999999</v>
      </c>
      <c r="K220">
        <v>0.4375</v>
      </c>
      <c r="L220">
        <v>0.40150000000000002</v>
      </c>
      <c r="M220">
        <v>0.36159999999999998</v>
      </c>
      <c r="N220">
        <v>0.4209</v>
      </c>
      <c r="O220">
        <v>0.71150000000000002</v>
      </c>
      <c r="P220">
        <v>1.0093000000000001</v>
      </c>
      <c r="Q220">
        <v>0.94350000000000001</v>
      </c>
      <c r="R220">
        <v>0.92030000000000001</v>
      </c>
      <c r="S220">
        <v>0.87660000000000005</v>
      </c>
      <c r="T220">
        <v>0.86919999999999997</v>
      </c>
      <c r="U220">
        <v>0.66810000000000003</v>
      </c>
      <c r="V220">
        <v>0.46889999999999998</v>
      </c>
      <c r="W220">
        <v>0.2422</v>
      </c>
      <c r="X220">
        <v>0.77869999999999995</v>
      </c>
      <c r="Y220">
        <v>0.76890000000000003</v>
      </c>
      <c r="Z220">
        <v>0.72529999999999994</v>
      </c>
      <c r="AA220">
        <v>0.64180000000000004</v>
      </c>
      <c r="AB220">
        <v>0.38490000000000002</v>
      </c>
      <c r="AC220">
        <v>0.95750000000000002</v>
      </c>
      <c r="AD220">
        <v>1.0125</v>
      </c>
      <c r="AE220">
        <v>0.91749999999999998</v>
      </c>
      <c r="AF220">
        <v>1.1294</v>
      </c>
      <c r="AG220">
        <v>1.0509999999999999</v>
      </c>
      <c r="AH220">
        <v>1.1049</v>
      </c>
      <c r="AI220">
        <v>0.96619999999999995</v>
      </c>
      <c r="AJ220">
        <v>0.94240000000000002</v>
      </c>
      <c r="AK220">
        <v>1.177</v>
      </c>
      <c r="AL220">
        <v>0.70940000000000003</v>
      </c>
      <c r="AM220">
        <v>0.58979999999999999</v>
      </c>
      <c r="AN220">
        <v>0.77900000000000003</v>
      </c>
      <c r="AO220">
        <v>0.97289999999999999</v>
      </c>
      <c r="AP220">
        <v>1.2693000000000001</v>
      </c>
      <c r="AQ220">
        <v>1.1297999999999999</v>
      </c>
      <c r="AR220">
        <v>1.105</v>
      </c>
      <c r="AS220">
        <v>1.0923</v>
      </c>
      <c r="AT220">
        <v>1.3549</v>
      </c>
      <c r="AU220">
        <v>1.6218999999999999</v>
      </c>
      <c r="AV220">
        <v>1.2769999999999999</v>
      </c>
      <c r="AW220">
        <v>0.71709999999999996</v>
      </c>
      <c r="AX220">
        <v>0.37769999999999998</v>
      </c>
      <c r="AY220">
        <v>0.3644</v>
      </c>
      <c r="AZ220">
        <v>0.1462</v>
      </c>
      <c r="BA220">
        <v>9.7000000000000003E-2</v>
      </c>
      <c r="BB220">
        <v>5.67E-2</v>
      </c>
      <c r="BC220">
        <v>9.0899999999999995E-2</v>
      </c>
      <c r="BD220">
        <v>3.0099999999999998E-2</v>
      </c>
      <c r="BE220">
        <v>1.0200000000000001E-2</v>
      </c>
      <c r="BF220">
        <v>0.154</v>
      </c>
      <c r="BG220">
        <v>0.1012</v>
      </c>
      <c r="BH220">
        <v>0.1071</v>
      </c>
      <c r="BI220">
        <v>-1.6999999999999999E-3</v>
      </c>
      <c r="BJ220">
        <v>-8.4900000000000003E-2</v>
      </c>
      <c r="BK220">
        <v>-1.35E-2</v>
      </c>
      <c r="BL220">
        <v>-6.4699999999999994E-2</v>
      </c>
      <c r="BM220">
        <v>8.5000000000000006E-3</v>
      </c>
      <c r="BN220">
        <v>-0.1036</v>
      </c>
      <c r="BO220">
        <v>-0.27960000000000002</v>
      </c>
      <c r="BP220">
        <v>-0.1469</v>
      </c>
      <c r="BQ220">
        <v>0.35859999999999997</v>
      </c>
      <c r="BR220">
        <v>0.63260000000000005</v>
      </c>
      <c r="BS220">
        <v>0.89159999999999995</v>
      </c>
      <c r="BT220">
        <v>1.0973999999999999</v>
      </c>
      <c r="BU220">
        <v>1.1456</v>
      </c>
      <c r="BV220">
        <v>0.8669</v>
      </c>
      <c r="BW220">
        <v>0.6351</v>
      </c>
      <c r="BX220">
        <v>0.67459999999999998</v>
      </c>
      <c r="BY220">
        <v>0.78459999999999996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M:BGRIX</v>
      </c>
      <c r="B221" t="str">
        <v>Baron Growth Fund Institutional</v>
      </c>
      <c r="C221" t="str">
        <v>Historical Sortino (3Y)</v>
      </c>
      <c r="D221">
        <v>-0.54120000000000001</v>
      </c>
      <c r="E221">
        <v>-0.23139999999999999</v>
      </c>
      <c r="F221">
        <v>-0.39100000000000001</v>
      </c>
      <c r="G221">
        <v>9.6799999999999997E-2</v>
      </c>
      <c r="H221">
        <v>8.6999999999999994E-3</v>
      </c>
      <c r="I221">
        <v>0.37130000000000002</v>
      </c>
      <c r="J221">
        <v>0.81569999999999998</v>
      </c>
      <c r="K221">
        <v>1.4923999999999999</v>
      </c>
      <c r="L221">
        <v>0.27579999999999999</v>
      </c>
      <c r="M221">
        <v>0.23089999999999999</v>
      </c>
      <c r="N221">
        <v>0.24160000000000001</v>
      </c>
      <c r="O221">
        <v>0.62139999999999995</v>
      </c>
      <c r="P221">
        <v>1.0640000000000001</v>
      </c>
      <c r="Q221">
        <v>0.66149999999999998</v>
      </c>
      <c r="R221">
        <v>0.74680000000000002</v>
      </c>
      <c r="S221">
        <v>0.71740000000000004</v>
      </c>
      <c r="T221">
        <v>0.74450000000000005</v>
      </c>
      <c r="U221">
        <v>0.53959999999999997</v>
      </c>
      <c r="V221">
        <v>0.43859999999999999</v>
      </c>
      <c r="W221">
        <v>0.2024</v>
      </c>
      <c r="X221">
        <v>1.5196000000000001</v>
      </c>
      <c r="Y221">
        <v>1.2541</v>
      </c>
      <c r="Z221">
        <v>1.4234</v>
      </c>
      <c r="AA221">
        <v>1.3099000000000001</v>
      </c>
      <c r="AB221">
        <v>0.75649999999999995</v>
      </c>
      <c r="AC221">
        <v>1.9759</v>
      </c>
      <c r="AD221">
        <v>1.2270000000000001</v>
      </c>
      <c r="AE221">
        <v>0.87470000000000003</v>
      </c>
      <c r="AF221">
        <v>0.95950000000000002</v>
      </c>
      <c r="AG221">
        <v>1.0580000000000001</v>
      </c>
      <c r="AH221">
        <v>0.79330000000000001</v>
      </c>
      <c r="AI221">
        <v>0.61209999999999998</v>
      </c>
      <c r="AJ221">
        <v>0.24579999999999999</v>
      </c>
      <c r="AK221">
        <v>0.55349999999999999</v>
      </c>
      <c r="AL221">
        <v>0.86909999999999998</v>
      </c>
      <c r="AM221">
        <v>0.81289999999999996</v>
      </c>
      <c r="AN221">
        <v>1.7101999999999999</v>
      </c>
      <c r="AO221">
        <v>1.6796</v>
      </c>
      <c r="AP221">
        <v>3.0396000000000001</v>
      </c>
      <c r="AQ221">
        <v>2.8795999999999999</v>
      </c>
      <c r="AR221">
        <v>3.1932999999999998</v>
      </c>
      <c r="AS221">
        <v>3.59</v>
      </c>
      <c r="AT221">
        <v>1.1966000000000001</v>
      </c>
      <c r="AU221">
        <v>1.1513</v>
      </c>
      <c r="AV221">
        <v>1.3882000000000001</v>
      </c>
      <c r="AW221">
        <v>1.5943000000000001</v>
      </c>
      <c r="AX221">
        <v>1.5283</v>
      </c>
      <c r="AY221">
        <v>1.2551000000000001</v>
      </c>
      <c r="AZ221">
        <v>1.0863</v>
      </c>
      <c r="BA221">
        <v>1.1986000000000001</v>
      </c>
      <c r="BB221">
        <v>1.4066000000000001</v>
      </c>
      <c r="BC221">
        <v>1.9755</v>
      </c>
      <c r="BD221">
        <v>1.29</v>
      </c>
      <c r="BE221">
        <v>0.21460000000000001</v>
      </c>
      <c r="BF221">
        <v>0.28539999999999999</v>
      </c>
      <c r="BG221">
        <v>0.29699999999999999</v>
      </c>
      <c r="BH221">
        <v>1.5E-3</v>
      </c>
      <c r="BI221">
        <v>-0.2636</v>
      </c>
      <c r="BJ221">
        <v>-0.35599999999999998</v>
      </c>
      <c r="BK221">
        <v>-0.21199999999999999</v>
      </c>
      <c r="BL221">
        <v>-0.28139999999999998</v>
      </c>
      <c r="BM221">
        <v>-0.2329</v>
      </c>
      <c r="BN221">
        <v>-0.45889999999999997</v>
      </c>
      <c r="BO221">
        <v>-0.81799999999999995</v>
      </c>
      <c r="BP221">
        <v>-0.57630000000000003</v>
      </c>
      <c r="BQ221">
        <v>-0.22939999999999999</v>
      </c>
      <c r="BR221">
        <v>8.9300000000000004E-2</v>
      </c>
      <c r="BS221">
        <v>8.5999999999999993E-2</v>
      </c>
      <c r="BT221">
        <v>0.6845</v>
      </c>
      <c r="BU221">
        <v>1.5468999999999999</v>
      </c>
      <c r="BV221">
        <v>1.4683999999999999</v>
      </c>
      <c r="BW221">
        <v>1.4322999999999999</v>
      </c>
      <c r="BX221">
        <v>1.67</v>
      </c>
      <c r="BY221">
        <v>1.5927</v>
      </c>
      <c r="BZ221">
        <v>2.1139000000000001</v>
      </c>
      <c r="CA221">
        <v>3.4895999999999998</v>
      </c>
      <c r="CB221">
        <v>2.5672999999999999</v>
      </c>
      <c r="CC221">
        <v>2.5400999999999998</v>
      </c>
      <c r="CD221">
        <v>1.5885</v>
      </c>
      <c r="CE221">
        <v>0.93659999999999999</v>
      </c>
      <c r="CF221">
        <v>1.0241</v>
      </c>
      <c r="CG221">
        <v>1.1614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M:BGRIX</v>
      </c>
      <c r="B222" t="str">
        <v>Baron Growth Fund Institutional</v>
      </c>
      <c r="C222" t="str">
        <v>Historical Sortino (5Y)</v>
      </c>
      <c r="D222">
        <v>0.2883</v>
      </c>
      <c r="E222">
        <v>0.40329999999999999</v>
      </c>
      <c r="F222">
        <v>0.2964</v>
      </c>
      <c r="G222">
        <v>0.45789999999999997</v>
      </c>
      <c r="H222">
        <v>0.62250000000000005</v>
      </c>
      <c r="I222">
        <v>0.32779999999999998</v>
      </c>
      <c r="J222">
        <v>0.45610000000000001</v>
      </c>
      <c r="K222">
        <v>0.50890000000000002</v>
      </c>
      <c r="L222">
        <v>0.45639999999999997</v>
      </c>
      <c r="M222">
        <v>0.39789999999999998</v>
      </c>
      <c r="N222">
        <v>0.43569999999999998</v>
      </c>
      <c r="O222">
        <v>0.7016</v>
      </c>
      <c r="P222">
        <v>0.92200000000000004</v>
      </c>
      <c r="Q222">
        <v>0.82720000000000005</v>
      </c>
      <c r="R222">
        <v>0.86240000000000006</v>
      </c>
      <c r="S222">
        <v>0.80210000000000004</v>
      </c>
      <c r="T222">
        <v>0.77790000000000004</v>
      </c>
      <c r="U222">
        <v>0.63549999999999995</v>
      </c>
      <c r="V222">
        <v>0.45040000000000002</v>
      </c>
      <c r="W222">
        <v>0.22059999999999999</v>
      </c>
      <c r="X222">
        <v>1.0197000000000001</v>
      </c>
      <c r="Y222">
        <v>0.99770000000000003</v>
      </c>
      <c r="Z222">
        <v>0.95399999999999996</v>
      </c>
      <c r="AA222">
        <v>0.84309999999999996</v>
      </c>
      <c r="AB222">
        <v>0.50270000000000004</v>
      </c>
      <c r="AC222">
        <v>1.4209000000000001</v>
      </c>
      <c r="AD222">
        <v>1.5157</v>
      </c>
      <c r="AE222">
        <v>1.363</v>
      </c>
      <c r="AF222">
        <v>1.6379999999999999</v>
      </c>
      <c r="AG222">
        <v>1.5569</v>
      </c>
      <c r="AH222">
        <v>1.6351</v>
      </c>
      <c r="AI222">
        <v>1.4562999999999999</v>
      </c>
      <c r="AJ222">
        <v>1.4418</v>
      </c>
      <c r="AK222">
        <v>1.7675000000000001</v>
      </c>
      <c r="AL222">
        <v>1.1037999999999999</v>
      </c>
      <c r="AM222">
        <v>0.77200000000000002</v>
      </c>
      <c r="AN222">
        <v>1.0132000000000001</v>
      </c>
      <c r="AO222">
        <v>1.2585</v>
      </c>
      <c r="AP222">
        <v>1.631</v>
      </c>
      <c r="AQ222">
        <v>1.488</v>
      </c>
      <c r="AR222">
        <v>1.4924999999999999</v>
      </c>
      <c r="AS222">
        <v>1.47</v>
      </c>
      <c r="AT222">
        <v>1.7848999999999999</v>
      </c>
      <c r="AU222">
        <v>2.1269999999999998</v>
      </c>
      <c r="AV222">
        <v>1.6951000000000001</v>
      </c>
      <c r="AW222">
        <v>0.96309999999999996</v>
      </c>
      <c r="AX222">
        <v>0.40479999999999999</v>
      </c>
      <c r="AY222">
        <v>0.40250000000000002</v>
      </c>
      <c r="AZ222">
        <v>0.16539999999999999</v>
      </c>
      <c r="BA222">
        <v>0.113</v>
      </c>
      <c r="BB222">
        <v>6.7699999999999996E-2</v>
      </c>
      <c r="BC222">
        <v>0.10780000000000001</v>
      </c>
      <c r="BD222">
        <v>3.5999999999999997E-2</v>
      </c>
      <c r="BE222">
        <v>1.18E-2</v>
      </c>
      <c r="BF222">
        <v>0.17380000000000001</v>
      </c>
      <c r="BG222">
        <v>0.1176</v>
      </c>
      <c r="BH222">
        <v>0.12520000000000001</v>
      </c>
      <c r="BI222">
        <v>-1.9E-3</v>
      </c>
      <c r="BJ222">
        <v>-9.7600000000000006E-2</v>
      </c>
      <c r="BK222">
        <v>-1.5299999999999999E-2</v>
      </c>
      <c r="BL222">
        <v>-7.3400000000000007E-2</v>
      </c>
      <c r="BM222">
        <v>9.7000000000000003E-3</v>
      </c>
      <c r="BN222">
        <v>-0.1158</v>
      </c>
      <c r="BO222">
        <v>-0.29830000000000001</v>
      </c>
      <c r="BP222">
        <v>-0.1535</v>
      </c>
      <c r="BQ222">
        <v>0.56279999999999997</v>
      </c>
      <c r="BR222">
        <v>1.0210999999999999</v>
      </c>
      <c r="BS222">
        <v>1.4283999999999999</v>
      </c>
      <c r="BT222">
        <v>1.867</v>
      </c>
      <c r="BU222">
        <v>1.9216</v>
      </c>
      <c r="BV222">
        <v>1.3716999999999999</v>
      </c>
      <c r="BW222">
        <v>0.91779999999999995</v>
      </c>
      <c r="BX222">
        <v>0.95399999999999996</v>
      </c>
      <c r="BY222">
        <v>1.1423000000000001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M:BGRIX</v>
      </c>
      <c r="B223" t="str">
        <v>Baron Growth Fund Institutional</v>
      </c>
      <c r="C223" t="str">
        <v>Alpha (3Y)</v>
      </c>
      <c r="D223">
        <v>-11.5312</v>
      </c>
      <c r="E223">
        <v>-11.8497</v>
      </c>
      <c r="F223">
        <v>-12.035600000000001</v>
      </c>
      <c r="G223">
        <v>-8.2451000000000008</v>
      </c>
      <c r="H223">
        <v>-8.2086000000000006</v>
      </c>
      <c r="I223">
        <v>-4.6578999999999997</v>
      </c>
      <c r="J223">
        <v>-4.3129999999999997</v>
      </c>
      <c r="K223">
        <v>-0.65800000000000003</v>
      </c>
      <c r="L223">
        <v>-1.2766999999999999</v>
      </c>
      <c r="M223">
        <v>-2.8121</v>
      </c>
      <c r="N223">
        <v>-5.4653</v>
      </c>
      <c r="O223">
        <v>-4.8731</v>
      </c>
      <c r="P223">
        <v>1.3285</v>
      </c>
      <c r="Q223">
        <v>1.0246</v>
      </c>
      <c r="R223">
        <v>-0.82969999999999999</v>
      </c>
      <c r="S223">
        <v>1.5883</v>
      </c>
      <c r="T223">
        <v>5.4706999999999999</v>
      </c>
      <c r="U223">
        <v>2.4925999999999999</v>
      </c>
      <c r="V223">
        <v>1.2110000000000001</v>
      </c>
      <c r="W223">
        <v>1.1449</v>
      </c>
      <c r="X223">
        <v>2.8410000000000002</v>
      </c>
      <c r="Y223">
        <v>1.3762000000000001</v>
      </c>
      <c r="Z223">
        <v>1.528</v>
      </c>
      <c r="AA223">
        <v>-0.1908</v>
      </c>
      <c r="AB223">
        <v>-1.5611999999999999</v>
      </c>
      <c r="AC223">
        <v>1.1986000000000001</v>
      </c>
      <c r="AD223">
        <v>-6.1800000000000001E-2</v>
      </c>
      <c r="AE223">
        <v>-1.8411</v>
      </c>
      <c r="AF223">
        <v>-1.2741</v>
      </c>
      <c r="AG223">
        <v>-7.4899999999999994E-2</v>
      </c>
      <c r="AH223">
        <v>-1.7395</v>
      </c>
      <c r="AI223">
        <v>-4.2953000000000001</v>
      </c>
      <c r="AJ223">
        <v>-6.2153999999999998</v>
      </c>
      <c r="AK223">
        <v>-5.3400999999999996</v>
      </c>
      <c r="AL223">
        <v>-3.1141000000000001</v>
      </c>
      <c r="AM223">
        <v>-3.7090000000000001</v>
      </c>
      <c r="AN223">
        <v>-2.0855999999999999</v>
      </c>
      <c r="AO223">
        <v>-8.3699999999999997E-2</v>
      </c>
      <c r="AP223">
        <v>1.5938000000000001</v>
      </c>
      <c r="AQ223">
        <v>2.8795999999999999</v>
      </c>
      <c r="AR223">
        <v>-0.78959999999999997</v>
      </c>
      <c r="AS223">
        <v>-3.1025</v>
      </c>
      <c r="AT223">
        <v>-3.0476999999999999</v>
      </c>
      <c r="AU223">
        <v>-0.76229999999999998</v>
      </c>
      <c r="AV223">
        <v>1.2839</v>
      </c>
      <c r="AW223">
        <v>3.806</v>
      </c>
      <c r="AX223">
        <v>6.5199999999999994E-2</v>
      </c>
      <c r="AY223">
        <v>3.0766</v>
      </c>
      <c r="AZ223">
        <v>2.6888999999999998</v>
      </c>
      <c r="BA223">
        <v>2.0360999999999998</v>
      </c>
      <c r="BB223">
        <v>1.7019</v>
      </c>
      <c r="BC223">
        <v>1.6953</v>
      </c>
      <c r="BD223">
        <v>5.0336999999999996</v>
      </c>
      <c r="BE223">
        <v>2.4253</v>
      </c>
      <c r="BF223">
        <v>3.7189999999999999</v>
      </c>
      <c r="BG223">
        <v>5.0092999999999996</v>
      </c>
      <c r="BH223">
        <v>3.5684999999999998</v>
      </c>
      <c r="BI223">
        <v>2.6040999999999999</v>
      </c>
      <c r="BJ223">
        <v>3.5910000000000002</v>
      </c>
      <c r="BK223">
        <v>1.1531</v>
      </c>
      <c r="BL223">
        <v>1.5371999999999999</v>
      </c>
      <c r="BM223">
        <v>3.0615999999999999</v>
      </c>
      <c r="BN223">
        <v>1.3897999999999999</v>
      </c>
      <c r="BO223">
        <v>-0.53839999999999999</v>
      </c>
      <c r="BP223">
        <v>0.86260000000000003</v>
      </c>
      <c r="BQ223">
        <v>1.5697000000000001</v>
      </c>
      <c r="BR223">
        <v>0.25890000000000002</v>
      </c>
      <c r="BS223">
        <v>-1.3517999999999999</v>
      </c>
      <c r="BT223">
        <v>-5.8700000000000002E-2</v>
      </c>
      <c r="BU223">
        <v>0.61450000000000005</v>
      </c>
      <c r="BV223">
        <v>1.0257000000000001</v>
      </c>
      <c r="BW223">
        <v>1.4883</v>
      </c>
      <c r="BX223">
        <v>2.8048000000000002</v>
      </c>
      <c r="BY223">
        <v>1.7361</v>
      </c>
      <c r="BZ223">
        <v>5.74</v>
      </c>
      <c r="CA223">
        <v>9.4533000000000005</v>
      </c>
      <c r="CB223">
        <v>6.6612999999999998</v>
      </c>
      <c r="CC223">
        <v>7.6353999999999997</v>
      </c>
      <c r="CD223">
        <v>8.8277999999999999</v>
      </c>
      <c r="CE223">
        <v>10.1425</v>
      </c>
      <c r="CF223">
        <v>10.7186</v>
      </c>
      <c r="CG223">
        <v>11.7799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M:BGRIX</v>
      </c>
      <c r="B224" t="str">
        <v>Baron Growth Fund Institutional</v>
      </c>
      <c r="C224" t="str">
        <v>Alpha (5Y)</v>
      </c>
      <c r="D224">
        <v>-7.7362000000000002</v>
      </c>
      <c r="E224">
        <v>-6.9253999999999998</v>
      </c>
      <c r="F224">
        <v>-8.3043999999999993</v>
      </c>
      <c r="G224">
        <v>-4.7018000000000004</v>
      </c>
      <c r="H224">
        <v>-2.5017</v>
      </c>
      <c r="I224">
        <v>-2.4554999999999998</v>
      </c>
      <c r="J224">
        <v>-2.8098000000000001</v>
      </c>
      <c r="K224">
        <v>-0.50680000000000003</v>
      </c>
      <c r="L224">
        <v>0.44180000000000003</v>
      </c>
      <c r="M224">
        <v>-0.60940000000000005</v>
      </c>
      <c r="N224">
        <v>-2.1480999999999999</v>
      </c>
      <c r="O224">
        <v>-1.863</v>
      </c>
      <c r="P224">
        <v>1.397</v>
      </c>
      <c r="Q224">
        <v>1.5543</v>
      </c>
      <c r="R224">
        <v>0.23519999999999999</v>
      </c>
      <c r="S224">
        <v>0.87660000000000005</v>
      </c>
      <c r="T224">
        <v>1.8150999999999999</v>
      </c>
      <c r="U224">
        <v>-0.34200000000000003</v>
      </c>
      <c r="V224">
        <v>-1.1046</v>
      </c>
      <c r="W224">
        <v>-1.9317</v>
      </c>
      <c r="X224">
        <v>-0.13039999999999999</v>
      </c>
      <c r="Y224">
        <v>0.46960000000000002</v>
      </c>
      <c r="Z224">
        <v>-0.26200000000000001</v>
      </c>
      <c r="AA224">
        <v>-2.1585000000000001</v>
      </c>
      <c r="AB224">
        <v>-3.3458000000000001</v>
      </c>
      <c r="AC224">
        <v>-1.5407999999999999</v>
      </c>
      <c r="AD224">
        <v>-0.19620000000000001</v>
      </c>
      <c r="AE224">
        <v>-1.2274</v>
      </c>
      <c r="AF224">
        <v>-2.0964999999999998</v>
      </c>
      <c r="AG224">
        <v>-1.0753999999999999</v>
      </c>
      <c r="AH224">
        <v>-0.84930000000000005</v>
      </c>
      <c r="AI224">
        <v>-0.83760000000000001</v>
      </c>
      <c r="AJ224">
        <v>-2.1057000000000001</v>
      </c>
      <c r="AK224">
        <v>-1.4896</v>
      </c>
      <c r="AL224">
        <v>-2.8761999999999999</v>
      </c>
      <c r="AM224">
        <v>-2.87</v>
      </c>
      <c r="AN224">
        <v>-1.7303999999999999</v>
      </c>
      <c r="AO224">
        <v>-9.2200000000000004E-2</v>
      </c>
      <c r="AP224">
        <v>-0.3987</v>
      </c>
      <c r="AQ224">
        <v>1.4221999999999999</v>
      </c>
      <c r="AR224">
        <v>0.36609999999999998</v>
      </c>
      <c r="AS224">
        <v>0.1923</v>
      </c>
      <c r="AT224">
        <v>1.3177000000000001</v>
      </c>
      <c r="AU224">
        <v>2.8862999999999999</v>
      </c>
      <c r="AV224">
        <v>4.7784000000000004</v>
      </c>
      <c r="AW224">
        <v>2.9826999999999999</v>
      </c>
      <c r="AX224">
        <v>1.5658000000000001</v>
      </c>
      <c r="AY224">
        <v>2.7078000000000002</v>
      </c>
      <c r="AZ224">
        <v>2.0686</v>
      </c>
      <c r="BA224">
        <v>1.7485999999999999</v>
      </c>
      <c r="BB224">
        <v>1.8874</v>
      </c>
      <c r="BC224">
        <v>1.0827</v>
      </c>
      <c r="BD224">
        <v>2.2583000000000002</v>
      </c>
      <c r="BE224">
        <v>3.0078</v>
      </c>
      <c r="BF224">
        <v>2.2092000000000001</v>
      </c>
      <c r="BG224">
        <v>1.5934999999999999</v>
      </c>
      <c r="BH224">
        <v>2.2886000000000002</v>
      </c>
      <c r="BI224">
        <v>1.7104999999999999</v>
      </c>
      <c r="BJ224">
        <v>1.4903999999999999</v>
      </c>
      <c r="BK224">
        <v>0.40579999999999999</v>
      </c>
      <c r="BL224">
        <v>0.99060000000000004</v>
      </c>
      <c r="BM224">
        <v>2.1252</v>
      </c>
      <c r="BN224">
        <v>3.4336000000000002</v>
      </c>
      <c r="BO224">
        <v>2.7174</v>
      </c>
      <c r="BP224">
        <v>3.0973999999999999</v>
      </c>
      <c r="BQ224">
        <v>2.7448000000000001</v>
      </c>
      <c r="BR224">
        <v>3.5185</v>
      </c>
      <c r="BS224">
        <v>3.2574000000000001</v>
      </c>
      <c r="BT224">
        <v>3.6894999999999998</v>
      </c>
      <c r="BU224">
        <v>4.66</v>
      </c>
      <c r="BV224">
        <v>5.2686000000000002</v>
      </c>
      <c r="BW224">
        <v>6.6875</v>
      </c>
      <c r="BX224">
        <v>7.1433999999999997</v>
      </c>
      <c r="BY224">
        <v>8.2527000000000008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M:BGRIX</v>
      </c>
      <c r="B225" t="str">
        <v>Baron Growth Fund Institutional</v>
      </c>
      <c r="C225" t="str">
        <v>Beta (3Y)</v>
      </c>
      <c r="D225">
        <v>1.0899000000000001</v>
      </c>
      <c r="E225">
        <v>1.0845</v>
      </c>
      <c r="F225">
        <v>1.0676000000000001</v>
      </c>
      <c r="G225">
        <v>1.0706</v>
      </c>
      <c r="H225">
        <v>1.0711999999999999</v>
      </c>
      <c r="I225">
        <v>1.1113</v>
      </c>
      <c r="J225">
        <v>1.0953999999999999</v>
      </c>
      <c r="K225">
        <v>1.1091</v>
      </c>
      <c r="L225">
        <v>1.1531</v>
      </c>
      <c r="M225">
        <v>1.1364000000000001</v>
      </c>
      <c r="N225">
        <v>1.1571</v>
      </c>
      <c r="O225">
        <v>1.1591</v>
      </c>
      <c r="P225">
        <v>1.1413</v>
      </c>
      <c r="Q225">
        <v>1.1826000000000001</v>
      </c>
      <c r="R225">
        <v>1.2028000000000001</v>
      </c>
      <c r="S225">
        <v>1.2008000000000001</v>
      </c>
      <c r="T225">
        <v>1.1909000000000001</v>
      </c>
      <c r="U225">
        <v>1.1646000000000001</v>
      </c>
      <c r="V225">
        <v>1.2009000000000001</v>
      </c>
      <c r="W225">
        <v>1.222</v>
      </c>
      <c r="X225">
        <v>1.1609</v>
      </c>
      <c r="Y225">
        <v>1.1875</v>
      </c>
      <c r="Z225">
        <v>1.1993</v>
      </c>
      <c r="AA225">
        <v>1.2914000000000001</v>
      </c>
      <c r="AB225">
        <v>1.2339</v>
      </c>
      <c r="AC225">
        <v>0.96499999999999997</v>
      </c>
      <c r="AD225">
        <v>0.97140000000000004</v>
      </c>
      <c r="AE225">
        <v>0.93930000000000002</v>
      </c>
      <c r="AF225">
        <v>0.90690000000000004</v>
      </c>
      <c r="AG225">
        <v>0.9083</v>
      </c>
      <c r="AH225">
        <v>0.9516</v>
      </c>
      <c r="AI225">
        <v>0.9476</v>
      </c>
      <c r="AJ225">
        <v>0.94799999999999995</v>
      </c>
      <c r="AK225">
        <v>0.9163</v>
      </c>
      <c r="AL225">
        <v>0.92889999999999995</v>
      </c>
      <c r="AM225">
        <v>0.92100000000000004</v>
      </c>
      <c r="AN225">
        <v>0.90910000000000002</v>
      </c>
      <c r="AO225">
        <v>0.96899999999999997</v>
      </c>
      <c r="AP225">
        <v>0.92800000000000005</v>
      </c>
      <c r="AQ225">
        <v>0.91420000000000001</v>
      </c>
      <c r="AR225">
        <v>0.98</v>
      </c>
      <c r="AS225">
        <v>1.0515000000000001</v>
      </c>
      <c r="AT225">
        <v>1.0649</v>
      </c>
      <c r="AU225">
        <v>1.0489999999999999</v>
      </c>
      <c r="AV225">
        <v>1.0339</v>
      </c>
      <c r="AW225">
        <v>1.0373000000000001</v>
      </c>
      <c r="AX225">
        <v>1.0616000000000001</v>
      </c>
      <c r="AY225">
        <v>1.0313000000000001</v>
      </c>
      <c r="AZ225">
        <v>1.0206999999999999</v>
      </c>
      <c r="BA225">
        <v>0.99729999999999996</v>
      </c>
      <c r="BB225">
        <v>0.98219999999999996</v>
      </c>
      <c r="BC225">
        <v>1.0365</v>
      </c>
      <c r="BD225">
        <v>1.0086999999999999</v>
      </c>
      <c r="BE225">
        <v>1.0589999999999999</v>
      </c>
      <c r="BF225">
        <v>1.0435000000000001</v>
      </c>
      <c r="BG225">
        <v>1.0471999999999999</v>
      </c>
      <c r="BH225">
        <v>1.0495000000000001</v>
      </c>
      <c r="BI225">
        <v>1.0543</v>
      </c>
      <c r="BJ225">
        <v>1.0515000000000001</v>
      </c>
      <c r="BK225">
        <v>1.0476000000000001</v>
      </c>
      <c r="BL225">
        <v>1.0515000000000001</v>
      </c>
      <c r="BM225">
        <v>1.0801000000000001</v>
      </c>
      <c r="BN225">
        <v>1.0905</v>
      </c>
      <c r="BO225">
        <v>1.0606</v>
      </c>
      <c r="BP225">
        <v>1.1435</v>
      </c>
      <c r="BQ225">
        <v>1.0817000000000001</v>
      </c>
      <c r="BR225">
        <v>1.0833999999999999</v>
      </c>
      <c r="BS225">
        <v>1.1535</v>
      </c>
      <c r="BT225">
        <v>1.1341000000000001</v>
      </c>
      <c r="BU225">
        <v>1.1853</v>
      </c>
      <c r="BV225">
        <v>1.2686999999999999</v>
      </c>
      <c r="BW225">
        <v>1.3613</v>
      </c>
      <c r="BX225">
        <v>1.3188</v>
      </c>
      <c r="BY225">
        <v>1.0748</v>
      </c>
      <c r="BZ225">
        <v>1.1061000000000001</v>
      </c>
      <c r="CA225">
        <v>0.97089999999999999</v>
      </c>
      <c r="CB225">
        <v>0.98050000000000004</v>
      </c>
      <c r="CC225">
        <v>0.67689999999999995</v>
      </c>
      <c r="CD225">
        <v>0.68610000000000004</v>
      </c>
      <c r="CE225">
        <v>0.63780000000000003</v>
      </c>
      <c r="CF225">
        <v>0.65600000000000003</v>
      </c>
      <c r="CG225">
        <v>0.65149999999999997</v>
      </c>
      <c r="CH225">
        <v>0.69210000000000005</v>
      </c>
      <c r="CI225">
        <v>0.69410000000000005</v>
      </c>
      <c r="CJ225">
        <v>0.73719999999999997</v>
      </c>
      <c r="CK225">
        <v>0.81559999999999999</v>
      </c>
      <c r="CL225">
        <v>0.80720000000000003</v>
      </c>
      <c r="CM225">
        <v>0.84179999999999999</v>
      </c>
      <c r="CN225">
        <v>0.81030000000000002</v>
      </c>
      <c r="CO225">
        <v>0.96079999999999999</v>
      </c>
      <c r="CP225">
        <v>0.99350000000000005</v>
      </c>
      <c r="CQ225">
        <v>1.0429999999999999</v>
      </c>
      <c r="CR225">
        <v>1.0445</v>
      </c>
      <c r="CS225">
        <v>1.0198</v>
      </c>
      <c r="CT225">
        <v>1.1074999999999999</v>
      </c>
      <c r="CU225">
        <v>1.1405000000000001</v>
      </c>
      <c r="CV225">
        <v>1.1526000000000001</v>
      </c>
      <c r="CW225">
        <v>1.1264000000000001</v>
      </c>
      <c r="CX225">
        <v>1.1055999999999999</v>
      </c>
      <c r="CY225">
        <v>1.0643</v>
      </c>
    </row>
    <row r="226" spans="1:103" x14ac:dyDescent="0.25">
      <c r="A226" t="str">
        <v>M:BGRIX</v>
      </c>
      <c r="B226" t="str">
        <v>Baron Growth Fund Institutional</v>
      </c>
      <c r="C226" t="str">
        <v>Beta (5Y)</v>
      </c>
      <c r="D226">
        <v>1.135</v>
      </c>
      <c r="E226">
        <v>1.1258999999999999</v>
      </c>
      <c r="F226">
        <v>1.1213</v>
      </c>
      <c r="G226">
        <v>1.1028</v>
      </c>
      <c r="H226">
        <v>1.1252</v>
      </c>
      <c r="I226">
        <v>1.1477999999999999</v>
      </c>
      <c r="J226">
        <v>1.1556</v>
      </c>
      <c r="K226">
        <v>1.1646000000000001</v>
      </c>
      <c r="L226">
        <v>1.1561999999999999</v>
      </c>
      <c r="M226">
        <v>1.1451</v>
      </c>
      <c r="N226">
        <v>1.1661999999999999</v>
      </c>
      <c r="O226">
        <v>1.1869000000000001</v>
      </c>
      <c r="P226">
        <v>1.1637999999999999</v>
      </c>
      <c r="Q226">
        <v>1.171</v>
      </c>
      <c r="R226">
        <v>1.1830000000000001</v>
      </c>
      <c r="S226">
        <v>1.1798</v>
      </c>
      <c r="T226">
        <v>1.1929000000000001</v>
      </c>
      <c r="U226">
        <v>1.1357999999999999</v>
      </c>
      <c r="V226">
        <v>1.1603000000000001</v>
      </c>
      <c r="W226">
        <v>1.1548</v>
      </c>
      <c r="X226">
        <v>1.0571999999999999</v>
      </c>
      <c r="Y226">
        <v>1.0593999999999999</v>
      </c>
      <c r="Z226">
        <v>1.0868</v>
      </c>
      <c r="AA226">
        <v>1.1162000000000001</v>
      </c>
      <c r="AB226">
        <v>1.0774999999999999</v>
      </c>
      <c r="AC226">
        <v>0.96240000000000003</v>
      </c>
      <c r="AD226">
        <v>0.94830000000000003</v>
      </c>
      <c r="AE226">
        <v>0.93510000000000004</v>
      </c>
      <c r="AF226">
        <v>0.98899999999999999</v>
      </c>
      <c r="AG226">
        <v>0.97640000000000005</v>
      </c>
      <c r="AH226">
        <v>0.97589999999999999</v>
      </c>
      <c r="AI226">
        <v>0.95209999999999995</v>
      </c>
      <c r="AJ226">
        <v>0.93200000000000005</v>
      </c>
      <c r="AK226">
        <v>0.95889999999999997</v>
      </c>
      <c r="AL226">
        <v>1</v>
      </c>
      <c r="AM226">
        <v>0.99280000000000002</v>
      </c>
      <c r="AN226">
        <v>0.97599999999999998</v>
      </c>
      <c r="AO226">
        <v>1.0159</v>
      </c>
      <c r="AP226">
        <v>1.0258</v>
      </c>
      <c r="AQ226">
        <v>1.0074000000000001</v>
      </c>
      <c r="AR226">
        <v>1.0387</v>
      </c>
      <c r="AS226">
        <v>1.0157</v>
      </c>
      <c r="AT226">
        <v>0.98619999999999997</v>
      </c>
      <c r="AU226">
        <v>1.0147999999999999</v>
      </c>
      <c r="AV226">
        <v>0.9819</v>
      </c>
      <c r="AW226">
        <v>1.0447</v>
      </c>
      <c r="AX226">
        <v>1.0475000000000001</v>
      </c>
      <c r="AY226">
        <v>1.0492999999999999</v>
      </c>
      <c r="AZ226">
        <v>1.0464</v>
      </c>
      <c r="BA226">
        <v>1.0504</v>
      </c>
      <c r="BB226">
        <v>1.0489999999999999</v>
      </c>
      <c r="BC226">
        <v>1.0488</v>
      </c>
      <c r="BD226">
        <v>1.0595000000000001</v>
      </c>
      <c r="BE226">
        <v>1.0577000000000001</v>
      </c>
      <c r="BF226">
        <v>1.0392999999999999</v>
      </c>
      <c r="BG226">
        <v>1.0455000000000001</v>
      </c>
      <c r="BH226">
        <v>1.0508</v>
      </c>
      <c r="BI226">
        <v>1.0557000000000001</v>
      </c>
      <c r="BJ226">
        <v>1.0529999999999999</v>
      </c>
      <c r="BK226">
        <v>1.0741000000000001</v>
      </c>
      <c r="BL226">
        <v>1.0701000000000001</v>
      </c>
      <c r="BM226">
        <v>1.0992999999999999</v>
      </c>
      <c r="BN226">
        <v>1.1287</v>
      </c>
      <c r="BO226">
        <v>1.1062000000000001</v>
      </c>
      <c r="BP226">
        <v>1.1698</v>
      </c>
      <c r="BQ226">
        <v>1.0556000000000001</v>
      </c>
      <c r="BR226">
        <v>1.0615000000000001</v>
      </c>
      <c r="BS226">
        <v>1.0287999999999999</v>
      </c>
      <c r="BT226">
        <v>1.0247999999999999</v>
      </c>
      <c r="BU226">
        <v>0.77949999999999997</v>
      </c>
      <c r="BV226">
        <v>0.75539999999999996</v>
      </c>
      <c r="BW226">
        <v>0.72589999999999999</v>
      </c>
      <c r="BX226">
        <v>0.73299999999999998</v>
      </c>
      <c r="BY226">
        <v>0.73599999999999999</v>
      </c>
      <c r="BZ226">
        <v>0.7833</v>
      </c>
      <c r="CA226">
        <v>0.76449999999999996</v>
      </c>
      <c r="CB226">
        <v>0.7863</v>
      </c>
      <c r="CC226">
        <v>0.81759999999999999</v>
      </c>
      <c r="CD226">
        <v>0.81759999999999999</v>
      </c>
      <c r="CE226">
        <v>0.83750000000000002</v>
      </c>
      <c r="CF226">
        <v>0.82</v>
      </c>
      <c r="CG226">
        <v>0.83330000000000004</v>
      </c>
      <c r="CH226">
        <v>0.82730000000000004</v>
      </c>
      <c r="CI226">
        <v>0.84350000000000003</v>
      </c>
      <c r="CJ226">
        <v>0.85540000000000005</v>
      </c>
      <c r="CK226">
        <v>0.872</v>
      </c>
      <c r="CL226">
        <v>0.94610000000000005</v>
      </c>
      <c r="CM226">
        <v>0.95479999999999998</v>
      </c>
      <c r="CN226">
        <v>0.94030000000000002</v>
      </c>
      <c r="CO226">
        <v>0.99460000000000004</v>
      </c>
      <c r="CP226">
        <v>1.0035000000000001</v>
      </c>
      <c r="CQ226">
        <v>1.0291999999999999</v>
      </c>
      <c r="CR226">
        <v>1.0235000000000001</v>
      </c>
      <c r="CS226">
        <v>0.99560000000000004</v>
      </c>
      <c r="CT226">
        <v>1.0079</v>
      </c>
      <c r="CU226">
        <v>1.0303</v>
      </c>
      <c r="CV226">
        <v>1.0450999999999999</v>
      </c>
      <c r="CW226">
        <v>1.0479000000000001</v>
      </c>
      <c r="CX226">
        <v>1.0609</v>
      </c>
      <c r="CY226">
        <v>1.0274000000000001</v>
      </c>
    </row>
    <row r="227" spans="1:103" x14ac:dyDescent="0.25">
      <c r="A227" t="str">
        <v>M:BGRIX</v>
      </c>
      <c r="B227" t="str">
        <v>Baron Growth Fund Institutional</v>
      </c>
      <c r="C227" t="str">
        <v>Annualized Standard Deviation of Monthly Returns (3Y Lookback)</v>
      </c>
      <c r="D227">
        <v>0.184505</v>
      </c>
      <c r="E227">
        <v>0.19538</v>
      </c>
      <c r="F227">
        <v>0.195129</v>
      </c>
      <c r="G227">
        <v>0.19268099999999999</v>
      </c>
      <c r="H227">
        <v>0.196186</v>
      </c>
      <c r="I227">
        <v>0.20042699999999999</v>
      </c>
      <c r="J227">
        <v>0.20372799999999999</v>
      </c>
      <c r="K227">
        <v>0.217366</v>
      </c>
      <c r="L227">
        <v>0.28806799999999999</v>
      </c>
      <c r="M227">
        <v>0.27876499999999999</v>
      </c>
      <c r="N227">
        <v>0.26927499999999999</v>
      </c>
      <c r="O227">
        <v>0.25551400000000002</v>
      </c>
      <c r="P227">
        <v>0.245614</v>
      </c>
      <c r="Q227">
        <v>0.25558999999999998</v>
      </c>
      <c r="R227">
        <v>0.266434</v>
      </c>
      <c r="S227">
        <v>0.26559899999999997</v>
      </c>
      <c r="T227">
        <v>0.26526499999999997</v>
      </c>
      <c r="U227">
        <v>0.25968400000000003</v>
      </c>
      <c r="V227">
        <v>0.255799</v>
      </c>
      <c r="W227">
        <v>0.218581</v>
      </c>
      <c r="X227">
        <v>0.14719299999999999</v>
      </c>
      <c r="Y227">
        <v>0.14749599999999999</v>
      </c>
      <c r="Z227">
        <v>0.148566</v>
      </c>
      <c r="AA227">
        <v>0.14696899999999999</v>
      </c>
      <c r="AB227">
        <v>0.13525100000000001</v>
      </c>
      <c r="AC227">
        <v>0.120578</v>
      </c>
      <c r="AD227">
        <v>0.12814400000000001</v>
      </c>
      <c r="AE227">
        <v>0.123213</v>
      </c>
      <c r="AF227">
        <v>0.119606</v>
      </c>
      <c r="AG227">
        <v>0.123569</v>
      </c>
      <c r="AH227">
        <v>0.126558</v>
      </c>
      <c r="AI227">
        <v>0.127748</v>
      </c>
      <c r="AJ227">
        <v>0.131468</v>
      </c>
      <c r="AK227">
        <v>0.126915</v>
      </c>
      <c r="AL227">
        <v>0.12787999999999999</v>
      </c>
      <c r="AM227">
        <v>0.13140099999999999</v>
      </c>
      <c r="AN227">
        <v>0.11149100000000001</v>
      </c>
      <c r="AO227">
        <v>0.113381</v>
      </c>
      <c r="AP227">
        <v>0.105101</v>
      </c>
      <c r="AQ227">
        <v>0.110177</v>
      </c>
      <c r="AR227">
        <v>0.110831</v>
      </c>
      <c r="AS227">
        <v>0.11001900000000001</v>
      </c>
      <c r="AT227">
        <v>0.14507</v>
      </c>
      <c r="AU227">
        <v>0.148204</v>
      </c>
      <c r="AV227">
        <v>0.14560899999999999</v>
      </c>
      <c r="AW227">
        <v>0.14967</v>
      </c>
      <c r="AX227">
        <v>0.153753</v>
      </c>
      <c r="AY227">
        <v>0.16159100000000001</v>
      </c>
      <c r="AZ227">
        <v>0.166181</v>
      </c>
      <c r="BA227">
        <v>0.16816400000000001</v>
      </c>
      <c r="BB227">
        <v>0.17219200000000001</v>
      </c>
      <c r="BC227">
        <v>0.175876</v>
      </c>
      <c r="BD227">
        <v>0.217223</v>
      </c>
      <c r="BE227">
        <v>0.22967499999999999</v>
      </c>
      <c r="BF227">
        <v>0.26741399999999999</v>
      </c>
      <c r="BG227">
        <v>0.273258</v>
      </c>
      <c r="BH227">
        <v>0.27528599999999998</v>
      </c>
      <c r="BI227">
        <v>0.27583800000000003</v>
      </c>
      <c r="BJ227">
        <v>0.27446599999999999</v>
      </c>
      <c r="BK227">
        <v>0.27095599999999997</v>
      </c>
      <c r="BL227">
        <v>0.26669100000000001</v>
      </c>
      <c r="BM227">
        <v>0.26776800000000001</v>
      </c>
      <c r="BN227">
        <v>0.26258799999999999</v>
      </c>
      <c r="BO227">
        <v>0.23521500000000001</v>
      </c>
      <c r="BP227">
        <v>0.223192</v>
      </c>
      <c r="BQ227">
        <v>0.14687800000000001</v>
      </c>
      <c r="BR227">
        <v>0.13716400000000001</v>
      </c>
      <c r="BS227">
        <v>0.13428300000000001</v>
      </c>
      <c r="BT227">
        <v>0.124639</v>
      </c>
      <c r="BU227">
        <v>0.123663</v>
      </c>
      <c r="BV227">
        <v>0.12686900000000001</v>
      </c>
      <c r="BW227">
        <v>0.13409499999999999</v>
      </c>
      <c r="BX227">
        <v>0.13289300000000001</v>
      </c>
      <c r="BY227">
        <v>0.130248</v>
      </c>
      <c r="BZ227">
        <v>0.12625400000000001</v>
      </c>
      <c r="CA227">
        <v>0.123683</v>
      </c>
      <c r="CB227">
        <v>0.13228300000000001</v>
      </c>
      <c r="CC227">
        <v>0.12798899999999999</v>
      </c>
      <c r="CD227">
        <v>0.14066400000000001</v>
      </c>
      <c r="CE227">
        <v>0.16003000000000001</v>
      </c>
      <c r="CF227">
        <v>0.15989300000000001</v>
      </c>
      <c r="CG227">
        <v>0.16162399999999999</v>
      </c>
      <c r="CH227">
        <v>0.17411099999999999</v>
      </c>
      <c r="CI227">
        <v>0.18002199999999999</v>
      </c>
      <c r="CJ227">
        <v>0.19572600000000001</v>
      </c>
      <c r="CK227">
        <v>0.20527400000000001</v>
      </c>
      <c r="CL227">
        <v>0.20891399999999999</v>
      </c>
      <c r="CM227">
        <v>0.20827599999999999</v>
      </c>
      <c r="CN227">
        <v>0.216221</v>
      </c>
      <c r="CO227">
        <v>0.226497</v>
      </c>
      <c r="CP227">
        <v>0.21298800000000001</v>
      </c>
      <c r="CQ227">
        <v>0.21306600000000001</v>
      </c>
      <c r="CR227">
        <v>0.22386500000000001</v>
      </c>
      <c r="CS227">
        <v>0.231965</v>
      </c>
      <c r="CT227">
        <v>0.253081</v>
      </c>
      <c r="CU227">
        <v>0.24882000000000001</v>
      </c>
      <c r="CV227">
        <v>0.240732</v>
      </c>
      <c r="CW227">
        <v>0.233955</v>
      </c>
      <c r="CX227">
        <v>0.23580999999999999</v>
      </c>
      <c r="CY227">
        <v>0.228739</v>
      </c>
    </row>
    <row r="228" spans="1:103" x14ac:dyDescent="0.25">
      <c r="A228" t="str">
        <v>M:BGRIX</v>
      </c>
      <c r="B228" t="str">
        <v>Baron Growth Fund Institutional</v>
      </c>
      <c r="C228" t="str">
        <v>Annualized Standard Deviation of Monthly Returns (Since Inception)</v>
      </c>
      <c r="D228">
        <v>0.19218399999999999</v>
      </c>
      <c r="E228">
        <v>0.192745</v>
      </c>
      <c r="F228">
        <v>0.19336999999999999</v>
      </c>
      <c r="G228">
        <v>0.19356699999999999</v>
      </c>
      <c r="H228">
        <v>0.19433400000000001</v>
      </c>
      <c r="I228">
        <v>0.19444500000000001</v>
      </c>
      <c r="J228">
        <v>0.19494</v>
      </c>
      <c r="K228">
        <v>0.195572</v>
      </c>
      <c r="L228">
        <v>0.19569300000000001</v>
      </c>
      <c r="M228">
        <v>0.19495100000000001</v>
      </c>
      <c r="N228">
        <v>0.194164</v>
      </c>
      <c r="O228">
        <v>0.19270200000000001</v>
      </c>
      <c r="P228">
        <v>0.191826</v>
      </c>
      <c r="Q228">
        <v>0.19220699999999999</v>
      </c>
      <c r="R228">
        <v>0.193</v>
      </c>
      <c r="S228">
        <v>0.19357099999999999</v>
      </c>
      <c r="T228">
        <v>0.19403699999999999</v>
      </c>
      <c r="U228">
        <v>0.19389799999999999</v>
      </c>
      <c r="V228">
        <v>0.19402800000000001</v>
      </c>
      <c r="W228">
        <v>0.18965299999999999</v>
      </c>
      <c r="X228">
        <v>0.182256</v>
      </c>
      <c r="Y228">
        <v>0.18293899999999999</v>
      </c>
      <c r="Z228">
        <v>0.18343699999999999</v>
      </c>
      <c r="AA228">
        <v>0.18398500000000001</v>
      </c>
      <c r="AB228">
        <v>0.183062</v>
      </c>
      <c r="AC228">
        <v>0.181419</v>
      </c>
      <c r="AD228">
        <v>0.18218500000000001</v>
      </c>
      <c r="AE228">
        <v>0.182698</v>
      </c>
      <c r="AF228">
        <v>0.183253</v>
      </c>
      <c r="AG228">
        <v>0.18416099999999999</v>
      </c>
      <c r="AH228">
        <v>0.18498700000000001</v>
      </c>
      <c r="AI228">
        <v>0.185866</v>
      </c>
      <c r="AJ228">
        <v>0.18671199999999999</v>
      </c>
      <c r="AK228">
        <v>0.187084</v>
      </c>
      <c r="AL228">
        <v>0.187889</v>
      </c>
      <c r="AM228">
        <v>0.18879399999999999</v>
      </c>
      <c r="AN228">
        <v>0.187831</v>
      </c>
      <c r="AO228">
        <v>0.18872</v>
      </c>
      <c r="AP228">
        <v>0.18901399999999999</v>
      </c>
      <c r="AQ228">
        <v>0.19003400000000001</v>
      </c>
      <c r="AR228">
        <v>0.19107399999999999</v>
      </c>
      <c r="AS228">
        <v>0.191501</v>
      </c>
      <c r="AT228">
        <v>0.192334</v>
      </c>
      <c r="AU228">
        <v>0.19306999999999999</v>
      </c>
      <c r="AV228">
        <v>0.19372</v>
      </c>
      <c r="AW228">
        <v>0.19481499999999999</v>
      </c>
      <c r="AX228">
        <v>0.19570699999999999</v>
      </c>
      <c r="AY228">
        <v>0.19670599999999999</v>
      </c>
      <c r="AZ228">
        <v>0.19756599999999999</v>
      </c>
      <c r="BA228">
        <v>0.19878100000000001</v>
      </c>
      <c r="BB228">
        <v>0.19989999999999999</v>
      </c>
      <c r="BC228">
        <v>0.200817</v>
      </c>
      <c r="BD228">
        <v>0.201987</v>
      </c>
      <c r="BE228">
        <v>0.20163500000000001</v>
      </c>
      <c r="BF228">
        <v>0.19941700000000001</v>
      </c>
      <c r="BG228">
        <v>0.200544</v>
      </c>
      <c r="BH228">
        <v>0.201741</v>
      </c>
      <c r="BI228">
        <v>0.202351</v>
      </c>
      <c r="BJ228">
        <v>0.20272499999999999</v>
      </c>
      <c r="BK228">
        <v>0.20316799999999999</v>
      </c>
      <c r="BL228">
        <v>0.20344699999999999</v>
      </c>
      <c r="BM228">
        <v>0.20480300000000001</v>
      </c>
      <c r="BN228">
        <v>0.20486699999999999</v>
      </c>
      <c r="BO228">
        <v>0.20069000000000001</v>
      </c>
      <c r="BP228">
        <v>0.198209</v>
      </c>
      <c r="BQ228">
        <v>0.18137700000000001</v>
      </c>
      <c r="BR228">
        <v>0.180285</v>
      </c>
      <c r="BS228">
        <v>0.18092</v>
      </c>
      <c r="BT228">
        <v>0.17979500000000001</v>
      </c>
      <c r="BU228">
        <v>0.18018899999999999</v>
      </c>
      <c r="BV228">
        <v>0.181118</v>
      </c>
      <c r="BW228">
        <v>0.18274199999999999</v>
      </c>
      <c r="BX228">
        <v>0.18396499999999999</v>
      </c>
      <c r="BY228">
        <v>0.18515599999999999</v>
      </c>
      <c r="BZ228">
        <v>0.185922</v>
      </c>
      <c r="CA228">
        <v>0.18637699999999999</v>
      </c>
      <c r="CB228">
        <v>0.18823200000000001</v>
      </c>
      <c r="CC228">
        <v>0.188891</v>
      </c>
      <c r="CD228">
        <v>0.190577</v>
      </c>
      <c r="CE228">
        <v>0.19150800000000001</v>
      </c>
      <c r="CF228">
        <v>0.19332299999999999</v>
      </c>
      <c r="CG228">
        <v>0.19444500000000001</v>
      </c>
      <c r="CH228">
        <v>0.19469700000000001</v>
      </c>
      <c r="CI228">
        <v>0.19622700000000001</v>
      </c>
      <c r="CJ228">
        <v>0.19832900000000001</v>
      </c>
      <c r="CK228">
        <v>0.20092699999999999</v>
      </c>
      <c r="CL228">
        <v>0.20314499999999999</v>
      </c>
      <c r="CM228">
        <v>0.204319</v>
      </c>
      <c r="CN228">
        <v>0.20546500000000001</v>
      </c>
      <c r="CO228">
        <v>0.20651700000000001</v>
      </c>
      <c r="CP228">
        <v>0.20169200000000001</v>
      </c>
      <c r="CQ228">
        <v>0.20383799999999999</v>
      </c>
      <c r="CR228">
        <v>0.20621400000000001</v>
      </c>
      <c r="CS228">
        <v>0.20624899999999999</v>
      </c>
      <c r="CT228">
        <v>0.20383899999999999</v>
      </c>
      <c r="CU228">
        <v>0.20085500000000001</v>
      </c>
      <c r="CV228">
        <v>0.19795399999999999</v>
      </c>
      <c r="CW228">
        <v>0.196133</v>
      </c>
      <c r="CX228">
        <v>0.19886100000000001</v>
      </c>
      <c r="CY228">
        <v>0.19301599999999999</v>
      </c>
    </row>
    <row r="229" spans="1:103" x14ac:dyDescent="0.25">
      <c r="A229" t="str">
        <v>M:BGRIX</v>
      </c>
      <c r="B229" t="str">
        <v>Baron Growth Fund Institutional</v>
      </c>
      <c r="C229" t="str">
        <v>Treynor Measure Historical (vs YCharts Benchmark) (3Y)</v>
      </c>
      <c r="D229">
        <v>-7.0777000000000001</v>
      </c>
      <c r="E229">
        <v>-3.0506000000000002</v>
      </c>
      <c r="F229">
        <v>-5.0907</v>
      </c>
      <c r="G229">
        <v>1.3369</v>
      </c>
      <c r="H229">
        <v>0.1152</v>
      </c>
      <c r="I229">
        <v>4.7</v>
      </c>
      <c r="J229">
        <v>10.328799999999999</v>
      </c>
      <c r="K229">
        <v>19.4177</v>
      </c>
      <c r="L229">
        <v>6.6189</v>
      </c>
      <c r="M229">
        <v>5.8552</v>
      </c>
      <c r="N229">
        <v>6.1460999999999997</v>
      </c>
      <c r="O229">
        <v>15.9674</v>
      </c>
      <c r="P229">
        <v>29.570599999999999</v>
      </c>
      <c r="Q229">
        <v>17.869700000000002</v>
      </c>
      <c r="R229">
        <v>18.971499999999999</v>
      </c>
      <c r="S229">
        <v>18.718800000000002</v>
      </c>
      <c r="T229">
        <v>19.243300000000001</v>
      </c>
      <c r="U229">
        <v>14.2369</v>
      </c>
      <c r="V229">
        <v>11.519500000000001</v>
      </c>
      <c r="W229">
        <v>4.8009000000000004</v>
      </c>
      <c r="X229">
        <v>17.741099999999999</v>
      </c>
      <c r="Y229">
        <v>14.5707</v>
      </c>
      <c r="Z229">
        <v>15.943199999999999</v>
      </c>
      <c r="AA229">
        <v>14.535600000000001</v>
      </c>
      <c r="AB229">
        <v>8.0496999999999996</v>
      </c>
      <c r="AC229">
        <v>17.847000000000001</v>
      </c>
      <c r="AD229">
        <v>11.491</v>
      </c>
      <c r="AE229">
        <v>8.2998999999999992</v>
      </c>
      <c r="AF229">
        <v>9.8152000000000008</v>
      </c>
      <c r="AG229">
        <v>10.6662</v>
      </c>
      <c r="AH229">
        <v>7.9071999999999996</v>
      </c>
      <c r="AI229">
        <v>5.9200999999999997</v>
      </c>
      <c r="AJ229">
        <v>2.3060999999999998</v>
      </c>
      <c r="AK229">
        <v>5.3608000000000002</v>
      </c>
      <c r="AL229">
        <v>8.2883999999999993</v>
      </c>
      <c r="AM229">
        <v>7.7476000000000003</v>
      </c>
      <c r="AN229">
        <v>12.295999999999999</v>
      </c>
      <c r="AO229">
        <v>12.600300000000001</v>
      </c>
      <c r="AP229">
        <v>18.9543</v>
      </c>
      <c r="AQ229">
        <v>19.897200000000002</v>
      </c>
      <c r="AR229">
        <v>21.9941</v>
      </c>
      <c r="AS229">
        <v>23.455500000000001</v>
      </c>
      <c r="AT229">
        <v>16.306100000000001</v>
      </c>
      <c r="AU229">
        <v>16.4849</v>
      </c>
      <c r="AV229">
        <v>20.4605</v>
      </c>
      <c r="AW229">
        <v>23.127700000000001</v>
      </c>
      <c r="AX229">
        <v>21.844100000000001</v>
      </c>
      <c r="AY229">
        <v>17.931899999999999</v>
      </c>
      <c r="AZ229">
        <v>15.5108</v>
      </c>
      <c r="BA229">
        <v>17.361699999999999</v>
      </c>
      <c r="BB229">
        <v>20.582599999999999</v>
      </c>
      <c r="BC229">
        <v>28.864000000000001</v>
      </c>
      <c r="BD229">
        <v>20.346399999999999</v>
      </c>
      <c r="BE229">
        <v>3.8828999999999998</v>
      </c>
      <c r="BF229">
        <v>7.8525999999999998</v>
      </c>
      <c r="BG229">
        <v>7.9805999999999999</v>
      </c>
      <c r="BH229">
        <v>4.0399999999999998E-2</v>
      </c>
      <c r="BI229">
        <v>-6.5582000000000003</v>
      </c>
      <c r="BJ229">
        <v>-9.0208999999999993</v>
      </c>
      <c r="BK229">
        <v>-5.5160999999999998</v>
      </c>
      <c r="BL229">
        <v>-7.3235000000000001</v>
      </c>
      <c r="BM229">
        <v>-5.9753999999999996</v>
      </c>
      <c r="BN229">
        <v>-11.6592</v>
      </c>
      <c r="BO229">
        <v>-19.934100000000001</v>
      </c>
      <c r="BP229">
        <v>-14.567399999999999</v>
      </c>
      <c r="BQ229">
        <v>-2.7547999999999999</v>
      </c>
      <c r="BR229">
        <v>0.8498</v>
      </c>
      <c r="BS229">
        <v>0.80600000000000005</v>
      </c>
      <c r="BT229">
        <v>5.4219999999999997</v>
      </c>
      <c r="BU229">
        <v>12.044700000000001</v>
      </c>
      <c r="BV229">
        <v>11.7621</v>
      </c>
      <c r="BW229">
        <v>11.200200000000001</v>
      </c>
      <c r="BX229">
        <v>13.3941</v>
      </c>
      <c r="BY229">
        <v>13.643599999999999</v>
      </c>
      <c r="BZ229">
        <v>18.6159</v>
      </c>
      <c r="CA229">
        <v>30.556000000000001</v>
      </c>
      <c r="CB229">
        <v>23.216899999999999</v>
      </c>
      <c r="CC229">
        <v>26.140499999999999</v>
      </c>
      <c r="CD229">
        <v>19.133700000000001</v>
      </c>
      <c r="CE229">
        <v>17.527799999999999</v>
      </c>
      <c r="CF229">
        <v>19.738600000000002</v>
      </c>
      <c r="CG229">
        <v>23.357299999999999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M:BGRIX</v>
      </c>
      <c r="B230" t="str">
        <v>Baron Growth Fund Institutional</v>
      </c>
      <c r="C230" t="str">
        <v>Treynor Measure Historical (vs YCharts Benchmark) (5Y)</v>
      </c>
      <c r="D230">
        <v>6.3182999999999998</v>
      </c>
      <c r="E230">
        <v>8.6599000000000004</v>
      </c>
      <c r="F230">
        <v>6.3045</v>
      </c>
      <c r="G230">
        <v>10.0671</v>
      </c>
      <c r="H230">
        <v>13.3573</v>
      </c>
      <c r="I230">
        <v>6.8833000000000002</v>
      </c>
      <c r="J230">
        <v>9.4596</v>
      </c>
      <c r="K230">
        <v>10.620699999999999</v>
      </c>
      <c r="L230">
        <v>9.6583000000000006</v>
      </c>
      <c r="M230">
        <v>8.6046999999999993</v>
      </c>
      <c r="N230">
        <v>9.6166</v>
      </c>
      <c r="O230">
        <v>15.281599999999999</v>
      </c>
      <c r="P230">
        <v>20.724599999999999</v>
      </c>
      <c r="Q230">
        <v>19.132400000000001</v>
      </c>
      <c r="R230">
        <v>18.8049</v>
      </c>
      <c r="S230">
        <v>17.6463</v>
      </c>
      <c r="T230">
        <v>17.672599999999999</v>
      </c>
      <c r="U230">
        <v>14.0251</v>
      </c>
      <c r="V230">
        <v>9.7574000000000005</v>
      </c>
      <c r="W230">
        <v>4.2869000000000002</v>
      </c>
      <c r="X230">
        <v>11.223000000000001</v>
      </c>
      <c r="Y230">
        <v>11.0335</v>
      </c>
      <c r="Z230">
        <v>10.4253</v>
      </c>
      <c r="AA230">
        <v>9.1057000000000006</v>
      </c>
      <c r="AB230">
        <v>5.0949</v>
      </c>
      <c r="AC230">
        <v>11.950799999999999</v>
      </c>
      <c r="AD230">
        <v>12.952500000000001</v>
      </c>
      <c r="AE230">
        <v>11.699199999999999</v>
      </c>
      <c r="AF230">
        <v>14.0581</v>
      </c>
      <c r="AG230">
        <v>13.5236</v>
      </c>
      <c r="AH230">
        <v>14.198700000000001</v>
      </c>
      <c r="AI230">
        <v>12.8698</v>
      </c>
      <c r="AJ230">
        <v>13.101000000000001</v>
      </c>
      <c r="AK230">
        <v>16.096</v>
      </c>
      <c r="AL230">
        <v>10.254300000000001</v>
      </c>
      <c r="AM230">
        <v>9.6387</v>
      </c>
      <c r="AN230">
        <v>11.7644</v>
      </c>
      <c r="AO230">
        <v>14.743</v>
      </c>
      <c r="AP230">
        <v>19.1602</v>
      </c>
      <c r="AQ230">
        <v>17.683900000000001</v>
      </c>
      <c r="AR230">
        <v>17.963200000000001</v>
      </c>
      <c r="AS230">
        <v>17.936599999999999</v>
      </c>
      <c r="AT230">
        <v>22.5502</v>
      </c>
      <c r="AU230">
        <v>27.235199999999999</v>
      </c>
      <c r="AV230">
        <v>24.372699999999998</v>
      </c>
      <c r="AW230">
        <v>14.545500000000001</v>
      </c>
      <c r="AX230">
        <v>9.8924000000000003</v>
      </c>
      <c r="AY230">
        <v>9.6664999999999992</v>
      </c>
      <c r="AZ230">
        <v>3.9245000000000001</v>
      </c>
      <c r="BA230">
        <v>2.6291000000000002</v>
      </c>
      <c r="BB230">
        <v>1.5461</v>
      </c>
      <c r="BC230">
        <v>2.4786000000000001</v>
      </c>
      <c r="BD230">
        <v>0.81079999999999997</v>
      </c>
      <c r="BE230">
        <v>0.26889999999999997</v>
      </c>
      <c r="BF230">
        <v>3.9180999999999999</v>
      </c>
      <c r="BG230">
        <v>2.5931000000000002</v>
      </c>
      <c r="BH230">
        <v>2.7492000000000001</v>
      </c>
      <c r="BI230">
        <v>-4.2299999999999997E-2</v>
      </c>
      <c r="BJ230">
        <v>-2.1732999999999998</v>
      </c>
      <c r="BK230">
        <v>-0.34210000000000002</v>
      </c>
      <c r="BL230">
        <v>-1.6196999999999999</v>
      </c>
      <c r="BM230">
        <v>0.21049999999999999</v>
      </c>
      <c r="BN230">
        <v>-2.5211000000000001</v>
      </c>
      <c r="BO230">
        <v>-6.4188000000000001</v>
      </c>
      <c r="BP230">
        <v>-3.2902999999999998</v>
      </c>
      <c r="BQ230">
        <v>6.1616999999999997</v>
      </c>
      <c r="BR230">
        <v>9.4585000000000008</v>
      </c>
      <c r="BS230">
        <v>13.7583</v>
      </c>
      <c r="BT230">
        <v>15.787699999999999</v>
      </c>
      <c r="BU230">
        <v>19.127800000000001</v>
      </c>
      <c r="BV230">
        <v>14.9094</v>
      </c>
      <c r="BW230">
        <v>13.3592</v>
      </c>
      <c r="BX230">
        <v>14.555199999999999</v>
      </c>
      <c r="BY230">
        <v>18.044799999999999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M:BGRIX</v>
      </c>
      <c r="B231" t="str">
        <v>Baron Growth Fund Institutional</v>
      </c>
      <c r="C231" t="str">
        <v>Treynor Measure Historical (vs YCharts Benchmark) (1Y)</v>
      </c>
      <c r="D231">
        <v>-0.3543</v>
      </c>
      <c r="E231">
        <v>12.542199999999999</v>
      </c>
      <c r="F231">
        <v>-6.0312000000000001</v>
      </c>
      <c r="G231">
        <v>9.8754000000000008</v>
      </c>
      <c r="H231">
        <v>11.868399999999999</v>
      </c>
      <c r="I231">
        <v>14.3917</v>
      </c>
      <c r="J231">
        <v>18.233699999999999</v>
      </c>
      <c r="K231">
        <v>-6.1285999999999996</v>
      </c>
      <c r="L231">
        <v>-23.821100000000001</v>
      </c>
      <c r="M231">
        <v>-28.2852</v>
      </c>
      <c r="N231">
        <v>-22.409600000000001</v>
      </c>
      <c r="O231">
        <v>3.3523999999999998</v>
      </c>
      <c r="P231">
        <v>23.313800000000001</v>
      </c>
      <c r="Q231">
        <v>36.205300000000001</v>
      </c>
      <c r="R231">
        <v>43.408799999999999</v>
      </c>
      <c r="S231">
        <v>74.471999999999994</v>
      </c>
      <c r="T231">
        <v>29.9785</v>
      </c>
      <c r="U231">
        <v>17.630299999999998</v>
      </c>
      <c r="V231">
        <v>5.3704999999999998</v>
      </c>
      <c r="W231">
        <v>-10.553800000000001</v>
      </c>
      <c r="X231">
        <v>41.9833</v>
      </c>
      <c r="Y231">
        <v>2.9192</v>
      </c>
      <c r="Z231">
        <v>11.2759</v>
      </c>
      <c r="AA231">
        <v>12.016400000000001</v>
      </c>
      <c r="AB231">
        <v>-3.8054000000000001</v>
      </c>
      <c r="AC231">
        <v>22.866900000000001</v>
      </c>
      <c r="AD231">
        <v>20.042200000000001</v>
      </c>
      <c r="AE231">
        <v>17.6602</v>
      </c>
      <c r="AF231">
        <v>27.633900000000001</v>
      </c>
      <c r="AG231">
        <v>17.947099999999999</v>
      </c>
      <c r="AH231">
        <v>19.819299999999998</v>
      </c>
      <c r="AI231">
        <v>17.048999999999999</v>
      </c>
      <c r="AJ231">
        <v>6.5453999999999999</v>
      </c>
      <c r="AK231">
        <v>9.0724999999999998</v>
      </c>
      <c r="AL231">
        <v>-4.4919000000000002</v>
      </c>
      <c r="AM231">
        <v>-9.1473999999999993</v>
      </c>
      <c r="AN231">
        <v>-5.1734999999999998</v>
      </c>
      <c r="AO231">
        <v>1.7874000000000001</v>
      </c>
      <c r="AP231">
        <v>9.0533000000000001</v>
      </c>
      <c r="AQ231">
        <v>10.7911</v>
      </c>
      <c r="AR231">
        <v>4.4776999999999996</v>
      </c>
      <c r="AS231">
        <v>5.0361000000000002</v>
      </c>
      <c r="AT231">
        <v>20.115100000000002</v>
      </c>
      <c r="AU231">
        <v>22.7989</v>
      </c>
      <c r="AV231">
        <v>40.131999999999998</v>
      </c>
      <c r="AW231">
        <v>34.443800000000003</v>
      </c>
      <c r="AX231">
        <v>27.8003</v>
      </c>
      <c r="AY231">
        <v>25.744800000000001</v>
      </c>
      <c r="AZ231">
        <v>26.405100000000001</v>
      </c>
      <c r="BA231">
        <v>35.474200000000003</v>
      </c>
      <c r="BB231">
        <v>-0.77470000000000006</v>
      </c>
      <c r="BC231">
        <v>1.3250999999999999</v>
      </c>
      <c r="BD231">
        <v>1.5568</v>
      </c>
      <c r="BE231">
        <v>4.3747999999999996</v>
      </c>
      <c r="BF231">
        <v>37.8782</v>
      </c>
      <c r="BG231">
        <v>29.0457</v>
      </c>
      <c r="BH231">
        <v>26.2515</v>
      </c>
      <c r="BI231">
        <v>16.3461</v>
      </c>
      <c r="BJ231">
        <v>24.663399999999999</v>
      </c>
      <c r="BK231">
        <v>63.289099999999998</v>
      </c>
      <c r="BL231">
        <v>34.479199999999999</v>
      </c>
      <c r="BM231">
        <v>-6.6905000000000001</v>
      </c>
      <c r="BN231">
        <v>-28.273399999999999</v>
      </c>
      <c r="BO231">
        <v>-43.793700000000001</v>
      </c>
      <c r="BP231">
        <v>-48.853700000000003</v>
      </c>
      <c r="BQ231">
        <v>-29.712599999999998</v>
      </c>
      <c r="BR231">
        <v>-13.870100000000001</v>
      </c>
      <c r="BS231">
        <v>-13.1769</v>
      </c>
      <c r="BT231">
        <v>2.4108000000000001</v>
      </c>
      <c r="BU231">
        <v>18.7331</v>
      </c>
      <c r="BV231">
        <v>9.4011999999999993</v>
      </c>
      <c r="BW231">
        <v>1.4625999999999999</v>
      </c>
      <c r="BX231">
        <v>9.7483000000000004</v>
      </c>
      <c r="BY231">
        <v>2.8672</v>
      </c>
      <c r="BZ231">
        <v>6.64</v>
      </c>
      <c r="CA231">
        <v>13.3599</v>
      </c>
      <c r="CB231">
        <v>3.2038000000000002</v>
      </c>
      <c r="CC231">
        <v>16.390699999999999</v>
      </c>
      <c r="CD231">
        <v>18.262899999999998</v>
      </c>
      <c r="CE231">
        <v>20.9358</v>
      </c>
      <c r="CF231">
        <v>28.418600000000001</v>
      </c>
      <c r="CG231">
        <v>24.807200000000002</v>
      </c>
      <c r="CH231">
        <v>39.2958</v>
      </c>
      <c r="CI231">
        <v>70.399699999999996</v>
      </c>
      <c r="CJ231">
        <v>39.741900000000001</v>
      </c>
      <c r="CK231">
        <v>35.1526</v>
      </c>
      <c r="CL231">
        <v>0.60409999999999997</v>
      </c>
      <c r="CM231">
        <v>-43.542200000000001</v>
      </c>
      <c r="CN231">
        <v>-28.352</v>
      </c>
      <c r="CO231">
        <v>5.4321999999999999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M:BGRIX</v>
      </c>
      <c r="B232" t="str">
        <v>Baron Growth Fund Institutional</v>
      </c>
      <c r="C232" t="str">
        <v>1 Year Total Returns (Daily)</v>
      </c>
      <c r="D232">
        <v>5.0247E-2</v>
      </c>
      <c r="E232">
        <v>0.15919900000000001</v>
      </c>
      <c r="F232">
        <v>2.7851000000000001E-2</v>
      </c>
      <c r="G232">
        <v>0.148731</v>
      </c>
      <c r="H232">
        <v>0.14191799999999999</v>
      </c>
      <c r="I232">
        <v>0.18821299999999999</v>
      </c>
      <c r="J232">
        <v>0.22031000000000001</v>
      </c>
      <c r="K232">
        <v>-3.4041000000000002E-2</v>
      </c>
      <c r="L232">
        <v>-0.22377900000000001</v>
      </c>
      <c r="M232">
        <v>-0.26124399999999998</v>
      </c>
      <c r="N232">
        <v>-0.221909</v>
      </c>
      <c r="O232">
        <v>3.1648999999999997E-2</v>
      </c>
      <c r="P232">
        <v>0.201518</v>
      </c>
      <c r="Q232">
        <v>0.36549500000000001</v>
      </c>
      <c r="R232">
        <v>0.46193000000000001</v>
      </c>
      <c r="S232">
        <v>0.72848900000000005</v>
      </c>
      <c r="T232">
        <v>0.33054499999999998</v>
      </c>
      <c r="U232">
        <v>0.193772</v>
      </c>
      <c r="V232">
        <v>6.8524000000000002E-2</v>
      </c>
      <c r="W232">
        <v>-0.10274999999999999</v>
      </c>
      <c r="X232">
        <v>0.40504099999999998</v>
      </c>
      <c r="Y232">
        <v>5.3560999999999998E-2</v>
      </c>
      <c r="Z232">
        <v>0.1487</v>
      </c>
      <c r="AA232">
        <v>0.155668</v>
      </c>
      <c r="AB232">
        <v>-2.6685E-2</v>
      </c>
      <c r="AC232">
        <v>0.26674300000000001</v>
      </c>
      <c r="AD232">
        <v>0.20594999999999999</v>
      </c>
      <c r="AE232">
        <v>0.18554000000000001</v>
      </c>
      <c r="AF232">
        <v>0.27102599999999999</v>
      </c>
      <c r="AG232">
        <v>0.21446799999999999</v>
      </c>
      <c r="AH232">
        <v>0.20046600000000001</v>
      </c>
      <c r="AI232">
        <v>0.17011200000000001</v>
      </c>
      <c r="AJ232">
        <v>5.5392999999999998E-2</v>
      </c>
      <c r="AK232">
        <v>7.8768000000000005E-2</v>
      </c>
      <c r="AL232">
        <v>-3.9586999999999997E-2</v>
      </c>
      <c r="AM232">
        <v>-8.1252000000000005E-2</v>
      </c>
      <c r="AN232">
        <v>-4.0582E-2</v>
      </c>
      <c r="AO232">
        <v>1.5134999999999999E-2</v>
      </c>
      <c r="AP232">
        <v>7.5079999999999994E-2</v>
      </c>
      <c r="AQ232">
        <v>9.3475000000000003E-2</v>
      </c>
      <c r="AR232">
        <v>4.6587000000000003E-2</v>
      </c>
      <c r="AS232">
        <v>5.3894999999999998E-2</v>
      </c>
      <c r="AT232">
        <v>0.21051800000000001</v>
      </c>
      <c r="AU232">
        <v>0.225632</v>
      </c>
      <c r="AV232">
        <v>0.38685199999999997</v>
      </c>
      <c r="AW232">
        <v>0.31097999999999998</v>
      </c>
      <c r="AX232">
        <v>0.28547499999999998</v>
      </c>
      <c r="AY232">
        <v>0.21660799999999999</v>
      </c>
      <c r="AZ232">
        <v>0.16741400000000001</v>
      </c>
      <c r="BA232">
        <v>0.26037399999999999</v>
      </c>
      <c r="BB232">
        <v>4.0400000000000001E-4</v>
      </c>
      <c r="BC232">
        <v>1.4139000000000001E-2</v>
      </c>
      <c r="BD232">
        <v>7.8410000000000007E-3</v>
      </c>
      <c r="BE232">
        <v>4.3575999999999997E-2</v>
      </c>
      <c r="BF232">
        <v>0.37728</v>
      </c>
      <c r="BG232">
        <v>0.27555000000000002</v>
      </c>
      <c r="BH232">
        <v>0.243171</v>
      </c>
      <c r="BI232">
        <v>0.14066100000000001</v>
      </c>
      <c r="BJ232">
        <v>0.194711</v>
      </c>
      <c r="BK232">
        <v>0.54866300000000001</v>
      </c>
      <c r="BL232">
        <v>0.34437000000000001</v>
      </c>
      <c r="BM232">
        <v>-6.2672000000000005E-2</v>
      </c>
      <c r="BN232">
        <v>-0.251502</v>
      </c>
      <c r="BO232">
        <v>-0.371832</v>
      </c>
      <c r="BP232">
        <v>-0.39178499999999999</v>
      </c>
      <c r="BQ232">
        <v>-0.19783999999999999</v>
      </c>
      <c r="BR232">
        <v>-9.4288999999999998E-2</v>
      </c>
      <c r="BS232">
        <v>-7.0025000000000004E-2</v>
      </c>
      <c r="BT232">
        <v>6.5937999999999997E-2</v>
      </c>
      <c r="BU232">
        <v>0.208008</v>
      </c>
      <c r="BV232">
        <v>0.16139500000000001</v>
      </c>
      <c r="BW232">
        <v>6.9583000000000006E-2</v>
      </c>
      <c r="BX232">
        <v>0.150141</v>
      </c>
      <c r="BY232">
        <v>8.0169000000000004E-2</v>
      </c>
      <c r="BZ232">
        <v>9.7159999999999996E-2</v>
      </c>
      <c r="CA232">
        <v>0.15926999999999999</v>
      </c>
      <c r="CB232">
        <v>5.4006999999999999E-2</v>
      </c>
      <c r="CC232">
        <v>0.18088399999999999</v>
      </c>
      <c r="CD232">
        <v>0.195551</v>
      </c>
      <c r="CE232">
        <v>0.19700200000000001</v>
      </c>
      <c r="CF232">
        <v>0.26608399999999999</v>
      </c>
      <c r="CG232">
        <v>0.19203700000000001</v>
      </c>
      <c r="CH232">
        <v>0.24951499999999999</v>
      </c>
      <c r="CI232">
        <v>0.44948500000000002</v>
      </c>
      <c r="CJ232">
        <v>0.31747199999999998</v>
      </c>
      <c r="CK232">
        <v>0.21105299999999999</v>
      </c>
      <c r="CL232">
        <v>1.7094000000000002E-2</v>
      </c>
      <c r="CM232">
        <v>-0.18184700000000001</v>
      </c>
      <c r="CN232">
        <v>-0.122921</v>
      </c>
      <c r="CO232">
        <v>5.0160999999999997E-2</v>
      </c>
      <c r="CP232">
        <v>3.0280999999999999E-2</v>
      </c>
      <c r="CQ232">
        <v>0.294543</v>
      </c>
      <c r="CR232">
        <v>0.126692</v>
      </c>
      <c r="CS232">
        <v>-5.1433E-2</v>
      </c>
      <c r="CT232">
        <v>9.1505000000000003E-2</v>
      </c>
      <c r="CU232">
        <v>-0.11502800000000001</v>
      </c>
      <c r="CV232">
        <v>-3.8150999999999997E-2</v>
      </c>
      <c r="CW232">
        <v>0.19490299999999999</v>
      </c>
      <c r="CX232">
        <v>8.2200999999999996E-2</v>
      </c>
      <c r="CY232">
        <v>0.36381000000000002</v>
      </c>
    </row>
    <row r="233" spans="1:103" x14ac:dyDescent="0.25">
      <c r="A233" t="str">
        <v>M:BGRIX</v>
      </c>
      <c r="B233" t="str">
        <v>Baron Growth Fund Institutional</v>
      </c>
      <c r="C233" t="str">
        <v>3 Year Total Returns (Daily)</v>
      </c>
      <c r="D233">
        <v>-6.2966999999999995E-2</v>
      </c>
      <c r="E233">
        <v>2.3215E-2</v>
      </c>
      <c r="F233">
        <v>-4.7759000000000003E-2</v>
      </c>
      <c r="G233">
        <v>0.136711</v>
      </c>
      <c r="H233">
        <v>8.6268999999999998E-2</v>
      </c>
      <c r="I233">
        <v>0.21343000000000001</v>
      </c>
      <c r="J233">
        <v>0.38812099999999999</v>
      </c>
      <c r="K233">
        <v>0.72249200000000002</v>
      </c>
      <c r="L233">
        <v>0.24279400000000001</v>
      </c>
      <c r="M233">
        <v>0.204239</v>
      </c>
      <c r="N233">
        <v>0.21546199999999999</v>
      </c>
      <c r="O233">
        <v>0.59996899999999997</v>
      </c>
      <c r="P233">
        <v>1.2462029999999999</v>
      </c>
      <c r="Q233">
        <v>0.71739900000000001</v>
      </c>
      <c r="R233">
        <v>0.788798</v>
      </c>
      <c r="S233">
        <v>0.79230999999999996</v>
      </c>
      <c r="T233">
        <v>0.81958399999999998</v>
      </c>
      <c r="U233">
        <v>0.58301199999999997</v>
      </c>
      <c r="V233">
        <v>0.47288999999999998</v>
      </c>
      <c r="W233">
        <v>0.22565199999999999</v>
      </c>
      <c r="X233">
        <v>0.74161900000000003</v>
      </c>
      <c r="Y233">
        <v>0.60174700000000003</v>
      </c>
      <c r="Z233">
        <v>0.72512500000000002</v>
      </c>
      <c r="AA233">
        <v>0.61288699999999996</v>
      </c>
      <c r="AB233">
        <v>0.31777300000000003</v>
      </c>
      <c r="AC233">
        <v>0.651752</v>
      </c>
      <c r="AD233">
        <v>0.39595200000000003</v>
      </c>
      <c r="AE233">
        <v>0.26839000000000002</v>
      </c>
      <c r="AF233">
        <v>0.28249800000000003</v>
      </c>
      <c r="AG233">
        <v>0.31136799999999998</v>
      </c>
      <c r="AH233">
        <v>0.239506</v>
      </c>
      <c r="AI233">
        <v>0.17552699999999999</v>
      </c>
      <c r="AJ233">
        <v>7.0555000000000007E-2</v>
      </c>
      <c r="AK233">
        <v>0.154116</v>
      </c>
      <c r="AL233">
        <v>0.249885</v>
      </c>
      <c r="AM233">
        <v>0.23130400000000001</v>
      </c>
      <c r="AN233">
        <v>0.39255899999999999</v>
      </c>
      <c r="AO233">
        <v>0.40254699999999999</v>
      </c>
      <c r="AP233">
        <v>0.62878599999999996</v>
      </c>
      <c r="AQ233">
        <v>0.62700299999999998</v>
      </c>
      <c r="AR233">
        <v>0.69445699999999999</v>
      </c>
      <c r="AS233">
        <v>0.77473599999999998</v>
      </c>
      <c r="AT233">
        <v>0.50547699999999995</v>
      </c>
      <c r="AU233">
        <v>0.50547200000000003</v>
      </c>
      <c r="AV233">
        <v>0.64346499999999995</v>
      </c>
      <c r="AW233">
        <v>0.757359</v>
      </c>
      <c r="AX233">
        <v>0.64947900000000003</v>
      </c>
      <c r="AY233">
        <v>0.56147899999999995</v>
      </c>
      <c r="AZ233">
        <v>0.47319899999999998</v>
      </c>
      <c r="BA233">
        <v>0.53297499999999998</v>
      </c>
      <c r="BB233">
        <v>0.63697099999999995</v>
      </c>
      <c r="BC233">
        <v>1.014232</v>
      </c>
      <c r="BD233">
        <v>0.737676</v>
      </c>
      <c r="BE233">
        <v>0.115763</v>
      </c>
      <c r="BF233">
        <v>0.23161799999999999</v>
      </c>
      <c r="BG233">
        <v>0.24088100000000001</v>
      </c>
      <c r="BH233">
        <v>1.6499E-2</v>
      </c>
      <c r="BI233">
        <v>-0.14235200000000001</v>
      </c>
      <c r="BJ233">
        <v>-0.190078</v>
      </c>
      <c r="BK233">
        <v>-9.5300999999999997E-2</v>
      </c>
      <c r="BL233">
        <v>-0.12841900000000001</v>
      </c>
      <c r="BM233">
        <v>-8.7098999999999996E-2</v>
      </c>
      <c r="BN233">
        <v>-0.21688099999999999</v>
      </c>
      <c r="BO233">
        <v>-0.37665500000000002</v>
      </c>
      <c r="BP233">
        <v>-0.25122</v>
      </c>
      <c r="BQ233">
        <v>4.5610999999999999E-2</v>
      </c>
      <c r="BR233">
        <v>0.14790800000000001</v>
      </c>
      <c r="BS233">
        <v>0.15037</v>
      </c>
      <c r="BT233">
        <v>0.30135699999999999</v>
      </c>
      <c r="BU233">
        <v>0.55485499999999999</v>
      </c>
      <c r="BV233">
        <v>0.52591100000000002</v>
      </c>
      <c r="BW233">
        <v>0.48419200000000001</v>
      </c>
      <c r="BX233">
        <v>0.54179100000000002</v>
      </c>
      <c r="BY233">
        <v>0.51402700000000001</v>
      </c>
      <c r="BZ233">
        <v>0.63900199999999996</v>
      </c>
      <c r="CA233">
        <v>1.0113749999999999</v>
      </c>
      <c r="CB233">
        <v>0.77375799999999995</v>
      </c>
      <c r="CC233">
        <v>0.70474800000000004</v>
      </c>
      <c r="CD233">
        <v>0.51939500000000005</v>
      </c>
      <c r="CE233">
        <v>0.41952600000000001</v>
      </c>
      <c r="CF233">
        <v>0.46299299999999999</v>
      </c>
      <c r="CG233">
        <v>0.51603399999999999</v>
      </c>
      <c r="CH233">
        <v>0.297734</v>
      </c>
      <c r="CI233">
        <v>0.51440699999999995</v>
      </c>
      <c r="CJ233">
        <v>0.301923</v>
      </c>
      <c r="CK233">
        <v>0.194797</v>
      </c>
      <c r="CL233">
        <v>0.14787700000000001</v>
      </c>
      <c r="CM233">
        <v>-9.2994999999999994E-2</v>
      </c>
      <c r="CN233">
        <v>-5.7121999999999999E-2</v>
      </c>
      <c r="CO233">
        <v>0.170344</v>
      </c>
      <c r="CP233">
        <v>0.28258699999999998</v>
      </c>
      <c r="CQ233">
        <v>0.52791399999999999</v>
      </c>
      <c r="CR233">
        <v>0.555705</v>
      </c>
      <c r="CS233">
        <v>0.56825400000000004</v>
      </c>
      <c r="CT233">
        <v>0.46150999999999998</v>
      </c>
      <c r="CU233">
        <v>0.17378099999999999</v>
      </c>
      <c r="CV233">
        <v>0.41924699999999998</v>
      </c>
      <c r="CW233">
        <v>0.39732499999999998</v>
      </c>
      <c r="CX233">
        <v>0.56523599999999996</v>
      </c>
      <c r="CY233">
        <v>0.97326699999999999</v>
      </c>
    </row>
    <row r="234" spans="1:103" x14ac:dyDescent="0.25">
      <c r="A234" t="str">
        <v>M:BGRIX</v>
      </c>
      <c r="B234" t="str">
        <v>Baron Growth Fund Institutional</v>
      </c>
      <c r="C234" t="str">
        <v>5 Year Total Returns (Daily)</v>
      </c>
      <c r="D234">
        <v>0.49801000000000001</v>
      </c>
      <c r="E234">
        <v>0.66793199999999997</v>
      </c>
      <c r="F234">
        <v>0.49026500000000001</v>
      </c>
      <c r="G234">
        <v>0.738039</v>
      </c>
      <c r="H234">
        <v>1.015876</v>
      </c>
      <c r="I234">
        <v>0.51593299999999997</v>
      </c>
      <c r="J234">
        <v>0.69848600000000005</v>
      </c>
      <c r="K234">
        <v>0.78609200000000001</v>
      </c>
      <c r="L234">
        <v>0.69660500000000003</v>
      </c>
      <c r="M234">
        <v>0.59689199999999998</v>
      </c>
      <c r="N234">
        <v>0.67543500000000001</v>
      </c>
      <c r="O234">
        <v>1.1855739999999999</v>
      </c>
      <c r="P234">
        <v>1.784281</v>
      </c>
      <c r="Q234">
        <v>1.6109910000000001</v>
      </c>
      <c r="R234">
        <v>1.584919</v>
      </c>
      <c r="S234">
        <v>1.4789129999999999</v>
      </c>
      <c r="T234">
        <v>1.4635370000000001</v>
      </c>
      <c r="U234">
        <v>1.062735</v>
      </c>
      <c r="V234">
        <v>0.69815899999999997</v>
      </c>
      <c r="W234">
        <v>0.31762299999999999</v>
      </c>
      <c r="X234">
        <v>0.77638700000000005</v>
      </c>
      <c r="Y234">
        <v>0.75406600000000001</v>
      </c>
      <c r="Z234">
        <v>0.71415700000000004</v>
      </c>
      <c r="AA234">
        <v>0.62506700000000004</v>
      </c>
      <c r="AB234">
        <v>0.32319500000000001</v>
      </c>
      <c r="AC234">
        <v>0.75234699999999999</v>
      </c>
      <c r="AD234">
        <v>0.80615700000000001</v>
      </c>
      <c r="AE234">
        <v>0.70299500000000004</v>
      </c>
      <c r="AF234">
        <v>0.91227199999999997</v>
      </c>
      <c r="AG234">
        <v>0.82758100000000001</v>
      </c>
      <c r="AH234">
        <v>0.87789799999999996</v>
      </c>
      <c r="AI234">
        <v>0.74909000000000003</v>
      </c>
      <c r="AJ234">
        <v>0.72828400000000004</v>
      </c>
      <c r="AK234">
        <v>0.94350599999999996</v>
      </c>
      <c r="AL234">
        <v>0.55443600000000004</v>
      </c>
      <c r="AM234">
        <v>0.51243899999999998</v>
      </c>
      <c r="AN234">
        <v>0.65022800000000003</v>
      </c>
      <c r="AO234">
        <v>0.880104</v>
      </c>
      <c r="AP234">
        <v>1.229139</v>
      </c>
      <c r="AQ234">
        <v>1.099804</v>
      </c>
      <c r="AR234">
        <v>1.1382920000000001</v>
      </c>
      <c r="AS234">
        <v>1.112587</v>
      </c>
      <c r="AT234">
        <v>1.47719</v>
      </c>
      <c r="AU234">
        <v>1.973905</v>
      </c>
      <c r="AV234">
        <v>1.7466930000000001</v>
      </c>
      <c r="AW234">
        <v>0.87892099999999995</v>
      </c>
      <c r="AX234">
        <v>0.51007100000000005</v>
      </c>
      <c r="AY234">
        <v>0.54013599999999995</v>
      </c>
      <c r="AZ234">
        <v>0.20458499999999999</v>
      </c>
      <c r="BA234">
        <v>0.149671</v>
      </c>
      <c r="BB234">
        <v>0.10845100000000001</v>
      </c>
      <c r="BC234">
        <v>0.167602</v>
      </c>
      <c r="BD234">
        <v>9.9876999999999994E-2</v>
      </c>
      <c r="BE234">
        <v>8.6687E-2</v>
      </c>
      <c r="BF234">
        <v>0.28858499999999998</v>
      </c>
      <c r="BG234">
        <v>0.231354</v>
      </c>
      <c r="BH234">
        <v>0.25142199999999998</v>
      </c>
      <c r="BI234">
        <v>0.117939</v>
      </c>
      <c r="BJ234">
        <v>2.6504E-2</v>
      </c>
      <c r="BK234">
        <v>0.119103</v>
      </c>
      <c r="BL234">
        <v>6.4075999999999994E-2</v>
      </c>
      <c r="BM234">
        <v>0.157361</v>
      </c>
      <c r="BN234">
        <v>2.7226E-2</v>
      </c>
      <c r="BO234">
        <v>-0.135016</v>
      </c>
      <c r="BP234">
        <v>2.1120000000000002E-3</v>
      </c>
      <c r="BQ234">
        <v>0.471862</v>
      </c>
      <c r="BR234">
        <v>0.714812</v>
      </c>
      <c r="BS234">
        <v>0.99593299999999996</v>
      </c>
      <c r="BT234">
        <v>1.1707019999999999</v>
      </c>
      <c r="BU234">
        <v>1.2304010000000001</v>
      </c>
      <c r="BV234">
        <v>0.92569699999999999</v>
      </c>
      <c r="BW234">
        <v>0.75593900000000003</v>
      </c>
      <c r="BX234">
        <v>0.77338399999999996</v>
      </c>
      <c r="BY234">
        <v>0.92200300000000002</v>
      </c>
      <c r="BZ234">
        <v>0.70225099999999996</v>
      </c>
      <c r="CA234">
        <v>1.101464</v>
      </c>
      <c r="CB234">
        <v>0.742398</v>
      </c>
      <c r="CC234">
        <v>0.68186400000000003</v>
      </c>
      <c r="CD234">
        <v>0.71476600000000001</v>
      </c>
      <c r="CE234">
        <v>0.57368699999999995</v>
      </c>
      <c r="CF234">
        <v>0.57274800000000003</v>
      </c>
      <c r="CG234">
        <v>0.68953200000000003</v>
      </c>
      <c r="CH234">
        <v>0.55218999999999996</v>
      </c>
      <c r="CI234">
        <v>0.79298900000000005</v>
      </c>
      <c r="CJ234">
        <v>0.79765900000000001</v>
      </c>
      <c r="CK234">
        <v>1.0298430000000001</v>
      </c>
      <c r="CL234">
        <v>0.499278</v>
      </c>
      <c r="CM234">
        <v>0.214666</v>
      </c>
      <c r="CN234">
        <v>0.36585600000000001</v>
      </c>
      <c r="CO234">
        <v>0.372475</v>
      </c>
      <c r="CP234">
        <v>0.78697499999999998</v>
      </c>
      <c r="CQ234">
        <v>1.136933</v>
      </c>
      <c r="CR234">
        <v>1.0410619999999999</v>
      </c>
      <c r="CS234">
        <v>0.80076800000000004</v>
      </c>
      <c r="CT234">
        <v>1.102263</v>
      </c>
      <c r="CU234">
        <v>0.907941</v>
      </c>
      <c r="CV234">
        <v>1.3138019999999999</v>
      </c>
      <c r="CW234">
        <v>1.3988750000000001</v>
      </c>
      <c r="CX234">
        <v>1.6516029999999999</v>
      </c>
      <c r="CY234">
        <v>2.183039</v>
      </c>
    </row>
    <row r="235" spans="1:103" x14ac:dyDescent="0.25">
      <c r="A235" t="str">
        <v>M:BGRIX</v>
      </c>
      <c r="B235" t="str">
        <v>Baron Growth Fund Institutional</v>
      </c>
      <c r="C235" t="str">
        <v>10 Year Total Returns (Daily)</v>
      </c>
      <c r="D235">
        <v>1.661046</v>
      </c>
      <c r="E235">
        <v>1.9256629999999999</v>
      </c>
      <c r="F235">
        <v>1.554549</v>
      </c>
      <c r="G235">
        <v>1.8244290000000001</v>
      </c>
      <c r="H235">
        <v>1.664895</v>
      </c>
      <c r="I235">
        <v>1.6564399999999999</v>
      </c>
      <c r="J235">
        <v>2.067733</v>
      </c>
      <c r="K235">
        <v>2.041706</v>
      </c>
      <c r="L235">
        <v>2.2443689999999998</v>
      </c>
      <c r="M235">
        <v>1.9184490000000001</v>
      </c>
      <c r="N235">
        <v>2.146296</v>
      </c>
      <c r="O235">
        <v>2.822765</v>
      </c>
      <c r="P235">
        <v>3.8120289999999999</v>
      </c>
      <c r="Q235">
        <v>4.0744769999999999</v>
      </c>
      <c r="R235">
        <v>3.0180910000000001</v>
      </c>
      <c r="S235">
        <v>2.7492040000000002</v>
      </c>
      <c r="T235">
        <v>3.0653990000000002</v>
      </c>
      <c r="U235">
        <v>2.878155</v>
      </c>
      <c r="V235">
        <v>2.7854329999999998</v>
      </c>
      <c r="W235">
        <v>1.76675</v>
      </c>
      <c r="X235">
        <v>2.798435</v>
      </c>
      <c r="Y235">
        <v>2.7056170000000002</v>
      </c>
      <c r="Z235">
        <v>3.2534869999999998</v>
      </c>
      <c r="AA235">
        <v>3.691576</v>
      </c>
      <c r="AB235">
        <v>2.6344120000000002</v>
      </c>
      <c r="AC235">
        <v>2.180825</v>
      </c>
      <c r="AD235">
        <v>1.7274259999999999</v>
      </c>
      <c r="AE235">
        <v>1.622844</v>
      </c>
      <c r="AF235">
        <v>1.260848</v>
      </c>
      <c r="AG235">
        <v>1.1011169999999999</v>
      </c>
      <c r="AH235">
        <v>1.081558</v>
      </c>
      <c r="AI235">
        <v>1.042241</v>
      </c>
      <c r="AJ235">
        <v>0.90090099999999995</v>
      </c>
      <c r="AK235">
        <v>1.111982</v>
      </c>
      <c r="AL235">
        <v>1.003023</v>
      </c>
      <c r="AM235">
        <v>0.862348</v>
      </c>
      <c r="AN235">
        <v>1.065132</v>
      </c>
      <c r="AO235">
        <v>1.101842</v>
      </c>
      <c r="AP235">
        <v>1.2882199999999999</v>
      </c>
      <c r="AQ235">
        <v>1.349898</v>
      </c>
      <c r="AR235">
        <v>1.2753049999999999</v>
      </c>
      <c r="AS235">
        <v>1.445025</v>
      </c>
      <c r="AT235">
        <v>1.5446329999999999</v>
      </c>
      <c r="AU235">
        <v>1.572379</v>
      </c>
      <c r="AV235">
        <v>1.752494</v>
      </c>
      <c r="AW235">
        <v>1.765512</v>
      </c>
      <c r="AX235">
        <v>1.632566</v>
      </c>
      <c r="AY235">
        <v>2.0157620000000001</v>
      </c>
      <c r="AZ235">
        <v>1.614795</v>
      </c>
      <c r="BA235">
        <v>1.564228</v>
      </c>
      <c r="BB235">
        <v>1.134541</v>
      </c>
      <c r="BC235">
        <v>1.0502370000000001</v>
      </c>
      <c r="BD235">
        <v>0.95050500000000004</v>
      </c>
      <c r="BE235">
        <v>1.0886150000000001</v>
      </c>
      <c r="BF235">
        <v>1.1934959999999999</v>
      </c>
      <c r="BG235">
        <v>1.5876459999999999</v>
      </c>
      <c r="BH235">
        <v>1.1804749999999999</v>
      </c>
      <c r="BI235">
        <v>0.88022100000000003</v>
      </c>
      <c r="BJ235">
        <v>0.76021399999999995</v>
      </c>
      <c r="BK235">
        <v>0.76111899999999999</v>
      </c>
      <c r="BL235">
        <v>0.67352299999999998</v>
      </c>
      <c r="BM235">
        <v>0.95539799999999997</v>
      </c>
      <c r="BN235">
        <v>0.59445000000000003</v>
      </c>
      <c r="BO235">
        <v>0.55090600000000001</v>
      </c>
      <c r="BP235">
        <v>0.80145500000000003</v>
      </c>
      <c r="BQ235">
        <v>1.9876480000000001</v>
      </c>
      <c r="BR235">
        <v>1.570981</v>
      </c>
      <c r="BS235">
        <v>1.424393</v>
      </c>
      <c r="BT235">
        <v>1.964866</v>
      </c>
      <c r="BU235">
        <v>2.0870229999999999</v>
      </c>
      <c r="BV235">
        <v>2.441173</v>
      </c>
      <c r="BW235">
        <v>2.7523230000000001</v>
      </c>
      <c r="BX235">
        <v>2.705889</v>
      </c>
      <c r="BY235">
        <v>2.4610820000000002</v>
      </c>
      <c r="BZ235">
        <v>2.5785800000000001</v>
      </c>
      <c r="CA235">
        <v>3.0094699999999999</v>
      </c>
      <c r="CB235">
        <v>3.0315650000000001</v>
      </c>
      <c r="CC235">
        <v>3.0345800000000001</v>
      </c>
      <c r="CD235">
        <v>3.5468790000000001</v>
      </c>
      <c r="CE235">
        <v>4.0091080000000003</v>
      </c>
      <c r="CF235">
        <v>4.8177479999999999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tr">
        <v>M:BMDIX</v>
      </c>
      <c r="B236" t="str">
        <v>Baird Mid Cap Growth Fund Institutional</v>
      </c>
      <c r="C236" t="str">
        <v>Alpha (1Y)</v>
      </c>
      <c r="D236">
        <v>-31.845099999999999</v>
      </c>
      <c r="E236">
        <v>-36.887900000000002</v>
      </c>
      <c r="F236">
        <v>-32.478200000000001</v>
      </c>
      <c r="G236">
        <v>-27.468900000000001</v>
      </c>
      <c r="H236">
        <v>-14.1082</v>
      </c>
      <c r="I236">
        <v>-12.1012</v>
      </c>
      <c r="J236">
        <v>0.43159999999999998</v>
      </c>
      <c r="K236">
        <v>4.5292000000000003</v>
      </c>
      <c r="L236">
        <v>-6.875</v>
      </c>
      <c r="M236">
        <v>-6.5593000000000004</v>
      </c>
      <c r="N236">
        <v>-9.9029000000000007</v>
      </c>
      <c r="O236">
        <v>-19.161899999999999</v>
      </c>
      <c r="P236">
        <v>-8.3436000000000003</v>
      </c>
      <c r="Q236">
        <v>7.3708999999999998</v>
      </c>
      <c r="R236">
        <v>11.439299999999999</v>
      </c>
      <c r="S236">
        <v>19.0657</v>
      </c>
      <c r="T236">
        <v>16.2105</v>
      </c>
      <c r="U236">
        <v>4.3514999999999997</v>
      </c>
      <c r="V236">
        <v>4.1566999999999998</v>
      </c>
      <c r="W236">
        <v>-0.3987</v>
      </c>
      <c r="X236">
        <v>7.0731999999999999</v>
      </c>
      <c r="Y236">
        <v>4.4488000000000003</v>
      </c>
      <c r="Z236">
        <v>5.4941000000000004</v>
      </c>
      <c r="AA236">
        <v>0.86870000000000003</v>
      </c>
      <c r="AB236">
        <v>2.867</v>
      </c>
      <c r="AC236">
        <v>9.7379999999999995</v>
      </c>
      <c r="AD236">
        <v>6.8677000000000001</v>
      </c>
      <c r="AE236">
        <v>13.1027</v>
      </c>
      <c r="AF236">
        <v>10.088699999999999</v>
      </c>
      <c r="AG236">
        <v>-2.0935000000000001</v>
      </c>
      <c r="AH236">
        <v>-1.5439000000000001</v>
      </c>
      <c r="AI236">
        <v>-7.3882000000000003</v>
      </c>
      <c r="AJ236">
        <v>-8.3768999999999991</v>
      </c>
      <c r="AK236">
        <v>-8.1210000000000004</v>
      </c>
      <c r="AL236">
        <v>-8.5112000000000005</v>
      </c>
      <c r="AM236">
        <v>-8.8994</v>
      </c>
      <c r="AN236">
        <v>-4.6848999999999998</v>
      </c>
      <c r="AO236">
        <v>-1.26E-2</v>
      </c>
      <c r="AP236">
        <v>-1.4833000000000001</v>
      </c>
      <c r="AQ236">
        <v>-6.2213000000000003</v>
      </c>
      <c r="AR236">
        <v>-10.649800000000001</v>
      </c>
      <c r="AS236">
        <v>-12.644299999999999</v>
      </c>
      <c r="AT236">
        <v>-2.1076000000000001</v>
      </c>
      <c r="AU236">
        <v>1.3898999999999999</v>
      </c>
      <c r="AV236">
        <v>1.4873000000000001</v>
      </c>
      <c r="AW236">
        <v>1.6914</v>
      </c>
      <c r="AX236">
        <v>-4.6505000000000001</v>
      </c>
      <c r="AY236">
        <v>-2.8426999999999998</v>
      </c>
      <c r="AZ236">
        <v>-1.0047999999999999</v>
      </c>
      <c r="BA236">
        <v>-2.6623999999999999</v>
      </c>
      <c r="BB236">
        <v>-0.45579999999999998</v>
      </c>
      <c r="BC236">
        <v>3.2317999999999998</v>
      </c>
      <c r="BD236">
        <v>2.7355</v>
      </c>
      <c r="BE236">
        <v>2.3776999999999999</v>
      </c>
      <c r="BF236">
        <v>10.4747</v>
      </c>
      <c r="BG236">
        <v>10.9643</v>
      </c>
      <c r="BH236">
        <v>12.188000000000001</v>
      </c>
      <c r="BI236">
        <v>8.2455999999999996</v>
      </c>
      <c r="BJ236">
        <v>12.0001</v>
      </c>
      <c r="BK236">
        <v>-1.5602</v>
      </c>
      <c r="BL236">
        <v>17.9025</v>
      </c>
      <c r="BM236">
        <v>7.9164000000000003</v>
      </c>
      <c r="BN236">
        <v>3.6890999999999998</v>
      </c>
      <c r="BO236">
        <v>7.9336000000000002</v>
      </c>
      <c r="BP236">
        <v>5.3597000000000001</v>
      </c>
      <c r="BQ236">
        <v>9.0266999999999999</v>
      </c>
      <c r="BR236">
        <v>11.408899999999999</v>
      </c>
      <c r="BS236">
        <v>4.5580999999999996</v>
      </c>
      <c r="BT236">
        <v>15.499000000000001</v>
      </c>
      <c r="BU236">
        <v>10.553000000000001</v>
      </c>
      <c r="BV236">
        <v>-5.4352</v>
      </c>
      <c r="BW236">
        <v>-13.2178</v>
      </c>
      <c r="BX236">
        <v>-17.4833</v>
      </c>
      <c r="BY236">
        <v>-10.281000000000001</v>
      </c>
      <c r="BZ236">
        <v>0.64649999999999996</v>
      </c>
      <c r="CA236">
        <v>4.6062000000000003</v>
      </c>
      <c r="CB236">
        <v>-0.10059999999999999</v>
      </c>
      <c r="CC236">
        <v>-3.2357999999999998</v>
      </c>
      <c r="CD236">
        <v>-4.4012000000000002</v>
      </c>
      <c r="CE236">
        <v>-1.7652000000000001</v>
      </c>
      <c r="CF236">
        <v>1.6967000000000001</v>
      </c>
      <c r="CG236">
        <v>1.7315</v>
      </c>
      <c r="CH236">
        <v>11.4696</v>
      </c>
      <c r="CI236">
        <v>12.853400000000001</v>
      </c>
      <c r="CJ236">
        <v>4.75</v>
      </c>
      <c r="CK236">
        <v>-1.46</v>
      </c>
      <c r="CL236">
        <v>-2.8469000000000002</v>
      </c>
      <c r="CM236">
        <v>-6.8308</v>
      </c>
      <c r="CN236">
        <v>-2.1770999999999998</v>
      </c>
      <c r="CO236">
        <v>13.6929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M:BMDIX</v>
      </c>
      <c r="B237" t="str">
        <v>Baird Mid Cap Growth Fund Institutional</v>
      </c>
      <c r="C237" t="str">
        <v>Historical Sharpe Ratio (3Y)</v>
      </c>
      <c r="D237">
        <v>-0.43809999999999999</v>
      </c>
      <c r="E237">
        <v>-0.26929999999999998</v>
      </c>
      <c r="F237">
        <v>-0.25469999999999998</v>
      </c>
      <c r="G237">
        <v>2.4899999999999999E-2</v>
      </c>
      <c r="H237">
        <v>-4.7000000000000002E-3</v>
      </c>
      <c r="I237">
        <v>9.3700000000000006E-2</v>
      </c>
      <c r="J237">
        <v>0.4027</v>
      </c>
      <c r="K237">
        <v>0.75900000000000001</v>
      </c>
      <c r="L237">
        <v>0.19620000000000001</v>
      </c>
      <c r="M237">
        <v>0.2321</v>
      </c>
      <c r="N237">
        <v>0.2676</v>
      </c>
      <c r="O237">
        <v>0.68830000000000002</v>
      </c>
      <c r="P237">
        <v>1.3631</v>
      </c>
      <c r="Q237">
        <v>0.87980000000000003</v>
      </c>
      <c r="R237">
        <v>0.92030000000000001</v>
      </c>
      <c r="S237">
        <v>0.83879999999999999</v>
      </c>
      <c r="T237">
        <v>0.88870000000000005</v>
      </c>
      <c r="U237">
        <v>0.69279999999999997</v>
      </c>
      <c r="V237">
        <v>0.61270000000000002</v>
      </c>
      <c r="W237">
        <v>0.35039999999999999</v>
      </c>
      <c r="X237">
        <v>1.3667</v>
      </c>
      <c r="Y237">
        <v>1.2013</v>
      </c>
      <c r="Z237">
        <v>1.2325999999999999</v>
      </c>
      <c r="AA237">
        <v>1.1275999999999999</v>
      </c>
      <c r="AB237">
        <v>0.71499999999999997</v>
      </c>
      <c r="AC237">
        <v>1.3864000000000001</v>
      </c>
      <c r="AD237">
        <v>0.78180000000000005</v>
      </c>
      <c r="AE237">
        <v>0.72529999999999994</v>
      </c>
      <c r="AF237">
        <v>0.75839999999999996</v>
      </c>
      <c r="AG237">
        <v>0.67989999999999995</v>
      </c>
      <c r="AH237">
        <v>0.50139999999999996</v>
      </c>
      <c r="AI237">
        <v>0.34460000000000002</v>
      </c>
      <c r="AJ237">
        <v>0.16170000000000001</v>
      </c>
      <c r="AK237">
        <v>0.35909999999999997</v>
      </c>
      <c r="AL237">
        <v>0.59060000000000001</v>
      </c>
      <c r="AM237">
        <v>0.53039999999999998</v>
      </c>
      <c r="AN237">
        <v>0.90690000000000004</v>
      </c>
      <c r="AO237">
        <v>0.87170000000000003</v>
      </c>
      <c r="AP237">
        <v>1.3366</v>
      </c>
      <c r="AQ237">
        <v>1.1313</v>
      </c>
      <c r="AR237">
        <v>1.4439</v>
      </c>
      <c r="AS237">
        <v>1.7676000000000001</v>
      </c>
      <c r="AT237">
        <v>0.94899999999999995</v>
      </c>
      <c r="AU237">
        <v>0.95730000000000004</v>
      </c>
      <c r="AV237">
        <v>1.0933999999999999</v>
      </c>
      <c r="AW237">
        <v>1.1760999999999999</v>
      </c>
      <c r="AX237">
        <v>1.1568000000000001</v>
      </c>
      <c r="AY237">
        <v>0.94169999999999998</v>
      </c>
      <c r="AZ237">
        <v>0.88290000000000002</v>
      </c>
      <c r="BA237">
        <v>0.99009999999999998</v>
      </c>
      <c r="BB237">
        <v>1.2171000000000001</v>
      </c>
      <c r="BC237">
        <v>1.6512</v>
      </c>
      <c r="BD237">
        <v>1.0723</v>
      </c>
      <c r="BE237">
        <v>0.31480000000000002</v>
      </c>
      <c r="BF237">
        <v>0.36969999999999997</v>
      </c>
      <c r="BG237">
        <v>0.34949999999999998</v>
      </c>
      <c r="BH237">
        <v>3.7499999999999999E-2</v>
      </c>
      <c r="BI237">
        <v>-9.8299999999999998E-2</v>
      </c>
      <c r="BJ237">
        <v>-0.17169999999999999</v>
      </c>
      <c r="BK237">
        <v>-1.83E-2</v>
      </c>
      <c r="BL237">
        <v>-7.6300000000000007E-2</v>
      </c>
      <c r="BM237">
        <v>-9.6699999999999994E-2</v>
      </c>
      <c r="BN237">
        <v>-0.37980000000000003</v>
      </c>
      <c r="BO237">
        <v>-0.72809999999999997</v>
      </c>
      <c r="BP237">
        <v>-0.5867</v>
      </c>
      <c r="BQ237">
        <v>-0.19520000000000001</v>
      </c>
      <c r="BR237">
        <v>0.11749999999999999</v>
      </c>
      <c r="BS237">
        <v>9.8699999999999996E-2</v>
      </c>
      <c r="BT237">
        <v>0.46789999999999998</v>
      </c>
      <c r="BU237">
        <v>0.75060000000000004</v>
      </c>
      <c r="BV237">
        <v>0.4728</v>
      </c>
      <c r="BW237">
        <v>0.38450000000000001</v>
      </c>
      <c r="BX237">
        <v>0.34939999999999999</v>
      </c>
      <c r="BY237">
        <v>0.51739999999999997</v>
      </c>
      <c r="BZ237">
        <v>0.86299999999999999</v>
      </c>
      <c r="CA237">
        <v>1.5891999999999999</v>
      </c>
      <c r="CB237">
        <v>1.0508</v>
      </c>
      <c r="CC237">
        <v>0.98350000000000004</v>
      </c>
      <c r="CD237">
        <v>0.4642</v>
      </c>
      <c r="CE237">
        <v>0.20280000000000001</v>
      </c>
      <c r="CF237">
        <v>0.30869999999999997</v>
      </c>
      <c r="CG237">
        <v>0.42680000000000001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M:BMDIX</v>
      </c>
      <c r="B238" t="str">
        <v>Baird Mid Cap Growth Fund Institutional</v>
      </c>
      <c r="C238" t="str">
        <v>Historical Sharpe Ratio (5Y)</v>
      </c>
      <c r="D238">
        <v>0.2059</v>
      </c>
      <c r="E238">
        <v>0.27610000000000001</v>
      </c>
      <c r="F238">
        <v>0.252</v>
      </c>
      <c r="G238">
        <v>0.40949999999999998</v>
      </c>
      <c r="H238">
        <v>0.53439999999999999</v>
      </c>
      <c r="I238">
        <v>0.26290000000000002</v>
      </c>
      <c r="J238">
        <v>0.43280000000000002</v>
      </c>
      <c r="K238">
        <v>0.41909999999999997</v>
      </c>
      <c r="L238">
        <v>0.371</v>
      </c>
      <c r="M238">
        <v>0.39879999999999999</v>
      </c>
      <c r="N238">
        <v>0.45739999999999997</v>
      </c>
      <c r="O238">
        <v>0.76949999999999996</v>
      </c>
      <c r="P238">
        <v>1.1333</v>
      </c>
      <c r="Q238">
        <v>1.0699000000000001</v>
      </c>
      <c r="R238">
        <v>1.04</v>
      </c>
      <c r="S238">
        <v>0.9859</v>
      </c>
      <c r="T238">
        <v>0.97409999999999997</v>
      </c>
      <c r="U238">
        <v>0.75570000000000004</v>
      </c>
      <c r="V238">
        <v>0.55759999999999998</v>
      </c>
      <c r="W238">
        <v>0.30080000000000001</v>
      </c>
      <c r="X238">
        <v>0.82120000000000004</v>
      </c>
      <c r="Y238">
        <v>0.78469999999999995</v>
      </c>
      <c r="Z238">
        <v>0.71260000000000001</v>
      </c>
      <c r="AA238">
        <v>0.63339999999999996</v>
      </c>
      <c r="AB238">
        <v>0.42530000000000001</v>
      </c>
      <c r="AC238">
        <v>0.93910000000000005</v>
      </c>
      <c r="AD238">
        <v>0.98399999999999999</v>
      </c>
      <c r="AE238">
        <v>0.94179999999999997</v>
      </c>
      <c r="AF238">
        <v>1.0648</v>
      </c>
      <c r="AG238">
        <v>0.94969999999999999</v>
      </c>
      <c r="AH238">
        <v>0.9597</v>
      </c>
      <c r="AI238">
        <v>0.75090000000000001</v>
      </c>
      <c r="AJ238">
        <v>0.86160000000000003</v>
      </c>
      <c r="AK238">
        <v>1.0624</v>
      </c>
      <c r="AL238">
        <v>0.65590000000000004</v>
      </c>
      <c r="AM238">
        <v>0.58260000000000001</v>
      </c>
      <c r="AN238">
        <v>0.71809999999999996</v>
      </c>
      <c r="AO238">
        <v>0.87619999999999998</v>
      </c>
      <c r="AP238">
        <v>1.1681999999999999</v>
      </c>
      <c r="AQ238">
        <v>1.0388999999999999</v>
      </c>
      <c r="AR238">
        <v>1.0623</v>
      </c>
      <c r="AS238">
        <v>1.0911999999999999</v>
      </c>
      <c r="AT238">
        <v>1.3749</v>
      </c>
      <c r="AU238">
        <v>1.5409999999999999</v>
      </c>
      <c r="AV238">
        <v>1.2948999999999999</v>
      </c>
      <c r="AW238">
        <v>0.79249999999999998</v>
      </c>
      <c r="AX238">
        <v>0.43930000000000002</v>
      </c>
      <c r="AY238">
        <v>0.43909999999999999</v>
      </c>
      <c r="AZ238">
        <v>0.1973</v>
      </c>
      <c r="BA238">
        <v>0.19739999999999999</v>
      </c>
      <c r="BB238">
        <v>0.192</v>
      </c>
      <c r="BC238">
        <v>0.28410000000000002</v>
      </c>
      <c r="BD238">
        <v>0.19120000000000001</v>
      </c>
      <c r="BE238">
        <v>0.1075</v>
      </c>
      <c r="BF238">
        <v>0.22950000000000001</v>
      </c>
      <c r="BG238">
        <v>0.12759999999999999</v>
      </c>
      <c r="BH238">
        <v>0.1512</v>
      </c>
      <c r="BI238">
        <v>7.6200000000000004E-2</v>
      </c>
      <c r="BJ238">
        <v>8.3999999999999995E-3</v>
      </c>
      <c r="BK238">
        <v>7.7799999999999994E-2</v>
      </c>
      <c r="BL238">
        <v>-0.04</v>
      </c>
      <c r="BM238">
        <v>-4.1000000000000003E-3</v>
      </c>
      <c r="BN238">
        <v>-0.20319999999999999</v>
      </c>
      <c r="BO238">
        <v>-0.33839999999999998</v>
      </c>
      <c r="BP238">
        <v>-0.29060000000000002</v>
      </c>
      <c r="BQ238">
        <v>0.14019999999999999</v>
      </c>
      <c r="BR238">
        <v>0.41470000000000001</v>
      </c>
      <c r="BS238">
        <v>0.59830000000000005</v>
      </c>
      <c r="BT238">
        <v>0.8891</v>
      </c>
      <c r="BU238">
        <v>0.88819999999999999</v>
      </c>
      <c r="BV238">
        <v>0.55579999999999996</v>
      </c>
      <c r="BW238">
        <v>0.27539999999999998</v>
      </c>
      <c r="BX238">
        <v>0.22670000000000001</v>
      </c>
      <c r="BY238">
        <v>0.38400000000000001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M:BMDIX</v>
      </c>
      <c r="B239" t="str">
        <v>Baird Mid Cap Growth Fund Institutional</v>
      </c>
      <c r="C239" t="str">
        <v>Historical Sortino (3Y)</v>
      </c>
      <c r="D239">
        <v>-0.7591</v>
      </c>
      <c r="E239">
        <v>-0.4506</v>
      </c>
      <c r="F239">
        <v>-0.43959999999999999</v>
      </c>
      <c r="G239">
        <v>4.24E-2</v>
      </c>
      <c r="H239">
        <v>-8.3000000000000001E-3</v>
      </c>
      <c r="I239">
        <v>0.15559999999999999</v>
      </c>
      <c r="J239">
        <v>0.65369999999999995</v>
      </c>
      <c r="K239">
        <v>1.2850999999999999</v>
      </c>
      <c r="L239">
        <v>0.26879999999999998</v>
      </c>
      <c r="M239">
        <v>0.29970000000000002</v>
      </c>
      <c r="N239">
        <v>0.31330000000000002</v>
      </c>
      <c r="O239">
        <v>0.75309999999999999</v>
      </c>
      <c r="P239">
        <v>1.3326</v>
      </c>
      <c r="Q239">
        <v>0.87970000000000004</v>
      </c>
      <c r="R239">
        <v>0.98329999999999995</v>
      </c>
      <c r="S239">
        <v>0.85240000000000005</v>
      </c>
      <c r="T239">
        <v>0.91379999999999995</v>
      </c>
      <c r="U239">
        <v>0.70520000000000005</v>
      </c>
      <c r="V239">
        <v>0.61950000000000005</v>
      </c>
      <c r="W239">
        <v>0.3029</v>
      </c>
      <c r="X239">
        <v>1.7371000000000001</v>
      </c>
      <c r="Y239">
        <v>1.5527</v>
      </c>
      <c r="Z239">
        <v>1.6379999999999999</v>
      </c>
      <c r="AA239">
        <v>1.4946999999999999</v>
      </c>
      <c r="AB239">
        <v>0.91479999999999995</v>
      </c>
      <c r="AC239">
        <v>2.0579000000000001</v>
      </c>
      <c r="AD239">
        <v>1.1658999999999999</v>
      </c>
      <c r="AE239">
        <v>1.0671999999999999</v>
      </c>
      <c r="AF239">
        <v>1.0608</v>
      </c>
      <c r="AG239">
        <v>1.0284</v>
      </c>
      <c r="AH239">
        <v>0.75229999999999997</v>
      </c>
      <c r="AI239">
        <v>0.53690000000000004</v>
      </c>
      <c r="AJ239">
        <v>0.26500000000000001</v>
      </c>
      <c r="AK239">
        <v>0.56830000000000003</v>
      </c>
      <c r="AL239">
        <v>0.92589999999999995</v>
      </c>
      <c r="AM239">
        <v>0.87460000000000004</v>
      </c>
      <c r="AN239">
        <v>1.6039000000000001</v>
      </c>
      <c r="AO239">
        <v>1.5134000000000001</v>
      </c>
      <c r="AP239">
        <v>2.5891999999999999</v>
      </c>
      <c r="AQ239">
        <v>2.1356000000000002</v>
      </c>
      <c r="AR239">
        <v>2.7504</v>
      </c>
      <c r="AS239">
        <v>3.7372000000000001</v>
      </c>
      <c r="AT239">
        <v>1.1960999999999999</v>
      </c>
      <c r="AU239">
        <v>1.194</v>
      </c>
      <c r="AV239">
        <v>1.3320000000000001</v>
      </c>
      <c r="AW239">
        <v>1.4593</v>
      </c>
      <c r="AX239">
        <v>1.4692000000000001</v>
      </c>
      <c r="AY239">
        <v>1.2318</v>
      </c>
      <c r="AZ239">
        <v>1.2153</v>
      </c>
      <c r="BA239">
        <v>1.3381000000000001</v>
      </c>
      <c r="BB239">
        <v>1.6987000000000001</v>
      </c>
      <c r="BC239">
        <v>2.2058</v>
      </c>
      <c r="BD239">
        <v>1.601</v>
      </c>
      <c r="BE239">
        <v>0.43719999999999998</v>
      </c>
      <c r="BF239">
        <v>0.41889999999999999</v>
      </c>
      <c r="BG239">
        <v>0.41460000000000002</v>
      </c>
      <c r="BH239">
        <v>4.6399999999999997E-2</v>
      </c>
      <c r="BI239">
        <v>-0.1293</v>
      </c>
      <c r="BJ239">
        <v>-0.22070000000000001</v>
      </c>
      <c r="BK239">
        <v>-2.2599999999999999E-2</v>
      </c>
      <c r="BL239">
        <v>-9.2200000000000004E-2</v>
      </c>
      <c r="BM239">
        <v>-0.11650000000000001</v>
      </c>
      <c r="BN239">
        <v>-0.43819999999999998</v>
      </c>
      <c r="BO239">
        <v>-0.81459999999999999</v>
      </c>
      <c r="BP239">
        <v>-0.61619999999999997</v>
      </c>
      <c r="BQ239">
        <v>-0.27660000000000001</v>
      </c>
      <c r="BR239">
        <v>0.1706</v>
      </c>
      <c r="BS239">
        <v>0.13669999999999999</v>
      </c>
      <c r="BT239">
        <v>0.79359999999999997</v>
      </c>
      <c r="BU239">
        <v>1.2256</v>
      </c>
      <c r="BV239">
        <v>0.76280000000000003</v>
      </c>
      <c r="BW239">
        <v>0.64639999999999997</v>
      </c>
      <c r="BX239">
        <v>0.5806</v>
      </c>
      <c r="BY239">
        <v>0.86209999999999998</v>
      </c>
      <c r="BZ239">
        <v>1.4377</v>
      </c>
      <c r="CA239">
        <v>3.0301999999999998</v>
      </c>
      <c r="CB239">
        <v>1.9045000000000001</v>
      </c>
      <c r="CC239">
        <v>1.7653000000000001</v>
      </c>
      <c r="CD239">
        <v>0.82740000000000002</v>
      </c>
      <c r="CE239">
        <v>0.27329999999999999</v>
      </c>
      <c r="CF239">
        <v>0.41649999999999998</v>
      </c>
      <c r="CG239">
        <v>0.59109999999999996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M:BMDIX</v>
      </c>
      <c r="B240" t="str">
        <v>Baird Mid Cap Growth Fund Institutional</v>
      </c>
      <c r="C240" t="str">
        <v>Historical Sortino (5Y)</v>
      </c>
      <c r="D240">
        <v>0.28029999999999999</v>
      </c>
      <c r="E240">
        <v>0.37330000000000002</v>
      </c>
      <c r="F240">
        <v>0.33910000000000001</v>
      </c>
      <c r="G240">
        <v>0.53610000000000002</v>
      </c>
      <c r="H240">
        <v>0.70409999999999995</v>
      </c>
      <c r="I240">
        <v>0.34470000000000001</v>
      </c>
      <c r="J240">
        <v>0.56740000000000002</v>
      </c>
      <c r="K240">
        <v>0.5444</v>
      </c>
      <c r="L240">
        <v>0.47070000000000001</v>
      </c>
      <c r="M240">
        <v>0.49280000000000002</v>
      </c>
      <c r="N240">
        <v>0.52229999999999999</v>
      </c>
      <c r="O240">
        <v>0.84219999999999995</v>
      </c>
      <c r="P240">
        <v>1.1741999999999999</v>
      </c>
      <c r="Q240">
        <v>1.0545</v>
      </c>
      <c r="R240">
        <v>1.0762</v>
      </c>
      <c r="S240">
        <v>0.99450000000000005</v>
      </c>
      <c r="T240">
        <v>0.96079999999999999</v>
      </c>
      <c r="U240">
        <v>0.79649999999999999</v>
      </c>
      <c r="V240">
        <v>0.59960000000000002</v>
      </c>
      <c r="W240">
        <v>0.2944</v>
      </c>
      <c r="X240">
        <v>1.1365000000000001</v>
      </c>
      <c r="Y240">
        <v>1.1143000000000001</v>
      </c>
      <c r="Z240">
        <v>1.0233000000000001</v>
      </c>
      <c r="AA240">
        <v>0.9093</v>
      </c>
      <c r="AB240">
        <v>0.60309999999999997</v>
      </c>
      <c r="AC240">
        <v>1.4766999999999999</v>
      </c>
      <c r="AD240">
        <v>1.5485</v>
      </c>
      <c r="AE240">
        <v>1.5243</v>
      </c>
      <c r="AF240">
        <v>1.6914</v>
      </c>
      <c r="AG240">
        <v>1.5273000000000001</v>
      </c>
      <c r="AH240">
        <v>1.5801000000000001</v>
      </c>
      <c r="AI240">
        <v>1.2551000000000001</v>
      </c>
      <c r="AJ240">
        <v>1.4441999999999999</v>
      </c>
      <c r="AK240">
        <v>1.8315999999999999</v>
      </c>
      <c r="AL240">
        <v>1.1835</v>
      </c>
      <c r="AM240">
        <v>0.8125</v>
      </c>
      <c r="AN240">
        <v>0.98399999999999999</v>
      </c>
      <c r="AO240">
        <v>1.1814</v>
      </c>
      <c r="AP240">
        <v>1.5570999999999999</v>
      </c>
      <c r="AQ240">
        <v>1.4331</v>
      </c>
      <c r="AR240">
        <v>1.4816</v>
      </c>
      <c r="AS240">
        <v>1.5219</v>
      </c>
      <c r="AT240">
        <v>1.8923000000000001</v>
      </c>
      <c r="AU240">
        <v>2.137</v>
      </c>
      <c r="AV240">
        <v>1.8788</v>
      </c>
      <c r="AW240">
        <v>1.1814</v>
      </c>
      <c r="AX240">
        <v>0.50090000000000001</v>
      </c>
      <c r="AY240">
        <v>0.51329999999999998</v>
      </c>
      <c r="AZ240">
        <v>0.2379</v>
      </c>
      <c r="BA240">
        <v>0.24060000000000001</v>
      </c>
      <c r="BB240">
        <v>0.23860000000000001</v>
      </c>
      <c r="BC240">
        <v>0.34460000000000002</v>
      </c>
      <c r="BD240">
        <v>0.2321</v>
      </c>
      <c r="BE240">
        <v>0.1278</v>
      </c>
      <c r="BF240">
        <v>0.26800000000000002</v>
      </c>
      <c r="BG240">
        <v>0.15379999999999999</v>
      </c>
      <c r="BH240">
        <v>0.18390000000000001</v>
      </c>
      <c r="BI240">
        <v>9.1999999999999998E-2</v>
      </c>
      <c r="BJ240">
        <v>0.01</v>
      </c>
      <c r="BK240">
        <v>9.0899999999999995E-2</v>
      </c>
      <c r="BL240">
        <v>-4.7300000000000002E-2</v>
      </c>
      <c r="BM240">
        <v>-4.7999999999999996E-3</v>
      </c>
      <c r="BN240">
        <v>-0.2301</v>
      </c>
      <c r="BO240">
        <v>-0.36370000000000002</v>
      </c>
      <c r="BP240">
        <v>-0.30599999999999999</v>
      </c>
      <c r="BQ240">
        <v>0.20349999999999999</v>
      </c>
      <c r="BR240">
        <v>0.62439999999999996</v>
      </c>
      <c r="BS240">
        <v>0.88219999999999998</v>
      </c>
      <c r="BT240">
        <v>1.5326</v>
      </c>
      <c r="BU240">
        <v>1.4817</v>
      </c>
      <c r="BV240">
        <v>0.92359999999999998</v>
      </c>
      <c r="BW240">
        <v>0.38950000000000001</v>
      </c>
      <c r="BX240">
        <v>0.31630000000000003</v>
      </c>
      <c r="BY240">
        <v>0.54749999999999999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M:BMDIX</v>
      </c>
      <c r="B241" t="str">
        <v>Baird Mid Cap Growth Fund Institutional</v>
      </c>
      <c r="C241" t="str">
        <v>Alpha (3Y)</v>
      </c>
      <c r="D241">
        <v>-14.715400000000001</v>
      </c>
      <c r="E241">
        <v>-15.418799999999999</v>
      </c>
      <c r="F241">
        <v>-13.5619</v>
      </c>
      <c r="G241">
        <v>-9.9319000000000006</v>
      </c>
      <c r="H241">
        <v>-9.2847000000000008</v>
      </c>
      <c r="I241">
        <v>-7.2934000000000001</v>
      </c>
      <c r="J241">
        <v>-5.3855000000000004</v>
      </c>
      <c r="K241">
        <v>-2.2181000000000002</v>
      </c>
      <c r="L241">
        <v>-2.1254</v>
      </c>
      <c r="M241">
        <v>-2.1766000000000001</v>
      </c>
      <c r="N241">
        <v>-4.1052</v>
      </c>
      <c r="O241">
        <v>-2.7515999999999998</v>
      </c>
      <c r="P241">
        <v>5.0285000000000002</v>
      </c>
      <c r="Q241">
        <v>4.5853000000000002</v>
      </c>
      <c r="R241">
        <v>3.7040000000000002</v>
      </c>
      <c r="S241">
        <v>3.5432000000000001</v>
      </c>
      <c r="T241">
        <v>7.5987999999999998</v>
      </c>
      <c r="U241">
        <v>4.6287000000000003</v>
      </c>
      <c r="V241">
        <v>3.8965999999999998</v>
      </c>
      <c r="W241">
        <v>2.9613999999999998</v>
      </c>
      <c r="X241">
        <v>4.4560000000000004</v>
      </c>
      <c r="Y241">
        <v>3.8761000000000001</v>
      </c>
      <c r="Z241">
        <v>3.1551999999999998</v>
      </c>
      <c r="AA241">
        <v>1.5157</v>
      </c>
      <c r="AB241">
        <v>-1.0699999999999999E-2</v>
      </c>
      <c r="AC241">
        <v>0.85860000000000003</v>
      </c>
      <c r="AD241">
        <v>-0.92200000000000004</v>
      </c>
      <c r="AE241">
        <v>-0.57389999999999997</v>
      </c>
      <c r="AF241">
        <v>-1.8925000000000001</v>
      </c>
      <c r="AG241">
        <v>-1.905</v>
      </c>
      <c r="AH241">
        <v>-3.0103</v>
      </c>
      <c r="AI241">
        <v>-5.6357999999999997</v>
      </c>
      <c r="AJ241">
        <v>-6.3638000000000003</v>
      </c>
      <c r="AK241">
        <v>-5.8075999999999999</v>
      </c>
      <c r="AL241">
        <v>-3.8328000000000002</v>
      </c>
      <c r="AM241">
        <v>-4.2915000000000001</v>
      </c>
      <c r="AN241">
        <v>-3.7198000000000002</v>
      </c>
      <c r="AO241">
        <v>-2.5202</v>
      </c>
      <c r="AP241">
        <v>-2.6023999999999998</v>
      </c>
      <c r="AQ241">
        <v>-2.8018000000000001</v>
      </c>
      <c r="AR241">
        <v>-4.5678000000000001</v>
      </c>
      <c r="AS241">
        <v>-5.2237999999999998</v>
      </c>
      <c r="AT241">
        <v>-3.6191</v>
      </c>
      <c r="AU241">
        <v>-0.56469999999999998</v>
      </c>
      <c r="AV241">
        <v>-0.13300000000000001</v>
      </c>
      <c r="AW241">
        <v>1.875</v>
      </c>
      <c r="AX241">
        <v>-0.31659999999999999</v>
      </c>
      <c r="AY241">
        <v>3.1564999999999999</v>
      </c>
      <c r="AZ241">
        <v>4.3166000000000002</v>
      </c>
      <c r="BA241">
        <v>4.0134999999999996</v>
      </c>
      <c r="BB241">
        <v>5.476</v>
      </c>
      <c r="BC241">
        <v>5.8380999999999998</v>
      </c>
      <c r="BD241">
        <v>9.6308000000000007</v>
      </c>
      <c r="BE241">
        <v>6.1108000000000002</v>
      </c>
      <c r="BF241">
        <v>6.6010999999999997</v>
      </c>
      <c r="BG241">
        <v>7.3887999999999998</v>
      </c>
      <c r="BH241">
        <v>4.6325000000000003</v>
      </c>
      <c r="BI241">
        <v>5.8677999999999999</v>
      </c>
      <c r="BJ241">
        <v>7.1635999999999997</v>
      </c>
      <c r="BK241">
        <v>5.7122000000000002</v>
      </c>
      <c r="BL241">
        <v>6.1037999999999997</v>
      </c>
      <c r="BM241">
        <v>5.8198999999999996</v>
      </c>
      <c r="BN241">
        <v>1.8555999999999999</v>
      </c>
      <c r="BO241">
        <v>-0.32829999999999998</v>
      </c>
      <c r="BP241">
        <v>0.751</v>
      </c>
      <c r="BQ241">
        <v>1.1523000000000001</v>
      </c>
      <c r="BR241">
        <v>1.137</v>
      </c>
      <c r="BS241">
        <v>-0.8599</v>
      </c>
      <c r="BT241">
        <v>0.72109999999999996</v>
      </c>
      <c r="BU241">
        <v>-1.5984</v>
      </c>
      <c r="BV241">
        <v>-3.9809000000000001</v>
      </c>
      <c r="BW241">
        <v>-3.5306000000000002</v>
      </c>
      <c r="BX241">
        <v>-4.9119000000000002</v>
      </c>
      <c r="BY241">
        <v>-4.1374000000000004</v>
      </c>
      <c r="BZ241">
        <v>0.29659999999999997</v>
      </c>
      <c r="CA241">
        <v>3.2717000000000001</v>
      </c>
      <c r="CB241">
        <v>0.68810000000000004</v>
      </c>
      <c r="CC241">
        <v>-0.52749999999999997</v>
      </c>
      <c r="CD241">
        <v>1.2366999999999999</v>
      </c>
      <c r="CE241">
        <v>2.2448000000000001</v>
      </c>
      <c r="CF241">
        <v>3.3</v>
      </c>
      <c r="CG241">
        <v>4.8964999999999996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M:BMDIX</v>
      </c>
      <c r="B242" t="str">
        <v>Baird Mid Cap Growth Fund Institutional</v>
      </c>
      <c r="C242" t="str">
        <v>Alpha (5Y)</v>
      </c>
      <c r="D242">
        <v>-8.6876999999999995</v>
      </c>
      <c r="E242">
        <v>-8.6385000000000005</v>
      </c>
      <c r="F242">
        <v>-8.3103999999999996</v>
      </c>
      <c r="G242">
        <v>-4.7153999999999998</v>
      </c>
      <c r="H242">
        <v>-2.7475000000000001</v>
      </c>
      <c r="I242">
        <v>-2.7012</v>
      </c>
      <c r="J242">
        <v>-1.3611</v>
      </c>
      <c r="K242">
        <v>-0.66310000000000002</v>
      </c>
      <c r="L242">
        <v>-2.6700000000000002E-2</v>
      </c>
      <c r="M242">
        <v>0.3846</v>
      </c>
      <c r="N242">
        <v>-0.94520000000000004</v>
      </c>
      <c r="O242">
        <v>0.23480000000000001</v>
      </c>
      <c r="P242">
        <v>4.4734999999999996</v>
      </c>
      <c r="Q242">
        <v>4.2412000000000001</v>
      </c>
      <c r="R242">
        <v>3.1301000000000001</v>
      </c>
      <c r="S242">
        <v>3.2437999999999998</v>
      </c>
      <c r="T242">
        <v>3.8738000000000001</v>
      </c>
      <c r="U242">
        <v>1.1866000000000001</v>
      </c>
      <c r="V242">
        <v>0.49059999999999998</v>
      </c>
      <c r="W242">
        <v>-0.67889999999999995</v>
      </c>
      <c r="X242">
        <v>0.25800000000000001</v>
      </c>
      <c r="Y242">
        <v>0.62390000000000001</v>
      </c>
      <c r="Z242">
        <v>-0.2747</v>
      </c>
      <c r="AA242">
        <v>-1.8633</v>
      </c>
      <c r="AB242">
        <v>-2.4329000000000001</v>
      </c>
      <c r="AC242">
        <v>-1.7470000000000001</v>
      </c>
      <c r="AD242">
        <v>-1.0920000000000001</v>
      </c>
      <c r="AE242">
        <v>-1.1302000000000001</v>
      </c>
      <c r="AF242">
        <v>-3.0838999999999999</v>
      </c>
      <c r="AG242">
        <v>-2.8755999999999999</v>
      </c>
      <c r="AH242">
        <v>-2.9641999999999999</v>
      </c>
      <c r="AI242">
        <v>-3.8904000000000001</v>
      </c>
      <c r="AJ242">
        <v>-4.1916000000000002</v>
      </c>
      <c r="AK242">
        <v>-3.6667000000000001</v>
      </c>
      <c r="AL242">
        <v>-3.8424999999999998</v>
      </c>
      <c r="AM242">
        <v>-3.0621999999999998</v>
      </c>
      <c r="AN242">
        <v>-2.4495</v>
      </c>
      <c r="AO242">
        <v>-1.0107999999999999</v>
      </c>
      <c r="AP242">
        <v>-1.0492999999999999</v>
      </c>
      <c r="AQ242">
        <v>0.7752</v>
      </c>
      <c r="AR242">
        <v>0.3952</v>
      </c>
      <c r="AS242">
        <v>0.50070000000000003</v>
      </c>
      <c r="AT242">
        <v>1.8388</v>
      </c>
      <c r="AU242">
        <v>2.5811000000000002</v>
      </c>
      <c r="AV242">
        <v>6.1631999999999998</v>
      </c>
      <c r="AW242">
        <v>4.8502999999999998</v>
      </c>
      <c r="AX242">
        <v>3.1505000000000001</v>
      </c>
      <c r="AY242">
        <v>4.5624000000000002</v>
      </c>
      <c r="AZ242">
        <v>3.3399000000000001</v>
      </c>
      <c r="BA242">
        <v>4.2834000000000003</v>
      </c>
      <c r="BB242">
        <v>5.3041</v>
      </c>
      <c r="BC242">
        <v>5.8836000000000004</v>
      </c>
      <c r="BD242">
        <v>6.2512999999999996</v>
      </c>
      <c r="BE242">
        <v>5.3681999999999999</v>
      </c>
      <c r="BF242">
        <v>3.9639000000000002</v>
      </c>
      <c r="BG242">
        <v>2.2193000000000001</v>
      </c>
      <c r="BH242">
        <v>3.3374000000000001</v>
      </c>
      <c r="BI242">
        <v>3.5415000000000001</v>
      </c>
      <c r="BJ242">
        <v>3.7023999999999999</v>
      </c>
      <c r="BK242">
        <v>2.4944999999999999</v>
      </c>
      <c r="BL242">
        <v>1.5704</v>
      </c>
      <c r="BM242">
        <v>1.8308</v>
      </c>
      <c r="BN242">
        <v>1.1434</v>
      </c>
      <c r="BO242">
        <v>1.4388000000000001</v>
      </c>
      <c r="BP242">
        <v>0.42380000000000001</v>
      </c>
      <c r="BQ242">
        <v>-0.50239999999999996</v>
      </c>
      <c r="BR242">
        <v>0.28689999999999999</v>
      </c>
      <c r="BS242">
        <v>-0.91</v>
      </c>
      <c r="BT242">
        <v>1.0913999999999999</v>
      </c>
      <c r="BU242">
        <v>-0.36420000000000002</v>
      </c>
      <c r="BV242">
        <v>0.61180000000000001</v>
      </c>
      <c r="BW242">
        <v>1.1411</v>
      </c>
      <c r="BX242">
        <v>0.25</v>
      </c>
      <c r="BY242">
        <v>1.7746999999999999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M:BMDIX</v>
      </c>
      <c r="B243" t="str">
        <v>Baird Mid Cap Growth Fund Institutional</v>
      </c>
      <c r="C243" t="str">
        <v>Beta (3Y)</v>
      </c>
      <c r="D243">
        <v>1.1892</v>
      </c>
      <c r="E243">
        <v>1.1616</v>
      </c>
      <c r="F243">
        <v>1.1651</v>
      </c>
      <c r="G243">
        <v>1.1883999999999999</v>
      </c>
      <c r="H243">
        <v>1.1828000000000001</v>
      </c>
      <c r="I243">
        <v>1.1144000000000001</v>
      </c>
      <c r="J243">
        <v>1.0649</v>
      </c>
      <c r="K243">
        <v>1.0992</v>
      </c>
      <c r="L243">
        <v>1.0842000000000001</v>
      </c>
      <c r="M243">
        <v>1.1052</v>
      </c>
      <c r="N243">
        <v>1.0726</v>
      </c>
      <c r="O243">
        <v>1.0468999999999999</v>
      </c>
      <c r="P243">
        <v>0.99850000000000005</v>
      </c>
      <c r="Q243">
        <v>1.0284</v>
      </c>
      <c r="R243">
        <v>1.0203</v>
      </c>
      <c r="S243">
        <v>1.0207999999999999</v>
      </c>
      <c r="T243">
        <v>1.0035000000000001</v>
      </c>
      <c r="U243">
        <v>1.0198</v>
      </c>
      <c r="V243">
        <v>1.0694999999999999</v>
      </c>
      <c r="W243">
        <v>1.0135000000000001</v>
      </c>
      <c r="X243">
        <v>0.97509999999999997</v>
      </c>
      <c r="Y243">
        <v>1.0037</v>
      </c>
      <c r="Z243">
        <v>1.0143</v>
      </c>
      <c r="AA243">
        <v>1.0661</v>
      </c>
      <c r="AB243">
        <v>1.0404</v>
      </c>
      <c r="AC243">
        <v>0.87870000000000004</v>
      </c>
      <c r="AD243">
        <v>0.89529999999999998</v>
      </c>
      <c r="AE243">
        <v>0.86809999999999998</v>
      </c>
      <c r="AF243">
        <v>0.93869999999999998</v>
      </c>
      <c r="AG243">
        <v>0.93579999999999997</v>
      </c>
      <c r="AH243">
        <v>0.97150000000000003</v>
      </c>
      <c r="AI243">
        <v>0.96609999999999996</v>
      </c>
      <c r="AJ243">
        <v>0.95789999999999997</v>
      </c>
      <c r="AK243">
        <v>0.92320000000000002</v>
      </c>
      <c r="AL243">
        <v>0.96309999999999996</v>
      </c>
      <c r="AM243">
        <v>0.95209999999999995</v>
      </c>
      <c r="AN243">
        <v>0.92949999999999999</v>
      </c>
      <c r="AO243">
        <v>1.0154000000000001</v>
      </c>
      <c r="AP243">
        <v>1.0157</v>
      </c>
      <c r="AQ243">
        <v>1.0104</v>
      </c>
      <c r="AR243">
        <v>1.0824</v>
      </c>
      <c r="AS243">
        <v>1.1574</v>
      </c>
      <c r="AT243">
        <v>1.1184000000000001</v>
      </c>
      <c r="AU243">
        <v>1.0992999999999999</v>
      </c>
      <c r="AV243">
        <v>1.0992999999999999</v>
      </c>
      <c r="AW243">
        <v>1.0786</v>
      </c>
      <c r="AX243">
        <v>1.0694999999999999</v>
      </c>
      <c r="AY243">
        <v>1.0401</v>
      </c>
      <c r="AZ243">
        <v>1.0665</v>
      </c>
      <c r="BA243">
        <v>1.0495000000000001</v>
      </c>
      <c r="BB243">
        <v>1.0538000000000001</v>
      </c>
      <c r="BC243">
        <v>1.0847</v>
      </c>
      <c r="BD243">
        <v>0.98270000000000002</v>
      </c>
      <c r="BE243">
        <v>1.0242</v>
      </c>
      <c r="BF243">
        <v>1.022</v>
      </c>
      <c r="BG243">
        <v>1.0444</v>
      </c>
      <c r="BH243">
        <v>1.0694999999999999</v>
      </c>
      <c r="BI243">
        <v>1.085</v>
      </c>
      <c r="BJ243">
        <v>1.0905</v>
      </c>
      <c r="BK243">
        <v>1.091</v>
      </c>
      <c r="BL243">
        <v>1.081</v>
      </c>
      <c r="BM243">
        <v>1.0851</v>
      </c>
      <c r="BN243">
        <v>1.0666</v>
      </c>
      <c r="BO243">
        <v>1.0351999999999999</v>
      </c>
      <c r="BP243">
        <v>1.1827000000000001</v>
      </c>
      <c r="BQ243">
        <v>1.2033</v>
      </c>
      <c r="BR243">
        <v>1.2264999999999999</v>
      </c>
      <c r="BS243">
        <v>1.2338</v>
      </c>
      <c r="BT243">
        <v>1.1154999999999999</v>
      </c>
      <c r="BU243">
        <v>1.1465000000000001</v>
      </c>
      <c r="BV243">
        <v>1.2101</v>
      </c>
      <c r="BW243">
        <v>1.2285999999999999</v>
      </c>
      <c r="BX243">
        <v>1.2306999999999999</v>
      </c>
      <c r="BY243">
        <v>1.0838000000000001</v>
      </c>
      <c r="BZ243">
        <v>1.1415</v>
      </c>
      <c r="CA243">
        <v>1.0028999999999999</v>
      </c>
      <c r="CB243">
        <v>0.96399999999999997</v>
      </c>
      <c r="CC243">
        <v>0.81920000000000004</v>
      </c>
      <c r="CD243">
        <v>0.74029999999999996</v>
      </c>
      <c r="CE243">
        <v>0.69589999999999996</v>
      </c>
      <c r="CF243">
        <v>0.7228</v>
      </c>
      <c r="CG243">
        <v>0.74870000000000003</v>
      </c>
      <c r="CH243">
        <v>0.79669999999999996</v>
      </c>
      <c r="CI243">
        <v>0.81110000000000004</v>
      </c>
      <c r="CJ243">
        <v>0.89680000000000004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tr">
        <v>M:BMDIX</v>
      </c>
      <c r="B244" t="str">
        <v>Baird Mid Cap Growth Fund Institutional</v>
      </c>
      <c r="C244" t="str">
        <v>Beta (5Y)</v>
      </c>
      <c r="D244">
        <v>1.1225000000000001</v>
      </c>
      <c r="E244">
        <v>1.1073999999999999</v>
      </c>
      <c r="F244">
        <v>1.1041000000000001</v>
      </c>
      <c r="G244">
        <v>1.0955999999999999</v>
      </c>
      <c r="H244">
        <v>1.1041000000000001</v>
      </c>
      <c r="I244">
        <v>1.0829</v>
      </c>
      <c r="J244">
        <v>1.0806</v>
      </c>
      <c r="K244">
        <v>1.0808</v>
      </c>
      <c r="L244">
        <v>1.0604</v>
      </c>
      <c r="M244">
        <v>1.0767</v>
      </c>
      <c r="N244">
        <v>1.0532999999999999</v>
      </c>
      <c r="O244">
        <v>1.0437000000000001</v>
      </c>
      <c r="P244">
        <v>1.0005999999999999</v>
      </c>
      <c r="Q244">
        <v>1.012</v>
      </c>
      <c r="R244">
        <v>1.0034000000000001</v>
      </c>
      <c r="S244">
        <v>1.0025999999999999</v>
      </c>
      <c r="T244">
        <v>1.0157</v>
      </c>
      <c r="U244">
        <v>1.0069999999999999</v>
      </c>
      <c r="V244">
        <v>1.046</v>
      </c>
      <c r="W244">
        <v>0.98839999999999995</v>
      </c>
      <c r="X244">
        <v>0.96460000000000001</v>
      </c>
      <c r="Y244">
        <v>0.9677</v>
      </c>
      <c r="Z244">
        <v>0.99199999999999999</v>
      </c>
      <c r="AA244">
        <v>1.0084</v>
      </c>
      <c r="AB244">
        <v>0.97609999999999997</v>
      </c>
      <c r="AC244">
        <v>0.91890000000000005</v>
      </c>
      <c r="AD244">
        <v>0.93879999999999997</v>
      </c>
      <c r="AE244">
        <v>0.92869999999999997</v>
      </c>
      <c r="AF244">
        <v>0.98260000000000003</v>
      </c>
      <c r="AG244">
        <v>0.9899</v>
      </c>
      <c r="AH244">
        <v>0.98839999999999995</v>
      </c>
      <c r="AI244">
        <v>0.97709999999999997</v>
      </c>
      <c r="AJ244">
        <v>1.0041</v>
      </c>
      <c r="AK244">
        <v>1.0447</v>
      </c>
      <c r="AL244">
        <v>1.0521</v>
      </c>
      <c r="AM244">
        <v>1.0385</v>
      </c>
      <c r="AN244">
        <v>1.0290999999999999</v>
      </c>
      <c r="AO244">
        <v>1.0479000000000001</v>
      </c>
      <c r="AP244">
        <v>1.0569</v>
      </c>
      <c r="AQ244">
        <v>1.0374000000000001</v>
      </c>
      <c r="AR244">
        <v>1.0590999999999999</v>
      </c>
      <c r="AS244">
        <v>1.0543</v>
      </c>
      <c r="AT244">
        <v>1.0455000000000001</v>
      </c>
      <c r="AU244">
        <v>1.0678000000000001</v>
      </c>
      <c r="AV244">
        <v>0.9869</v>
      </c>
      <c r="AW244">
        <v>1.0425</v>
      </c>
      <c r="AX244">
        <v>1.0443</v>
      </c>
      <c r="AY244">
        <v>1.0589999999999999</v>
      </c>
      <c r="AZ244">
        <v>1.08</v>
      </c>
      <c r="BA244">
        <v>1.0760000000000001</v>
      </c>
      <c r="BB244">
        <v>1.0770999999999999</v>
      </c>
      <c r="BC244">
        <v>1.0791999999999999</v>
      </c>
      <c r="BD244">
        <v>1.0755999999999999</v>
      </c>
      <c r="BE244">
        <v>1.0605</v>
      </c>
      <c r="BF244">
        <v>1.0451999999999999</v>
      </c>
      <c r="BG244">
        <v>1.0488</v>
      </c>
      <c r="BH244">
        <v>1.0599000000000001</v>
      </c>
      <c r="BI244">
        <v>1.0778000000000001</v>
      </c>
      <c r="BJ244">
        <v>1.0823</v>
      </c>
      <c r="BK244">
        <v>1.0987</v>
      </c>
      <c r="BL244">
        <v>1.0879000000000001</v>
      </c>
      <c r="BM244">
        <v>1.0916999999999999</v>
      </c>
      <c r="BN244">
        <v>1.0925</v>
      </c>
      <c r="BO244">
        <v>1.0749</v>
      </c>
      <c r="BP244">
        <v>1.1838</v>
      </c>
      <c r="BQ244">
        <v>1.1323000000000001</v>
      </c>
      <c r="BR244">
        <v>1.1505000000000001</v>
      </c>
      <c r="BS244">
        <v>1.0573999999999999</v>
      </c>
      <c r="BT244">
        <v>0.96830000000000005</v>
      </c>
      <c r="BU244">
        <v>0.88129999999999997</v>
      </c>
      <c r="BV244">
        <v>0.80569999999999997</v>
      </c>
      <c r="BW244">
        <v>0.76700000000000002</v>
      </c>
      <c r="BX244">
        <v>0.7954</v>
      </c>
      <c r="BY244">
        <v>0.81669999999999998</v>
      </c>
      <c r="BZ244">
        <v>0.86570000000000003</v>
      </c>
      <c r="CA244">
        <v>0.87150000000000005</v>
      </c>
      <c r="CB244">
        <v>0.92589999999999995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M:BMDIX</v>
      </c>
      <c r="B245" t="str">
        <v>Baird Mid Cap Growth Fund Institutional</v>
      </c>
      <c r="C245" t="str">
        <v>Annualized Standard Deviation of Monthly Returns (3Y Lookback)</v>
      </c>
      <c r="D245">
        <v>0.20108699999999999</v>
      </c>
      <c r="E245">
        <v>0.21337400000000001</v>
      </c>
      <c r="F245">
        <v>0.21776200000000001</v>
      </c>
      <c r="G245">
        <v>0.21821299999999999</v>
      </c>
      <c r="H245">
        <v>0.22203999999999999</v>
      </c>
      <c r="I245">
        <v>0.215506</v>
      </c>
      <c r="J245">
        <v>0.21663499999999999</v>
      </c>
      <c r="K245">
        <v>0.226462</v>
      </c>
      <c r="L245">
        <v>0.27698699999999998</v>
      </c>
      <c r="M245">
        <v>0.26983200000000002</v>
      </c>
      <c r="N245">
        <v>0.25096200000000002</v>
      </c>
      <c r="O245">
        <v>0.237959</v>
      </c>
      <c r="P245">
        <v>0.221688</v>
      </c>
      <c r="Q245">
        <v>0.227185</v>
      </c>
      <c r="R245">
        <v>0.23421800000000001</v>
      </c>
      <c r="S245">
        <v>0.230378</v>
      </c>
      <c r="T245">
        <v>0.22944899999999999</v>
      </c>
      <c r="U245">
        <v>0.22531200000000001</v>
      </c>
      <c r="V245">
        <v>0.22317699999999999</v>
      </c>
      <c r="W245">
        <v>0.18467900000000001</v>
      </c>
      <c r="X245">
        <v>0.13021099999999999</v>
      </c>
      <c r="Y245">
        <v>0.1318</v>
      </c>
      <c r="Z245">
        <v>0.131443</v>
      </c>
      <c r="AA245">
        <v>0.13031300000000001</v>
      </c>
      <c r="AB245">
        <v>0.120408</v>
      </c>
      <c r="AC245">
        <v>0.110844</v>
      </c>
      <c r="AD245">
        <v>0.11754299999999999</v>
      </c>
      <c r="AE245">
        <v>0.11521199999999999</v>
      </c>
      <c r="AF245">
        <v>0.11161500000000001</v>
      </c>
      <c r="AG245">
        <v>0.116802</v>
      </c>
      <c r="AH245">
        <v>0.122182</v>
      </c>
      <c r="AI245">
        <v>0.12302100000000001</v>
      </c>
      <c r="AJ245">
        <v>0.12573999999999999</v>
      </c>
      <c r="AK245">
        <v>0.12306300000000001</v>
      </c>
      <c r="AL245">
        <v>0.12411899999999999</v>
      </c>
      <c r="AM245">
        <v>0.13036900000000001</v>
      </c>
      <c r="AN245">
        <v>0.113653</v>
      </c>
      <c r="AO245">
        <v>0.115133</v>
      </c>
      <c r="AP245">
        <v>0.111734</v>
      </c>
      <c r="AQ245">
        <v>0.11874899999999999</v>
      </c>
      <c r="AR245">
        <v>0.121042</v>
      </c>
      <c r="AS245">
        <v>0.12069100000000001</v>
      </c>
      <c r="AT245">
        <v>0.156775</v>
      </c>
      <c r="AU245">
        <v>0.16186600000000001</v>
      </c>
      <c r="AV245">
        <v>0.16093399999999999</v>
      </c>
      <c r="AW245">
        <v>0.16458500000000001</v>
      </c>
      <c r="AX245">
        <v>0.167237</v>
      </c>
      <c r="AY245">
        <v>0.17266599999999999</v>
      </c>
      <c r="AZ245">
        <v>0.17932799999999999</v>
      </c>
      <c r="BA245">
        <v>0.179753</v>
      </c>
      <c r="BB245">
        <v>0.18631700000000001</v>
      </c>
      <c r="BC245">
        <v>0.18868499999999999</v>
      </c>
      <c r="BD245">
        <v>0.218364</v>
      </c>
      <c r="BE245">
        <v>0.23087299999999999</v>
      </c>
      <c r="BF245">
        <v>0.26478000000000002</v>
      </c>
      <c r="BG245">
        <v>0.27163199999999998</v>
      </c>
      <c r="BH245">
        <v>0.27549000000000001</v>
      </c>
      <c r="BI245">
        <v>0.280109</v>
      </c>
      <c r="BJ245">
        <v>0.27820699999999998</v>
      </c>
      <c r="BK245">
        <v>0.27468199999999998</v>
      </c>
      <c r="BL245">
        <v>0.270789</v>
      </c>
      <c r="BM245">
        <v>0.26980999999999999</v>
      </c>
      <c r="BN245">
        <v>0.259243</v>
      </c>
      <c r="BO245">
        <v>0.234676</v>
      </c>
      <c r="BP245">
        <v>0.225634</v>
      </c>
      <c r="BQ245">
        <v>0.15951100000000001</v>
      </c>
      <c r="BR245">
        <v>0.147479</v>
      </c>
      <c r="BS245">
        <v>0.14156299999999999</v>
      </c>
      <c r="BT245">
        <v>0.12475600000000001</v>
      </c>
      <c r="BU245">
        <v>0.119797</v>
      </c>
      <c r="BV245">
        <v>0.12119099999999999</v>
      </c>
      <c r="BW245">
        <v>0.12328699999999999</v>
      </c>
      <c r="BX245">
        <v>0.122181</v>
      </c>
      <c r="BY245">
        <v>0.12225999999999999</v>
      </c>
      <c r="BZ245">
        <v>0.121296</v>
      </c>
      <c r="CA245">
        <v>0.116568</v>
      </c>
      <c r="CB245">
        <v>0.122515</v>
      </c>
      <c r="CC245">
        <v>0.120823</v>
      </c>
      <c r="CD245">
        <v>0.135716</v>
      </c>
      <c r="CE245">
        <v>0.15828100000000001</v>
      </c>
      <c r="CF245">
        <v>0.16027</v>
      </c>
      <c r="CG245">
        <v>0.16239899999999999</v>
      </c>
      <c r="CH245">
        <v>0.18099199999999999</v>
      </c>
      <c r="CI245">
        <v>0.18324399999999999</v>
      </c>
      <c r="CJ245">
        <v>0.20311799999999999</v>
      </c>
      <c r="CK245">
        <v>0.210206</v>
      </c>
      <c r="CL245">
        <v>0.21639900000000001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M:BMDIX</v>
      </c>
      <c r="B246" t="str">
        <v>Baird Mid Cap Growth Fund Institutional</v>
      </c>
      <c r="C246" t="str">
        <v>Annualized Standard Deviation of Monthly Returns (Since Inception)</v>
      </c>
      <c r="D246">
        <v>0.18960299999999999</v>
      </c>
      <c r="E246">
        <v>0.190165</v>
      </c>
      <c r="F246">
        <v>0.191051</v>
      </c>
      <c r="G246">
        <v>0.19140399999999999</v>
      </c>
      <c r="H246">
        <v>0.19222600000000001</v>
      </c>
      <c r="I246">
        <v>0.19150900000000001</v>
      </c>
      <c r="J246">
        <v>0.191829</v>
      </c>
      <c r="K246">
        <v>0.19264500000000001</v>
      </c>
      <c r="L246">
        <v>0.19245699999999999</v>
      </c>
      <c r="M246">
        <v>0.19204199999999999</v>
      </c>
      <c r="N246">
        <v>0.18947800000000001</v>
      </c>
      <c r="O246">
        <v>0.18798100000000001</v>
      </c>
      <c r="P246">
        <v>0.18618399999999999</v>
      </c>
      <c r="Q246">
        <v>0.186199</v>
      </c>
      <c r="R246">
        <v>0.18679999999999999</v>
      </c>
      <c r="S246">
        <v>0.18706600000000001</v>
      </c>
      <c r="T246">
        <v>0.187526</v>
      </c>
      <c r="U246">
        <v>0.18748600000000001</v>
      </c>
      <c r="V246">
        <v>0.188059</v>
      </c>
      <c r="W246">
        <v>0.18256600000000001</v>
      </c>
      <c r="X246">
        <v>0.17643800000000001</v>
      </c>
      <c r="Y246">
        <v>0.177477</v>
      </c>
      <c r="Z246">
        <v>0.1782</v>
      </c>
      <c r="AA246">
        <v>0.17888599999999999</v>
      </c>
      <c r="AB246">
        <v>0.17785400000000001</v>
      </c>
      <c r="AC246">
        <v>0.17674899999999999</v>
      </c>
      <c r="AD246">
        <v>0.177732</v>
      </c>
      <c r="AE246">
        <v>0.17865300000000001</v>
      </c>
      <c r="AF246">
        <v>0.17921699999999999</v>
      </c>
      <c r="AG246">
        <v>0.18035699999999999</v>
      </c>
      <c r="AH246">
        <v>0.181564</v>
      </c>
      <c r="AI246">
        <v>0.18267</v>
      </c>
      <c r="AJ246">
        <v>0.18378700000000001</v>
      </c>
      <c r="AK246">
        <v>0.18463099999999999</v>
      </c>
      <c r="AL246">
        <v>0.18582899999999999</v>
      </c>
      <c r="AM246">
        <v>0.18693199999999999</v>
      </c>
      <c r="AN246">
        <v>0.18612500000000001</v>
      </c>
      <c r="AO246">
        <v>0.18734899999999999</v>
      </c>
      <c r="AP246">
        <v>0.188058</v>
      </c>
      <c r="AQ246">
        <v>0.18956700000000001</v>
      </c>
      <c r="AR246">
        <v>0.19073300000000001</v>
      </c>
      <c r="AS246">
        <v>0.19112199999999999</v>
      </c>
      <c r="AT246">
        <v>0.192437</v>
      </c>
      <c r="AU246">
        <v>0.193658</v>
      </c>
      <c r="AV246">
        <v>0.19480800000000001</v>
      </c>
      <c r="AW246">
        <v>0.19651099999999999</v>
      </c>
      <c r="AX246">
        <v>0.197293</v>
      </c>
      <c r="AY246">
        <v>0.19869100000000001</v>
      </c>
      <c r="AZ246">
        <v>0.200095</v>
      </c>
      <c r="BA246">
        <v>0.20164299999999999</v>
      </c>
      <c r="BB246">
        <v>0.20324500000000001</v>
      </c>
      <c r="BC246">
        <v>0.204514</v>
      </c>
      <c r="BD246">
        <v>0.20499600000000001</v>
      </c>
      <c r="BE246">
        <v>0.20449899999999999</v>
      </c>
      <c r="BF246">
        <v>0.20057700000000001</v>
      </c>
      <c r="BG246">
        <v>0.20210800000000001</v>
      </c>
      <c r="BH246">
        <v>0.20411000000000001</v>
      </c>
      <c r="BI246">
        <v>0.20488100000000001</v>
      </c>
      <c r="BJ246">
        <v>0.205316</v>
      </c>
      <c r="BK246">
        <v>0.206236</v>
      </c>
      <c r="BL246">
        <v>0.20613799999999999</v>
      </c>
      <c r="BM246">
        <v>0.208042</v>
      </c>
      <c r="BN246">
        <v>0.205925</v>
      </c>
      <c r="BO246">
        <v>0.197799</v>
      </c>
      <c r="BP246">
        <v>0.195828</v>
      </c>
      <c r="BQ246">
        <v>0.16914699999999999</v>
      </c>
      <c r="BR246">
        <v>0.16698499999999999</v>
      </c>
      <c r="BS246">
        <v>0.166127</v>
      </c>
      <c r="BT246">
        <v>0.16190299999999999</v>
      </c>
      <c r="BU246">
        <v>0.162021</v>
      </c>
      <c r="BV246">
        <v>0.16380700000000001</v>
      </c>
      <c r="BW246">
        <v>0.165324</v>
      </c>
      <c r="BX246">
        <v>0.16744700000000001</v>
      </c>
      <c r="BY246">
        <v>0.169765</v>
      </c>
      <c r="BZ246">
        <v>0.17150000000000001</v>
      </c>
      <c r="CA246">
        <v>0.17177100000000001</v>
      </c>
      <c r="CB246">
        <v>0.174813</v>
      </c>
      <c r="CC246">
        <v>0.17577899999999999</v>
      </c>
      <c r="CD246">
        <v>0.17882000000000001</v>
      </c>
      <c r="CE246">
        <v>0.181036</v>
      </c>
      <c r="CF246">
        <v>0.185588</v>
      </c>
      <c r="CG246">
        <v>0.18948799999999999</v>
      </c>
      <c r="CH246">
        <v>0.19261700000000001</v>
      </c>
      <c r="CI246">
        <v>0.19724700000000001</v>
      </c>
      <c r="CJ246">
        <v>0.20363100000000001</v>
      </c>
      <c r="CK246">
        <v>0.210206</v>
      </c>
      <c r="CL246">
        <v>0.21639900000000001</v>
      </c>
      <c r="CM246">
        <v>0.21836800000000001</v>
      </c>
      <c r="CN246">
        <v>0.227689</v>
      </c>
      <c r="CO246">
        <v>0.232457</v>
      </c>
      <c r="CP246">
        <v>0.21809300000000001</v>
      </c>
      <c r="CQ246">
        <v>0.23318800000000001</v>
      </c>
      <c r="CR246">
        <v>0.25146299999999999</v>
      </c>
      <c r="CS246">
        <v>0.252581</v>
      </c>
      <c r="CT246">
        <v>0.27235399999999998</v>
      </c>
      <c r="CU246">
        <v>0.267652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tr">
        <v>M:BMDIX</v>
      </c>
      <c r="B247" t="str">
        <v>Baird Mid Cap Growth Fund Institutional</v>
      </c>
      <c r="C247" t="str">
        <v>Treynor Measure Historical (vs YCharts Benchmark) (3Y)</v>
      </c>
      <c r="D247">
        <v>-9.0043000000000006</v>
      </c>
      <c r="E247">
        <v>-5.6374000000000004</v>
      </c>
      <c r="F247">
        <v>-5.3794000000000004</v>
      </c>
      <c r="G247">
        <v>0.53700000000000003</v>
      </c>
      <c r="H247">
        <v>-0.10199999999999999</v>
      </c>
      <c r="I247">
        <v>2.0406</v>
      </c>
      <c r="J247">
        <v>8.9586000000000006</v>
      </c>
      <c r="K247">
        <v>17.653600000000001</v>
      </c>
      <c r="L247">
        <v>5.6029999999999998</v>
      </c>
      <c r="M247">
        <v>6.4115000000000002</v>
      </c>
      <c r="N247">
        <v>7.1397000000000004</v>
      </c>
      <c r="O247">
        <v>17.511700000000001</v>
      </c>
      <c r="P247">
        <v>33.780700000000003</v>
      </c>
      <c r="Q247">
        <v>21.856100000000001</v>
      </c>
      <c r="R247">
        <v>23.691800000000001</v>
      </c>
      <c r="S247">
        <v>21.058399999999999</v>
      </c>
      <c r="T247">
        <v>22.3079</v>
      </c>
      <c r="U247">
        <v>16.780799999999999</v>
      </c>
      <c r="V247">
        <v>14.593500000000001</v>
      </c>
      <c r="W247">
        <v>7.0274000000000001</v>
      </c>
      <c r="X247">
        <v>19.972799999999999</v>
      </c>
      <c r="Y247">
        <v>17.443899999999999</v>
      </c>
      <c r="Z247">
        <v>17.811699999999998</v>
      </c>
      <c r="AA247">
        <v>16.059200000000001</v>
      </c>
      <c r="AB247">
        <v>9.3805999999999994</v>
      </c>
      <c r="AC247">
        <v>17.4757</v>
      </c>
      <c r="AD247">
        <v>10.2669</v>
      </c>
      <c r="AE247">
        <v>9.4605999999999995</v>
      </c>
      <c r="AF247">
        <v>9.2507000000000001</v>
      </c>
      <c r="AG247">
        <v>8.7131000000000007</v>
      </c>
      <c r="AH247">
        <v>6.6405000000000003</v>
      </c>
      <c r="AI247">
        <v>4.6395999999999997</v>
      </c>
      <c r="AJ247">
        <v>2.2458999999999998</v>
      </c>
      <c r="AK247">
        <v>4.9123000000000001</v>
      </c>
      <c r="AL247">
        <v>7.7637999999999998</v>
      </c>
      <c r="AM247">
        <v>7.3647999999999998</v>
      </c>
      <c r="AN247">
        <v>10.748799999999999</v>
      </c>
      <c r="AO247">
        <v>10.2463</v>
      </c>
      <c r="AP247">
        <v>14.9796</v>
      </c>
      <c r="AQ247">
        <v>13.814399999999999</v>
      </c>
      <c r="AR247">
        <v>17.831</v>
      </c>
      <c r="AS247">
        <v>21.2532</v>
      </c>
      <c r="AT247">
        <v>15.6754</v>
      </c>
      <c r="AU247">
        <v>16.4133</v>
      </c>
      <c r="AV247">
        <v>18.627099999999999</v>
      </c>
      <c r="AW247">
        <v>20.578800000000001</v>
      </c>
      <c r="AX247">
        <v>20.846</v>
      </c>
      <c r="AY247">
        <v>17.5198</v>
      </c>
      <c r="AZ247">
        <v>16.695900000000002</v>
      </c>
      <c r="BA247">
        <v>18.9527</v>
      </c>
      <c r="BB247">
        <v>24.0517</v>
      </c>
      <c r="BC247">
        <v>32.8093</v>
      </c>
      <c r="BD247">
        <v>24.823699999999999</v>
      </c>
      <c r="BE247">
        <v>7.9671000000000003</v>
      </c>
      <c r="BF247">
        <v>11.0662</v>
      </c>
      <c r="BG247">
        <v>10.5198</v>
      </c>
      <c r="BH247">
        <v>1.1289</v>
      </c>
      <c r="BI247">
        <v>-3.0108999999999999</v>
      </c>
      <c r="BJ247">
        <v>-5.2096</v>
      </c>
      <c r="BK247">
        <v>-0.55020000000000002</v>
      </c>
      <c r="BL247">
        <v>-2.2887</v>
      </c>
      <c r="BM247">
        <v>-2.8913000000000002</v>
      </c>
      <c r="BN247">
        <v>-10.9872</v>
      </c>
      <c r="BO247">
        <v>-19.385000000000002</v>
      </c>
      <c r="BP247">
        <v>-14.740600000000001</v>
      </c>
      <c r="BQ247">
        <v>-3.3692000000000002</v>
      </c>
      <c r="BR247">
        <v>1.6237999999999999</v>
      </c>
      <c r="BS247">
        <v>1.3626</v>
      </c>
      <c r="BT247">
        <v>5.9907000000000004</v>
      </c>
      <c r="BU247">
        <v>9.3853000000000009</v>
      </c>
      <c r="BV247">
        <v>6.2554999999999996</v>
      </c>
      <c r="BW247">
        <v>5.3163</v>
      </c>
      <c r="BX247">
        <v>4.8067000000000002</v>
      </c>
      <c r="BY247">
        <v>7.0647000000000002</v>
      </c>
      <c r="BZ247">
        <v>11.929500000000001</v>
      </c>
      <c r="CA247">
        <v>21.992899999999999</v>
      </c>
      <c r="CB247">
        <v>15.5924</v>
      </c>
      <c r="CC247">
        <v>15.4903</v>
      </c>
      <c r="CD247">
        <v>8.5673999999999992</v>
      </c>
      <c r="CE247">
        <v>4.7907000000000002</v>
      </c>
      <c r="CF247">
        <v>7.2915999999999999</v>
      </c>
      <c r="CG247">
        <v>10.4472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M:BMDIX</v>
      </c>
      <c r="B248" t="str">
        <v>Baird Mid Cap Growth Fund Institutional</v>
      </c>
      <c r="C248" t="str">
        <v>Treynor Measure Historical (vs YCharts Benchmark) (5Y)</v>
      </c>
      <c r="D248">
        <v>5.0559000000000003</v>
      </c>
      <c r="E248">
        <v>6.6098999999999997</v>
      </c>
      <c r="F248">
        <v>6.0331000000000001</v>
      </c>
      <c r="G248">
        <v>9.8430999999999997</v>
      </c>
      <c r="H248">
        <v>12.907400000000001</v>
      </c>
      <c r="I248">
        <v>6.4390999999999998</v>
      </c>
      <c r="J248">
        <v>10.733700000000001</v>
      </c>
      <c r="K248">
        <v>10.378500000000001</v>
      </c>
      <c r="L248">
        <v>9.1366999999999994</v>
      </c>
      <c r="M248">
        <v>9.5928000000000004</v>
      </c>
      <c r="N248">
        <v>10.6503</v>
      </c>
      <c r="O248">
        <v>17.113700000000001</v>
      </c>
      <c r="P248">
        <v>24.223700000000001</v>
      </c>
      <c r="Q248">
        <v>22.1844</v>
      </c>
      <c r="R248">
        <v>21.788599999999999</v>
      </c>
      <c r="S248">
        <v>20.2516</v>
      </c>
      <c r="T248">
        <v>20.002700000000001</v>
      </c>
      <c r="U248">
        <v>15.5205</v>
      </c>
      <c r="V248">
        <v>11.358499999999999</v>
      </c>
      <c r="W248">
        <v>5.3666</v>
      </c>
      <c r="X248">
        <v>11.7021</v>
      </c>
      <c r="Y248">
        <v>11.312200000000001</v>
      </c>
      <c r="Z248">
        <v>10.426500000000001</v>
      </c>
      <c r="AA248">
        <v>9.2309999999999999</v>
      </c>
      <c r="AB248">
        <v>5.7367999999999997</v>
      </c>
      <c r="AC248">
        <v>11.6189</v>
      </c>
      <c r="AD248">
        <v>11.9199</v>
      </c>
      <c r="AE248">
        <v>11.764799999999999</v>
      </c>
      <c r="AF248">
        <v>13.0145</v>
      </c>
      <c r="AG248">
        <v>11.64</v>
      </c>
      <c r="AH248">
        <v>11.9526</v>
      </c>
      <c r="AI248">
        <v>9.5927000000000007</v>
      </c>
      <c r="AJ248">
        <v>11.0466</v>
      </c>
      <c r="AK248">
        <v>13.9008</v>
      </c>
      <c r="AL248">
        <v>9.3986000000000001</v>
      </c>
      <c r="AM248">
        <v>9.5594999999999999</v>
      </c>
      <c r="AN248">
        <v>11.0565</v>
      </c>
      <c r="AO248">
        <v>13.635</v>
      </c>
      <c r="AP248">
        <v>18.231999999999999</v>
      </c>
      <c r="AQ248">
        <v>16.662500000000001</v>
      </c>
      <c r="AR248">
        <v>17.5642</v>
      </c>
      <c r="AS248">
        <v>17.883500000000002</v>
      </c>
      <c r="AT248">
        <v>22.5245</v>
      </c>
      <c r="AU248">
        <v>26.261500000000002</v>
      </c>
      <c r="AV248">
        <v>25.032599999999999</v>
      </c>
      <c r="AW248">
        <v>16.367000000000001</v>
      </c>
      <c r="AX248">
        <v>11.5036</v>
      </c>
      <c r="AY248">
        <v>11.5373</v>
      </c>
      <c r="AZ248">
        <v>5.1833999999999998</v>
      </c>
      <c r="BA248">
        <v>5.3034999999999997</v>
      </c>
      <c r="BB248">
        <v>5.1886999999999999</v>
      </c>
      <c r="BC248">
        <v>7.6418999999999997</v>
      </c>
      <c r="BD248">
        <v>5.1216999999999997</v>
      </c>
      <c r="BE248">
        <v>2.8616999999999999</v>
      </c>
      <c r="BF248">
        <v>5.7666000000000004</v>
      </c>
      <c r="BG248">
        <v>3.2301000000000002</v>
      </c>
      <c r="BH248">
        <v>3.8138999999999998</v>
      </c>
      <c r="BI248">
        <v>1.9015</v>
      </c>
      <c r="BJ248">
        <v>0.20849999999999999</v>
      </c>
      <c r="BK248">
        <v>1.9195</v>
      </c>
      <c r="BL248">
        <v>-0.98480000000000001</v>
      </c>
      <c r="BM248">
        <v>-0.1</v>
      </c>
      <c r="BN248">
        <v>-4.9404000000000003</v>
      </c>
      <c r="BO248">
        <v>-7.7126999999999999</v>
      </c>
      <c r="BP248">
        <v>-6.4337</v>
      </c>
      <c r="BQ248">
        <v>2.2726999999999999</v>
      </c>
      <c r="BR248">
        <v>5.8193999999999999</v>
      </c>
      <c r="BS248">
        <v>8.8155999999999999</v>
      </c>
      <c r="BT248">
        <v>12.3416</v>
      </c>
      <c r="BU248">
        <v>13.119</v>
      </c>
      <c r="BV248">
        <v>8.8966999999999992</v>
      </c>
      <c r="BW248">
        <v>5.4523000000000001</v>
      </c>
      <c r="BX248">
        <v>4.4729000000000001</v>
      </c>
      <c r="BY248">
        <v>7.8749000000000002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M:BMDIX</v>
      </c>
      <c r="B249" t="str">
        <v>Baird Mid Cap Growth Fund Institutional</v>
      </c>
      <c r="C249" t="str">
        <v>Treynor Measure Historical (vs YCharts Benchmark) (1Y)</v>
      </c>
      <c r="D249">
        <v>-7.4497999999999998</v>
      </c>
      <c r="E249">
        <v>7.4836999999999998</v>
      </c>
      <c r="F249">
        <v>-6.7496999999999998</v>
      </c>
      <c r="G249">
        <v>7.2516999999999996</v>
      </c>
      <c r="H249">
        <v>13.904400000000001</v>
      </c>
      <c r="I249">
        <v>5.6696999999999997</v>
      </c>
      <c r="J249">
        <v>16.614899999999999</v>
      </c>
      <c r="K249">
        <v>-6.9424999999999999</v>
      </c>
      <c r="L249">
        <v>-28.3811</v>
      </c>
      <c r="M249">
        <v>-23.744700000000002</v>
      </c>
      <c r="N249">
        <v>-20.740500000000001</v>
      </c>
      <c r="O249">
        <v>1.8667</v>
      </c>
      <c r="P249">
        <v>25.965699999999998</v>
      </c>
      <c r="Q249">
        <v>44.2605</v>
      </c>
      <c r="R249">
        <v>54.0197</v>
      </c>
      <c r="S249">
        <v>80.446100000000001</v>
      </c>
      <c r="T249">
        <v>37.039900000000003</v>
      </c>
      <c r="U249">
        <v>20.123000000000001</v>
      </c>
      <c r="V249">
        <v>11.660299999999999</v>
      </c>
      <c r="W249">
        <v>-9.5184999999999995</v>
      </c>
      <c r="X249">
        <v>41.43</v>
      </c>
      <c r="Y249">
        <v>7.2196999999999996</v>
      </c>
      <c r="Z249">
        <v>15.5739</v>
      </c>
      <c r="AA249">
        <v>10.3323</v>
      </c>
      <c r="AB249">
        <v>-3.6558999999999999</v>
      </c>
      <c r="AC249">
        <v>25.744</v>
      </c>
      <c r="AD249">
        <v>19.023</v>
      </c>
      <c r="AE249">
        <v>29.019500000000001</v>
      </c>
      <c r="AF249">
        <v>32.865499999999997</v>
      </c>
      <c r="AG249">
        <v>19.1312</v>
      </c>
      <c r="AH249">
        <v>19.747900000000001</v>
      </c>
      <c r="AI249">
        <v>14.0006</v>
      </c>
      <c r="AJ249">
        <v>5.8358999999999996</v>
      </c>
      <c r="AK249">
        <v>6.5221999999999998</v>
      </c>
      <c r="AL249">
        <v>-5.7775999999999996</v>
      </c>
      <c r="AM249">
        <v>-8.7380999999999993</v>
      </c>
      <c r="AN249">
        <v>-3.9365000000000001</v>
      </c>
      <c r="AO249">
        <v>-0.6462</v>
      </c>
      <c r="AP249">
        <v>6.3365999999999998</v>
      </c>
      <c r="AQ249">
        <v>7.7081</v>
      </c>
      <c r="AR249">
        <v>5.2276999999999996</v>
      </c>
      <c r="AS249">
        <v>8.9444999999999997</v>
      </c>
      <c r="AT249">
        <v>21.808199999999999</v>
      </c>
      <c r="AU249">
        <v>21.7652</v>
      </c>
      <c r="AV249">
        <v>31.6526</v>
      </c>
      <c r="AW249">
        <v>21.988499999999998</v>
      </c>
      <c r="AX249">
        <v>16.692499999999999</v>
      </c>
      <c r="AY249">
        <v>11.688700000000001</v>
      </c>
      <c r="AZ249">
        <v>16.7118</v>
      </c>
      <c r="BA249">
        <v>33.706400000000002</v>
      </c>
      <c r="BB249">
        <v>6.1787999999999998</v>
      </c>
      <c r="BC249">
        <v>14.2614</v>
      </c>
      <c r="BD249">
        <v>5.4977</v>
      </c>
      <c r="BE249">
        <v>4.016</v>
      </c>
      <c r="BF249">
        <v>40.292200000000001</v>
      </c>
      <c r="BG249">
        <v>27.101800000000001</v>
      </c>
      <c r="BH249">
        <v>28.069400000000002</v>
      </c>
      <c r="BI249">
        <v>19.476199999999999</v>
      </c>
      <c r="BJ249">
        <v>27.073899999999998</v>
      </c>
      <c r="BK249">
        <v>56.82</v>
      </c>
      <c r="BL249">
        <v>42.295400000000001</v>
      </c>
      <c r="BM249">
        <v>0.6885</v>
      </c>
      <c r="BN249">
        <v>-28.401900000000001</v>
      </c>
      <c r="BO249">
        <v>-39.752699999999997</v>
      </c>
      <c r="BP249">
        <v>-50.030099999999997</v>
      </c>
      <c r="BQ249">
        <v>-26.384499999999999</v>
      </c>
      <c r="BR249">
        <v>-9.1356999999999999</v>
      </c>
      <c r="BS249">
        <v>-5.5895000000000001</v>
      </c>
      <c r="BT249">
        <v>19.149999999999999</v>
      </c>
      <c r="BU249">
        <v>24.8125</v>
      </c>
      <c r="BV249">
        <v>8.2954000000000008</v>
      </c>
      <c r="BW249">
        <v>-7.0804999999999998</v>
      </c>
      <c r="BX249">
        <v>-0.72929999999999995</v>
      </c>
      <c r="BY249">
        <v>-0.75939999999999996</v>
      </c>
      <c r="BZ249">
        <v>7.8985000000000003</v>
      </c>
      <c r="CA249">
        <v>18.474</v>
      </c>
      <c r="CB249">
        <v>2.7625000000000002</v>
      </c>
      <c r="CC249">
        <v>9.5549999999999997</v>
      </c>
      <c r="CD249">
        <v>0.92059999999999997</v>
      </c>
      <c r="CE249">
        <v>5.1829000000000001</v>
      </c>
      <c r="CF249">
        <v>17.298500000000001</v>
      </c>
      <c r="CG249">
        <v>15.445499999999999</v>
      </c>
      <c r="CH249">
        <v>28.498999999999999</v>
      </c>
      <c r="CI249">
        <v>41.126399999999997</v>
      </c>
      <c r="CJ249">
        <v>28.273700000000002</v>
      </c>
      <c r="CK249">
        <v>20.760400000000001</v>
      </c>
      <c r="CL249">
        <v>-5.2352999999999996</v>
      </c>
      <c r="CM249">
        <v>-38.683599999999998</v>
      </c>
      <c r="CN249">
        <v>-27.557400000000001</v>
      </c>
      <c r="CO249">
        <v>-8.0406999999999993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M:BMDIX</v>
      </c>
      <c r="B250" t="str">
        <v>Baird Mid Cap Growth Fund Institutional</v>
      </c>
      <c r="C250" t="str">
        <v>1 Year Total Returns (Daily)</v>
      </c>
      <c r="D250">
        <v>-8.9709999999999998E-3</v>
      </c>
      <c r="E250">
        <v>0.134822</v>
      </c>
      <c r="F250">
        <v>-2.382E-3</v>
      </c>
      <c r="G250">
        <v>0.16716200000000001</v>
      </c>
      <c r="H250">
        <v>0.19322</v>
      </c>
      <c r="I250">
        <v>9.2379000000000003E-2</v>
      </c>
      <c r="J250">
        <v>0.21679200000000001</v>
      </c>
      <c r="K250">
        <v>-4.4785999999999999E-2</v>
      </c>
      <c r="L250">
        <v>-0.27684599999999998</v>
      </c>
      <c r="M250">
        <v>-0.25208199999999997</v>
      </c>
      <c r="N250">
        <v>-0.22298299999999999</v>
      </c>
      <c r="O250">
        <v>1.9153E-2</v>
      </c>
      <c r="P250">
        <v>0.22513</v>
      </c>
      <c r="Q250">
        <v>0.35552299999999998</v>
      </c>
      <c r="R250">
        <v>0.41062900000000002</v>
      </c>
      <c r="S250">
        <v>0.69363799999999998</v>
      </c>
      <c r="T250">
        <v>0.34808</v>
      </c>
      <c r="U250">
        <v>0.20119400000000001</v>
      </c>
      <c r="V250">
        <v>0.124806</v>
      </c>
      <c r="W250">
        <v>-7.1386000000000005E-2</v>
      </c>
      <c r="X250">
        <v>0.363068</v>
      </c>
      <c r="Y250">
        <v>8.8149000000000005E-2</v>
      </c>
      <c r="Z250">
        <v>0.16684399999999999</v>
      </c>
      <c r="AA250">
        <v>0.11650099999999999</v>
      </c>
      <c r="AB250">
        <v>-1.6114E-2</v>
      </c>
      <c r="AC250">
        <v>0.238951</v>
      </c>
      <c r="AD250">
        <v>0.17419000000000001</v>
      </c>
      <c r="AE250">
        <v>0.21667</v>
      </c>
      <c r="AF250">
        <v>0.26245600000000002</v>
      </c>
      <c r="AG250">
        <v>0.217949</v>
      </c>
      <c r="AH250">
        <v>0.19245799999999999</v>
      </c>
      <c r="AI250">
        <v>0.14238200000000001</v>
      </c>
      <c r="AJ250">
        <v>4.4283000000000003E-2</v>
      </c>
      <c r="AK250">
        <v>5.6457E-2</v>
      </c>
      <c r="AL250">
        <v>-4.9270000000000001E-2</v>
      </c>
      <c r="AM250">
        <v>-7.3763999999999996E-2</v>
      </c>
      <c r="AN250">
        <v>-3.5885E-2</v>
      </c>
      <c r="AO250">
        <v>-5.8349999999999999E-3</v>
      </c>
      <c r="AP250">
        <v>6.0567000000000003E-2</v>
      </c>
      <c r="AQ250">
        <v>7.4986999999999998E-2</v>
      </c>
      <c r="AR250">
        <v>4.8543000000000003E-2</v>
      </c>
      <c r="AS250">
        <v>8.6628999999999998E-2</v>
      </c>
      <c r="AT250">
        <v>0.22848499999999999</v>
      </c>
      <c r="AU250">
        <v>0.22917000000000001</v>
      </c>
      <c r="AV250">
        <v>0.32901799999999998</v>
      </c>
      <c r="AW250">
        <v>0.23456199999999999</v>
      </c>
      <c r="AX250">
        <v>0.204591</v>
      </c>
      <c r="AY250">
        <v>0.10884099999999999</v>
      </c>
      <c r="AZ250">
        <v>0.16487099999999999</v>
      </c>
      <c r="BA250">
        <v>0.29655999999999999</v>
      </c>
      <c r="BB250">
        <v>6.7818000000000003E-2</v>
      </c>
      <c r="BC250">
        <v>0.137848</v>
      </c>
      <c r="BD250">
        <v>4.5616999999999998E-2</v>
      </c>
      <c r="BE250">
        <v>3.4714000000000002E-2</v>
      </c>
      <c r="BF250">
        <v>0.37810899999999997</v>
      </c>
      <c r="BG250">
        <v>0.25465100000000002</v>
      </c>
      <c r="BH250">
        <v>0.27088600000000002</v>
      </c>
      <c r="BI250">
        <v>0.18717600000000001</v>
      </c>
      <c r="BJ250">
        <v>0.26716800000000002</v>
      </c>
      <c r="BK250">
        <v>0.58757300000000001</v>
      </c>
      <c r="BL250">
        <v>0.40904800000000002</v>
      </c>
      <c r="BM250">
        <v>7.5160000000000001E-3</v>
      </c>
      <c r="BN250">
        <v>-0.23768800000000001</v>
      </c>
      <c r="BO250">
        <v>-0.33481899999999998</v>
      </c>
      <c r="BP250">
        <v>-0.41531299999999999</v>
      </c>
      <c r="BQ250">
        <v>-0.21239</v>
      </c>
      <c r="BR250">
        <v>-7.3776999999999995E-2</v>
      </c>
      <c r="BS250">
        <v>-2.3533999999999999E-2</v>
      </c>
      <c r="BT250">
        <v>0.20891999999999999</v>
      </c>
      <c r="BU250">
        <v>0.245424</v>
      </c>
      <c r="BV250">
        <v>0.139538</v>
      </c>
      <c r="BW250">
        <v>-1.7635000000000001E-2</v>
      </c>
      <c r="BX250">
        <v>3.2821999999999997E-2</v>
      </c>
      <c r="BY250">
        <v>4.2297000000000001E-2</v>
      </c>
      <c r="BZ250">
        <v>0.12127300000000001</v>
      </c>
      <c r="CA250">
        <v>0.22328500000000001</v>
      </c>
      <c r="CB250">
        <v>5.4663000000000003E-2</v>
      </c>
      <c r="CC250">
        <v>0.111363</v>
      </c>
      <c r="CD250">
        <v>2.7792000000000001E-2</v>
      </c>
      <c r="CE250">
        <v>5.1873000000000002E-2</v>
      </c>
      <c r="CF250">
        <v>0.124376</v>
      </c>
      <c r="CG250">
        <v>0.124153</v>
      </c>
      <c r="CH250">
        <v>0.24460399999999999</v>
      </c>
      <c r="CI250">
        <v>0.36103499999999999</v>
      </c>
      <c r="CJ250">
        <v>0.26893</v>
      </c>
      <c r="CK250">
        <v>0.16886499999999999</v>
      </c>
      <c r="CL250">
        <v>-2.2273999999999999E-2</v>
      </c>
      <c r="CM250">
        <v>-0.20130600000000001</v>
      </c>
      <c r="CN250">
        <v>-0.159166</v>
      </c>
      <c r="CO250">
        <v>-3.4395000000000002E-2</v>
      </c>
      <c r="CP250">
        <v>-8.4764000000000006E-2</v>
      </c>
      <c r="CQ250">
        <v>6.2427999999999997E-2</v>
      </c>
      <c r="CR250">
        <v>-8.8999999999999996E-2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tr">
        <v>M:BMDIX</v>
      </c>
      <c r="B251" t="str">
        <v>Baird Mid Cap Growth Fund Institutional</v>
      </c>
      <c r="C251" t="str">
        <v>3 Year Total Returns (Daily)</v>
      </c>
      <c r="D251">
        <v>-0.13816999999999999</v>
      </c>
      <c r="E251">
        <v>-6.3368999999999995E-2</v>
      </c>
      <c r="F251">
        <v>-7.3657E-2</v>
      </c>
      <c r="G251">
        <v>0.10212499999999999</v>
      </c>
      <c r="H251">
        <v>7.8427999999999998E-2</v>
      </c>
      <c r="I251">
        <v>0.12615100000000001</v>
      </c>
      <c r="J251">
        <v>0.333706</v>
      </c>
      <c r="K251">
        <v>0.64877200000000002</v>
      </c>
      <c r="L251">
        <v>0.196719</v>
      </c>
      <c r="M251">
        <v>0.21779599999999999</v>
      </c>
      <c r="N251">
        <v>0.232881</v>
      </c>
      <c r="O251">
        <v>0.60285900000000003</v>
      </c>
      <c r="P251">
        <v>1.2512080000000001</v>
      </c>
      <c r="Q251">
        <v>0.77177600000000002</v>
      </c>
      <c r="R251">
        <v>0.84870100000000004</v>
      </c>
      <c r="S251">
        <v>0.75596200000000002</v>
      </c>
      <c r="T251">
        <v>0.80791599999999997</v>
      </c>
      <c r="U251">
        <v>0.60662199999999999</v>
      </c>
      <c r="V251">
        <v>0.53128399999999998</v>
      </c>
      <c r="W251">
        <v>0.26364599999999999</v>
      </c>
      <c r="X251">
        <v>0.701658</v>
      </c>
      <c r="Y251">
        <v>0.614541</v>
      </c>
      <c r="Z251">
        <v>0.67455600000000004</v>
      </c>
      <c r="AA251">
        <v>0.56285700000000005</v>
      </c>
      <c r="AB251">
        <v>0.315861</v>
      </c>
      <c r="AC251">
        <v>0.58665999999999996</v>
      </c>
      <c r="AD251">
        <v>0.33288099999999998</v>
      </c>
      <c r="AE251">
        <v>0.29921999999999999</v>
      </c>
      <c r="AF251">
        <v>0.27306599999999998</v>
      </c>
      <c r="AG251">
        <v>0.25869199999999998</v>
      </c>
      <c r="AH251">
        <v>0.20236999999999999</v>
      </c>
      <c r="AI251">
        <v>0.13746</v>
      </c>
      <c r="AJ251">
        <v>6.8390999999999993E-2</v>
      </c>
      <c r="AK251">
        <v>0.14127899999999999</v>
      </c>
      <c r="AL251">
        <v>0.23869699999999999</v>
      </c>
      <c r="AM251">
        <v>0.22387399999999999</v>
      </c>
      <c r="AN251">
        <v>0.343526</v>
      </c>
      <c r="AO251">
        <v>0.33368300000000001</v>
      </c>
      <c r="AP251">
        <v>0.51991799999999999</v>
      </c>
      <c r="AQ251">
        <v>0.46135799999999999</v>
      </c>
      <c r="AR251">
        <v>0.62328499999999998</v>
      </c>
      <c r="AS251">
        <v>0.78829199999999999</v>
      </c>
      <c r="AT251">
        <v>0.51788000000000001</v>
      </c>
      <c r="AU251">
        <v>0.54251300000000002</v>
      </c>
      <c r="AV251">
        <v>0.62842900000000002</v>
      </c>
      <c r="AW251">
        <v>0.70285500000000001</v>
      </c>
      <c r="AX251">
        <v>0.62783800000000001</v>
      </c>
      <c r="AY251">
        <v>0.57816000000000001</v>
      </c>
      <c r="AZ251">
        <v>0.55720000000000003</v>
      </c>
      <c r="BA251">
        <v>0.64403600000000005</v>
      </c>
      <c r="BB251">
        <v>0.83801899999999996</v>
      </c>
      <c r="BC251">
        <v>1.2853749999999999</v>
      </c>
      <c r="BD251">
        <v>0.92122099999999996</v>
      </c>
      <c r="BE251">
        <v>0.237621</v>
      </c>
      <c r="BF251">
        <v>0.33122299999999999</v>
      </c>
      <c r="BG251">
        <v>0.32494200000000001</v>
      </c>
      <c r="BH251">
        <v>4.7023000000000002E-2</v>
      </c>
      <c r="BI251">
        <v>-5.7940999999999999E-2</v>
      </c>
      <c r="BJ251">
        <v>-0.10528899999999999</v>
      </c>
      <c r="BK251">
        <v>3.1171999999999998E-2</v>
      </c>
      <c r="BL251">
        <v>-4.0280000000000003E-3</v>
      </c>
      <c r="BM251">
        <v>-8.1429999999999992E-3</v>
      </c>
      <c r="BN251">
        <v>-0.19819600000000001</v>
      </c>
      <c r="BO251">
        <v>-0.36295699999999997</v>
      </c>
      <c r="BP251">
        <v>-0.26536500000000002</v>
      </c>
      <c r="BQ251">
        <v>1.9598000000000001E-2</v>
      </c>
      <c r="BR251">
        <v>0.17935999999999999</v>
      </c>
      <c r="BS251">
        <v>0.171537</v>
      </c>
      <c r="BT251">
        <v>0.32635500000000001</v>
      </c>
      <c r="BU251">
        <v>0.45477899999999999</v>
      </c>
      <c r="BV251">
        <v>0.318853</v>
      </c>
      <c r="BW251">
        <v>0.26708100000000001</v>
      </c>
      <c r="BX251">
        <v>0.22728499999999999</v>
      </c>
      <c r="BY251">
        <v>0.28523399999999999</v>
      </c>
      <c r="BZ251">
        <v>0.43432700000000002</v>
      </c>
      <c r="CA251">
        <v>0.75129800000000002</v>
      </c>
      <c r="CB251">
        <v>0.50612400000000002</v>
      </c>
      <c r="CC251">
        <v>0.460314</v>
      </c>
      <c r="CD251">
        <v>0.25070199999999998</v>
      </c>
      <c r="CE251">
        <v>0.14343900000000001</v>
      </c>
      <c r="CF251">
        <v>0.19966400000000001</v>
      </c>
      <c r="CG251">
        <v>0.26878999999999997</v>
      </c>
      <c r="CH251">
        <v>0.10308199999999999</v>
      </c>
      <c r="CI251">
        <v>0.15893299999999999</v>
      </c>
      <c r="CJ251">
        <v>-2.8000000000000001E-2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tr">
        <v>M:BMDIX</v>
      </c>
      <c r="B252" t="str">
        <v>Baird Mid Cap Growth Fund Institutional</v>
      </c>
      <c r="C252" t="str">
        <v>5 Year Total Returns (Daily)</v>
      </c>
      <c r="D252">
        <v>0.423375</v>
      </c>
      <c r="E252">
        <v>0.52506600000000003</v>
      </c>
      <c r="F252">
        <v>0.47458699999999998</v>
      </c>
      <c r="G252">
        <v>0.74299700000000002</v>
      </c>
      <c r="H252">
        <v>0.978939</v>
      </c>
      <c r="I252">
        <v>0.46234399999999998</v>
      </c>
      <c r="J252">
        <v>0.74788900000000003</v>
      </c>
      <c r="K252">
        <v>0.70944499999999999</v>
      </c>
      <c r="L252">
        <v>0.602823</v>
      </c>
      <c r="M252">
        <v>0.628826</v>
      </c>
      <c r="N252">
        <v>0.67841499999999999</v>
      </c>
      <c r="O252">
        <v>1.181149</v>
      </c>
      <c r="P252">
        <v>1.810413</v>
      </c>
      <c r="Q252">
        <v>1.6288720000000001</v>
      </c>
      <c r="R252">
        <v>1.575796</v>
      </c>
      <c r="S252">
        <v>1.444879</v>
      </c>
      <c r="T252">
        <v>1.4179280000000001</v>
      </c>
      <c r="U252">
        <v>1.04887</v>
      </c>
      <c r="V252">
        <v>0.73602500000000004</v>
      </c>
      <c r="W252">
        <v>0.33708300000000002</v>
      </c>
      <c r="X252">
        <v>0.72924599999999995</v>
      </c>
      <c r="Y252">
        <v>0.69574100000000005</v>
      </c>
      <c r="Z252">
        <v>0.64433700000000005</v>
      </c>
      <c r="AA252">
        <v>0.56734200000000001</v>
      </c>
      <c r="AB252">
        <v>0.33022499999999999</v>
      </c>
      <c r="AC252">
        <v>0.69099699999999997</v>
      </c>
      <c r="AD252">
        <v>0.72587800000000002</v>
      </c>
      <c r="AE252">
        <v>0.704036</v>
      </c>
      <c r="AF252">
        <v>0.82698000000000005</v>
      </c>
      <c r="AG252">
        <v>0.70079999999999998</v>
      </c>
      <c r="AH252">
        <v>0.72314000000000001</v>
      </c>
      <c r="AI252">
        <v>0.54628500000000002</v>
      </c>
      <c r="AJ252">
        <v>0.64960200000000001</v>
      </c>
      <c r="AK252">
        <v>0.87822999999999996</v>
      </c>
      <c r="AL252">
        <v>0.530497</v>
      </c>
      <c r="AM252">
        <v>0.53586699999999998</v>
      </c>
      <c r="AN252">
        <v>0.64620500000000003</v>
      </c>
      <c r="AO252">
        <v>0.83957499999999996</v>
      </c>
      <c r="AP252">
        <v>1.2184980000000001</v>
      </c>
      <c r="AQ252">
        <v>1.0804389999999999</v>
      </c>
      <c r="AR252">
        <v>1.1700090000000001</v>
      </c>
      <c r="AS252">
        <v>1.196717</v>
      </c>
      <c r="AT252">
        <v>1.6506670000000001</v>
      </c>
      <c r="AU252">
        <v>2.0724550000000002</v>
      </c>
      <c r="AV252">
        <v>1.9160919999999999</v>
      </c>
      <c r="AW252">
        <v>1.036783</v>
      </c>
      <c r="AX252">
        <v>0.62921000000000005</v>
      </c>
      <c r="AY252">
        <v>0.67293700000000001</v>
      </c>
      <c r="AZ252">
        <v>0.28290300000000002</v>
      </c>
      <c r="BA252">
        <v>0.2994</v>
      </c>
      <c r="BB252">
        <v>0.30593500000000001</v>
      </c>
      <c r="BC252">
        <v>0.46801100000000001</v>
      </c>
      <c r="BD252">
        <v>0.33141599999999999</v>
      </c>
      <c r="BE252">
        <v>0.218386</v>
      </c>
      <c r="BF252">
        <v>0.40018599999999999</v>
      </c>
      <c r="BG252">
        <v>0.26889400000000002</v>
      </c>
      <c r="BH252">
        <v>0.31553999999999999</v>
      </c>
      <c r="BI252">
        <v>0.21954000000000001</v>
      </c>
      <c r="BJ252">
        <v>0.139235</v>
      </c>
      <c r="BK252">
        <v>0.23717099999999999</v>
      </c>
      <c r="BL252">
        <v>9.2720999999999998E-2</v>
      </c>
      <c r="BM252">
        <v>0.14166100000000001</v>
      </c>
      <c r="BN252">
        <v>-7.5972999999999999E-2</v>
      </c>
      <c r="BO252">
        <v>-0.18029200000000001</v>
      </c>
      <c r="BP252">
        <v>-0.12804299999999999</v>
      </c>
      <c r="BQ252">
        <v>0.27382800000000002</v>
      </c>
      <c r="BR252">
        <v>0.50863100000000006</v>
      </c>
      <c r="BS252">
        <v>0.67721500000000001</v>
      </c>
      <c r="BT252">
        <v>0.89238300000000004</v>
      </c>
      <c r="BU252">
        <v>0.87559900000000002</v>
      </c>
      <c r="BV252">
        <v>0.59251799999999999</v>
      </c>
      <c r="BW252">
        <v>0.371867</v>
      </c>
      <c r="BX252">
        <v>0.30190899999999998</v>
      </c>
      <c r="BY252">
        <v>0.46041900000000002</v>
      </c>
      <c r="BZ252">
        <v>0.271231</v>
      </c>
      <c r="CA252">
        <v>0.49124400000000001</v>
      </c>
      <c r="CB252">
        <v>0.15369099999999999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M:BMDIX</v>
      </c>
      <c r="B253" t="str">
        <v>Baird Mid Cap Growth Fund Institutional</v>
      </c>
      <c r="C253" t="str">
        <v>10 Year Total Returns (Daily)</v>
      </c>
      <c r="D253">
        <v>1.461365</v>
      </c>
      <c r="E253">
        <v>1.586117</v>
      </c>
      <c r="F253">
        <v>1.4247190000000001</v>
      </c>
      <c r="G253">
        <v>1.711049</v>
      </c>
      <c r="H253">
        <v>1.6181730000000001</v>
      </c>
      <c r="I253">
        <v>1.4728190000000001</v>
      </c>
      <c r="J253">
        <v>2.0166430000000002</v>
      </c>
      <c r="K253">
        <v>1.912957</v>
      </c>
      <c r="L253">
        <v>1.9283250000000001</v>
      </c>
      <c r="M253">
        <v>1.770308</v>
      </c>
      <c r="N253">
        <v>1.8921429999999999</v>
      </c>
      <c r="O253">
        <v>2.3726790000000002</v>
      </c>
      <c r="P253">
        <v>3.6360640000000002</v>
      </c>
      <c r="Q253">
        <v>3.9376259999999998</v>
      </c>
      <c r="R253">
        <v>2.9422489999999999</v>
      </c>
      <c r="S253">
        <v>2.7550080000000001</v>
      </c>
      <c r="T253">
        <v>2.9804050000000002</v>
      </c>
      <c r="U253">
        <v>2.7690480000000002</v>
      </c>
      <c r="V253">
        <v>2.8513679999999999</v>
      </c>
      <c r="W253">
        <v>1.78172</v>
      </c>
      <c r="X253">
        <v>2.7524790000000001</v>
      </c>
      <c r="Y253">
        <v>2.725063</v>
      </c>
      <c r="Z253">
        <v>3.3320050000000001</v>
      </c>
      <c r="AA253">
        <v>3.6612429999999998</v>
      </c>
      <c r="AB253">
        <v>2.87906</v>
      </c>
      <c r="AC253">
        <v>2.3119529999999999</v>
      </c>
      <c r="AD253">
        <v>1.811817</v>
      </c>
      <c r="AE253">
        <v>1.850746</v>
      </c>
      <c r="AF253">
        <v>1.2932619999999999</v>
      </c>
      <c r="AG253">
        <v>1.2100200000000001</v>
      </c>
      <c r="AH253">
        <v>1.250308</v>
      </c>
      <c r="AI253">
        <v>1.269963</v>
      </c>
      <c r="AJ253">
        <v>1.196307</v>
      </c>
      <c r="AK253">
        <v>1.2884089999999999</v>
      </c>
      <c r="AL253">
        <v>1.142981</v>
      </c>
      <c r="AM253">
        <v>0.94885200000000003</v>
      </c>
      <c r="AN253">
        <v>1.1656489999999999</v>
      </c>
      <c r="AO253">
        <v>1.2434350000000001</v>
      </c>
      <c r="AP253">
        <v>1.5273909999999999</v>
      </c>
      <c r="AQ253">
        <v>1.57386</v>
      </c>
      <c r="AR253">
        <v>1.3712139999999999</v>
      </c>
      <c r="AS253">
        <v>1.5079050000000001</v>
      </c>
      <c r="AT253">
        <v>1.4492879999999999</v>
      </c>
      <c r="AU253">
        <v>1.5185169999999999</v>
      </c>
      <c r="AV253">
        <v>1.5427070000000001</v>
      </c>
      <c r="AW253">
        <v>1.5945100000000001</v>
      </c>
      <c r="AX253">
        <v>1.4695800000000001</v>
      </c>
      <c r="AY253">
        <v>1.7438450000000001</v>
      </c>
      <c r="AZ253">
        <v>1.4277439999999999</v>
      </c>
      <c r="BA253">
        <v>1.437154</v>
      </c>
      <c r="BB253">
        <v>1.079725</v>
      </c>
      <c r="BC253">
        <v>1.0139149999999999</v>
      </c>
      <c r="BD253">
        <v>0.73338199999999998</v>
      </c>
      <c r="BE253">
        <v>0.77935399999999999</v>
      </c>
      <c r="BF253">
        <v>0.77995999999999999</v>
      </c>
      <c r="BG253">
        <v>0.892231</v>
      </c>
      <c r="BH253">
        <v>0.51772700000000005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M:BSDKX</v>
      </c>
      <c r="B254" t="str">
        <v>BlackRock SMID-Cap Growth Equity Fund K</v>
      </c>
      <c r="C254" t="str">
        <v>Alpha (1Y)</v>
      </c>
      <c r="D254">
        <v>-24.904900000000001</v>
      </c>
      <c r="E254">
        <v>-36.189300000000003</v>
      </c>
      <c r="F254">
        <v>-30.852</v>
      </c>
      <c r="G254">
        <v>-28.809899999999999</v>
      </c>
      <c r="H254">
        <v>-18.6431</v>
      </c>
      <c r="I254">
        <v>-13.1218</v>
      </c>
      <c r="J254">
        <v>-6.7455999999999996</v>
      </c>
      <c r="K254">
        <v>-8.6364999999999998</v>
      </c>
      <c r="L254">
        <v>-21.363299999999999</v>
      </c>
      <c r="M254">
        <v>-32.558999999999997</v>
      </c>
      <c r="N254">
        <v>-35.4726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M:BSDKX</v>
      </c>
      <c r="B255" t="str">
        <v>BlackRock SMID-Cap Growth Equity Fund K</v>
      </c>
      <c r="C255" t="str">
        <v>Historical Sharpe Ratio (3Y)</v>
      </c>
      <c r="D255">
        <v>-0.55810000000000004</v>
      </c>
      <c r="E255">
        <v>-0.63370000000000004</v>
      </c>
      <c r="F255">
        <v>-0.64359999999999995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M:BSDKX</v>
      </c>
      <c r="B256" t="str">
        <v>BlackRock SMID-Cap Growth Equity Fund K</v>
      </c>
      <c r="C256" t="str">
        <v>Historical Sharpe Ratio (5Y)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M:BSDKX</v>
      </c>
      <c r="B257" t="str">
        <v>BlackRock SMID-Cap Growth Equity Fund K</v>
      </c>
      <c r="C257" t="str">
        <v>Historical Sortino (3Y)</v>
      </c>
      <c r="D257">
        <v>-0.83640000000000003</v>
      </c>
      <c r="E257">
        <v>-0.90810000000000002</v>
      </c>
      <c r="F257">
        <v>-0.94620000000000004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M:BSDKX</v>
      </c>
      <c r="B258" t="str">
        <v>BlackRock SMID-Cap Growth Equity Fund K</v>
      </c>
      <c r="C258" t="str">
        <v>Historical Sortino (5Y)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M:BSDKX</v>
      </c>
      <c r="B259" t="str">
        <v>BlackRock SMID-Cap Growth Equity Fund K</v>
      </c>
      <c r="C259" t="str">
        <v>Alpha (3Y)</v>
      </c>
      <c r="D259">
        <v>-19.874099999999999</v>
      </c>
      <c r="E259">
        <v>-27.133199999999999</v>
      </c>
      <c r="F259">
        <v>-25.691500000000001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M:BSDKX</v>
      </c>
      <c r="B260" t="str">
        <v>BlackRock SMID-Cap Growth Equity Fund K</v>
      </c>
      <c r="C260" t="str">
        <v>Alpha (5Y)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M:BSDKX</v>
      </c>
      <c r="B261" t="str">
        <v>BlackRock SMID-Cap Growth Equity Fund K</v>
      </c>
      <c r="C261" t="str">
        <v>Beta (3Y)</v>
      </c>
      <c r="D261">
        <v>1.3137000000000001</v>
      </c>
      <c r="E261">
        <v>1.2667999999999999</v>
      </c>
      <c r="F261">
        <v>1.2447999999999999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M:BSDKX</v>
      </c>
      <c r="B262" t="str">
        <v>BlackRock SMID-Cap Growth Equity Fund K</v>
      </c>
      <c r="C262" t="str">
        <v>Beta (5Y)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M:BSDKX</v>
      </c>
      <c r="B263" t="str">
        <v>BlackRock SMID-Cap Growth Equity Fund K</v>
      </c>
      <c r="C263" t="str">
        <v>Annualized Standard Deviation of Monthly Returns (3Y Lookback)</v>
      </c>
      <c r="D263">
        <v>0.23919399999999999</v>
      </c>
      <c r="E263">
        <v>0.26173000000000002</v>
      </c>
      <c r="F263">
        <v>0.26615299999999997</v>
      </c>
      <c r="G263">
        <v>0.27542</v>
      </c>
      <c r="H263">
        <v>0.282503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tr">
        <v>M:BSDKX</v>
      </c>
      <c r="B264" t="str">
        <v>BlackRock SMID-Cap Growth Equity Fund K</v>
      </c>
      <c r="C264" t="str">
        <v>Annualized Standard Deviation of Monthly Returns (Since Inception)</v>
      </c>
      <c r="D264">
        <v>0.25308799999999998</v>
      </c>
      <c r="E264">
        <v>0.256386</v>
      </c>
      <c r="F264">
        <v>0.26534200000000002</v>
      </c>
      <c r="G264">
        <v>0.27542</v>
      </c>
      <c r="H264">
        <v>0.282503</v>
      </c>
      <c r="I264">
        <v>0.28001100000000001</v>
      </c>
      <c r="J264">
        <v>0.292987</v>
      </c>
      <c r="K264">
        <v>0.30507499999999999</v>
      </c>
      <c r="L264">
        <v>0.30917499999999998</v>
      </c>
      <c r="M264">
        <v>0.31454399999999999</v>
      </c>
      <c r="N264">
        <v>0.29209099999999999</v>
      </c>
      <c r="O264">
        <v>0.28004200000000001</v>
      </c>
      <c r="P264">
        <v>0.24976000000000001</v>
      </c>
      <c r="Q264">
        <v>0.118103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tr">
        <v>M:BSDKX</v>
      </c>
      <c r="B265" t="str">
        <v>BlackRock SMID-Cap Growth Equity Fund K</v>
      </c>
      <c r="C265" t="str">
        <v>Treynor Measure Historical (vs YCharts Benchmark) (3Y)</v>
      </c>
      <c r="D265">
        <v>-11.954000000000001</v>
      </c>
      <c r="E265">
        <v>-14.1145</v>
      </c>
      <c r="F265">
        <v>-14.6496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M:BSDKX</v>
      </c>
      <c r="B266" t="str">
        <v>BlackRock SMID-Cap Growth Equity Fund K</v>
      </c>
      <c r="C266" t="str">
        <v>Treynor Measure Historical (vs YCharts Benchmark) (5Y)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M:BSDKX</v>
      </c>
      <c r="B267" t="str">
        <v>BlackRock SMID-Cap Growth Equity Fund K</v>
      </c>
      <c r="C267" t="str">
        <v>Treynor Measure Historical (vs YCharts Benchmark) (1Y)</v>
      </c>
      <c r="D267">
        <v>3.2029000000000001</v>
      </c>
      <c r="E267">
        <v>10.263999999999999</v>
      </c>
      <c r="F267">
        <v>-2.4466000000000001</v>
      </c>
      <c r="G267">
        <v>8.8666999999999998</v>
      </c>
      <c r="H267">
        <v>11.6661</v>
      </c>
      <c r="I267">
        <v>5.9406999999999996</v>
      </c>
      <c r="J267">
        <v>10.351699999999999</v>
      </c>
      <c r="K267">
        <v>-18.610800000000001</v>
      </c>
      <c r="L267">
        <v>-39.842799999999997</v>
      </c>
      <c r="M267">
        <v>-44.736699999999999</v>
      </c>
      <c r="N267">
        <v>-40.913400000000003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M:BSDKX</v>
      </c>
      <c r="B268" t="str">
        <v>BlackRock SMID-Cap Growth Equity Fund K</v>
      </c>
      <c r="C268" t="str">
        <v>1 Year Total Returns (Daily)</v>
      </c>
      <c r="D268">
        <v>8.3333000000000004E-2</v>
      </c>
      <c r="E268">
        <v>0.175376</v>
      </c>
      <c r="F268">
        <v>4.5680999999999999E-2</v>
      </c>
      <c r="G268">
        <v>0.213836</v>
      </c>
      <c r="H268">
        <v>0.186441</v>
      </c>
      <c r="I268">
        <v>0.104697</v>
      </c>
      <c r="J268">
        <v>0.15536700000000001</v>
      </c>
      <c r="K268">
        <v>-0.18360199999999999</v>
      </c>
      <c r="L268">
        <v>-0.425543</v>
      </c>
      <c r="M268">
        <v>-0.49677399999999999</v>
      </c>
      <c r="N268">
        <v>-0.46336500000000003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tr">
        <v>M:BSDKX</v>
      </c>
      <c r="B269" t="str">
        <v>BlackRock SMID-Cap Growth Equity Fund K</v>
      </c>
      <c r="C269" t="str">
        <v>3 Year Total Returns (Daily)</v>
      </c>
      <c r="D269">
        <v>-0.25572499999999998</v>
      </c>
      <c r="E269">
        <v>-0.34143899999999999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M:BSDKX</v>
      </c>
      <c r="B270" t="str">
        <v>BlackRock SMID-Cap Growth Equity Fund K</v>
      </c>
      <c r="C270" t="str">
        <v>5 Year Total Returns (Daily)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M:BSDKX</v>
      </c>
      <c r="B271" t="str">
        <v>BlackRock SMID-Cap Growth Equity Fund K</v>
      </c>
      <c r="C271" t="str">
        <v>10 Year Total Returns (Daily)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M:BUFTX</v>
      </c>
      <c r="B272" t="str">
        <v>Buffalo Mid Cap Discovery Fund Inv</v>
      </c>
      <c r="C272" t="str">
        <v>Alpha (1Y)</v>
      </c>
      <c r="D272">
        <v>-24.336300000000001</v>
      </c>
      <c r="E272">
        <v>-29.188400000000001</v>
      </c>
      <c r="F272">
        <v>-22.667200000000001</v>
      </c>
      <c r="G272">
        <v>-19.736699999999999</v>
      </c>
      <c r="H272">
        <v>-9.7757000000000005</v>
      </c>
      <c r="I272">
        <v>-7.2858000000000001</v>
      </c>
      <c r="J272">
        <v>-0.84130000000000005</v>
      </c>
      <c r="K272">
        <v>-1.4450000000000001</v>
      </c>
      <c r="L272">
        <v>-8.7851999999999997</v>
      </c>
      <c r="M272">
        <v>-12.491300000000001</v>
      </c>
      <c r="N272">
        <v>-17.336400000000001</v>
      </c>
      <c r="O272">
        <v>-23.458100000000002</v>
      </c>
      <c r="P272">
        <v>-13.4651</v>
      </c>
      <c r="Q272">
        <v>0.45619999999999999</v>
      </c>
      <c r="R272">
        <v>11.766500000000001</v>
      </c>
      <c r="S272">
        <v>19.762899999999998</v>
      </c>
      <c r="T272">
        <v>15.747</v>
      </c>
      <c r="U272">
        <v>2.5777999999999999</v>
      </c>
      <c r="V272">
        <v>-2.3645</v>
      </c>
      <c r="W272">
        <v>-3.6735000000000002</v>
      </c>
      <c r="X272">
        <v>2.8929</v>
      </c>
      <c r="Y272">
        <v>1.9253</v>
      </c>
      <c r="Z272">
        <v>2.3759999999999999</v>
      </c>
      <c r="AA272">
        <v>-0.43049999999999999</v>
      </c>
      <c r="AB272">
        <v>-1.8615999999999999</v>
      </c>
      <c r="AC272">
        <v>-0.51690000000000003</v>
      </c>
      <c r="AD272">
        <v>2.6745999999999999</v>
      </c>
      <c r="AE272">
        <v>5.1653000000000002</v>
      </c>
      <c r="AF272">
        <v>13.0532</v>
      </c>
      <c r="AG272">
        <v>5.8739999999999997</v>
      </c>
      <c r="AH272">
        <v>5.5236000000000001</v>
      </c>
      <c r="AI272">
        <v>-0.15079999999999999</v>
      </c>
      <c r="AJ272">
        <v>-7.6569000000000003</v>
      </c>
      <c r="AK272">
        <v>-1.8436999999999999</v>
      </c>
      <c r="AL272">
        <v>-7.2423999999999999</v>
      </c>
      <c r="AM272">
        <v>-4.7422000000000004</v>
      </c>
      <c r="AN272">
        <v>4.5484</v>
      </c>
      <c r="AO272">
        <v>6.8929999999999998</v>
      </c>
      <c r="AP272">
        <v>4.7252999999999998</v>
      </c>
      <c r="AQ272">
        <v>1.3607</v>
      </c>
      <c r="AR272">
        <v>-1.3962000000000001</v>
      </c>
      <c r="AS272">
        <v>-3.5516000000000001</v>
      </c>
      <c r="AT272">
        <v>11.007899999999999</v>
      </c>
      <c r="AU272">
        <v>10.6751</v>
      </c>
      <c r="AV272">
        <v>4.5138999999999996</v>
      </c>
      <c r="AW272">
        <v>0.59730000000000005</v>
      </c>
      <c r="AX272">
        <v>-8.7864000000000004</v>
      </c>
      <c r="AY272">
        <v>-8.6119000000000003</v>
      </c>
      <c r="AZ272">
        <v>-3.0996999999999999</v>
      </c>
      <c r="BA272">
        <v>-7.8339999999999996</v>
      </c>
      <c r="BB272">
        <v>-4.3921000000000001</v>
      </c>
      <c r="BC272">
        <v>-1.6299999999999999E-2</v>
      </c>
      <c r="BD272">
        <v>-3.3875999999999999</v>
      </c>
      <c r="BE272">
        <v>-1.7041999999999999</v>
      </c>
      <c r="BF272">
        <v>5.4097999999999997</v>
      </c>
      <c r="BG272">
        <v>4.8613999999999997</v>
      </c>
      <c r="BH272">
        <v>7.3738000000000001</v>
      </c>
      <c r="BI272">
        <v>6.1741000000000001</v>
      </c>
      <c r="BJ272">
        <v>6.5462999999999996</v>
      </c>
      <c r="BK272">
        <v>7.4222999999999999</v>
      </c>
      <c r="BL272">
        <v>29.254200000000001</v>
      </c>
      <c r="BM272">
        <v>20.271000000000001</v>
      </c>
      <c r="BN272">
        <v>17.6739</v>
      </c>
      <c r="BO272">
        <v>22.420300000000001</v>
      </c>
      <c r="BP272">
        <v>13.4252</v>
      </c>
      <c r="BQ272">
        <v>5.8754</v>
      </c>
      <c r="BR272">
        <v>2.9605000000000001</v>
      </c>
      <c r="BS272">
        <v>-3.3157999999999999</v>
      </c>
      <c r="BT272">
        <v>2.5968</v>
      </c>
      <c r="BU272">
        <v>8.0213000000000001</v>
      </c>
      <c r="BV272">
        <v>7.7176</v>
      </c>
      <c r="BW272">
        <v>-9.2826000000000004</v>
      </c>
      <c r="BX272">
        <v>-12.937200000000001</v>
      </c>
      <c r="BY272">
        <v>-2.9253999999999998</v>
      </c>
      <c r="BZ272">
        <v>1.78</v>
      </c>
      <c r="CA272">
        <v>12.3377</v>
      </c>
      <c r="CB272">
        <v>1.0604</v>
      </c>
      <c r="CC272">
        <v>-1.6992</v>
      </c>
      <c r="CD272">
        <v>-9.3337000000000003</v>
      </c>
      <c r="CE272">
        <v>-12.430300000000001</v>
      </c>
      <c r="CF272">
        <v>0.55510000000000004</v>
      </c>
      <c r="CG272">
        <v>1.0972</v>
      </c>
      <c r="CH272">
        <v>24.2346</v>
      </c>
      <c r="CI272">
        <v>35.414999999999999</v>
      </c>
      <c r="CJ272">
        <v>21.347200000000001</v>
      </c>
      <c r="CK272">
        <v>18.665900000000001</v>
      </c>
      <c r="CL272">
        <v>11.4756</v>
      </c>
      <c r="CM272">
        <v>11.779199999999999</v>
      </c>
      <c r="CN272">
        <v>10.1104</v>
      </c>
      <c r="CO272">
        <v>6.27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M:BUFTX</v>
      </c>
      <c r="B273" t="str">
        <v>Buffalo Mid Cap Discovery Fund Inv</v>
      </c>
      <c r="C273" t="str">
        <v>Historical Sharpe Ratio (3Y)</v>
      </c>
      <c r="D273">
        <v>-0.31690000000000002</v>
      </c>
      <c r="E273">
        <v>-0.21049999999999999</v>
      </c>
      <c r="F273">
        <v>-0.28649999999999998</v>
      </c>
      <c r="G273">
        <v>-8.6699999999999999E-2</v>
      </c>
      <c r="H273">
        <v>-0.1191</v>
      </c>
      <c r="I273">
        <v>-3.4599999999999999E-2</v>
      </c>
      <c r="J273">
        <v>0.25119999999999998</v>
      </c>
      <c r="K273">
        <v>0.55010000000000003</v>
      </c>
      <c r="L273">
        <v>5.8700000000000002E-2</v>
      </c>
      <c r="M273">
        <v>4.4600000000000001E-2</v>
      </c>
      <c r="N273">
        <v>7.0900000000000005E-2</v>
      </c>
      <c r="O273">
        <v>0.5534</v>
      </c>
      <c r="P273">
        <v>1.1587000000000001</v>
      </c>
      <c r="Q273">
        <v>0.73260000000000003</v>
      </c>
      <c r="R273">
        <v>0.80230000000000001</v>
      </c>
      <c r="S273">
        <v>0.77939999999999998</v>
      </c>
      <c r="T273">
        <v>0.75890000000000002</v>
      </c>
      <c r="U273">
        <v>0.53600000000000003</v>
      </c>
      <c r="V273">
        <v>0.46539999999999998</v>
      </c>
      <c r="W273">
        <v>0.2102</v>
      </c>
      <c r="X273">
        <v>1.1043000000000001</v>
      </c>
      <c r="Y273">
        <v>0.98140000000000005</v>
      </c>
      <c r="Z273">
        <v>1.2235</v>
      </c>
      <c r="AA273">
        <v>1.0761000000000001</v>
      </c>
      <c r="AB273">
        <v>0.55969999999999998</v>
      </c>
      <c r="AC273">
        <v>1.4420999999999999</v>
      </c>
      <c r="AD273">
        <v>0.88</v>
      </c>
      <c r="AE273">
        <v>0.85250000000000004</v>
      </c>
      <c r="AF273">
        <v>1.089</v>
      </c>
      <c r="AG273">
        <v>1.07</v>
      </c>
      <c r="AH273">
        <v>0.76060000000000005</v>
      </c>
      <c r="AI273">
        <v>0.73350000000000004</v>
      </c>
      <c r="AJ273">
        <v>0.56740000000000002</v>
      </c>
      <c r="AK273">
        <v>0.79079999999999995</v>
      </c>
      <c r="AL273">
        <v>1.0067999999999999</v>
      </c>
      <c r="AM273">
        <v>0.97219999999999995</v>
      </c>
      <c r="AN273">
        <v>1.4280999999999999</v>
      </c>
      <c r="AO273">
        <v>1.1774</v>
      </c>
      <c r="AP273">
        <v>1.6289</v>
      </c>
      <c r="AQ273">
        <v>1.3165</v>
      </c>
      <c r="AR273">
        <v>1.6121000000000001</v>
      </c>
      <c r="AS273">
        <v>1.7221</v>
      </c>
      <c r="AT273">
        <v>0.9819</v>
      </c>
      <c r="AU273">
        <v>0.93230000000000002</v>
      </c>
      <c r="AV273">
        <v>1.0127999999999999</v>
      </c>
      <c r="AW273">
        <v>1.0688</v>
      </c>
      <c r="AX273">
        <v>1.0377000000000001</v>
      </c>
      <c r="AY273">
        <v>0.73219999999999996</v>
      </c>
      <c r="AZ273">
        <v>0.71499999999999997</v>
      </c>
      <c r="BA273">
        <v>0.8619</v>
      </c>
      <c r="BB273">
        <v>1.0555000000000001</v>
      </c>
      <c r="BC273">
        <v>1.5532999999999999</v>
      </c>
      <c r="BD273">
        <v>1.0640000000000001</v>
      </c>
      <c r="BE273">
        <v>0.41760000000000003</v>
      </c>
      <c r="BF273">
        <v>0.51119999999999999</v>
      </c>
      <c r="BG273">
        <v>0.50600000000000001</v>
      </c>
      <c r="BH273">
        <v>0.18679999999999999</v>
      </c>
      <c r="BI273">
        <v>-4.4400000000000002E-2</v>
      </c>
      <c r="BJ273">
        <v>-0.16170000000000001</v>
      </c>
      <c r="BK273">
        <v>5.7799999999999997E-2</v>
      </c>
      <c r="BL273">
        <v>-2.87E-2</v>
      </c>
      <c r="BM273">
        <v>-6.5699999999999995E-2</v>
      </c>
      <c r="BN273">
        <v>-0.2069</v>
      </c>
      <c r="BO273">
        <v>-0.57809999999999995</v>
      </c>
      <c r="BP273">
        <v>-0.52669999999999995</v>
      </c>
      <c r="BQ273">
        <v>-0.22539999999999999</v>
      </c>
      <c r="BR273">
        <v>0.1414</v>
      </c>
      <c r="BS273">
        <v>0.1459</v>
      </c>
      <c r="BT273">
        <v>0.3972</v>
      </c>
      <c r="BU273">
        <v>0.98360000000000003</v>
      </c>
      <c r="BV273">
        <v>0.63770000000000004</v>
      </c>
      <c r="BW273">
        <v>0.42530000000000001</v>
      </c>
      <c r="BX273">
        <v>0.62570000000000003</v>
      </c>
      <c r="BY273">
        <v>0.86760000000000004</v>
      </c>
      <c r="BZ273">
        <v>1.0125999999999999</v>
      </c>
      <c r="CA273">
        <v>1.7793000000000001</v>
      </c>
      <c r="CB273">
        <v>1.3603000000000001</v>
      </c>
      <c r="CC273">
        <v>1.4289000000000001</v>
      </c>
      <c r="CD273">
        <v>0.58169999999999999</v>
      </c>
      <c r="CE273">
        <v>1.3599999999999999E-2</v>
      </c>
      <c r="CF273">
        <v>0.1089</v>
      </c>
      <c r="CG273">
        <v>0.29449999999999998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M:BUFTX</v>
      </c>
      <c r="B274" t="str">
        <v>Buffalo Mid Cap Discovery Fund Inv</v>
      </c>
      <c r="C274" t="str">
        <v>Historical Sharpe Ratio (5Y)</v>
      </c>
      <c r="D274">
        <v>0.20050000000000001</v>
      </c>
      <c r="E274">
        <v>0.25480000000000003</v>
      </c>
      <c r="F274">
        <v>0.2016</v>
      </c>
      <c r="G274">
        <v>0.32369999999999999</v>
      </c>
      <c r="H274">
        <v>0.44619999999999999</v>
      </c>
      <c r="I274">
        <v>0.1522</v>
      </c>
      <c r="J274">
        <v>0.26919999999999999</v>
      </c>
      <c r="K274">
        <v>0.27029999999999998</v>
      </c>
      <c r="L274">
        <v>0.19869999999999999</v>
      </c>
      <c r="M274">
        <v>0.193</v>
      </c>
      <c r="N274">
        <v>0.2858</v>
      </c>
      <c r="O274">
        <v>0.63009999999999999</v>
      </c>
      <c r="P274">
        <v>0.92800000000000005</v>
      </c>
      <c r="Q274">
        <v>0.89239999999999997</v>
      </c>
      <c r="R274">
        <v>0.97950000000000004</v>
      </c>
      <c r="S274">
        <v>0.93410000000000004</v>
      </c>
      <c r="T274">
        <v>0.89200000000000002</v>
      </c>
      <c r="U274">
        <v>0.72209999999999996</v>
      </c>
      <c r="V274">
        <v>0.49519999999999997</v>
      </c>
      <c r="W274">
        <v>0.2913</v>
      </c>
      <c r="X274">
        <v>0.85019999999999996</v>
      </c>
      <c r="Y274">
        <v>0.86719999999999997</v>
      </c>
      <c r="Z274">
        <v>0.80530000000000002</v>
      </c>
      <c r="AA274">
        <v>0.78580000000000005</v>
      </c>
      <c r="AB274">
        <v>0.57909999999999995</v>
      </c>
      <c r="AC274">
        <v>1.1456999999999999</v>
      </c>
      <c r="AD274">
        <v>1.3081</v>
      </c>
      <c r="AE274">
        <v>1.2433000000000001</v>
      </c>
      <c r="AF274">
        <v>1.4041999999999999</v>
      </c>
      <c r="AG274">
        <v>1.2672000000000001</v>
      </c>
      <c r="AH274">
        <v>1.2289000000000001</v>
      </c>
      <c r="AI274">
        <v>1.0102</v>
      </c>
      <c r="AJ274">
        <v>1.1724000000000001</v>
      </c>
      <c r="AK274">
        <v>1.2777000000000001</v>
      </c>
      <c r="AL274">
        <v>0.79049999999999998</v>
      </c>
      <c r="AM274">
        <v>0.73299999999999998</v>
      </c>
      <c r="AN274">
        <v>0.88749999999999996</v>
      </c>
      <c r="AO274">
        <v>0.95799999999999996</v>
      </c>
      <c r="AP274">
        <v>1.2768999999999999</v>
      </c>
      <c r="AQ274">
        <v>1.0597000000000001</v>
      </c>
      <c r="AR274">
        <v>1.036</v>
      </c>
      <c r="AS274">
        <v>1.0499000000000001</v>
      </c>
      <c r="AT274">
        <v>1.3264</v>
      </c>
      <c r="AU274">
        <v>1.4822</v>
      </c>
      <c r="AV274">
        <v>1.3255999999999999</v>
      </c>
      <c r="AW274">
        <v>0.876</v>
      </c>
      <c r="AX274">
        <v>0.49640000000000001</v>
      </c>
      <c r="AY274">
        <v>0.50329999999999997</v>
      </c>
      <c r="AZ274">
        <v>0.2722</v>
      </c>
      <c r="BA274">
        <v>0.20880000000000001</v>
      </c>
      <c r="BB274">
        <v>0.1792</v>
      </c>
      <c r="BC274">
        <v>0.28989999999999999</v>
      </c>
      <c r="BD274">
        <v>0.1484</v>
      </c>
      <c r="BE274">
        <v>8.4099999999999994E-2</v>
      </c>
      <c r="BF274">
        <v>0.32179999999999997</v>
      </c>
      <c r="BG274">
        <v>0.20549999999999999</v>
      </c>
      <c r="BH274">
        <v>0.2268</v>
      </c>
      <c r="BI274">
        <v>0.1555</v>
      </c>
      <c r="BJ274">
        <v>0.1045</v>
      </c>
      <c r="BK274">
        <v>0.23749999999999999</v>
      </c>
      <c r="BL274">
        <v>7.6300000000000007E-2</v>
      </c>
      <c r="BM274">
        <v>0.1232</v>
      </c>
      <c r="BN274">
        <v>-9.2200000000000004E-2</v>
      </c>
      <c r="BO274">
        <v>-0.25840000000000002</v>
      </c>
      <c r="BP274">
        <v>-0.2021</v>
      </c>
      <c r="BQ274">
        <v>0.2349</v>
      </c>
      <c r="BR274">
        <v>0.55179999999999996</v>
      </c>
      <c r="BS274">
        <v>0.85980000000000001</v>
      </c>
      <c r="BT274">
        <v>1.0470999999999999</v>
      </c>
      <c r="BU274">
        <v>1.3738999999999999</v>
      </c>
      <c r="BV274">
        <v>0.68579999999999997</v>
      </c>
      <c r="BW274">
        <v>0.18770000000000001</v>
      </c>
      <c r="BX274">
        <v>0.16769999999999999</v>
      </c>
      <c r="BY274">
        <v>0.37340000000000001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M:BUFTX</v>
      </c>
      <c r="B275" t="str">
        <v>Buffalo Mid Cap Discovery Fund Inv</v>
      </c>
      <c r="C275" t="str">
        <v>Historical Sortino (3Y)</v>
      </c>
      <c r="D275">
        <v>-0.50509999999999999</v>
      </c>
      <c r="E275">
        <v>-0.33479999999999999</v>
      </c>
      <c r="F275">
        <v>-0.45550000000000002</v>
      </c>
      <c r="G275">
        <v>-0.13739999999999999</v>
      </c>
      <c r="H275">
        <v>-0.1958</v>
      </c>
      <c r="I275">
        <v>-5.4399999999999997E-2</v>
      </c>
      <c r="J275">
        <v>0.39340000000000003</v>
      </c>
      <c r="K275">
        <v>0.87139999999999995</v>
      </c>
      <c r="L275">
        <v>7.85E-2</v>
      </c>
      <c r="M275">
        <v>5.6800000000000003E-2</v>
      </c>
      <c r="N275">
        <v>8.43E-2</v>
      </c>
      <c r="O275">
        <v>0.62160000000000004</v>
      </c>
      <c r="P275">
        <v>1.1909000000000001</v>
      </c>
      <c r="Q275">
        <v>0.77229999999999999</v>
      </c>
      <c r="R275">
        <v>0.89470000000000005</v>
      </c>
      <c r="S275">
        <v>0.82709999999999995</v>
      </c>
      <c r="T275">
        <v>0.81910000000000005</v>
      </c>
      <c r="U275">
        <v>0.55740000000000001</v>
      </c>
      <c r="V275">
        <v>0.47510000000000002</v>
      </c>
      <c r="W275">
        <v>0.1857</v>
      </c>
      <c r="X275">
        <v>1.3683000000000001</v>
      </c>
      <c r="Y275">
        <v>1.1715</v>
      </c>
      <c r="Z275">
        <v>1.4474</v>
      </c>
      <c r="AA275">
        <v>1.2943</v>
      </c>
      <c r="AB275">
        <v>0.63229999999999997</v>
      </c>
      <c r="AC275">
        <v>1.6845000000000001</v>
      </c>
      <c r="AD275">
        <v>1.0935999999999999</v>
      </c>
      <c r="AE275">
        <v>1.0398000000000001</v>
      </c>
      <c r="AF275">
        <v>1.2689999999999999</v>
      </c>
      <c r="AG275">
        <v>1.3717999999999999</v>
      </c>
      <c r="AH275">
        <v>0.98819999999999997</v>
      </c>
      <c r="AI275">
        <v>1.0075000000000001</v>
      </c>
      <c r="AJ275">
        <v>0.83389999999999997</v>
      </c>
      <c r="AK275">
        <v>1.1462000000000001</v>
      </c>
      <c r="AL275">
        <v>1.4473</v>
      </c>
      <c r="AM275">
        <v>1.4608000000000001</v>
      </c>
      <c r="AN275">
        <v>2.4998999999999998</v>
      </c>
      <c r="AO275">
        <v>2.0266999999999999</v>
      </c>
      <c r="AP275">
        <v>2.8285999999999998</v>
      </c>
      <c r="AQ275">
        <v>2.3275000000000001</v>
      </c>
      <c r="AR275">
        <v>2.8917000000000002</v>
      </c>
      <c r="AS275">
        <v>3.2185000000000001</v>
      </c>
      <c r="AT275">
        <v>1.2934000000000001</v>
      </c>
      <c r="AU275">
        <v>1.2149000000000001</v>
      </c>
      <c r="AV275">
        <v>1.3299000000000001</v>
      </c>
      <c r="AW275">
        <v>1.4116</v>
      </c>
      <c r="AX275">
        <v>1.4019999999999999</v>
      </c>
      <c r="AY275">
        <v>1.016</v>
      </c>
      <c r="AZ275">
        <v>1.03</v>
      </c>
      <c r="BA275">
        <v>1.1910000000000001</v>
      </c>
      <c r="BB275">
        <v>1.4644999999999999</v>
      </c>
      <c r="BC275">
        <v>2.1095000000000002</v>
      </c>
      <c r="BD275">
        <v>1.5575000000000001</v>
      </c>
      <c r="BE275">
        <v>0.57079999999999997</v>
      </c>
      <c r="BF275">
        <v>0.57440000000000002</v>
      </c>
      <c r="BG275">
        <v>0.58919999999999995</v>
      </c>
      <c r="BH275">
        <v>0.2261</v>
      </c>
      <c r="BI275">
        <v>-5.9400000000000001E-2</v>
      </c>
      <c r="BJ275">
        <v>-0.21210000000000001</v>
      </c>
      <c r="BK275">
        <v>7.2099999999999997E-2</v>
      </c>
      <c r="BL275">
        <v>-3.5400000000000001E-2</v>
      </c>
      <c r="BM275">
        <v>-8.0399999999999999E-2</v>
      </c>
      <c r="BN275">
        <v>-0.24579999999999999</v>
      </c>
      <c r="BO275">
        <v>-0.67459999999999998</v>
      </c>
      <c r="BP275">
        <v>-0.57450000000000001</v>
      </c>
      <c r="BQ275">
        <v>-0.33450000000000002</v>
      </c>
      <c r="BR275">
        <v>0.2031</v>
      </c>
      <c r="BS275">
        <v>0.2041</v>
      </c>
      <c r="BT275">
        <v>0.59989999999999999</v>
      </c>
      <c r="BU275">
        <v>1.625</v>
      </c>
      <c r="BV275">
        <v>1.0046999999999999</v>
      </c>
      <c r="BW275">
        <v>0.67789999999999995</v>
      </c>
      <c r="BX275">
        <v>0.99560000000000004</v>
      </c>
      <c r="BY275">
        <v>1.4681</v>
      </c>
      <c r="BZ275">
        <v>1.7895000000000001</v>
      </c>
      <c r="CA275">
        <v>3.6775000000000002</v>
      </c>
      <c r="CB275">
        <v>2.4668000000000001</v>
      </c>
      <c r="CC275">
        <v>2.5672999999999999</v>
      </c>
      <c r="CD275">
        <v>0.93830000000000002</v>
      </c>
      <c r="CE275">
        <v>2.0400000000000001E-2</v>
      </c>
      <c r="CF275">
        <v>0.16900000000000001</v>
      </c>
      <c r="CG275">
        <v>0.46960000000000002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M:BUFTX</v>
      </c>
      <c r="B276" t="str">
        <v>Buffalo Mid Cap Discovery Fund Inv</v>
      </c>
      <c r="C276" t="str">
        <v>Historical Sortino (5Y)</v>
      </c>
      <c r="D276">
        <v>0.26529999999999998</v>
      </c>
      <c r="E276">
        <v>0.3347</v>
      </c>
      <c r="F276">
        <v>0.26550000000000001</v>
      </c>
      <c r="G276">
        <v>0.41909999999999997</v>
      </c>
      <c r="H276">
        <v>0.58209999999999995</v>
      </c>
      <c r="I276">
        <v>0.19670000000000001</v>
      </c>
      <c r="J276">
        <v>0.35239999999999999</v>
      </c>
      <c r="K276">
        <v>0.34760000000000002</v>
      </c>
      <c r="L276">
        <v>0.2505</v>
      </c>
      <c r="M276">
        <v>0.2394</v>
      </c>
      <c r="N276">
        <v>0.33160000000000001</v>
      </c>
      <c r="O276">
        <v>0.70220000000000005</v>
      </c>
      <c r="P276">
        <v>0.9798</v>
      </c>
      <c r="Q276">
        <v>0.88849999999999996</v>
      </c>
      <c r="R276">
        <v>1.0024999999999999</v>
      </c>
      <c r="S276">
        <v>0.93079999999999996</v>
      </c>
      <c r="T276">
        <v>0.86850000000000005</v>
      </c>
      <c r="U276">
        <v>0.72529999999999994</v>
      </c>
      <c r="V276">
        <v>0.50480000000000003</v>
      </c>
      <c r="W276">
        <v>0.27489999999999998</v>
      </c>
      <c r="X276">
        <v>1.0684</v>
      </c>
      <c r="Y276">
        <v>1.1052</v>
      </c>
      <c r="Z276">
        <v>1.0423</v>
      </c>
      <c r="AA276">
        <v>1.0182</v>
      </c>
      <c r="AB276">
        <v>0.73839999999999995</v>
      </c>
      <c r="AC276">
        <v>1.5525</v>
      </c>
      <c r="AD276">
        <v>1.8005</v>
      </c>
      <c r="AE276">
        <v>1.7586999999999999</v>
      </c>
      <c r="AF276">
        <v>1.9712000000000001</v>
      </c>
      <c r="AG276">
        <v>1.8285</v>
      </c>
      <c r="AH276">
        <v>1.7950999999999999</v>
      </c>
      <c r="AI276">
        <v>1.5436000000000001</v>
      </c>
      <c r="AJ276">
        <v>1.8129999999999999</v>
      </c>
      <c r="AK276">
        <v>2.0794000000000001</v>
      </c>
      <c r="AL276">
        <v>1.3303</v>
      </c>
      <c r="AM276">
        <v>1.0125999999999999</v>
      </c>
      <c r="AN276">
        <v>1.2184999999999999</v>
      </c>
      <c r="AO276">
        <v>1.3073999999999999</v>
      </c>
      <c r="AP276">
        <v>1.7068000000000001</v>
      </c>
      <c r="AQ276">
        <v>1.4798</v>
      </c>
      <c r="AR276">
        <v>1.4629000000000001</v>
      </c>
      <c r="AS276">
        <v>1.4649000000000001</v>
      </c>
      <c r="AT276">
        <v>1.8340000000000001</v>
      </c>
      <c r="AU276">
        <v>2.0724</v>
      </c>
      <c r="AV276">
        <v>1.9403999999999999</v>
      </c>
      <c r="AW276">
        <v>1.3280000000000001</v>
      </c>
      <c r="AX276">
        <v>0.58169999999999999</v>
      </c>
      <c r="AY276">
        <v>0.60070000000000001</v>
      </c>
      <c r="AZ276">
        <v>0.33329999999999999</v>
      </c>
      <c r="BA276">
        <v>0.26140000000000002</v>
      </c>
      <c r="BB276">
        <v>0.2278</v>
      </c>
      <c r="BC276">
        <v>0.36180000000000001</v>
      </c>
      <c r="BD276">
        <v>0.18459999999999999</v>
      </c>
      <c r="BE276">
        <v>0.10100000000000001</v>
      </c>
      <c r="BF276">
        <v>0.37909999999999999</v>
      </c>
      <c r="BG276">
        <v>0.24909999999999999</v>
      </c>
      <c r="BH276">
        <v>0.27529999999999999</v>
      </c>
      <c r="BI276">
        <v>0.18759999999999999</v>
      </c>
      <c r="BJ276">
        <v>0.1239</v>
      </c>
      <c r="BK276">
        <v>0.27210000000000001</v>
      </c>
      <c r="BL276">
        <v>8.8400000000000006E-2</v>
      </c>
      <c r="BM276">
        <v>0.1449</v>
      </c>
      <c r="BN276">
        <v>-0.106</v>
      </c>
      <c r="BO276">
        <v>-0.28849999999999998</v>
      </c>
      <c r="BP276">
        <v>-0.22239999999999999</v>
      </c>
      <c r="BQ276">
        <v>0.36059999999999998</v>
      </c>
      <c r="BR276">
        <v>0.90259999999999996</v>
      </c>
      <c r="BS276">
        <v>1.4391</v>
      </c>
      <c r="BT276">
        <v>1.9684999999999999</v>
      </c>
      <c r="BU276">
        <v>2.1234999999999999</v>
      </c>
      <c r="BV276">
        <v>1.0164</v>
      </c>
      <c r="BW276">
        <v>0.25140000000000001</v>
      </c>
      <c r="BX276">
        <v>0.23180000000000001</v>
      </c>
      <c r="BY276">
        <v>0.53290000000000004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M:BUFTX</v>
      </c>
      <c r="B277" t="str">
        <v>Buffalo Mid Cap Discovery Fund Inv</v>
      </c>
      <c r="C277" t="str">
        <v>Alpha (3Y)</v>
      </c>
      <c r="D277">
        <v>-12.0199</v>
      </c>
      <c r="E277">
        <v>-14.010899999999999</v>
      </c>
      <c r="F277">
        <v>-13.7559</v>
      </c>
      <c r="G277">
        <v>-11.9496</v>
      </c>
      <c r="H277">
        <v>-11.269299999999999</v>
      </c>
      <c r="I277">
        <v>-9.8447999999999993</v>
      </c>
      <c r="J277">
        <v>-8.5609999999999999</v>
      </c>
      <c r="K277">
        <v>-6.8484999999999996</v>
      </c>
      <c r="L277">
        <v>-5.6559999999999997</v>
      </c>
      <c r="M277">
        <v>-6.8133999999999997</v>
      </c>
      <c r="N277">
        <v>-8.6537000000000006</v>
      </c>
      <c r="O277">
        <v>-5.4961000000000002</v>
      </c>
      <c r="P277">
        <v>0.59709999999999996</v>
      </c>
      <c r="Q277">
        <v>1.3966000000000001</v>
      </c>
      <c r="R277">
        <v>1.0799000000000001</v>
      </c>
      <c r="S277">
        <v>2.1890000000000001</v>
      </c>
      <c r="T277">
        <v>3.9836</v>
      </c>
      <c r="U277">
        <v>0.9294</v>
      </c>
      <c r="V277">
        <v>0.43790000000000001</v>
      </c>
      <c r="W277">
        <v>0.29709999999999998</v>
      </c>
      <c r="X277">
        <v>0.48139999999999999</v>
      </c>
      <c r="Y277">
        <v>0.45079999999999998</v>
      </c>
      <c r="Z277">
        <v>2.2368000000000001</v>
      </c>
      <c r="AA277">
        <v>-3.3E-3</v>
      </c>
      <c r="AB277">
        <v>-2.3144</v>
      </c>
      <c r="AC277">
        <v>0.57420000000000004</v>
      </c>
      <c r="AD277">
        <v>-0.27429999999999999</v>
      </c>
      <c r="AE277">
        <v>0.35909999999999997</v>
      </c>
      <c r="AF277">
        <v>1.7067000000000001</v>
      </c>
      <c r="AG277">
        <v>2.7172000000000001</v>
      </c>
      <c r="AH277">
        <v>0.45429999999999998</v>
      </c>
      <c r="AI277">
        <v>-0.4093</v>
      </c>
      <c r="AJ277">
        <v>-0.59809999999999997</v>
      </c>
      <c r="AK277">
        <v>0.3644</v>
      </c>
      <c r="AL277">
        <v>2.0522</v>
      </c>
      <c r="AM277">
        <v>2.3340999999999998</v>
      </c>
      <c r="AN277">
        <v>3.8273999999999999</v>
      </c>
      <c r="AO277">
        <v>2.0741000000000001</v>
      </c>
      <c r="AP277">
        <v>2.8134999999999999</v>
      </c>
      <c r="AQ277">
        <v>0.1585</v>
      </c>
      <c r="AR277">
        <v>-1.7707999999999999</v>
      </c>
      <c r="AS277">
        <v>-4.7203999999999997</v>
      </c>
      <c r="AT277">
        <v>-3.8201000000000001</v>
      </c>
      <c r="AU277">
        <v>-1.8057000000000001</v>
      </c>
      <c r="AV277">
        <v>-2.9598</v>
      </c>
      <c r="AW277">
        <v>-1.8824000000000001</v>
      </c>
      <c r="AX277">
        <v>-4.6025</v>
      </c>
      <c r="AY277">
        <v>-1.4682999999999999</v>
      </c>
      <c r="AZ277">
        <v>0.62090000000000001</v>
      </c>
      <c r="BA277">
        <v>0.63019999999999998</v>
      </c>
      <c r="BB277">
        <v>0.85919999999999996</v>
      </c>
      <c r="BC277">
        <v>2.5324</v>
      </c>
      <c r="BD277">
        <v>8.3289000000000009</v>
      </c>
      <c r="BE277">
        <v>8.2522000000000002</v>
      </c>
      <c r="BF277">
        <v>10.2651</v>
      </c>
      <c r="BG277">
        <v>11.4824</v>
      </c>
      <c r="BH277">
        <v>8.7271999999999998</v>
      </c>
      <c r="BI277">
        <v>7.5818000000000003</v>
      </c>
      <c r="BJ277">
        <v>7.5970000000000004</v>
      </c>
      <c r="BK277">
        <v>7.8616000000000001</v>
      </c>
      <c r="BL277">
        <v>7.5365000000000002</v>
      </c>
      <c r="BM277">
        <v>6.7682000000000002</v>
      </c>
      <c r="BN277">
        <v>6.6967999999999996</v>
      </c>
      <c r="BO277">
        <v>3.9641999999999999</v>
      </c>
      <c r="BP277">
        <v>2.5758999999999999</v>
      </c>
      <c r="BQ277">
        <v>0.85260000000000002</v>
      </c>
      <c r="BR277">
        <v>1.3914</v>
      </c>
      <c r="BS277">
        <v>-0.35820000000000002</v>
      </c>
      <c r="BT277">
        <v>-1.0308999999999999</v>
      </c>
      <c r="BU277">
        <v>0.84430000000000005</v>
      </c>
      <c r="BV277">
        <v>-2.9668000000000001</v>
      </c>
      <c r="BW277">
        <v>-4.2332999999999998</v>
      </c>
      <c r="BX277">
        <v>-2.8134999999999999</v>
      </c>
      <c r="BY277">
        <v>-1.2689999999999999</v>
      </c>
      <c r="BZ277">
        <v>2.1625999999999999</v>
      </c>
      <c r="CA277">
        <v>5.5115999999999996</v>
      </c>
      <c r="CB277">
        <v>5.2919</v>
      </c>
      <c r="CC277">
        <v>1.6492</v>
      </c>
      <c r="CD277">
        <v>3.0121000000000002</v>
      </c>
      <c r="CE277">
        <v>-2.1896</v>
      </c>
      <c r="CF277">
        <v>-0.96930000000000005</v>
      </c>
      <c r="CG277">
        <v>4.0441000000000003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M:BUFTX</v>
      </c>
      <c r="B278" t="str">
        <v>Buffalo Mid Cap Discovery Fund Inv</v>
      </c>
      <c r="C278" t="str">
        <v>Alpha (5Y)</v>
      </c>
      <c r="D278">
        <v>-8.5573999999999995</v>
      </c>
      <c r="E278">
        <v>-8.9139999999999997</v>
      </c>
      <c r="F278">
        <v>-9.2576000000000001</v>
      </c>
      <c r="G278">
        <v>-6.5065999999999997</v>
      </c>
      <c r="H278">
        <v>-4.7500999999999998</v>
      </c>
      <c r="I278">
        <v>-5.1345999999999998</v>
      </c>
      <c r="J278">
        <v>-5.0682999999999998</v>
      </c>
      <c r="K278">
        <v>-4.0911</v>
      </c>
      <c r="L278">
        <v>-4.0026999999999999</v>
      </c>
      <c r="M278">
        <v>-4.2305000000000001</v>
      </c>
      <c r="N278">
        <v>-4.5970000000000004</v>
      </c>
      <c r="O278">
        <v>-2.7296</v>
      </c>
      <c r="P278">
        <v>0.32969999999999999</v>
      </c>
      <c r="Q278">
        <v>1.0053000000000001</v>
      </c>
      <c r="R278">
        <v>1.7695000000000001</v>
      </c>
      <c r="S278">
        <v>2.0211000000000001</v>
      </c>
      <c r="T278">
        <v>1.6531</v>
      </c>
      <c r="U278">
        <v>0.42680000000000001</v>
      </c>
      <c r="V278">
        <v>-0.75629999999999997</v>
      </c>
      <c r="W278">
        <v>-0.84940000000000004</v>
      </c>
      <c r="X278">
        <v>0.31290000000000001</v>
      </c>
      <c r="Y278">
        <v>1.3547</v>
      </c>
      <c r="Z278">
        <v>0.86670000000000003</v>
      </c>
      <c r="AA278">
        <v>-4.02E-2</v>
      </c>
      <c r="AB278">
        <v>-0.41920000000000002</v>
      </c>
      <c r="AC278">
        <v>0.88439999999999996</v>
      </c>
      <c r="AD278">
        <v>2.5947</v>
      </c>
      <c r="AE278">
        <v>2.4500999999999999</v>
      </c>
      <c r="AF278">
        <v>1.7151000000000001</v>
      </c>
      <c r="AG278">
        <v>1.5256000000000001</v>
      </c>
      <c r="AH278">
        <v>1.2251000000000001</v>
      </c>
      <c r="AI278">
        <v>-0.19539999999999999</v>
      </c>
      <c r="AJ278">
        <v>0.12909999999999999</v>
      </c>
      <c r="AK278">
        <v>-0.18360000000000001</v>
      </c>
      <c r="AL278">
        <v>-2.0224000000000002</v>
      </c>
      <c r="AM278">
        <v>-0.95640000000000003</v>
      </c>
      <c r="AN278">
        <v>-0.14799999999999999</v>
      </c>
      <c r="AO278">
        <v>-0.4466</v>
      </c>
      <c r="AP278">
        <v>-0.47149999999999997</v>
      </c>
      <c r="AQ278">
        <v>0.44719999999999999</v>
      </c>
      <c r="AR278">
        <v>-0.4904</v>
      </c>
      <c r="AS278">
        <v>-0.77439999999999998</v>
      </c>
      <c r="AT278">
        <v>0.26800000000000002</v>
      </c>
      <c r="AU278">
        <v>0.95979999999999999</v>
      </c>
      <c r="AV278">
        <v>5.9054000000000002</v>
      </c>
      <c r="AW278">
        <v>6.1795</v>
      </c>
      <c r="AX278">
        <v>4.2916999999999996</v>
      </c>
      <c r="AY278">
        <v>5.9362000000000004</v>
      </c>
      <c r="AZ278">
        <v>5.1211000000000002</v>
      </c>
      <c r="BA278">
        <v>4.5195999999999996</v>
      </c>
      <c r="BB278">
        <v>4.9992000000000001</v>
      </c>
      <c r="BC278">
        <v>5.9553000000000003</v>
      </c>
      <c r="BD278">
        <v>5.2073999999999998</v>
      </c>
      <c r="BE278">
        <v>4.8552</v>
      </c>
      <c r="BF278">
        <v>5.9888000000000003</v>
      </c>
      <c r="BG278">
        <v>3.9748999999999999</v>
      </c>
      <c r="BH278">
        <v>5.0376000000000003</v>
      </c>
      <c r="BI278">
        <v>5.3719000000000001</v>
      </c>
      <c r="BJ278">
        <v>5.9238999999999997</v>
      </c>
      <c r="BK278">
        <v>6.0538999999999996</v>
      </c>
      <c r="BL278">
        <v>4.2397</v>
      </c>
      <c r="BM278">
        <v>4.7196999999999996</v>
      </c>
      <c r="BN278">
        <v>3.7906</v>
      </c>
      <c r="BO278">
        <v>3.4184000000000001</v>
      </c>
      <c r="BP278">
        <v>2.4266000000000001</v>
      </c>
      <c r="BQ278">
        <v>0.77339999999999998</v>
      </c>
      <c r="BR278">
        <v>2.2806999999999999</v>
      </c>
      <c r="BS278">
        <v>1.0119</v>
      </c>
      <c r="BT278">
        <v>2.3521000000000001</v>
      </c>
      <c r="BU278">
        <v>0.81830000000000003</v>
      </c>
      <c r="BV278">
        <v>0.96020000000000005</v>
      </c>
      <c r="BW278">
        <v>-2.2938999999999998</v>
      </c>
      <c r="BX278">
        <v>-2.9744999999999999</v>
      </c>
      <c r="BY278">
        <v>0.51219999999999999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M:BUFTX</v>
      </c>
      <c r="B279" t="str">
        <v>Buffalo Mid Cap Discovery Fund Inv</v>
      </c>
      <c r="C279" t="str">
        <v>Beta (3Y)</v>
      </c>
      <c r="D279">
        <v>1.1727000000000001</v>
      </c>
      <c r="E279">
        <v>1.1628000000000001</v>
      </c>
      <c r="F279">
        <v>1.1415999999999999</v>
      </c>
      <c r="G279">
        <v>1.1523000000000001</v>
      </c>
      <c r="H279">
        <v>1.1294</v>
      </c>
      <c r="I279">
        <v>1.0924</v>
      </c>
      <c r="J279">
        <v>1.0444</v>
      </c>
      <c r="K279">
        <v>1.0610999999999999</v>
      </c>
      <c r="L279">
        <v>1.0305</v>
      </c>
      <c r="M279">
        <v>1.0405</v>
      </c>
      <c r="N279">
        <v>1.0266999999999999</v>
      </c>
      <c r="O279">
        <v>0.97850000000000004</v>
      </c>
      <c r="P279">
        <v>0.94899999999999995</v>
      </c>
      <c r="Q279">
        <v>0.96740000000000004</v>
      </c>
      <c r="R279">
        <v>0.97489999999999999</v>
      </c>
      <c r="S279">
        <v>0.97889999999999999</v>
      </c>
      <c r="T279">
        <v>0.99329999999999996</v>
      </c>
      <c r="U279">
        <v>0.96789999999999998</v>
      </c>
      <c r="V279">
        <v>1.0185</v>
      </c>
      <c r="W279">
        <v>0.99170000000000003</v>
      </c>
      <c r="X279">
        <v>0.98580000000000001</v>
      </c>
      <c r="Y279">
        <v>0.99350000000000005</v>
      </c>
      <c r="Z279">
        <v>1.0035000000000001</v>
      </c>
      <c r="AA279">
        <v>1.0840000000000001</v>
      </c>
      <c r="AB279">
        <v>1.0508</v>
      </c>
      <c r="AC279">
        <v>0.86080000000000001</v>
      </c>
      <c r="AD279">
        <v>0.88300000000000001</v>
      </c>
      <c r="AE279">
        <v>0.85270000000000001</v>
      </c>
      <c r="AF279">
        <v>0.88400000000000001</v>
      </c>
      <c r="AG279">
        <v>0.88339999999999996</v>
      </c>
      <c r="AH279">
        <v>0.90290000000000004</v>
      </c>
      <c r="AI279">
        <v>0.91239999999999999</v>
      </c>
      <c r="AJ279">
        <v>0.88529999999999998</v>
      </c>
      <c r="AK279">
        <v>0.871</v>
      </c>
      <c r="AL279">
        <v>0.92649999999999999</v>
      </c>
      <c r="AM279">
        <v>0.91279999999999994</v>
      </c>
      <c r="AN279">
        <v>0.86360000000000003</v>
      </c>
      <c r="AO279">
        <v>1.0055000000000001</v>
      </c>
      <c r="AP279">
        <v>1.0074000000000001</v>
      </c>
      <c r="AQ279">
        <v>1.0785</v>
      </c>
      <c r="AR279">
        <v>1.1587000000000001</v>
      </c>
      <c r="AS279">
        <v>1.2376</v>
      </c>
      <c r="AT279">
        <v>1.2444</v>
      </c>
      <c r="AU279">
        <v>1.2253000000000001</v>
      </c>
      <c r="AV279">
        <v>1.2685999999999999</v>
      </c>
      <c r="AW279">
        <v>1.2686999999999999</v>
      </c>
      <c r="AX279">
        <v>1.2416</v>
      </c>
      <c r="AY279">
        <v>1.179</v>
      </c>
      <c r="AZ279">
        <v>1.1855</v>
      </c>
      <c r="BA279">
        <v>1.1600999999999999</v>
      </c>
      <c r="BB279">
        <v>1.1551</v>
      </c>
      <c r="BC279">
        <v>1.1483000000000001</v>
      </c>
      <c r="BD279">
        <v>1.0251999999999999</v>
      </c>
      <c r="BE279">
        <v>1.06</v>
      </c>
      <c r="BF279">
        <v>1.0516000000000001</v>
      </c>
      <c r="BG279">
        <v>1.0617000000000001</v>
      </c>
      <c r="BH279">
        <v>1.0861000000000001</v>
      </c>
      <c r="BI279">
        <v>1.1097999999999999</v>
      </c>
      <c r="BJ279">
        <v>1.1013999999999999</v>
      </c>
      <c r="BK279">
        <v>1.1044</v>
      </c>
      <c r="BL279">
        <v>1.0991</v>
      </c>
      <c r="BM279">
        <v>1.097</v>
      </c>
      <c r="BN279">
        <v>1.1043000000000001</v>
      </c>
      <c r="BO279">
        <v>1.1045</v>
      </c>
      <c r="BP279">
        <v>1.2350000000000001</v>
      </c>
      <c r="BQ279">
        <v>1.2381</v>
      </c>
      <c r="BR279">
        <v>1.2577</v>
      </c>
      <c r="BS279">
        <v>1.3140000000000001</v>
      </c>
      <c r="BT279">
        <v>1.3048</v>
      </c>
      <c r="BU279">
        <v>1.1868000000000001</v>
      </c>
      <c r="BV279">
        <v>1.3695999999999999</v>
      </c>
      <c r="BW279">
        <v>1.4794</v>
      </c>
      <c r="BX279">
        <v>1.5144</v>
      </c>
      <c r="BY279">
        <v>1.4198999999999999</v>
      </c>
      <c r="BZ279">
        <v>1.4945999999999999</v>
      </c>
      <c r="CA279">
        <v>1.5899000000000001</v>
      </c>
      <c r="CB279">
        <v>1.5190999999999999</v>
      </c>
      <c r="CC279">
        <v>1.9702999999999999</v>
      </c>
      <c r="CD279">
        <v>1.8029999999999999</v>
      </c>
      <c r="CE279">
        <v>1.8747</v>
      </c>
      <c r="CF279">
        <v>1.9142999999999999</v>
      </c>
      <c r="CG279">
        <v>1.9568000000000001</v>
      </c>
      <c r="CH279">
        <v>1.9603999999999999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tr">
        <v>M:BUFTX</v>
      </c>
      <c r="B280" t="str">
        <v>Buffalo Mid Cap Discovery Fund Inv</v>
      </c>
      <c r="C280" t="str">
        <v>Beta (5Y)</v>
      </c>
      <c r="D280">
        <v>1.0819000000000001</v>
      </c>
      <c r="E280">
        <v>1.0694999999999999</v>
      </c>
      <c r="F280">
        <v>1.0673999999999999</v>
      </c>
      <c r="G280">
        <v>1.0517000000000001</v>
      </c>
      <c r="H280">
        <v>1.0630999999999999</v>
      </c>
      <c r="I280">
        <v>1.0365</v>
      </c>
      <c r="J280">
        <v>1.0348999999999999</v>
      </c>
      <c r="K280">
        <v>1.036</v>
      </c>
      <c r="L280">
        <v>1.0230999999999999</v>
      </c>
      <c r="M280">
        <v>1.0336000000000001</v>
      </c>
      <c r="N280">
        <v>1.0248999999999999</v>
      </c>
      <c r="O280">
        <v>1.0051000000000001</v>
      </c>
      <c r="P280">
        <v>0.96740000000000004</v>
      </c>
      <c r="Q280">
        <v>0.95750000000000002</v>
      </c>
      <c r="R280">
        <v>0.96660000000000001</v>
      </c>
      <c r="S280">
        <v>0.97040000000000004</v>
      </c>
      <c r="T280">
        <v>0.99970000000000003</v>
      </c>
      <c r="U280">
        <v>0.94740000000000002</v>
      </c>
      <c r="V280">
        <v>0.98670000000000002</v>
      </c>
      <c r="W280">
        <v>0.95189999999999997</v>
      </c>
      <c r="X280">
        <v>0.94940000000000002</v>
      </c>
      <c r="Y280">
        <v>0.95689999999999997</v>
      </c>
      <c r="Z280">
        <v>0.96860000000000002</v>
      </c>
      <c r="AA280">
        <v>1.0061</v>
      </c>
      <c r="AB280">
        <v>0.94869999999999999</v>
      </c>
      <c r="AC280">
        <v>0.87009999999999998</v>
      </c>
      <c r="AD280">
        <v>0.91879999999999995</v>
      </c>
      <c r="AE280">
        <v>0.90700000000000003</v>
      </c>
      <c r="AF280">
        <v>0.91369999999999996</v>
      </c>
      <c r="AG280">
        <v>0.93969999999999998</v>
      </c>
      <c r="AH280">
        <v>0.94359999999999999</v>
      </c>
      <c r="AI280">
        <v>0.97370000000000001</v>
      </c>
      <c r="AJ280">
        <v>1.0203</v>
      </c>
      <c r="AK280">
        <v>1.0825</v>
      </c>
      <c r="AL280">
        <v>1.1148</v>
      </c>
      <c r="AM280">
        <v>1.1069</v>
      </c>
      <c r="AN280">
        <v>1.1012999999999999</v>
      </c>
      <c r="AO280">
        <v>1.1529</v>
      </c>
      <c r="AP280">
        <v>1.173</v>
      </c>
      <c r="AQ280">
        <v>1.1405000000000001</v>
      </c>
      <c r="AR280">
        <v>1.1449</v>
      </c>
      <c r="AS280">
        <v>1.1405000000000001</v>
      </c>
      <c r="AT280">
        <v>1.135</v>
      </c>
      <c r="AU280">
        <v>1.1341000000000001</v>
      </c>
      <c r="AV280">
        <v>1.0539000000000001</v>
      </c>
      <c r="AW280">
        <v>1.0992</v>
      </c>
      <c r="AX280">
        <v>1.1012</v>
      </c>
      <c r="AY280">
        <v>1.1076999999999999</v>
      </c>
      <c r="AZ280">
        <v>1.1279999999999999</v>
      </c>
      <c r="BA280">
        <v>1.1319999999999999</v>
      </c>
      <c r="BB280">
        <v>1.1294</v>
      </c>
      <c r="BC280">
        <v>1.1208</v>
      </c>
      <c r="BD280">
        <v>1.1086</v>
      </c>
      <c r="BE280">
        <v>1.091</v>
      </c>
      <c r="BF280">
        <v>1.0743</v>
      </c>
      <c r="BG280">
        <v>1.0813999999999999</v>
      </c>
      <c r="BH280">
        <v>1.0895999999999999</v>
      </c>
      <c r="BI280">
        <v>1.0953999999999999</v>
      </c>
      <c r="BJ280">
        <v>1.0969</v>
      </c>
      <c r="BK280">
        <v>1.1146</v>
      </c>
      <c r="BL280">
        <v>1.1213</v>
      </c>
      <c r="BM280">
        <v>1.1234999999999999</v>
      </c>
      <c r="BN280">
        <v>1.1435999999999999</v>
      </c>
      <c r="BO280">
        <v>1.145</v>
      </c>
      <c r="BP280">
        <v>1.2646999999999999</v>
      </c>
      <c r="BQ280">
        <v>1.2709999999999999</v>
      </c>
      <c r="BR280">
        <v>1.3134999999999999</v>
      </c>
      <c r="BS280">
        <v>1.4750000000000001</v>
      </c>
      <c r="BT280">
        <v>1.4329000000000001</v>
      </c>
      <c r="BU280">
        <v>1.7656000000000001</v>
      </c>
      <c r="BV280">
        <v>1.7101999999999999</v>
      </c>
      <c r="BW280">
        <v>1.8151999999999999</v>
      </c>
      <c r="BX280">
        <v>1.8635999999999999</v>
      </c>
      <c r="BY280">
        <v>1.8909</v>
      </c>
      <c r="BZ280">
        <v>1.9091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M:BUFTX</v>
      </c>
      <c r="B281" t="str">
        <v>Buffalo Mid Cap Discovery Fund Inv</v>
      </c>
      <c r="C281" t="str">
        <v>Annualized Standard Deviation of Monthly Returns (3Y Lookback)</v>
      </c>
      <c r="D281">
        <v>0.19553699999999999</v>
      </c>
      <c r="E281">
        <v>0.20561299999999999</v>
      </c>
      <c r="F281">
        <v>0.20602200000000001</v>
      </c>
      <c r="G281">
        <v>0.206598</v>
      </c>
      <c r="H281">
        <v>0.21024899999999999</v>
      </c>
      <c r="I281">
        <v>0.207121</v>
      </c>
      <c r="J281">
        <v>0.21010699999999999</v>
      </c>
      <c r="K281">
        <v>0.21603700000000001</v>
      </c>
      <c r="L281">
        <v>0.26067600000000002</v>
      </c>
      <c r="M281">
        <v>0.25379000000000002</v>
      </c>
      <c r="N281">
        <v>0.240311</v>
      </c>
      <c r="O281">
        <v>0.22378600000000001</v>
      </c>
      <c r="P281">
        <v>0.21176500000000001</v>
      </c>
      <c r="Q281">
        <v>0.21684500000000001</v>
      </c>
      <c r="R281">
        <v>0.22606499999999999</v>
      </c>
      <c r="S281">
        <v>0.222243</v>
      </c>
      <c r="T281">
        <v>0.219336</v>
      </c>
      <c r="U281">
        <v>0.21176300000000001</v>
      </c>
      <c r="V281">
        <v>0.20951500000000001</v>
      </c>
      <c r="W281">
        <v>0.17749000000000001</v>
      </c>
      <c r="X281">
        <v>0.126496</v>
      </c>
      <c r="Y281">
        <v>0.12518899999999999</v>
      </c>
      <c r="Z281">
        <v>0.123778</v>
      </c>
      <c r="AA281">
        <v>0.124502</v>
      </c>
      <c r="AB281">
        <v>0.114207</v>
      </c>
      <c r="AC281">
        <v>0.102546</v>
      </c>
      <c r="AD281">
        <v>0.110197</v>
      </c>
      <c r="AE281">
        <v>0.107111</v>
      </c>
      <c r="AF281">
        <v>0.105241</v>
      </c>
      <c r="AG281">
        <v>0.112262</v>
      </c>
      <c r="AH281">
        <v>0.117605</v>
      </c>
      <c r="AI281">
        <v>0.12156699999999999</v>
      </c>
      <c r="AJ281">
        <v>0.12625600000000001</v>
      </c>
      <c r="AK281">
        <v>0.12662300000000001</v>
      </c>
      <c r="AL281">
        <v>0.12703300000000001</v>
      </c>
      <c r="AM281">
        <v>0.134515</v>
      </c>
      <c r="AN281">
        <v>0.118051</v>
      </c>
      <c r="AO281">
        <v>0.12321500000000001</v>
      </c>
      <c r="AP281">
        <v>0.12404999999999999</v>
      </c>
      <c r="AQ281">
        <v>0.13284399999999999</v>
      </c>
      <c r="AR281">
        <v>0.135404</v>
      </c>
      <c r="AS281">
        <v>0.137491</v>
      </c>
      <c r="AT281">
        <v>0.17069300000000001</v>
      </c>
      <c r="AU281">
        <v>0.17264399999999999</v>
      </c>
      <c r="AV281">
        <v>0.17278299999999999</v>
      </c>
      <c r="AW281">
        <v>0.174786</v>
      </c>
      <c r="AX281">
        <v>0.17561499999999999</v>
      </c>
      <c r="AY281">
        <v>0.182813</v>
      </c>
      <c r="AZ281">
        <v>0.187748</v>
      </c>
      <c r="BA281">
        <v>0.18408099999999999</v>
      </c>
      <c r="BB281">
        <v>0.186774</v>
      </c>
      <c r="BC281">
        <v>0.18884999999999999</v>
      </c>
      <c r="BD281">
        <v>0.21343999999999999</v>
      </c>
      <c r="BE281">
        <v>0.226297</v>
      </c>
      <c r="BF281">
        <v>0.26496199999999998</v>
      </c>
      <c r="BG281">
        <v>0.26921299999999998</v>
      </c>
      <c r="BH281">
        <v>0.27149200000000001</v>
      </c>
      <c r="BI281">
        <v>0.27862700000000001</v>
      </c>
      <c r="BJ281">
        <v>0.27601900000000001</v>
      </c>
      <c r="BK281">
        <v>0.27194299999999999</v>
      </c>
      <c r="BL281">
        <v>0.26822299999999999</v>
      </c>
      <c r="BM281">
        <v>0.26685799999999998</v>
      </c>
      <c r="BN281">
        <v>0.26190000000000002</v>
      </c>
      <c r="BO281">
        <v>0.240698</v>
      </c>
      <c r="BP281">
        <v>0.22847999999999999</v>
      </c>
      <c r="BQ281">
        <v>0.156921</v>
      </c>
      <c r="BR281">
        <v>0.141647</v>
      </c>
      <c r="BS281">
        <v>0.14017399999999999</v>
      </c>
      <c r="BT281">
        <v>0.124682</v>
      </c>
      <c r="BU281">
        <v>0.120032</v>
      </c>
      <c r="BV281">
        <v>0.125829</v>
      </c>
      <c r="BW281">
        <v>0.13464200000000001</v>
      </c>
      <c r="BX281">
        <v>0.135605</v>
      </c>
      <c r="BY281">
        <v>0.14338500000000001</v>
      </c>
      <c r="BZ281">
        <v>0.15287200000000001</v>
      </c>
      <c r="CA281">
        <v>0.16687399999999999</v>
      </c>
      <c r="CB281">
        <v>0.180059</v>
      </c>
      <c r="CC281">
        <v>0.220417</v>
      </c>
      <c r="CD281">
        <v>0.263797</v>
      </c>
      <c r="CE281">
        <v>0.301396</v>
      </c>
      <c r="CF281">
        <v>0.311498</v>
      </c>
      <c r="CG281">
        <v>0.317969</v>
      </c>
      <c r="CH281">
        <v>0.34522999999999998</v>
      </c>
      <c r="CI281">
        <v>0.35193799999999997</v>
      </c>
      <c r="CJ281">
        <v>0.364035</v>
      </c>
      <c r="CK281">
        <v>0.380052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tr">
        <v>M:BUFTX</v>
      </c>
      <c r="B282" t="str">
        <v>Buffalo Mid Cap Discovery Fund Inv</v>
      </c>
      <c r="C282" t="str">
        <v>Annualized Standard Deviation of Monthly Returns (Since Inception)</v>
      </c>
      <c r="D282">
        <v>0.213477</v>
      </c>
      <c r="E282">
        <v>0.21429500000000001</v>
      </c>
      <c r="F282">
        <v>0.215277</v>
      </c>
      <c r="G282">
        <v>0.21596199999999999</v>
      </c>
      <c r="H282">
        <v>0.21693599999999999</v>
      </c>
      <c r="I282">
        <v>0.21639800000000001</v>
      </c>
      <c r="J282">
        <v>0.217194</v>
      </c>
      <c r="K282">
        <v>0.218057</v>
      </c>
      <c r="L282">
        <v>0.21820899999999999</v>
      </c>
      <c r="M282">
        <v>0.21820200000000001</v>
      </c>
      <c r="N282">
        <v>0.21723500000000001</v>
      </c>
      <c r="O282">
        <v>0.21566399999999999</v>
      </c>
      <c r="P282">
        <v>0.214896</v>
      </c>
      <c r="Q282">
        <v>0.215423</v>
      </c>
      <c r="R282">
        <v>0.21663099999999999</v>
      </c>
      <c r="S282">
        <v>0.217282</v>
      </c>
      <c r="T282">
        <v>0.21762100000000001</v>
      </c>
      <c r="U282">
        <v>0.21760399999999999</v>
      </c>
      <c r="V282">
        <v>0.218579</v>
      </c>
      <c r="W282">
        <v>0.215587</v>
      </c>
      <c r="X282">
        <v>0.21130499999999999</v>
      </c>
      <c r="Y282">
        <v>0.21257699999999999</v>
      </c>
      <c r="Z282">
        <v>0.213699</v>
      </c>
      <c r="AA282">
        <v>0.21482799999999999</v>
      </c>
      <c r="AB282">
        <v>0.21460699999999999</v>
      </c>
      <c r="AC282">
        <v>0.21401999999999999</v>
      </c>
      <c r="AD282">
        <v>0.215473</v>
      </c>
      <c r="AE282">
        <v>0.21670900000000001</v>
      </c>
      <c r="AF282">
        <v>0.21768699999999999</v>
      </c>
      <c r="AG282">
        <v>0.21926999999999999</v>
      </c>
      <c r="AH282">
        <v>0.220807</v>
      </c>
      <c r="AI282">
        <v>0.222442</v>
      </c>
      <c r="AJ282">
        <v>0.22409499999999999</v>
      </c>
      <c r="AK282">
        <v>0.225714</v>
      </c>
      <c r="AL282">
        <v>0.22722700000000001</v>
      </c>
      <c r="AM282">
        <v>0.22884599999999999</v>
      </c>
      <c r="AN282">
        <v>0.228773</v>
      </c>
      <c r="AO282">
        <v>0.230602</v>
      </c>
      <c r="AP282">
        <v>0.231907</v>
      </c>
      <c r="AQ282">
        <v>0.23388700000000001</v>
      </c>
      <c r="AR282">
        <v>0.23541699999999999</v>
      </c>
      <c r="AS282">
        <v>0.236322</v>
      </c>
      <c r="AT282">
        <v>0.23826900000000001</v>
      </c>
      <c r="AU282">
        <v>0.23988599999999999</v>
      </c>
      <c r="AV282">
        <v>0.24168999999999999</v>
      </c>
      <c r="AW282">
        <v>0.243948</v>
      </c>
      <c r="AX282">
        <v>0.24520800000000001</v>
      </c>
      <c r="AY282">
        <v>0.24715300000000001</v>
      </c>
      <c r="AZ282">
        <v>0.249221</v>
      </c>
      <c r="BA282">
        <v>0.25086599999999998</v>
      </c>
      <c r="BB282">
        <v>0.252807</v>
      </c>
      <c r="BC282">
        <v>0.25475799999999998</v>
      </c>
      <c r="BD282">
        <v>0.25556600000000002</v>
      </c>
      <c r="BE282">
        <v>0.25618800000000003</v>
      </c>
      <c r="BF282">
        <v>0.25445299999999998</v>
      </c>
      <c r="BG282">
        <v>0.25705899999999998</v>
      </c>
      <c r="BH282">
        <v>0.25954500000000003</v>
      </c>
      <c r="BI282">
        <v>0.26188800000000001</v>
      </c>
      <c r="BJ282">
        <v>0.26384299999999999</v>
      </c>
      <c r="BK282">
        <v>0.26572000000000001</v>
      </c>
      <c r="BL282">
        <v>0.26749099999999998</v>
      </c>
      <c r="BM282">
        <v>0.27087099999999997</v>
      </c>
      <c r="BN282">
        <v>0.27177000000000001</v>
      </c>
      <c r="BO282">
        <v>0.268183</v>
      </c>
      <c r="BP282">
        <v>0.26808799999999999</v>
      </c>
      <c r="BQ282">
        <v>0.24978600000000001</v>
      </c>
      <c r="BR282">
        <v>0.250168</v>
      </c>
      <c r="BS282">
        <v>0.25268600000000002</v>
      </c>
      <c r="BT282">
        <v>0.25311899999999998</v>
      </c>
      <c r="BU282">
        <v>0.255415</v>
      </c>
      <c r="BV282">
        <v>0.25974599999999998</v>
      </c>
      <c r="BW282">
        <v>0.264455</v>
      </c>
      <c r="BX282">
        <v>0.26950800000000003</v>
      </c>
      <c r="BY282">
        <v>0.27506199999999997</v>
      </c>
      <c r="BZ282">
        <v>0.27947300000000003</v>
      </c>
      <c r="CA282">
        <v>0.28381699999999999</v>
      </c>
      <c r="CB282">
        <v>0.29060999999999998</v>
      </c>
      <c r="CC282">
        <v>0.297705</v>
      </c>
      <c r="CD282">
        <v>0.30545499999999998</v>
      </c>
      <c r="CE282">
        <v>0.31331599999999998</v>
      </c>
      <c r="CF282">
        <v>0.32201200000000002</v>
      </c>
      <c r="CG282">
        <v>0.33137899999999998</v>
      </c>
      <c r="CH282">
        <v>0.339505</v>
      </c>
      <c r="CI282">
        <v>0.35193799999999997</v>
      </c>
      <c r="CJ282">
        <v>0.364035</v>
      </c>
      <c r="CK282">
        <v>0.380052</v>
      </c>
      <c r="CL282">
        <v>0.390208</v>
      </c>
      <c r="CM282">
        <v>0.38712400000000002</v>
      </c>
      <c r="CN282">
        <v>0.40687299999999998</v>
      </c>
      <c r="CO282">
        <v>0.34908499999999998</v>
      </c>
      <c r="CP282">
        <v>0.34800199999999998</v>
      </c>
      <c r="CQ282">
        <v>0.34475499999999998</v>
      </c>
      <c r="CR282">
        <v>0.38296000000000002</v>
      </c>
      <c r="CS282">
        <v>0.28689599999999998</v>
      </c>
      <c r="CT282">
        <v>0.260907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tr">
        <v>M:BUFTX</v>
      </c>
      <c r="B283" t="str">
        <v>Buffalo Mid Cap Discovery Fund Inv</v>
      </c>
      <c r="C283" t="str">
        <v>Treynor Measure Historical (vs YCharts Benchmark) (3Y)</v>
      </c>
      <c r="D283">
        <v>-6.5461</v>
      </c>
      <c r="E283">
        <v>-4.2980999999999998</v>
      </c>
      <c r="F283">
        <v>-5.8912000000000004</v>
      </c>
      <c r="G283">
        <v>-1.8301000000000001</v>
      </c>
      <c r="H283">
        <v>-2.54</v>
      </c>
      <c r="I283">
        <v>-0.73529999999999995</v>
      </c>
      <c r="J283">
        <v>5.4859999999999998</v>
      </c>
      <c r="K283">
        <v>12.616899999999999</v>
      </c>
      <c r="L283">
        <v>1.6534</v>
      </c>
      <c r="M283">
        <v>1.2231000000000001</v>
      </c>
      <c r="N283">
        <v>1.8733</v>
      </c>
      <c r="O283">
        <v>14.0025</v>
      </c>
      <c r="P283">
        <v>28.162500000000001</v>
      </c>
      <c r="Q283">
        <v>18.011500000000002</v>
      </c>
      <c r="R283">
        <v>20.4635</v>
      </c>
      <c r="S283">
        <v>19.361599999999999</v>
      </c>
      <c r="T283">
        <v>18.4269</v>
      </c>
      <c r="U283">
        <v>12.7918</v>
      </c>
      <c r="V283">
        <v>10.8756</v>
      </c>
      <c r="W283">
        <v>4.1247999999999996</v>
      </c>
      <c r="X283">
        <v>15.443899999999999</v>
      </c>
      <c r="Y283">
        <v>13.785500000000001</v>
      </c>
      <c r="Z283">
        <v>17.013100000000001</v>
      </c>
      <c r="AA283">
        <v>14.663500000000001</v>
      </c>
      <c r="AB283">
        <v>6.9333999999999998</v>
      </c>
      <c r="AC283">
        <v>17.596900000000002</v>
      </c>
      <c r="AD283">
        <v>11.1691</v>
      </c>
      <c r="AE283">
        <v>10.7674</v>
      </c>
      <c r="AF283">
        <v>13.1153</v>
      </c>
      <c r="AG283">
        <v>13.7948</v>
      </c>
      <c r="AH283">
        <v>10.3575</v>
      </c>
      <c r="AI283">
        <v>10.164099999999999</v>
      </c>
      <c r="AJ283">
        <v>8.3150999999999993</v>
      </c>
      <c r="AK283">
        <v>11.297499999999999</v>
      </c>
      <c r="AL283">
        <v>13.5396</v>
      </c>
      <c r="AM283">
        <v>13.9391</v>
      </c>
      <c r="AN283">
        <v>18.197600000000001</v>
      </c>
      <c r="AO283">
        <v>14.4031</v>
      </c>
      <c r="AP283">
        <v>19.6294</v>
      </c>
      <c r="AQ283">
        <v>16.458200000000001</v>
      </c>
      <c r="AR283">
        <v>20.264199999999999</v>
      </c>
      <c r="AS283">
        <v>21.670100000000001</v>
      </c>
      <c r="AT283">
        <v>15.645899999999999</v>
      </c>
      <c r="AU283">
        <v>15.0845</v>
      </c>
      <c r="AV283">
        <v>16.168700000000001</v>
      </c>
      <c r="AW283">
        <v>17.4665</v>
      </c>
      <c r="AX283">
        <v>17.538499999999999</v>
      </c>
      <c r="AY283">
        <v>13.208600000000001</v>
      </c>
      <c r="AZ283">
        <v>13.226699999999999</v>
      </c>
      <c r="BA283">
        <v>15.959899999999999</v>
      </c>
      <c r="BB283">
        <v>19.858499999999999</v>
      </c>
      <c r="BC283">
        <v>30.409800000000001</v>
      </c>
      <c r="BD283">
        <v>23.680499999999999</v>
      </c>
      <c r="BE283">
        <v>10.1233</v>
      </c>
      <c r="BF283">
        <v>15.0806</v>
      </c>
      <c r="BG283">
        <v>14.9993</v>
      </c>
      <c r="BH283">
        <v>5.4644000000000004</v>
      </c>
      <c r="BI283">
        <v>-1.3154999999999999</v>
      </c>
      <c r="BJ283">
        <v>-4.7675999999999998</v>
      </c>
      <c r="BK283">
        <v>1.6760999999999999</v>
      </c>
      <c r="BL283">
        <v>-0.82420000000000004</v>
      </c>
      <c r="BM283">
        <v>-1.8885000000000001</v>
      </c>
      <c r="BN283">
        <v>-5.8411999999999997</v>
      </c>
      <c r="BO283">
        <v>-14.6896</v>
      </c>
      <c r="BP283">
        <v>-12.909599999999999</v>
      </c>
      <c r="BQ283">
        <v>-3.8628</v>
      </c>
      <c r="BR283">
        <v>1.8963000000000001</v>
      </c>
      <c r="BS283">
        <v>2.0308999999999999</v>
      </c>
      <c r="BT283">
        <v>5.0587999999999997</v>
      </c>
      <c r="BU283">
        <v>13.245100000000001</v>
      </c>
      <c r="BV283">
        <v>8.3882999999999992</v>
      </c>
      <c r="BW283">
        <v>5.8475000000000001</v>
      </c>
      <c r="BX283">
        <v>8.5107999999999997</v>
      </c>
      <c r="BY283">
        <v>11.707800000000001</v>
      </c>
      <c r="BZ283">
        <v>13.5154</v>
      </c>
      <c r="CA283">
        <v>23.694800000000001</v>
      </c>
      <c r="CB283">
        <v>19.424299999999999</v>
      </c>
      <c r="CC283">
        <v>18.917400000000001</v>
      </c>
      <c r="CD283">
        <v>9.4213000000000005</v>
      </c>
      <c r="CE283">
        <v>0.24479999999999999</v>
      </c>
      <c r="CF283">
        <v>2.0625</v>
      </c>
      <c r="CG283">
        <v>5.7824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M:BUFTX</v>
      </c>
      <c r="B284" t="str">
        <v>Buffalo Mid Cap Discovery Fund Inv</v>
      </c>
      <c r="C284" t="str">
        <v>Treynor Measure Historical (vs YCharts Benchmark) (5Y)</v>
      </c>
      <c r="D284">
        <v>4.8686999999999996</v>
      </c>
      <c r="E284">
        <v>6.0026000000000002</v>
      </c>
      <c r="F284">
        <v>4.7384000000000004</v>
      </c>
      <c r="G284">
        <v>7.6810999999999998</v>
      </c>
      <c r="H284">
        <v>10.5814</v>
      </c>
      <c r="I284">
        <v>3.6467000000000001</v>
      </c>
      <c r="J284">
        <v>6.5723000000000003</v>
      </c>
      <c r="K284">
        <v>6.5746000000000002</v>
      </c>
      <c r="L284">
        <v>4.7892000000000001</v>
      </c>
      <c r="M284">
        <v>4.5594000000000001</v>
      </c>
      <c r="N284">
        <v>6.5377999999999998</v>
      </c>
      <c r="O284">
        <v>13.7319</v>
      </c>
      <c r="P284">
        <v>19.348400000000002</v>
      </c>
      <c r="Q284">
        <v>18.460899999999999</v>
      </c>
      <c r="R284">
        <v>20.21</v>
      </c>
      <c r="S284">
        <v>18.869800000000001</v>
      </c>
      <c r="T284">
        <v>17.610600000000002</v>
      </c>
      <c r="U284">
        <v>14.6663</v>
      </c>
      <c r="V284">
        <v>9.9238</v>
      </c>
      <c r="W284">
        <v>5.1266999999999996</v>
      </c>
      <c r="X284">
        <v>11.6928</v>
      </c>
      <c r="Y284">
        <v>12.0891</v>
      </c>
      <c r="Z284">
        <v>11.7135</v>
      </c>
      <c r="AA284">
        <v>11.2735</v>
      </c>
      <c r="AB284">
        <v>7.8685</v>
      </c>
      <c r="AC284">
        <v>14.5014</v>
      </c>
      <c r="AD284">
        <v>15.8399</v>
      </c>
      <c r="AE284">
        <v>15.5223</v>
      </c>
      <c r="AF284">
        <v>17.661999999999999</v>
      </c>
      <c r="AG284">
        <v>15.8301</v>
      </c>
      <c r="AH284">
        <v>15.871</v>
      </c>
      <c r="AI284">
        <v>13.2098</v>
      </c>
      <c r="AJ284">
        <v>15.2247</v>
      </c>
      <c r="AK284">
        <v>17.0823</v>
      </c>
      <c r="AL284">
        <v>11.237399999999999</v>
      </c>
      <c r="AM284">
        <v>11.668200000000001</v>
      </c>
      <c r="AN284">
        <v>13.4344</v>
      </c>
      <c r="AO284">
        <v>14.513</v>
      </c>
      <c r="AP284">
        <v>19.3078</v>
      </c>
      <c r="AQ284">
        <v>16.633500000000002</v>
      </c>
      <c r="AR284">
        <v>17.0854</v>
      </c>
      <c r="AS284">
        <v>17.043199999999999</v>
      </c>
      <c r="AT284">
        <v>21.367999999999999</v>
      </c>
      <c r="AU284">
        <v>25.196200000000001</v>
      </c>
      <c r="AV284">
        <v>24.8062</v>
      </c>
      <c r="AW284">
        <v>17.559799999999999</v>
      </c>
      <c r="AX284">
        <v>12.630599999999999</v>
      </c>
      <c r="AY284">
        <v>12.838699999999999</v>
      </c>
      <c r="AZ284">
        <v>6.8992000000000004</v>
      </c>
      <c r="BA284">
        <v>5.3494000000000002</v>
      </c>
      <c r="BB284">
        <v>4.6257999999999999</v>
      </c>
      <c r="BC284">
        <v>7.4969999999999999</v>
      </c>
      <c r="BD284">
        <v>3.8174000000000001</v>
      </c>
      <c r="BE284">
        <v>2.1551999999999998</v>
      </c>
      <c r="BF284">
        <v>7.9443000000000001</v>
      </c>
      <c r="BG284">
        <v>5.1026999999999996</v>
      </c>
      <c r="BH284">
        <v>5.5972</v>
      </c>
      <c r="BI284">
        <v>3.8222</v>
      </c>
      <c r="BJ284">
        <v>2.5449999999999999</v>
      </c>
      <c r="BK284">
        <v>5.7267000000000001</v>
      </c>
      <c r="BL284">
        <v>1.8154999999999999</v>
      </c>
      <c r="BM284">
        <v>2.9495</v>
      </c>
      <c r="BN284">
        <v>-2.1555</v>
      </c>
      <c r="BO284">
        <v>-5.6307999999999998</v>
      </c>
      <c r="BP284">
        <v>-4.2862999999999998</v>
      </c>
      <c r="BQ284">
        <v>3.6890000000000001</v>
      </c>
      <c r="BR284">
        <v>7.5662000000000003</v>
      </c>
      <c r="BS284">
        <v>11.15</v>
      </c>
      <c r="BT284">
        <v>14.036899999999999</v>
      </c>
      <c r="BU284">
        <v>16.110600000000002</v>
      </c>
      <c r="BV284">
        <v>10.0738</v>
      </c>
      <c r="BW284">
        <v>3.0306999999999999</v>
      </c>
      <c r="BX284">
        <v>2.8195999999999999</v>
      </c>
      <c r="BY284">
        <v>6.4086999999999996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M:BUFTX</v>
      </c>
      <c r="B285" t="str">
        <v>Buffalo Mid Cap Discovery Fund Inv</v>
      </c>
      <c r="C285" t="str">
        <v>Treynor Measure Historical (vs YCharts Benchmark) (1Y)</v>
      </c>
      <c r="D285">
        <v>0.2273</v>
      </c>
      <c r="E285">
        <v>15.4933</v>
      </c>
      <c r="F285">
        <v>2.5396999999999998</v>
      </c>
      <c r="G285">
        <v>13.9566</v>
      </c>
      <c r="H285">
        <v>17.7346</v>
      </c>
      <c r="I285">
        <v>10.223599999999999</v>
      </c>
      <c r="J285">
        <v>15.4452</v>
      </c>
      <c r="K285">
        <v>-12.707100000000001</v>
      </c>
      <c r="L285">
        <v>-31.209900000000001</v>
      </c>
      <c r="M285">
        <v>-30.575399999999998</v>
      </c>
      <c r="N285">
        <v>-29.575600000000001</v>
      </c>
      <c r="O285">
        <v>-5.2431999999999999</v>
      </c>
      <c r="P285">
        <v>14.776400000000001</v>
      </c>
      <c r="Q285">
        <v>32.969200000000001</v>
      </c>
      <c r="R285">
        <v>50.9206</v>
      </c>
      <c r="S285">
        <v>80.277699999999996</v>
      </c>
      <c r="T285">
        <v>37.390500000000003</v>
      </c>
      <c r="U285">
        <v>18.4739</v>
      </c>
      <c r="V285">
        <v>4.5571999999999999</v>
      </c>
      <c r="W285">
        <v>-13.2216</v>
      </c>
      <c r="X285">
        <v>35.28</v>
      </c>
      <c r="Y285">
        <v>4.3715999999999999</v>
      </c>
      <c r="Z285">
        <v>12.0327</v>
      </c>
      <c r="AA285">
        <v>8.8404000000000007</v>
      </c>
      <c r="AB285">
        <v>-8.7239000000000004</v>
      </c>
      <c r="AC285">
        <v>14.9956</v>
      </c>
      <c r="AD285">
        <v>14.639699999999999</v>
      </c>
      <c r="AE285">
        <v>16.985399999999998</v>
      </c>
      <c r="AF285">
        <v>43.038699999999999</v>
      </c>
      <c r="AG285">
        <v>30.47</v>
      </c>
      <c r="AH285">
        <v>29.0945</v>
      </c>
      <c r="AI285">
        <v>20.587599999999998</v>
      </c>
      <c r="AJ285">
        <v>6.1585999999999999</v>
      </c>
      <c r="AK285">
        <v>13.132899999999999</v>
      </c>
      <c r="AL285">
        <v>-4.5934999999999997</v>
      </c>
      <c r="AM285">
        <v>-4.0069999999999997</v>
      </c>
      <c r="AN285">
        <v>6.0498000000000003</v>
      </c>
      <c r="AO285">
        <v>6.2358000000000002</v>
      </c>
      <c r="AP285">
        <v>13.363899999999999</v>
      </c>
      <c r="AQ285">
        <v>15.6645</v>
      </c>
      <c r="AR285">
        <v>13.2685</v>
      </c>
      <c r="AS285">
        <v>15.227600000000001</v>
      </c>
      <c r="AT285">
        <v>31.8217</v>
      </c>
      <c r="AU285">
        <v>28.664400000000001</v>
      </c>
      <c r="AV285">
        <v>31.499199999999998</v>
      </c>
      <c r="AW285">
        <v>19.572099999999999</v>
      </c>
      <c r="AX285">
        <v>13.1053</v>
      </c>
      <c r="AY285">
        <v>7.4246999999999996</v>
      </c>
      <c r="AZ285">
        <v>15.473599999999999</v>
      </c>
      <c r="BA285">
        <v>30.056100000000001</v>
      </c>
      <c r="BB285">
        <v>2.6472000000000002</v>
      </c>
      <c r="BC285">
        <v>10.8185</v>
      </c>
      <c r="BD285">
        <v>-0.72160000000000002</v>
      </c>
      <c r="BE285">
        <v>-0.50549999999999995</v>
      </c>
      <c r="BF285">
        <v>38.6907</v>
      </c>
      <c r="BG285">
        <v>22.092600000000001</v>
      </c>
      <c r="BH285">
        <v>24.251200000000001</v>
      </c>
      <c r="BI285">
        <v>17.752400000000002</v>
      </c>
      <c r="BJ285">
        <v>22.479199999999999</v>
      </c>
      <c r="BK285">
        <v>68.247900000000001</v>
      </c>
      <c r="BL285">
        <v>55.934199999999997</v>
      </c>
      <c r="BM285">
        <v>13.7202</v>
      </c>
      <c r="BN285">
        <v>-13.2842</v>
      </c>
      <c r="BO285">
        <v>-25.155100000000001</v>
      </c>
      <c r="BP285">
        <v>-40.160600000000002</v>
      </c>
      <c r="BQ285">
        <v>-29.618200000000002</v>
      </c>
      <c r="BR285">
        <v>-15.5784</v>
      </c>
      <c r="BS285">
        <v>-12.2784</v>
      </c>
      <c r="BT285">
        <v>3.4992000000000001</v>
      </c>
      <c r="BU285">
        <v>24.244599999999998</v>
      </c>
      <c r="BV285">
        <v>29.924800000000001</v>
      </c>
      <c r="BW285">
        <v>-0.75309999999999999</v>
      </c>
      <c r="BX285">
        <v>7.5898000000000003</v>
      </c>
      <c r="BY285">
        <v>7.7431999999999999</v>
      </c>
      <c r="BZ285">
        <v>9.1845999999999997</v>
      </c>
      <c r="CA285">
        <v>29.1996</v>
      </c>
      <c r="CB285">
        <v>4.1551999999999998</v>
      </c>
      <c r="CC285">
        <v>12.273899999999999</v>
      </c>
      <c r="CD285">
        <v>-2.5430999999999999</v>
      </c>
      <c r="CE285">
        <v>-3.9565999999999999</v>
      </c>
      <c r="CF285">
        <v>13.261900000000001</v>
      </c>
      <c r="CG285">
        <v>14.0198</v>
      </c>
      <c r="CH285">
        <v>31.942699999999999</v>
      </c>
      <c r="CI285">
        <v>52.659599999999998</v>
      </c>
      <c r="CJ285">
        <v>38.972200000000001</v>
      </c>
      <c r="CK285">
        <v>32.773499999999999</v>
      </c>
      <c r="CL285">
        <v>4.8929999999999998</v>
      </c>
      <c r="CM285">
        <v>-21.557500000000001</v>
      </c>
      <c r="CN285">
        <v>-21.180800000000001</v>
      </c>
      <c r="CO285">
        <v>-24.986000000000001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M:BUFTX</v>
      </c>
      <c r="B286" t="str">
        <v>Buffalo Mid Cap Discovery Fund Inv</v>
      </c>
      <c r="C286" t="str">
        <v>1 Year Total Returns (Daily)</v>
      </c>
      <c r="D286">
        <v>5.4383000000000001E-2</v>
      </c>
      <c r="E286">
        <v>0.21934899999999999</v>
      </c>
      <c r="F286">
        <v>9.9543000000000006E-2</v>
      </c>
      <c r="G286">
        <v>0.246334</v>
      </c>
      <c r="H286">
        <v>0.238513</v>
      </c>
      <c r="I286">
        <v>0.13721900000000001</v>
      </c>
      <c r="J286">
        <v>0.194712</v>
      </c>
      <c r="K286">
        <v>-0.10116799999999999</v>
      </c>
      <c r="L286">
        <v>-0.28796699999999997</v>
      </c>
      <c r="M286">
        <v>-0.30123899999999998</v>
      </c>
      <c r="N286">
        <v>-0.28873900000000002</v>
      </c>
      <c r="O286">
        <v>-4.5772E-2</v>
      </c>
      <c r="P286">
        <v>0.11898599999999999</v>
      </c>
      <c r="Q286">
        <v>0.28762300000000002</v>
      </c>
      <c r="R286">
        <v>0.42662699999999998</v>
      </c>
      <c r="S286">
        <v>0.67493400000000003</v>
      </c>
      <c r="T286">
        <v>0.338117</v>
      </c>
      <c r="U286">
        <v>0.167626</v>
      </c>
      <c r="V286">
        <v>5.2495E-2</v>
      </c>
      <c r="W286">
        <v>-9.6370999999999998E-2</v>
      </c>
      <c r="X286">
        <v>0.31631700000000001</v>
      </c>
      <c r="Y286">
        <v>6.2614000000000003E-2</v>
      </c>
      <c r="Z286">
        <v>0.13253599999999999</v>
      </c>
      <c r="AA286">
        <v>0.10337499999999999</v>
      </c>
      <c r="AB286">
        <v>-6.5377000000000005E-2</v>
      </c>
      <c r="AC286">
        <v>0.163992</v>
      </c>
      <c r="AD286">
        <v>0.16225200000000001</v>
      </c>
      <c r="AE286">
        <v>0.179399</v>
      </c>
      <c r="AF286">
        <v>0.25064599999999998</v>
      </c>
      <c r="AG286">
        <v>0.20225399999999999</v>
      </c>
      <c r="AH286">
        <v>0.20488700000000001</v>
      </c>
      <c r="AI286">
        <v>0.16073699999999999</v>
      </c>
      <c r="AJ286">
        <v>4.7107000000000003E-2</v>
      </c>
      <c r="AK286">
        <v>0.114355</v>
      </c>
      <c r="AL286">
        <v>-3.8365999999999997E-2</v>
      </c>
      <c r="AM286">
        <v>-3.2835999999999997E-2</v>
      </c>
      <c r="AN286">
        <v>5.6392999999999999E-2</v>
      </c>
      <c r="AO286">
        <v>6.2782000000000004E-2</v>
      </c>
      <c r="AP286">
        <v>0.122486</v>
      </c>
      <c r="AQ286">
        <v>0.15563299999999999</v>
      </c>
      <c r="AR286">
        <v>0.10681599999999999</v>
      </c>
      <c r="AS286">
        <v>0.126834</v>
      </c>
      <c r="AT286">
        <v>0.33164100000000002</v>
      </c>
      <c r="AU286">
        <v>0.29538500000000001</v>
      </c>
      <c r="AV286">
        <v>0.36613699999999999</v>
      </c>
      <c r="AW286">
        <v>0.25494</v>
      </c>
      <c r="AX286">
        <v>0.20128099999999999</v>
      </c>
      <c r="AY286">
        <v>8.9125999999999997E-2</v>
      </c>
      <c r="AZ286">
        <v>0.19727</v>
      </c>
      <c r="BA286">
        <v>0.30497800000000003</v>
      </c>
      <c r="BB286">
        <v>4.1256000000000001E-2</v>
      </c>
      <c r="BC286">
        <v>0.11368</v>
      </c>
      <c r="BD286">
        <v>-1.1402000000000001E-2</v>
      </c>
      <c r="BE286">
        <v>-3.9630000000000004E-3</v>
      </c>
      <c r="BF286">
        <v>0.38303700000000002</v>
      </c>
      <c r="BG286">
        <v>0.20771800000000001</v>
      </c>
      <c r="BH286">
        <v>0.229605</v>
      </c>
      <c r="BI286">
        <v>0.16819300000000001</v>
      </c>
      <c r="BJ286">
        <v>0.208008</v>
      </c>
      <c r="BK286">
        <v>0.60935700000000004</v>
      </c>
      <c r="BL286">
        <v>0.51616799999999996</v>
      </c>
      <c r="BM286">
        <v>0.12982099999999999</v>
      </c>
      <c r="BN286">
        <v>-0.11876100000000001</v>
      </c>
      <c r="BO286">
        <v>-0.23852599999999999</v>
      </c>
      <c r="BP286">
        <v>-0.36866199999999999</v>
      </c>
      <c r="BQ286">
        <v>-0.252583</v>
      </c>
      <c r="BR286">
        <v>-0.15129400000000001</v>
      </c>
      <c r="BS286">
        <v>-0.105687</v>
      </c>
      <c r="BT286">
        <v>8.1504999999999994E-2</v>
      </c>
      <c r="BU286">
        <v>0.19856199999999999</v>
      </c>
      <c r="BV286">
        <v>0.238901</v>
      </c>
      <c r="BW286">
        <v>4.4285999999999999E-2</v>
      </c>
      <c r="BX286">
        <v>0.112455</v>
      </c>
      <c r="BY286">
        <v>0.126223</v>
      </c>
      <c r="BZ286">
        <v>0.13586100000000001</v>
      </c>
      <c r="CA286">
        <v>0.27959400000000001</v>
      </c>
      <c r="CB286">
        <v>7.0051000000000002E-2</v>
      </c>
      <c r="CC286">
        <v>0.149952</v>
      </c>
      <c r="CD286">
        <v>-5.352E-3</v>
      </c>
      <c r="CE286">
        <v>-2.8080000000000001E-2</v>
      </c>
      <c r="CF286">
        <v>0.15690200000000001</v>
      </c>
      <c r="CG286">
        <v>0.18573000000000001</v>
      </c>
      <c r="CH286">
        <v>0.44645200000000002</v>
      </c>
      <c r="CI286">
        <v>0.83693799999999996</v>
      </c>
      <c r="CJ286">
        <v>0.62681699999999996</v>
      </c>
      <c r="CK286">
        <v>0.72798399999999996</v>
      </c>
      <c r="CL286">
        <v>0.107143</v>
      </c>
      <c r="CM286">
        <v>-0.40962700000000002</v>
      </c>
      <c r="CN286">
        <v>-0.39014799999999999</v>
      </c>
      <c r="CO286">
        <v>-0.33808300000000002</v>
      </c>
      <c r="CP286">
        <v>-0.34210499999999999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tr">
        <v>M:BUFTX</v>
      </c>
      <c r="B287" t="str">
        <v>Buffalo Mid Cap Discovery Fund Inv</v>
      </c>
      <c r="C287" t="str">
        <v>3 Year Total Returns (Daily)</v>
      </c>
      <c r="D287">
        <v>-6.5193000000000001E-2</v>
      </c>
      <c r="E287">
        <v>-2.2075000000000001E-2</v>
      </c>
      <c r="F287">
        <v>-8.7229000000000001E-2</v>
      </c>
      <c r="G287">
        <v>3.0155999999999999E-2</v>
      </c>
      <c r="H287">
        <v>7.54E-4</v>
      </c>
      <c r="I287">
        <v>3.5354999999999998E-2</v>
      </c>
      <c r="J287">
        <v>0.212279</v>
      </c>
      <c r="K287">
        <v>0.43657600000000002</v>
      </c>
      <c r="L287">
        <v>7.109E-2</v>
      </c>
      <c r="M287">
        <v>5.0561000000000002E-2</v>
      </c>
      <c r="N287">
        <v>6.7970000000000003E-2</v>
      </c>
      <c r="O287">
        <v>0.444243</v>
      </c>
      <c r="P287">
        <v>0.970966</v>
      </c>
      <c r="Q287">
        <v>0.59760000000000002</v>
      </c>
      <c r="R287">
        <v>0.698515</v>
      </c>
      <c r="S287">
        <v>0.66997899999999999</v>
      </c>
      <c r="T287">
        <v>0.646231</v>
      </c>
      <c r="U287">
        <v>0.43765900000000002</v>
      </c>
      <c r="V287">
        <v>0.38013799999999998</v>
      </c>
      <c r="W287">
        <v>0.16999300000000001</v>
      </c>
      <c r="X287">
        <v>0.54318900000000003</v>
      </c>
      <c r="Y287">
        <v>0.47246700000000003</v>
      </c>
      <c r="Z287">
        <v>0.62575400000000003</v>
      </c>
      <c r="AA287">
        <v>0.51228600000000002</v>
      </c>
      <c r="AB287">
        <v>0.23759</v>
      </c>
      <c r="AC287">
        <v>0.57232499999999997</v>
      </c>
      <c r="AD287">
        <v>0.35116599999999998</v>
      </c>
      <c r="AE287">
        <v>0.32785700000000001</v>
      </c>
      <c r="AF287">
        <v>0.38156400000000001</v>
      </c>
      <c r="AG287">
        <v>0.40688099999999999</v>
      </c>
      <c r="AH287">
        <v>0.30058000000000001</v>
      </c>
      <c r="AI287">
        <v>0.29733999999999999</v>
      </c>
      <c r="AJ287">
        <v>0.242395</v>
      </c>
      <c r="AK287">
        <v>0.33452799999999999</v>
      </c>
      <c r="AL287">
        <v>0.43740099999999998</v>
      </c>
      <c r="AM287">
        <v>0.44783600000000001</v>
      </c>
      <c r="AN287">
        <v>0.59733199999999997</v>
      </c>
      <c r="AO287">
        <v>0.50288999999999995</v>
      </c>
      <c r="AP287">
        <v>0.73876799999999998</v>
      </c>
      <c r="AQ287">
        <v>0.62368199999999996</v>
      </c>
      <c r="AR287">
        <v>0.81034799999999996</v>
      </c>
      <c r="AS287">
        <v>0.89390800000000004</v>
      </c>
      <c r="AT287">
        <v>0.593692</v>
      </c>
      <c r="AU287">
        <v>0.56665900000000002</v>
      </c>
      <c r="AV287">
        <v>0.62440899999999999</v>
      </c>
      <c r="AW287">
        <v>0.67407300000000003</v>
      </c>
      <c r="AX287">
        <v>0.58596899999999996</v>
      </c>
      <c r="AY287">
        <v>0.46169500000000002</v>
      </c>
      <c r="AZ287">
        <v>0.462065</v>
      </c>
      <c r="BA287">
        <v>0.55060699999999996</v>
      </c>
      <c r="BB287">
        <v>0.70721599999999996</v>
      </c>
      <c r="BC287">
        <v>1.187732</v>
      </c>
      <c r="BD287">
        <v>0.88536000000000004</v>
      </c>
      <c r="BE287">
        <v>0.31461800000000001</v>
      </c>
      <c r="BF287">
        <v>0.472304</v>
      </c>
      <c r="BG287">
        <v>0.48003800000000002</v>
      </c>
      <c r="BH287">
        <v>0.17699500000000001</v>
      </c>
      <c r="BI287">
        <v>-1.3523E-2</v>
      </c>
      <c r="BJ287">
        <v>-9.6515000000000004E-2</v>
      </c>
      <c r="BK287">
        <v>9.5965999999999996E-2</v>
      </c>
      <c r="BL287">
        <v>3.5231999999999999E-2</v>
      </c>
      <c r="BM287">
        <v>1.7618999999999999E-2</v>
      </c>
      <c r="BN287">
        <v>-7.7993000000000007E-2</v>
      </c>
      <c r="BO287">
        <v>-0.289885</v>
      </c>
      <c r="BP287">
        <v>-0.23552500000000001</v>
      </c>
      <c r="BQ287">
        <v>6.7949999999999998E-3</v>
      </c>
      <c r="BR287">
        <v>0.18840799999999999</v>
      </c>
      <c r="BS287">
        <v>0.19328899999999999</v>
      </c>
      <c r="BT287">
        <v>0.29459200000000002</v>
      </c>
      <c r="BU287">
        <v>0.56547099999999995</v>
      </c>
      <c r="BV287">
        <v>0.40403600000000001</v>
      </c>
      <c r="BW287">
        <v>0.30037399999999997</v>
      </c>
      <c r="BX287">
        <v>0.38073099999999999</v>
      </c>
      <c r="BY287">
        <v>0.49870399999999998</v>
      </c>
      <c r="BZ287">
        <v>0.63417500000000004</v>
      </c>
      <c r="CA287">
        <v>1.284532</v>
      </c>
      <c r="CB287">
        <v>1.018702</v>
      </c>
      <c r="CC287">
        <v>1.3561639999999999</v>
      </c>
      <c r="CD287">
        <v>0.59285699999999997</v>
      </c>
      <c r="CE287">
        <v>5.4028E-2</v>
      </c>
      <c r="CF287">
        <v>0.147783</v>
      </c>
      <c r="CG287">
        <v>0.35621799999999998</v>
      </c>
      <c r="CH287">
        <v>4.3762000000000002E-2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tr">
        <v>M:BUFTX</v>
      </c>
      <c r="B288" t="str">
        <v>Buffalo Mid Cap Discovery Fund Inv</v>
      </c>
      <c r="C288" t="str">
        <v>5 Year Total Returns (Daily)</v>
      </c>
      <c r="D288">
        <v>0.39971899999999999</v>
      </c>
      <c r="E288">
        <v>0.470273</v>
      </c>
      <c r="F288">
        <v>0.38023800000000002</v>
      </c>
      <c r="G288">
        <v>0.56961799999999996</v>
      </c>
      <c r="H288">
        <v>0.76243399999999995</v>
      </c>
      <c r="I288">
        <v>0.28128500000000001</v>
      </c>
      <c r="J288">
        <v>0.44331700000000002</v>
      </c>
      <c r="K288">
        <v>0.43232700000000002</v>
      </c>
      <c r="L288">
        <v>0.31391200000000002</v>
      </c>
      <c r="M288">
        <v>0.29352</v>
      </c>
      <c r="N288">
        <v>0.40043099999999998</v>
      </c>
      <c r="O288">
        <v>0.86996399999999996</v>
      </c>
      <c r="P288">
        <v>1.3106690000000001</v>
      </c>
      <c r="Q288">
        <v>1.213797</v>
      </c>
      <c r="R288">
        <v>1.3723510000000001</v>
      </c>
      <c r="S288">
        <v>1.2746500000000001</v>
      </c>
      <c r="T288">
        <v>1.1798729999999999</v>
      </c>
      <c r="U288">
        <v>0.91589900000000002</v>
      </c>
      <c r="V288">
        <v>0.59911099999999995</v>
      </c>
      <c r="W288">
        <v>0.31346099999999999</v>
      </c>
      <c r="X288">
        <v>0.72092800000000001</v>
      </c>
      <c r="Y288">
        <v>0.74386699999999994</v>
      </c>
      <c r="Z288">
        <v>0.71102299999999996</v>
      </c>
      <c r="AA288">
        <v>0.70130499999999996</v>
      </c>
      <c r="AB288">
        <v>0.44702999999999998</v>
      </c>
      <c r="AC288">
        <v>0.84463699999999997</v>
      </c>
      <c r="AD288">
        <v>1.007647</v>
      </c>
      <c r="AE288">
        <v>0.97207200000000005</v>
      </c>
      <c r="AF288">
        <v>1.157645</v>
      </c>
      <c r="AG288">
        <v>1.0028300000000001</v>
      </c>
      <c r="AH288">
        <v>1.0146409999999999</v>
      </c>
      <c r="AI288">
        <v>0.82278300000000004</v>
      </c>
      <c r="AJ288">
        <v>1.0188569999999999</v>
      </c>
      <c r="AK288">
        <v>1.2429870000000001</v>
      </c>
      <c r="AL288">
        <v>0.72026400000000002</v>
      </c>
      <c r="AM288">
        <v>0.75103500000000001</v>
      </c>
      <c r="AN288">
        <v>0.89931099999999997</v>
      </c>
      <c r="AO288">
        <v>1.004834</v>
      </c>
      <c r="AP288">
        <v>1.4741109999999999</v>
      </c>
      <c r="AQ288">
        <v>1.186553</v>
      </c>
      <c r="AR288">
        <v>1.2107330000000001</v>
      </c>
      <c r="AS288">
        <v>1.2036819999999999</v>
      </c>
      <c r="AT288">
        <v>1.6626129999999999</v>
      </c>
      <c r="AU288">
        <v>2.0450349999999999</v>
      </c>
      <c r="AV288">
        <v>2.028365</v>
      </c>
      <c r="AW288">
        <v>1.209524</v>
      </c>
      <c r="AX288">
        <v>0.75298399999999999</v>
      </c>
      <c r="AY288">
        <v>0.78528699999999996</v>
      </c>
      <c r="AZ288">
        <v>0.399509</v>
      </c>
      <c r="BA288">
        <v>0.31594699999999998</v>
      </c>
      <c r="BB288">
        <v>0.285578</v>
      </c>
      <c r="BC288">
        <v>0.47589700000000001</v>
      </c>
      <c r="BD288">
        <v>0.26418900000000001</v>
      </c>
      <c r="BE288">
        <v>0.184063</v>
      </c>
      <c r="BF288">
        <v>0.54041499999999998</v>
      </c>
      <c r="BG288">
        <v>0.380214</v>
      </c>
      <c r="BH288">
        <v>0.425201</v>
      </c>
      <c r="BI288">
        <v>0.328818</v>
      </c>
      <c r="BJ288">
        <v>0.26511299999999999</v>
      </c>
      <c r="BK288">
        <v>0.46235599999999999</v>
      </c>
      <c r="BL288">
        <v>0.239202</v>
      </c>
      <c r="BM288">
        <v>0.30806899999999998</v>
      </c>
      <c r="BN288">
        <v>4.1666000000000002E-2</v>
      </c>
      <c r="BO288">
        <v>-0.116856</v>
      </c>
      <c r="BP288">
        <v>-5.4434999999999997E-2</v>
      </c>
      <c r="BQ288">
        <v>0.37279899999999999</v>
      </c>
      <c r="BR288">
        <v>0.70977400000000002</v>
      </c>
      <c r="BS288">
        <v>1.130447</v>
      </c>
      <c r="BT288">
        <v>1.4365110000000001</v>
      </c>
      <c r="BU288">
        <v>2.10101</v>
      </c>
      <c r="BV288">
        <v>1.2304120000000001</v>
      </c>
      <c r="BW288">
        <v>0.40639700000000001</v>
      </c>
      <c r="BX288">
        <v>0.34868300000000002</v>
      </c>
      <c r="BY288">
        <v>0.74331199999999997</v>
      </c>
      <c r="BZ288">
        <v>0.17922299999999999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M:BUFTX</v>
      </c>
      <c r="B289" t="str">
        <v>Buffalo Mid Cap Discovery Fund Inv</v>
      </c>
      <c r="C289" t="str">
        <v>10 Year Total Returns (Daily)</v>
      </c>
      <c r="D289">
        <v>1.4088149999999999</v>
      </c>
      <c r="E289">
        <v>1.56396</v>
      </c>
      <c r="F289">
        <v>1.361618</v>
      </c>
      <c r="G289">
        <v>1.644002</v>
      </c>
      <c r="H289">
        <v>1.5490550000000001</v>
      </c>
      <c r="I289">
        <v>1.3635060000000001</v>
      </c>
      <c r="J289">
        <v>1.8976710000000001</v>
      </c>
      <c r="K289">
        <v>1.8246519999999999</v>
      </c>
      <c r="L289">
        <v>1.8349549999999999</v>
      </c>
      <c r="M289">
        <v>1.5907009999999999</v>
      </c>
      <c r="N289">
        <v>1.821366</v>
      </c>
      <c r="O289">
        <v>2.4085380000000001</v>
      </c>
      <c r="P289">
        <v>3.6649099999999999</v>
      </c>
      <c r="Q289">
        <v>3.965519</v>
      </c>
      <c r="R289">
        <v>3.0810710000000001</v>
      </c>
      <c r="S289">
        <v>2.9829919999999999</v>
      </c>
      <c r="T289">
        <v>3.1402570000000001</v>
      </c>
      <c r="U289">
        <v>2.8410600000000001</v>
      </c>
      <c r="V289">
        <v>2.9563760000000001</v>
      </c>
      <c r="W289">
        <v>1.8719520000000001</v>
      </c>
      <c r="X289">
        <v>2.8045119999999999</v>
      </c>
      <c r="Y289">
        <v>2.842927</v>
      </c>
      <c r="Z289">
        <v>3.5101270000000002</v>
      </c>
      <c r="AA289">
        <v>4.0152080000000003</v>
      </c>
      <c r="AB289">
        <v>3.3821349999999999</v>
      </c>
      <c r="AC289">
        <v>2.9094479999999998</v>
      </c>
      <c r="AD289">
        <v>2.5193729999999999</v>
      </c>
      <c r="AE289">
        <v>2.520715</v>
      </c>
      <c r="AF289">
        <v>1.9404440000000001</v>
      </c>
      <c r="AG289">
        <v>1.635618</v>
      </c>
      <c r="AH289">
        <v>1.5899779999999999</v>
      </c>
      <c r="AI289">
        <v>1.69024</v>
      </c>
      <c r="AJ289">
        <v>1.552216</v>
      </c>
      <c r="AK289">
        <v>1.6558390000000001</v>
      </c>
      <c r="AL289">
        <v>1.6499200000000001</v>
      </c>
      <c r="AM289">
        <v>1.416803</v>
      </c>
      <c r="AN289">
        <v>1.706901</v>
      </c>
      <c r="AO289">
        <v>1.6640600000000001</v>
      </c>
      <c r="AP289">
        <v>2.130029</v>
      </c>
      <c r="AQ289">
        <v>2.1975189999999998</v>
      </c>
      <c r="AR289">
        <v>1.7395449999999999</v>
      </c>
      <c r="AS289">
        <v>1.882568</v>
      </c>
      <c r="AT289">
        <v>1.7735540000000001</v>
      </c>
      <c r="AU289">
        <v>1.6892039999999999</v>
      </c>
      <c r="AV289">
        <v>1.863515</v>
      </c>
      <c r="AW289">
        <v>2.0332330000000001</v>
      </c>
      <c r="AX289">
        <v>2.0010659999999998</v>
      </c>
      <c r="AY289">
        <v>2.7085599999999999</v>
      </c>
      <c r="AZ289">
        <v>2.4099179999999998</v>
      </c>
      <c r="BA289">
        <v>3.0807660000000001</v>
      </c>
      <c r="BB289">
        <v>1.8673679999999999</v>
      </c>
      <c r="BC289">
        <v>1.0756969999999999</v>
      </c>
      <c r="BD289">
        <v>0.70499000000000001</v>
      </c>
      <c r="BE289">
        <v>1.064192</v>
      </c>
      <c r="BF289">
        <v>0.816492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M:BUIMX</v>
      </c>
      <c r="B290" t="str">
        <v>Buffalo Mid Cap Growth Fund Inst</v>
      </c>
      <c r="C290" t="str">
        <v>Alpha (1Y)</v>
      </c>
      <c r="D290">
        <v>-23.6236</v>
      </c>
      <c r="E290">
        <v>-29.197700000000001</v>
      </c>
      <c r="F290">
        <v>-25.362100000000002</v>
      </c>
      <c r="G290">
        <v>-14.642300000000001</v>
      </c>
      <c r="H290">
        <v>-6.1135000000000002</v>
      </c>
      <c r="I290">
        <v>-3.9352999999999998</v>
      </c>
      <c r="J290">
        <v>1.2236</v>
      </c>
      <c r="K290">
        <v>-4.2314999999999996</v>
      </c>
      <c r="L290">
        <v>-8.8362999999999996</v>
      </c>
      <c r="M290">
        <v>-11.7738</v>
      </c>
      <c r="N290">
        <v>-16.398</v>
      </c>
      <c r="O290">
        <v>-17.395099999999999</v>
      </c>
      <c r="P290">
        <v>-11.3972</v>
      </c>
      <c r="Q290">
        <v>2.5364</v>
      </c>
      <c r="R290">
        <v>5.9260000000000002</v>
      </c>
      <c r="S290">
        <v>12.122299999999999</v>
      </c>
      <c r="T290">
        <v>16.883099999999999</v>
      </c>
      <c r="U290">
        <v>4.2027999999999999</v>
      </c>
      <c r="V290">
        <v>4.5717999999999996</v>
      </c>
      <c r="W290">
        <v>2.9832999999999998</v>
      </c>
      <c r="X290">
        <v>7.7735000000000003</v>
      </c>
      <c r="Y290">
        <v>4.1412000000000004</v>
      </c>
      <c r="Z290">
        <v>0.39889999999999998</v>
      </c>
      <c r="AA290">
        <v>-2.9146999999999998</v>
      </c>
      <c r="AB290">
        <v>-2.6360000000000001</v>
      </c>
      <c r="AC290">
        <v>2.3288000000000002</v>
      </c>
      <c r="AD290">
        <v>2.3855</v>
      </c>
      <c r="AE290">
        <v>2.1038999999999999</v>
      </c>
      <c r="AF290">
        <v>-1.0049999999999999</v>
      </c>
      <c r="AG290">
        <v>-10.919</v>
      </c>
      <c r="AH290">
        <v>-7.0326000000000004</v>
      </c>
      <c r="AI290">
        <v>-9.9484999999999992</v>
      </c>
      <c r="AJ290">
        <v>-9.4480000000000004</v>
      </c>
      <c r="AK290">
        <v>-8.9076000000000004</v>
      </c>
      <c r="AL290">
        <v>-12.7644</v>
      </c>
      <c r="AM290">
        <v>-10.318</v>
      </c>
      <c r="AN290">
        <v>-1.6032</v>
      </c>
      <c r="AO290">
        <v>3.4466000000000001</v>
      </c>
      <c r="AP290">
        <v>0.12180000000000001</v>
      </c>
      <c r="AQ290">
        <v>-4.1717000000000004</v>
      </c>
      <c r="AR290">
        <v>-8.6635000000000009</v>
      </c>
      <c r="AS290">
        <v>-11.0296</v>
      </c>
      <c r="AT290">
        <v>-0.46660000000000001</v>
      </c>
      <c r="AU290">
        <v>5.3284000000000002</v>
      </c>
      <c r="AV290">
        <v>-4.3137999999999996</v>
      </c>
      <c r="AW290">
        <v>5.5423999999999998</v>
      </c>
      <c r="AX290">
        <v>1.2115</v>
      </c>
      <c r="AY290">
        <v>-8.7169000000000008</v>
      </c>
      <c r="AZ290">
        <v>-2.9325999999999999</v>
      </c>
      <c r="BA290">
        <v>-21.249400000000001</v>
      </c>
      <c r="BB290">
        <v>-12.673999999999999</v>
      </c>
      <c r="BC290">
        <v>-5.3795999999999999</v>
      </c>
      <c r="BD290">
        <v>-8.6196000000000002</v>
      </c>
      <c r="BE290">
        <v>-5.3006000000000002</v>
      </c>
      <c r="BF290">
        <v>-0.79220000000000002</v>
      </c>
      <c r="BG290">
        <v>-0.51329999999999998</v>
      </c>
      <c r="BH290">
        <v>7.9604999999999997</v>
      </c>
      <c r="BI290">
        <v>4.7123999999999997</v>
      </c>
      <c r="BJ290">
        <v>6.3433000000000002</v>
      </c>
      <c r="BK290">
        <v>6.2835000000000001</v>
      </c>
      <c r="BL290">
        <v>27.1736</v>
      </c>
      <c r="BM290">
        <v>17.1661</v>
      </c>
      <c r="BN290">
        <v>16.467600000000001</v>
      </c>
      <c r="BO290">
        <v>21.148599999999998</v>
      </c>
      <c r="BP290">
        <v>14.015499999999999</v>
      </c>
      <c r="BQ290">
        <v>5.5446</v>
      </c>
      <c r="BR290">
        <v>0.42230000000000001</v>
      </c>
      <c r="BS290">
        <v>-4.3628999999999998</v>
      </c>
      <c r="BT290">
        <v>4.5180999999999996</v>
      </c>
      <c r="BU290">
        <v>8.2575000000000003</v>
      </c>
      <c r="BV290">
        <v>1.6871</v>
      </c>
      <c r="BW290">
        <v>-10.5825</v>
      </c>
      <c r="BX290">
        <v>-15.9597</v>
      </c>
      <c r="BY290">
        <v>-7.6571999999999996</v>
      </c>
      <c r="BZ290">
        <v>-1.2089000000000001</v>
      </c>
      <c r="CA290">
        <v>8.8352000000000004</v>
      </c>
      <c r="CB290">
        <v>8.0778999999999996</v>
      </c>
      <c r="CC290">
        <v>6.4</v>
      </c>
      <c r="CD290">
        <v>-0.42449999999999999</v>
      </c>
      <c r="CE290">
        <v>-7.2533000000000003</v>
      </c>
      <c r="CF290">
        <v>-0.86140000000000005</v>
      </c>
      <c r="CG290">
        <v>-1.3945000000000001</v>
      </c>
      <c r="CH290">
        <v>12.498799999999999</v>
      </c>
      <c r="CI290">
        <v>26.878900000000002</v>
      </c>
      <c r="CJ290">
        <v>6.952</v>
      </c>
      <c r="CK290">
        <v>6.0602999999999998</v>
      </c>
      <c r="CL290">
        <v>4.7858999999999998</v>
      </c>
      <c r="CM290">
        <v>3.4449000000000001</v>
      </c>
      <c r="CN290">
        <v>5.1687000000000003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M:BUIMX</v>
      </c>
      <c r="B291" t="str">
        <v>Buffalo Mid Cap Growth Fund Inst</v>
      </c>
      <c r="C291" t="str">
        <v>Historical Sharpe Ratio (3Y)</v>
      </c>
      <c r="D291">
        <v>-0.23230000000000001</v>
      </c>
      <c r="E291">
        <v>-0.11700000000000001</v>
      </c>
      <c r="F291">
        <v>-0.25979999999999998</v>
      </c>
      <c r="G291">
        <v>-2.06E-2</v>
      </c>
      <c r="H291">
        <v>-2.1600000000000001E-2</v>
      </c>
      <c r="I291">
        <v>9.2999999999999999E-2</v>
      </c>
      <c r="J291">
        <v>0.34739999999999999</v>
      </c>
      <c r="K291">
        <v>0.58140000000000003</v>
      </c>
      <c r="L291">
        <v>0.1211</v>
      </c>
      <c r="M291">
        <v>0.12889999999999999</v>
      </c>
      <c r="N291">
        <v>0.2157</v>
      </c>
      <c r="O291">
        <v>0.77990000000000004</v>
      </c>
      <c r="P291">
        <v>1.4052</v>
      </c>
      <c r="Q291">
        <v>0.87129999999999996</v>
      </c>
      <c r="R291">
        <v>0.92589999999999995</v>
      </c>
      <c r="S291">
        <v>0.88670000000000004</v>
      </c>
      <c r="T291">
        <v>0.84730000000000005</v>
      </c>
      <c r="U291">
        <v>0.5907</v>
      </c>
      <c r="V291">
        <v>0.50639999999999996</v>
      </c>
      <c r="W291">
        <v>0.2185</v>
      </c>
      <c r="X291">
        <v>0.89100000000000001</v>
      </c>
      <c r="Y291">
        <v>0.75919999999999999</v>
      </c>
      <c r="Z291">
        <v>0.89739999999999998</v>
      </c>
      <c r="AA291">
        <v>0.73850000000000005</v>
      </c>
      <c r="AB291">
        <v>0.22600000000000001</v>
      </c>
      <c r="AC291">
        <v>0.84260000000000002</v>
      </c>
      <c r="AD291">
        <v>0.41120000000000001</v>
      </c>
      <c r="AE291">
        <v>0.36330000000000001</v>
      </c>
      <c r="AF291">
        <v>0.49380000000000002</v>
      </c>
      <c r="AG291">
        <v>0.47739999999999999</v>
      </c>
      <c r="AH291">
        <v>0.28349999999999997</v>
      </c>
      <c r="AI291">
        <v>0.315</v>
      </c>
      <c r="AJ291">
        <v>0.25590000000000002</v>
      </c>
      <c r="AK291">
        <v>0.41139999999999999</v>
      </c>
      <c r="AL291">
        <v>0.48089999999999999</v>
      </c>
      <c r="AM291">
        <v>0.55889999999999995</v>
      </c>
      <c r="AN291">
        <v>0.86240000000000006</v>
      </c>
      <c r="AO291">
        <v>0.96099999999999997</v>
      </c>
      <c r="AP291">
        <v>1.3331</v>
      </c>
      <c r="AQ291">
        <v>0.96630000000000005</v>
      </c>
      <c r="AR291">
        <v>1.1745000000000001</v>
      </c>
      <c r="AS291">
        <v>1.3544</v>
      </c>
      <c r="AT291">
        <v>0.67689999999999995</v>
      </c>
      <c r="AU291">
        <v>0.67010000000000003</v>
      </c>
      <c r="AV291">
        <v>0.65259999999999996</v>
      </c>
      <c r="AW291">
        <v>0.73509999999999998</v>
      </c>
      <c r="AX291">
        <v>0.78739999999999999</v>
      </c>
      <c r="AY291">
        <v>0.46600000000000003</v>
      </c>
      <c r="AZ291">
        <v>0.51429999999999998</v>
      </c>
      <c r="BA291">
        <v>0.52200000000000002</v>
      </c>
      <c r="BB291">
        <v>0.75390000000000001</v>
      </c>
      <c r="BC291">
        <v>1.2718</v>
      </c>
      <c r="BD291">
        <v>0.88870000000000005</v>
      </c>
      <c r="BE291">
        <v>0.27800000000000002</v>
      </c>
      <c r="BF291">
        <v>0.3957</v>
      </c>
      <c r="BG291">
        <v>0.35539999999999999</v>
      </c>
      <c r="BH291">
        <v>0.11260000000000001</v>
      </c>
      <c r="BI291">
        <v>-8.3199999999999996E-2</v>
      </c>
      <c r="BJ291">
        <v>-0.19059999999999999</v>
      </c>
      <c r="BK291">
        <v>2.3999999999999998E-3</v>
      </c>
      <c r="BL291">
        <v>-7.6999999999999999E-2</v>
      </c>
      <c r="BM291">
        <v>-8.6999999999999994E-2</v>
      </c>
      <c r="BN291">
        <v>-0.26090000000000002</v>
      </c>
      <c r="BO291">
        <v>-0.60870000000000002</v>
      </c>
      <c r="BP291">
        <v>-0.58699999999999997</v>
      </c>
      <c r="BQ291">
        <v>-0.31690000000000002</v>
      </c>
      <c r="BR291">
        <v>-2.8299999999999999E-2</v>
      </c>
      <c r="BS291">
        <v>4.5999999999999999E-2</v>
      </c>
      <c r="BT291">
        <v>0.49690000000000001</v>
      </c>
      <c r="BU291">
        <v>1.0855999999999999</v>
      </c>
      <c r="BV291">
        <v>0.74839999999999995</v>
      </c>
      <c r="BW291">
        <v>0.44850000000000001</v>
      </c>
      <c r="BX291">
        <v>0.65739999999999998</v>
      </c>
      <c r="BY291">
        <v>0.86890000000000001</v>
      </c>
      <c r="BZ291">
        <v>1.0113000000000001</v>
      </c>
      <c r="CA291">
        <v>1.8471</v>
      </c>
      <c r="CB291">
        <v>1.444</v>
      </c>
      <c r="CC291">
        <v>1.4333</v>
      </c>
      <c r="CD291">
        <v>0.7016</v>
      </c>
      <c r="CE291">
        <v>0.30080000000000001</v>
      </c>
      <c r="CF291">
        <v>0.35749999999999998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M:BUIMX</v>
      </c>
      <c r="B292" t="str">
        <v>Buffalo Mid Cap Growth Fund Inst</v>
      </c>
      <c r="C292" t="str">
        <v>Historical Sharpe Ratio (5Y)</v>
      </c>
      <c r="D292">
        <v>0.28899999999999998</v>
      </c>
      <c r="E292">
        <v>0.35649999999999998</v>
      </c>
      <c r="F292">
        <v>0.29420000000000002</v>
      </c>
      <c r="G292">
        <v>0.44819999999999999</v>
      </c>
      <c r="H292">
        <v>0.58630000000000004</v>
      </c>
      <c r="I292">
        <v>0.26419999999999999</v>
      </c>
      <c r="J292">
        <v>0.36880000000000002</v>
      </c>
      <c r="K292">
        <v>0.33139999999999997</v>
      </c>
      <c r="L292">
        <v>0.28610000000000002</v>
      </c>
      <c r="M292">
        <v>0.2777</v>
      </c>
      <c r="N292">
        <v>0.35620000000000002</v>
      </c>
      <c r="O292">
        <v>0.6986</v>
      </c>
      <c r="P292">
        <v>0.92359999999999998</v>
      </c>
      <c r="Q292">
        <v>0.88229999999999997</v>
      </c>
      <c r="R292">
        <v>0.97250000000000003</v>
      </c>
      <c r="S292">
        <v>0.90620000000000001</v>
      </c>
      <c r="T292">
        <v>0.81920000000000004</v>
      </c>
      <c r="U292">
        <v>0.57450000000000001</v>
      </c>
      <c r="V292">
        <v>0.38350000000000001</v>
      </c>
      <c r="W292">
        <v>0.1759</v>
      </c>
      <c r="X292">
        <v>0.59960000000000002</v>
      </c>
      <c r="Y292">
        <v>0.56169999999999998</v>
      </c>
      <c r="Z292">
        <v>0.45789999999999997</v>
      </c>
      <c r="AA292">
        <v>0.42159999999999997</v>
      </c>
      <c r="AB292">
        <v>0.20419999999999999</v>
      </c>
      <c r="AC292">
        <v>0.67879999999999996</v>
      </c>
      <c r="AD292">
        <v>0.75180000000000002</v>
      </c>
      <c r="AE292">
        <v>0.77280000000000004</v>
      </c>
      <c r="AF292">
        <v>0.8236</v>
      </c>
      <c r="AG292">
        <v>0.81859999999999999</v>
      </c>
      <c r="AH292">
        <v>0.81440000000000001</v>
      </c>
      <c r="AI292">
        <v>0.62419999999999998</v>
      </c>
      <c r="AJ292">
        <v>0.76370000000000005</v>
      </c>
      <c r="AK292">
        <v>0.88470000000000004</v>
      </c>
      <c r="AL292">
        <v>0.43180000000000002</v>
      </c>
      <c r="AM292">
        <v>0.41920000000000002</v>
      </c>
      <c r="AN292">
        <v>0.4919</v>
      </c>
      <c r="AO292">
        <v>0.63900000000000001</v>
      </c>
      <c r="AP292">
        <v>0.92390000000000005</v>
      </c>
      <c r="AQ292">
        <v>0.73640000000000005</v>
      </c>
      <c r="AR292">
        <v>0.74050000000000005</v>
      </c>
      <c r="AS292">
        <v>0.76919999999999999</v>
      </c>
      <c r="AT292">
        <v>1.0481</v>
      </c>
      <c r="AU292">
        <v>1.1986000000000001</v>
      </c>
      <c r="AV292">
        <v>1.0620000000000001</v>
      </c>
      <c r="AW292">
        <v>0.63690000000000002</v>
      </c>
      <c r="AX292">
        <v>0.36149999999999999</v>
      </c>
      <c r="AY292">
        <v>0.32419999999999999</v>
      </c>
      <c r="AZ292">
        <v>0.1303</v>
      </c>
      <c r="BA292">
        <v>4.6399999999999997E-2</v>
      </c>
      <c r="BB292">
        <v>4.2000000000000003E-2</v>
      </c>
      <c r="BC292">
        <v>0.16250000000000001</v>
      </c>
      <c r="BD292">
        <v>6.9699999999999998E-2</v>
      </c>
      <c r="BE292">
        <v>2.5499999999999998E-2</v>
      </c>
      <c r="BF292">
        <v>0.2177</v>
      </c>
      <c r="BG292">
        <v>0.10340000000000001</v>
      </c>
      <c r="BH292">
        <v>0.1338</v>
      </c>
      <c r="BI292">
        <v>7.7700000000000005E-2</v>
      </c>
      <c r="BJ292">
        <v>2.1600000000000001E-2</v>
      </c>
      <c r="BK292">
        <v>0.14660000000000001</v>
      </c>
      <c r="BL292">
        <v>3.7600000000000001E-2</v>
      </c>
      <c r="BM292">
        <v>0.1079</v>
      </c>
      <c r="BN292">
        <v>-9.1200000000000003E-2</v>
      </c>
      <c r="BO292">
        <v>-0.27150000000000002</v>
      </c>
      <c r="BP292">
        <v>-0.19939999999999999</v>
      </c>
      <c r="BQ292">
        <v>0.2336</v>
      </c>
      <c r="BR292">
        <v>0.47589999999999999</v>
      </c>
      <c r="BS292">
        <v>0.76980000000000004</v>
      </c>
      <c r="BT292">
        <v>1.0498000000000001</v>
      </c>
      <c r="BU292">
        <v>1.2323</v>
      </c>
      <c r="BV292">
        <v>0.76139999999999997</v>
      </c>
      <c r="BW292">
        <v>0.40539999999999998</v>
      </c>
      <c r="BX292">
        <v>0.37990000000000002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M:BUIMX</v>
      </c>
      <c r="B293" t="str">
        <v>Buffalo Mid Cap Growth Fund Inst</v>
      </c>
      <c r="C293" t="str">
        <v>Historical Sortino (3Y)</v>
      </c>
      <c r="D293">
        <v>-0.36520000000000002</v>
      </c>
      <c r="E293">
        <v>-0.189</v>
      </c>
      <c r="F293">
        <v>-0.41849999999999998</v>
      </c>
      <c r="G293">
        <v>-3.2399999999999998E-2</v>
      </c>
      <c r="H293">
        <v>-3.4799999999999998E-2</v>
      </c>
      <c r="I293">
        <v>0.14219999999999999</v>
      </c>
      <c r="J293">
        <v>0.52739999999999998</v>
      </c>
      <c r="K293">
        <v>0.90559999999999996</v>
      </c>
      <c r="L293">
        <v>0.1585</v>
      </c>
      <c r="M293">
        <v>0.1583</v>
      </c>
      <c r="N293">
        <v>0.24640000000000001</v>
      </c>
      <c r="O293">
        <v>0.84209999999999996</v>
      </c>
      <c r="P293">
        <v>1.3769</v>
      </c>
      <c r="Q293">
        <v>0.8861</v>
      </c>
      <c r="R293">
        <v>0.99809999999999999</v>
      </c>
      <c r="S293">
        <v>0.93159999999999998</v>
      </c>
      <c r="T293">
        <v>0.91810000000000003</v>
      </c>
      <c r="U293">
        <v>0.62880000000000003</v>
      </c>
      <c r="V293">
        <v>0.53069999999999995</v>
      </c>
      <c r="W293">
        <v>0.20269999999999999</v>
      </c>
      <c r="X293">
        <v>1.1161000000000001</v>
      </c>
      <c r="Y293">
        <v>0.95499999999999996</v>
      </c>
      <c r="Z293">
        <v>1.1515</v>
      </c>
      <c r="AA293">
        <v>0.96389999999999998</v>
      </c>
      <c r="AB293">
        <v>0.27729999999999999</v>
      </c>
      <c r="AC293">
        <v>1.1023000000000001</v>
      </c>
      <c r="AD293">
        <v>0.54949999999999999</v>
      </c>
      <c r="AE293">
        <v>0.47949999999999998</v>
      </c>
      <c r="AF293">
        <v>0.63629999999999998</v>
      </c>
      <c r="AG293">
        <v>0.66239999999999999</v>
      </c>
      <c r="AH293">
        <v>0.3866</v>
      </c>
      <c r="AI293">
        <v>0.44850000000000001</v>
      </c>
      <c r="AJ293">
        <v>0.38879999999999998</v>
      </c>
      <c r="AK293">
        <v>0.60450000000000004</v>
      </c>
      <c r="AL293">
        <v>0.6915</v>
      </c>
      <c r="AM293">
        <v>0.84450000000000003</v>
      </c>
      <c r="AN293">
        <v>1.4555</v>
      </c>
      <c r="AO293">
        <v>1.6259999999999999</v>
      </c>
      <c r="AP293">
        <v>2.3422999999999998</v>
      </c>
      <c r="AQ293">
        <v>1.7139</v>
      </c>
      <c r="AR293">
        <v>2.081</v>
      </c>
      <c r="AS293">
        <v>2.4702000000000002</v>
      </c>
      <c r="AT293">
        <v>0.84530000000000005</v>
      </c>
      <c r="AU293">
        <v>0.82669999999999999</v>
      </c>
      <c r="AV293">
        <v>0.81069999999999998</v>
      </c>
      <c r="AW293">
        <v>0.92979999999999996</v>
      </c>
      <c r="AX293">
        <v>1.0278</v>
      </c>
      <c r="AY293">
        <v>0.62719999999999998</v>
      </c>
      <c r="AZ293">
        <v>0.71989999999999998</v>
      </c>
      <c r="BA293">
        <v>0.70669999999999999</v>
      </c>
      <c r="BB293">
        <v>1.0524</v>
      </c>
      <c r="BC293">
        <v>1.6898</v>
      </c>
      <c r="BD293">
        <v>1.3139000000000001</v>
      </c>
      <c r="BE293">
        <v>0.37580000000000002</v>
      </c>
      <c r="BF293">
        <v>0.43669999999999998</v>
      </c>
      <c r="BG293">
        <v>0.40689999999999998</v>
      </c>
      <c r="BH293">
        <v>0.13250000000000001</v>
      </c>
      <c r="BI293">
        <v>-0.106</v>
      </c>
      <c r="BJ293">
        <v>-0.2346</v>
      </c>
      <c r="BK293">
        <v>2.8E-3</v>
      </c>
      <c r="BL293">
        <v>-8.8700000000000001E-2</v>
      </c>
      <c r="BM293">
        <v>-9.9199999999999997E-2</v>
      </c>
      <c r="BN293">
        <v>-0.28599999999999998</v>
      </c>
      <c r="BO293">
        <v>-0.66420000000000001</v>
      </c>
      <c r="BP293">
        <v>-0.60060000000000002</v>
      </c>
      <c r="BQ293">
        <v>-0.45419999999999999</v>
      </c>
      <c r="BR293">
        <v>-3.95E-2</v>
      </c>
      <c r="BS293">
        <v>6.1499999999999999E-2</v>
      </c>
      <c r="BT293">
        <v>0.82899999999999996</v>
      </c>
      <c r="BU293">
        <v>1.8423</v>
      </c>
      <c r="BV293">
        <v>1.1878</v>
      </c>
      <c r="BW293">
        <v>0.69589999999999996</v>
      </c>
      <c r="BX293">
        <v>0.99419999999999997</v>
      </c>
      <c r="BY293">
        <v>1.3605</v>
      </c>
      <c r="BZ293">
        <v>1.5523</v>
      </c>
      <c r="CA293">
        <v>2.9683999999999999</v>
      </c>
      <c r="CB293">
        <v>2.2785000000000002</v>
      </c>
      <c r="CC293">
        <v>2.3182</v>
      </c>
      <c r="CD293">
        <v>1.06</v>
      </c>
      <c r="CE293">
        <v>0.41920000000000002</v>
      </c>
      <c r="CF293">
        <v>0.53580000000000005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M:BUIMX</v>
      </c>
      <c r="B294" t="str">
        <v>Buffalo Mid Cap Growth Fund Inst</v>
      </c>
      <c r="C294" t="str">
        <v>Historical Sortino (5Y)</v>
      </c>
      <c r="D294">
        <v>0.3725</v>
      </c>
      <c r="E294">
        <v>0.45710000000000001</v>
      </c>
      <c r="F294">
        <v>0.37980000000000003</v>
      </c>
      <c r="G294">
        <v>0.5655</v>
      </c>
      <c r="H294">
        <v>0.747</v>
      </c>
      <c r="I294">
        <v>0.33479999999999999</v>
      </c>
      <c r="J294">
        <v>0.47439999999999999</v>
      </c>
      <c r="K294">
        <v>0.42459999999999998</v>
      </c>
      <c r="L294">
        <v>0.35670000000000002</v>
      </c>
      <c r="M294">
        <v>0.33789999999999998</v>
      </c>
      <c r="N294">
        <v>0.40679999999999999</v>
      </c>
      <c r="O294">
        <v>0.78100000000000003</v>
      </c>
      <c r="P294">
        <v>0.98950000000000005</v>
      </c>
      <c r="Q294">
        <v>0.90949999999999998</v>
      </c>
      <c r="R294">
        <v>1.0366</v>
      </c>
      <c r="S294">
        <v>0.95479999999999998</v>
      </c>
      <c r="T294">
        <v>0.86370000000000002</v>
      </c>
      <c r="U294">
        <v>0.63049999999999995</v>
      </c>
      <c r="V294">
        <v>0.42270000000000002</v>
      </c>
      <c r="W294">
        <v>0.1799</v>
      </c>
      <c r="X294">
        <v>0.78039999999999998</v>
      </c>
      <c r="Y294">
        <v>0.75119999999999998</v>
      </c>
      <c r="Z294">
        <v>0.61760000000000004</v>
      </c>
      <c r="AA294">
        <v>0.56910000000000005</v>
      </c>
      <c r="AB294">
        <v>0.26919999999999999</v>
      </c>
      <c r="AC294">
        <v>0.9627</v>
      </c>
      <c r="AD294">
        <v>1.0643</v>
      </c>
      <c r="AE294">
        <v>1.1145</v>
      </c>
      <c r="AF294">
        <v>1.1917</v>
      </c>
      <c r="AG294">
        <v>1.2262</v>
      </c>
      <c r="AH294">
        <v>1.2394000000000001</v>
      </c>
      <c r="AI294">
        <v>0.97270000000000001</v>
      </c>
      <c r="AJ294">
        <v>1.2101</v>
      </c>
      <c r="AK294">
        <v>1.4215</v>
      </c>
      <c r="AL294">
        <v>0.70840000000000003</v>
      </c>
      <c r="AM294">
        <v>0.56000000000000005</v>
      </c>
      <c r="AN294">
        <v>0.65769999999999995</v>
      </c>
      <c r="AO294">
        <v>0.84079999999999999</v>
      </c>
      <c r="AP294">
        <v>1.1989000000000001</v>
      </c>
      <c r="AQ294">
        <v>1.0048999999999999</v>
      </c>
      <c r="AR294">
        <v>1.0298</v>
      </c>
      <c r="AS294">
        <v>1.0578000000000001</v>
      </c>
      <c r="AT294">
        <v>1.4240999999999999</v>
      </c>
      <c r="AU294">
        <v>1.6598999999999999</v>
      </c>
      <c r="AV294">
        <v>1.5537000000000001</v>
      </c>
      <c r="AW294">
        <v>0.97150000000000003</v>
      </c>
      <c r="AX294">
        <v>0.4108</v>
      </c>
      <c r="AY294">
        <v>0.37709999999999999</v>
      </c>
      <c r="AZ294">
        <v>0.15509999999999999</v>
      </c>
      <c r="BA294">
        <v>5.62E-2</v>
      </c>
      <c r="BB294">
        <v>5.1499999999999997E-2</v>
      </c>
      <c r="BC294">
        <v>0.19239999999999999</v>
      </c>
      <c r="BD294">
        <v>8.3000000000000004E-2</v>
      </c>
      <c r="BE294">
        <v>2.93E-2</v>
      </c>
      <c r="BF294">
        <v>0.2447</v>
      </c>
      <c r="BG294">
        <v>0.1198</v>
      </c>
      <c r="BH294">
        <v>0.15479999999999999</v>
      </c>
      <c r="BI294">
        <v>8.9200000000000002E-2</v>
      </c>
      <c r="BJ294">
        <v>2.4400000000000002E-2</v>
      </c>
      <c r="BK294">
        <v>0.15970000000000001</v>
      </c>
      <c r="BL294">
        <v>4.1099999999999998E-2</v>
      </c>
      <c r="BM294">
        <v>0.1183</v>
      </c>
      <c r="BN294">
        <v>-9.7600000000000006E-2</v>
      </c>
      <c r="BO294">
        <v>-0.2828</v>
      </c>
      <c r="BP294">
        <v>-0.2041</v>
      </c>
      <c r="BQ294">
        <v>0.33589999999999998</v>
      </c>
      <c r="BR294">
        <v>0.69610000000000005</v>
      </c>
      <c r="BS294">
        <v>1.1101000000000001</v>
      </c>
      <c r="BT294">
        <v>1.7504</v>
      </c>
      <c r="BU294">
        <v>1.9116</v>
      </c>
      <c r="BV294">
        <v>1.1006</v>
      </c>
      <c r="BW294">
        <v>0.55100000000000005</v>
      </c>
      <c r="BX294">
        <v>0.52459999999999996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M:BUIMX</v>
      </c>
      <c r="B295" t="str">
        <v>Buffalo Mid Cap Growth Fund Inst</v>
      </c>
      <c r="C295" t="str">
        <v>Alpha (3Y)</v>
      </c>
      <c r="D295">
        <v>-10.2239</v>
      </c>
      <c r="E295">
        <v>-11.7597</v>
      </c>
      <c r="F295">
        <v>-12.801500000000001</v>
      </c>
      <c r="G295">
        <v>-10.0753</v>
      </c>
      <c r="H295">
        <v>-8.9704999999999995</v>
      </c>
      <c r="I295">
        <v>-7.0476999999999999</v>
      </c>
      <c r="J295">
        <v>-6.8010000000000002</v>
      </c>
      <c r="K295">
        <v>-6.5815999999999999</v>
      </c>
      <c r="L295">
        <v>-3.9630999999999998</v>
      </c>
      <c r="M295">
        <v>-4.5955000000000004</v>
      </c>
      <c r="N295">
        <v>-5.2011000000000003</v>
      </c>
      <c r="O295">
        <v>-1.2672000000000001</v>
      </c>
      <c r="P295">
        <v>4.0166000000000004</v>
      </c>
      <c r="Q295">
        <v>3.2082999999999999</v>
      </c>
      <c r="R295">
        <v>2.7010000000000001</v>
      </c>
      <c r="S295">
        <v>3.6440000000000001</v>
      </c>
      <c r="T295">
        <v>5.7786</v>
      </c>
      <c r="U295">
        <v>2.0804999999999998</v>
      </c>
      <c r="V295">
        <v>1.4718</v>
      </c>
      <c r="W295">
        <v>0.56210000000000004</v>
      </c>
      <c r="X295">
        <v>-2.1419000000000001</v>
      </c>
      <c r="Y295">
        <v>-2.3281000000000001</v>
      </c>
      <c r="Z295">
        <v>-1.8086</v>
      </c>
      <c r="AA295">
        <v>-4.2108999999999996</v>
      </c>
      <c r="AB295">
        <v>-6.2115</v>
      </c>
      <c r="AC295">
        <v>-4.9813999999999998</v>
      </c>
      <c r="AD295">
        <v>-5.2495000000000003</v>
      </c>
      <c r="AE295">
        <v>-4.7095000000000002</v>
      </c>
      <c r="AF295">
        <v>-4.5381</v>
      </c>
      <c r="AG295">
        <v>-3.9243000000000001</v>
      </c>
      <c r="AH295">
        <v>-5.3867000000000003</v>
      </c>
      <c r="AI295">
        <v>-5.8163999999999998</v>
      </c>
      <c r="AJ295">
        <v>-4.9527000000000001</v>
      </c>
      <c r="AK295">
        <v>-4.6452</v>
      </c>
      <c r="AL295">
        <v>-4.5450999999999997</v>
      </c>
      <c r="AM295">
        <v>-3.1139000000000001</v>
      </c>
      <c r="AN295">
        <v>-2.8694000000000002</v>
      </c>
      <c r="AO295">
        <v>-2.47E-2</v>
      </c>
      <c r="AP295">
        <v>-0.12809999999999999</v>
      </c>
      <c r="AQ295">
        <v>-3.0880999999999998</v>
      </c>
      <c r="AR295">
        <v>-5.6223000000000001</v>
      </c>
      <c r="AS295">
        <v>-9.4361999999999995</v>
      </c>
      <c r="AT295">
        <v>-8.2640999999999991</v>
      </c>
      <c r="AU295">
        <v>-5.6386000000000003</v>
      </c>
      <c r="AV295">
        <v>-8.0385000000000009</v>
      </c>
      <c r="AW295">
        <v>-6.0918000000000001</v>
      </c>
      <c r="AX295">
        <v>-7.8978000000000002</v>
      </c>
      <c r="AY295">
        <v>-5.8400999999999996</v>
      </c>
      <c r="AZ295">
        <v>-2.6762000000000001</v>
      </c>
      <c r="BA295">
        <v>-5.3007999999999997</v>
      </c>
      <c r="BB295">
        <v>-4.0063000000000004</v>
      </c>
      <c r="BC295">
        <v>-2.0154000000000001</v>
      </c>
      <c r="BD295">
        <v>5.6154000000000002</v>
      </c>
      <c r="BE295">
        <v>5.6239999999999997</v>
      </c>
      <c r="BF295">
        <v>8.0625999999999998</v>
      </c>
      <c r="BG295">
        <v>8.2184000000000008</v>
      </c>
      <c r="BH295">
        <v>7.1262999999999996</v>
      </c>
      <c r="BI295">
        <v>6.5589000000000004</v>
      </c>
      <c r="BJ295">
        <v>6.6</v>
      </c>
      <c r="BK295">
        <v>6.4947999999999997</v>
      </c>
      <c r="BL295">
        <v>6.2106000000000003</v>
      </c>
      <c r="BM295">
        <v>6.1806999999999999</v>
      </c>
      <c r="BN295">
        <v>5.016</v>
      </c>
      <c r="BO295">
        <v>2.4941</v>
      </c>
      <c r="BP295">
        <v>0.40279999999999999</v>
      </c>
      <c r="BQ295">
        <v>-0.62990000000000002</v>
      </c>
      <c r="BR295">
        <v>-0.99919999999999998</v>
      </c>
      <c r="BS295">
        <v>-1.6416999999999999</v>
      </c>
      <c r="BT295">
        <v>0.40100000000000002</v>
      </c>
      <c r="BU295">
        <v>1.849</v>
      </c>
      <c r="BV295">
        <v>-1.6726000000000001</v>
      </c>
      <c r="BW295">
        <v>-3.7147999999999999</v>
      </c>
      <c r="BX295">
        <v>-2.0806</v>
      </c>
      <c r="BY295">
        <v>-1.1516</v>
      </c>
      <c r="BZ295">
        <v>1.6318999999999999</v>
      </c>
      <c r="CA295">
        <v>5.0365000000000002</v>
      </c>
      <c r="CB295">
        <v>4.5888</v>
      </c>
      <c r="CC295">
        <v>3.4373</v>
      </c>
      <c r="CD295">
        <v>4.6726999999999999</v>
      </c>
      <c r="CE295">
        <v>4.8044000000000002</v>
      </c>
      <c r="CF295">
        <v>5.0705999999999998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M:BUIMX</v>
      </c>
      <c r="B296" t="str">
        <v>Buffalo Mid Cap Growth Fund Inst</v>
      </c>
      <c r="C296" t="str">
        <v>Alpha (5Y)</v>
      </c>
      <c r="D296">
        <v>-6.5334000000000003</v>
      </c>
      <c r="E296">
        <v>-6.6212</v>
      </c>
      <c r="F296">
        <v>-7.1368</v>
      </c>
      <c r="G296">
        <v>-3.847</v>
      </c>
      <c r="H296">
        <v>-1.8967000000000001</v>
      </c>
      <c r="I296">
        <v>-2.7858999999999998</v>
      </c>
      <c r="J296">
        <v>-2.9582999999999999</v>
      </c>
      <c r="K296">
        <v>-2.8149000000000002</v>
      </c>
      <c r="L296">
        <v>-2.1257999999999999</v>
      </c>
      <c r="M296">
        <v>-2.4557000000000002</v>
      </c>
      <c r="N296">
        <v>-3.3092000000000001</v>
      </c>
      <c r="O296">
        <v>-1.8332999999999999</v>
      </c>
      <c r="P296">
        <v>-0.36280000000000001</v>
      </c>
      <c r="Q296">
        <v>0.13980000000000001</v>
      </c>
      <c r="R296">
        <v>0.82599999999999996</v>
      </c>
      <c r="S296">
        <v>0.90969999999999995</v>
      </c>
      <c r="T296">
        <v>0.32300000000000001</v>
      </c>
      <c r="U296">
        <v>-2.1459000000000001</v>
      </c>
      <c r="V296">
        <v>-2.6084999999999998</v>
      </c>
      <c r="W296">
        <v>-2.5743</v>
      </c>
      <c r="X296">
        <v>-2.7227000000000001</v>
      </c>
      <c r="Y296">
        <v>-2.3031999999999999</v>
      </c>
      <c r="Z296">
        <v>-3.6459999999999999</v>
      </c>
      <c r="AA296">
        <v>-4.7962999999999996</v>
      </c>
      <c r="AB296">
        <v>-5.1116999999999999</v>
      </c>
      <c r="AC296">
        <v>-4.1073000000000004</v>
      </c>
      <c r="AD296">
        <v>-3.2149000000000001</v>
      </c>
      <c r="AE296">
        <v>-2.7328999999999999</v>
      </c>
      <c r="AF296">
        <v>-5.1001000000000003</v>
      </c>
      <c r="AG296">
        <v>-3.3307000000000002</v>
      </c>
      <c r="AH296">
        <v>-3.6095999999999999</v>
      </c>
      <c r="AI296">
        <v>-4.6485000000000003</v>
      </c>
      <c r="AJ296">
        <v>-4.3076999999999996</v>
      </c>
      <c r="AK296">
        <v>-5.2045000000000003</v>
      </c>
      <c r="AL296">
        <v>-6.9146000000000001</v>
      </c>
      <c r="AM296">
        <v>-5.6224999999999996</v>
      </c>
      <c r="AN296">
        <v>-5.7039999999999997</v>
      </c>
      <c r="AO296">
        <v>-4.5979000000000001</v>
      </c>
      <c r="AP296">
        <v>-5.2202999999999999</v>
      </c>
      <c r="AQ296">
        <v>-4.0913000000000004</v>
      </c>
      <c r="AR296">
        <v>-4.9695999999999998</v>
      </c>
      <c r="AS296">
        <v>-4.9866000000000001</v>
      </c>
      <c r="AT296">
        <v>-3.72</v>
      </c>
      <c r="AU296">
        <v>-2.9746999999999999</v>
      </c>
      <c r="AV296">
        <v>2.1112000000000002</v>
      </c>
      <c r="AW296">
        <v>2.0632999999999999</v>
      </c>
      <c r="AX296">
        <v>1.6240000000000001</v>
      </c>
      <c r="AY296">
        <v>2.1154000000000002</v>
      </c>
      <c r="AZ296">
        <v>1.9085000000000001</v>
      </c>
      <c r="BA296">
        <v>0.60389999999999999</v>
      </c>
      <c r="BB296">
        <v>1.677</v>
      </c>
      <c r="BC296">
        <v>3.0733999999999999</v>
      </c>
      <c r="BD296">
        <v>3.4718</v>
      </c>
      <c r="BE296">
        <v>3.5794999999999999</v>
      </c>
      <c r="BF296">
        <v>3.9630999999999998</v>
      </c>
      <c r="BG296">
        <v>1.7727999999999999</v>
      </c>
      <c r="BH296">
        <v>3.1168</v>
      </c>
      <c r="BI296">
        <v>3.7629000000000001</v>
      </c>
      <c r="BJ296">
        <v>4.1401000000000003</v>
      </c>
      <c r="BK296">
        <v>4.2769000000000004</v>
      </c>
      <c r="BL296">
        <v>3.4466999999999999</v>
      </c>
      <c r="BM296">
        <v>4.5658000000000003</v>
      </c>
      <c r="BN296">
        <v>3.7738</v>
      </c>
      <c r="BO296">
        <v>2.9662999999999999</v>
      </c>
      <c r="BP296">
        <v>2.4064000000000001</v>
      </c>
      <c r="BQ296">
        <v>0.74370000000000003</v>
      </c>
      <c r="BR296">
        <v>0.95979999999999999</v>
      </c>
      <c r="BS296">
        <v>7.46E-2</v>
      </c>
      <c r="BT296">
        <v>1.4511000000000001</v>
      </c>
      <c r="BU296">
        <v>1.5555000000000001</v>
      </c>
      <c r="BV296">
        <v>2.2353000000000001</v>
      </c>
      <c r="BW296">
        <v>2.8327</v>
      </c>
      <c r="BX296">
        <v>2.1888999999999998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M:BUIMX</v>
      </c>
      <c r="B297" t="str">
        <v>Buffalo Mid Cap Growth Fund Inst</v>
      </c>
      <c r="C297" t="str">
        <v>Beta (3Y)</v>
      </c>
      <c r="D297">
        <v>1.1423000000000001</v>
      </c>
      <c r="E297">
        <v>1.1277999999999999</v>
      </c>
      <c r="F297">
        <v>1.0993999999999999</v>
      </c>
      <c r="G297">
        <v>1.0965</v>
      </c>
      <c r="H297">
        <v>1.0996999999999999</v>
      </c>
      <c r="I297">
        <v>1.0622</v>
      </c>
      <c r="J297">
        <v>1.0317000000000001</v>
      </c>
      <c r="K297">
        <v>1.044</v>
      </c>
      <c r="L297">
        <v>1.0004999999999999</v>
      </c>
      <c r="M297">
        <v>1.0069999999999999</v>
      </c>
      <c r="N297">
        <v>0.99680000000000002</v>
      </c>
      <c r="O297">
        <v>0.95289999999999997</v>
      </c>
      <c r="P297">
        <v>0.94299999999999995</v>
      </c>
      <c r="Q297">
        <v>0.9859</v>
      </c>
      <c r="R297">
        <v>1.0008999999999999</v>
      </c>
      <c r="S297">
        <v>1.0064</v>
      </c>
      <c r="T297">
        <v>0.98950000000000005</v>
      </c>
      <c r="U297">
        <v>0.96850000000000003</v>
      </c>
      <c r="V297">
        <v>0.99950000000000006</v>
      </c>
      <c r="W297">
        <v>0.97230000000000005</v>
      </c>
      <c r="X297">
        <v>1.0127999999999999</v>
      </c>
      <c r="Y297">
        <v>1.0427</v>
      </c>
      <c r="Z297">
        <v>1.0626</v>
      </c>
      <c r="AA297">
        <v>1.137</v>
      </c>
      <c r="AB297">
        <v>1.0823</v>
      </c>
      <c r="AC297">
        <v>0.88300000000000001</v>
      </c>
      <c r="AD297">
        <v>0.90259999999999996</v>
      </c>
      <c r="AE297">
        <v>0.87370000000000003</v>
      </c>
      <c r="AF297">
        <v>0.93869999999999998</v>
      </c>
      <c r="AG297">
        <v>0.9335</v>
      </c>
      <c r="AH297">
        <v>0.96360000000000001</v>
      </c>
      <c r="AI297">
        <v>0.98260000000000003</v>
      </c>
      <c r="AJ297">
        <v>0.9758</v>
      </c>
      <c r="AK297">
        <v>0.93089999999999995</v>
      </c>
      <c r="AL297">
        <v>0.95720000000000005</v>
      </c>
      <c r="AM297">
        <v>0.94810000000000005</v>
      </c>
      <c r="AN297">
        <v>0.90480000000000005</v>
      </c>
      <c r="AO297">
        <v>1.0027999999999999</v>
      </c>
      <c r="AP297">
        <v>0.97670000000000001</v>
      </c>
      <c r="AQ297">
        <v>1.01</v>
      </c>
      <c r="AR297">
        <v>1.0566</v>
      </c>
      <c r="AS297">
        <v>1.2039</v>
      </c>
      <c r="AT297">
        <v>1.2082999999999999</v>
      </c>
      <c r="AU297">
        <v>1.1858</v>
      </c>
      <c r="AV297">
        <v>1.2092000000000001</v>
      </c>
      <c r="AW297">
        <v>1.1881999999999999</v>
      </c>
      <c r="AX297">
        <v>1.2141</v>
      </c>
      <c r="AY297">
        <v>1.1564000000000001</v>
      </c>
      <c r="AZ297">
        <v>1.1746000000000001</v>
      </c>
      <c r="BA297">
        <v>1.1659999999999999</v>
      </c>
      <c r="BB297">
        <v>1.1657999999999999</v>
      </c>
      <c r="BC297">
        <v>1.1755</v>
      </c>
      <c r="BD297">
        <v>1.0429999999999999</v>
      </c>
      <c r="BE297">
        <v>1.0883</v>
      </c>
      <c r="BF297">
        <v>1.08</v>
      </c>
      <c r="BG297">
        <v>1.0974999999999999</v>
      </c>
      <c r="BH297">
        <v>1.1196999999999999</v>
      </c>
      <c r="BI297">
        <v>1.1415999999999999</v>
      </c>
      <c r="BJ297">
        <v>1.1211</v>
      </c>
      <c r="BK297">
        <v>1.1278999999999999</v>
      </c>
      <c r="BL297">
        <v>1.1166</v>
      </c>
      <c r="BM297">
        <v>1.1189</v>
      </c>
      <c r="BN297">
        <v>1.1236999999999999</v>
      </c>
      <c r="BO297">
        <v>1.123</v>
      </c>
      <c r="BP297">
        <v>1.2609999999999999</v>
      </c>
      <c r="BQ297">
        <v>1.2343</v>
      </c>
      <c r="BR297">
        <v>1.2313000000000001</v>
      </c>
      <c r="BS297">
        <v>1.2458</v>
      </c>
      <c r="BT297">
        <v>1.1646000000000001</v>
      </c>
      <c r="BU297">
        <v>1.1815</v>
      </c>
      <c r="BV297">
        <v>1.3747</v>
      </c>
      <c r="BW297">
        <v>1.4565999999999999</v>
      </c>
      <c r="BX297">
        <v>1.4797</v>
      </c>
      <c r="BY297">
        <v>1.3755999999999999</v>
      </c>
      <c r="BZ297">
        <v>1.4234</v>
      </c>
      <c r="CA297">
        <v>1.3929</v>
      </c>
      <c r="CB297">
        <v>1.3969</v>
      </c>
      <c r="CC297">
        <v>1.3412999999999999</v>
      </c>
      <c r="CD297">
        <v>1.2658</v>
      </c>
      <c r="CE297">
        <v>1.2199</v>
      </c>
      <c r="CF297">
        <v>1.2637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tr">
        <v>M:BUIMX</v>
      </c>
      <c r="B298" t="str">
        <v>Buffalo Mid Cap Growth Fund Inst</v>
      </c>
      <c r="C298" t="str">
        <v>Beta (5Y)</v>
      </c>
      <c r="D298">
        <v>1.0564</v>
      </c>
      <c r="E298">
        <v>1.0446</v>
      </c>
      <c r="F298">
        <v>1.0427999999999999</v>
      </c>
      <c r="G298">
        <v>1.0266999999999999</v>
      </c>
      <c r="H298">
        <v>1.0429999999999999</v>
      </c>
      <c r="I298">
        <v>1.0297000000000001</v>
      </c>
      <c r="J298">
        <v>1.0266999999999999</v>
      </c>
      <c r="K298">
        <v>1.0249999999999999</v>
      </c>
      <c r="L298">
        <v>1.0091000000000001</v>
      </c>
      <c r="M298">
        <v>1.0162</v>
      </c>
      <c r="N298">
        <v>1.0123</v>
      </c>
      <c r="O298">
        <v>0.99239999999999995</v>
      </c>
      <c r="P298">
        <v>0.96709999999999996</v>
      </c>
      <c r="Q298">
        <v>0.97160000000000002</v>
      </c>
      <c r="R298">
        <v>0.99139999999999995</v>
      </c>
      <c r="S298">
        <v>0.99760000000000004</v>
      </c>
      <c r="T298">
        <v>1.0096000000000001</v>
      </c>
      <c r="U298">
        <v>0.96399999999999997</v>
      </c>
      <c r="V298">
        <v>0.99019999999999997</v>
      </c>
      <c r="W298">
        <v>0.9577</v>
      </c>
      <c r="X298">
        <v>0.99480000000000002</v>
      </c>
      <c r="Y298">
        <v>0.99629999999999996</v>
      </c>
      <c r="Z298">
        <v>1.0146999999999999</v>
      </c>
      <c r="AA298">
        <v>1.048</v>
      </c>
      <c r="AB298">
        <v>0.98709999999999998</v>
      </c>
      <c r="AC298">
        <v>0.90910000000000002</v>
      </c>
      <c r="AD298">
        <v>0.94299999999999995</v>
      </c>
      <c r="AE298">
        <v>0.93769999999999998</v>
      </c>
      <c r="AF298">
        <v>0.98009999999999997</v>
      </c>
      <c r="AG298">
        <v>0.97809999999999997</v>
      </c>
      <c r="AH298">
        <v>0.97440000000000004</v>
      </c>
      <c r="AI298">
        <v>0.97699999999999998</v>
      </c>
      <c r="AJ298">
        <v>1.0055000000000001</v>
      </c>
      <c r="AK298">
        <v>1.0716000000000001</v>
      </c>
      <c r="AL298">
        <v>1.101</v>
      </c>
      <c r="AM298">
        <v>1.0929</v>
      </c>
      <c r="AN298">
        <v>1.08</v>
      </c>
      <c r="AO298">
        <v>1.1156999999999999</v>
      </c>
      <c r="AP298">
        <v>1.1617</v>
      </c>
      <c r="AQ298">
        <v>1.1323000000000001</v>
      </c>
      <c r="AR298">
        <v>1.1495</v>
      </c>
      <c r="AS298">
        <v>1.1467000000000001</v>
      </c>
      <c r="AT298">
        <v>1.1359999999999999</v>
      </c>
      <c r="AU298">
        <v>1.1345000000000001</v>
      </c>
      <c r="AV298">
        <v>1.0384</v>
      </c>
      <c r="AW298">
        <v>1.1026</v>
      </c>
      <c r="AX298">
        <v>1.1099000000000001</v>
      </c>
      <c r="AY298">
        <v>1.1220000000000001</v>
      </c>
      <c r="AZ298">
        <v>1.1372</v>
      </c>
      <c r="BA298">
        <v>1.1371</v>
      </c>
      <c r="BB298">
        <v>1.1352</v>
      </c>
      <c r="BC298">
        <v>1.1404000000000001</v>
      </c>
      <c r="BD298">
        <v>1.1377999999999999</v>
      </c>
      <c r="BE298">
        <v>1.1173999999999999</v>
      </c>
      <c r="BF298">
        <v>1.0972999999999999</v>
      </c>
      <c r="BG298">
        <v>1.1012999999999999</v>
      </c>
      <c r="BH298">
        <v>1.1074999999999999</v>
      </c>
      <c r="BI298">
        <v>1.1246</v>
      </c>
      <c r="BJ298">
        <v>1.1152</v>
      </c>
      <c r="BK298">
        <v>1.1365000000000001</v>
      </c>
      <c r="BL298">
        <v>1.1255999999999999</v>
      </c>
      <c r="BM298">
        <v>1.1393</v>
      </c>
      <c r="BN298">
        <v>1.1608000000000001</v>
      </c>
      <c r="BO298">
        <v>1.1674</v>
      </c>
      <c r="BP298">
        <v>1.3072999999999999</v>
      </c>
      <c r="BQ298">
        <v>1.2694000000000001</v>
      </c>
      <c r="BR298">
        <v>1.2838000000000001</v>
      </c>
      <c r="BS298">
        <v>1.3164</v>
      </c>
      <c r="BT298">
        <v>1.2979000000000001</v>
      </c>
      <c r="BU298">
        <v>1.28</v>
      </c>
      <c r="BV298">
        <v>1.2557</v>
      </c>
      <c r="BW298">
        <v>1.2319</v>
      </c>
      <c r="BX298">
        <v>1.2705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M:BUIMX</v>
      </c>
      <c r="B299" t="str">
        <v>Buffalo Mid Cap Growth Fund Inst</v>
      </c>
      <c r="C299" t="str">
        <v>Annualized Standard Deviation of Monthly Returns (3Y Lookback)</v>
      </c>
      <c r="D299">
        <v>0.19595299999999999</v>
      </c>
      <c r="E299">
        <v>0.20246700000000001</v>
      </c>
      <c r="F299">
        <v>0.201657</v>
      </c>
      <c r="G299">
        <v>0.19922200000000001</v>
      </c>
      <c r="H299">
        <v>0.20133000000000001</v>
      </c>
      <c r="I299">
        <v>0.19672100000000001</v>
      </c>
      <c r="J299">
        <v>0.19769700000000001</v>
      </c>
      <c r="K299">
        <v>0.20380599999999999</v>
      </c>
      <c r="L299">
        <v>0.248807</v>
      </c>
      <c r="M299">
        <v>0.24004300000000001</v>
      </c>
      <c r="N299">
        <v>0.22515299999999999</v>
      </c>
      <c r="O299">
        <v>0.207014</v>
      </c>
      <c r="P299">
        <v>0.19786599999999999</v>
      </c>
      <c r="Q299">
        <v>0.20629700000000001</v>
      </c>
      <c r="R299">
        <v>0.21831400000000001</v>
      </c>
      <c r="S299">
        <v>0.21654399999999999</v>
      </c>
      <c r="T299">
        <v>0.217083</v>
      </c>
      <c r="U299">
        <v>0.211761</v>
      </c>
      <c r="V299">
        <v>0.209535</v>
      </c>
      <c r="W299">
        <v>0.179817</v>
      </c>
      <c r="X299">
        <v>0.131471</v>
      </c>
      <c r="Y299">
        <v>0.13295000000000001</v>
      </c>
      <c r="Z299">
        <v>0.132158</v>
      </c>
      <c r="AA299">
        <v>0.13331299999999999</v>
      </c>
      <c r="AB299">
        <v>0.121949</v>
      </c>
      <c r="AC299">
        <v>0.113942</v>
      </c>
      <c r="AD299">
        <v>0.120252</v>
      </c>
      <c r="AE299">
        <v>0.117794</v>
      </c>
      <c r="AF299">
        <v>0.117863</v>
      </c>
      <c r="AG299">
        <v>0.123542</v>
      </c>
      <c r="AH299">
        <v>0.129638</v>
      </c>
      <c r="AI299">
        <v>0.13417299999999999</v>
      </c>
      <c r="AJ299">
        <v>0.14077500000000001</v>
      </c>
      <c r="AK299">
        <v>0.137738</v>
      </c>
      <c r="AL299">
        <v>0.13619300000000001</v>
      </c>
      <c r="AM299">
        <v>0.14393300000000001</v>
      </c>
      <c r="AN299">
        <v>0.125055</v>
      </c>
      <c r="AO299">
        <v>0.12878899999999999</v>
      </c>
      <c r="AP299">
        <v>0.12553600000000001</v>
      </c>
      <c r="AQ299">
        <v>0.135989</v>
      </c>
      <c r="AR299">
        <v>0.13534599999999999</v>
      </c>
      <c r="AS299">
        <v>0.13428200000000001</v>
      </c>
      <c r="AT299">
        <v>0.17313400000000001</v>
      </c>
      <c r="AU299">
        <v>0.17438600000000001</v>
      </c>
      <c r="AV299">
        <v>0.17563899999999999</v>
      </c>
      <c r="AW299">
        <v>0.17910999999999999</v>
      </c>
      <c r="AX299">
        <v>0.18315999999999999</v>
      </c>
      <c r="AY299">
        <v>0.18734400000000001</v>
      </c>
      <c r="AZ299">
        <v>0.194601</v>
      </c>
      <c r="BA299">
        <v>0.191828</v>
      </c>
      <c r="BB299">
        <v>0.19928799999999999</v>
      </c>
      <c r="BC299">
        <v>0.19988500000000001</v>
      </c>
      <c r="BD299">
        <v>0.227829</v>
      </c>
      <c r="BE299">
        <v>0.246588</v>
      </c>
      <c r="BF299">
        <v>0.28887299999999999</v>
      </c>
      <c r="BG299">
        <v>0.293485</v>
      </c>
      <c r="BH299">
        <v>0.29821599999999998</v>
      </c>
      <c r="BI299">
        <v>0.30204799999999998</v>
      </c>
      <c r="BJ299">
        <v>0.29780800000000002</v>
      </c>
      <c r="BK299">
        <v>0.29379</v>
      </c>
      <c r="BL299">
        <v>0.28956999999999999</v>
      </c>
      <c r="BM299">
        <v>0.288688</v>
      </c>
      <c r="BN299">
        <v>0.28028700000000001</v>
      </c>
      <c r="BO299">
        <v>0.25766499999999998</v>
      </c>
      <c r="BP299">
        <v>0.247228</v>
      </c>
      <c r="BQ299">
        <v>0.157998</v>
      </c>
      <c r="BR299">
        <v>0.14142199999999999</v>
      </c>
      <c r="BS299">
        <v>0.13864199999999999</v>
      </c>
      <c r="BT299">
        <v>0.115559</v>
      </c>
      <c r="BU299">
        <v>0.117563</v>
      </c>
      <c r="BV299">
        <v>0.125057</v>
      </c>
      <c r="BW299">
        <v>0.13580400000000001</v>
      </c>
      <c r="BX299">
        <v>0.13628000000000001</v>
      </c>
      <c r="BY299">
        <v>0.1396</v>
      </c>
      <c r="BZ299">
        <v>0.14154700000000001</v>
      </c>
      <c r="CA299">
        <v>0.141955</v>
      </c>
      <c r="CB299">
        <v>0.15406600000000001</v>
      </c>
      <c r="CC299">
        <v>0.165739</v>
      </c>
      <c r="CD299">
        <v>0.190024</v>
      </c>
      <c r="CE299">
        <v>0.21593999999999999</v>
      </c>
      <c r="CF299">
        <v>0.222388</v>
      </c>
      <c r="CG299">
        <v>0.22733100000000001</v>
      </c>
      <c r="CH299">
        <v>0.229048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t="str">
        <v>M:BUIMX</v>
      </c>
      <c r="B300" t="str">
        <v>Buffalo Mid Cap Growth Fund Inst</v>
      </c>
      <c r="C300" t="str">
        <v>Annualized Standard Deviation of Monthly Returns (Since Inception)</v>
      </c>
      <c r="D300">
        <v>0.19575500000000001</v>
      </c>
      <c r="E300">
        <v>0.196468</v>
      </c>
      <c r="F300">
        <v>0.19736999999999999</v>
      </c>
      <c r="G300">
        <v>0.19779099999999999</v>
      </c>
      <c r="H300">
        <v>0.198717</v>
      </c>
      <c r="I300">
        <v>0.198128</v>
      </c>
      <c r="J300">
        <v>0.19878899999999999</v>
      </c>
      <c r="K300">
        <v>0.19953599999999999</v>
      </c>
      <c r="L300">
        <v>0.19956199999999999</v>
      </c>
      <c r="M300">
        <v>0.19900200000000001</v>
      </c>
      <c r="N300">
        <v>0.19756599999999999</v>
      </c>
      <c r="O300">
        <v>0.195603</v>
      </c>
      <c r="P300">
        <v>0.195079</v>
      </c>
      <c r="Q300">
        <v>0.19564200000000001</v>
      </c>
      <c r="R300">
        <v>0.19681699999999999</v>
      </c>
      <c r="S300">
        <v>0.19763800000000001</v>
      </c>
      <c r="T300">
        <v>0.19842199999999999</v>
      </c>
      <c r="U300">
        <v>0.19845099999999999</v>
      </c>
      <c r="V300">
        <v>0.199183</v>
      </c>
      <c r="W300">
        <v>0.19583</v>
      </c>
      <c r="X300">
        <v>0.19083600000000001</v>
      </c>
      <c r="Y300">
        <v>0.19200800000000001</v>
      </c>
      <c r="Z300">
        <v>0.19294500000000001</v>
      </c>
      <c r="AA300">
        <v>0.19386800000000001</v>
      </c>
      <c r="AB300">
        <v>0.193021</v>
      </c>
      <c r="AC300">
        <v>0.19173599999999999</v>
      </c>
      <c r="AD300">
        <v>0.19300899999999999</v>
      </c>
      <c r="AE300">
        <v>0.19417899999999999</v>
      </c>
      <c r="AF300">
        <v>0.19497800000000001</v>
      </c>
      <c r="AG300">
        <v>0.19642599999999999</v>
      </c>
      <c r="AH300">
        <v>0.19778299999999999</v>
      </c>
      <c r="AI300">
        <v>0.19931199999999999</v>
      </c>
      <c r="AJ300">
        <v>0.20088500000000001</v>
      </c>
      <c r="AK300">
        <v>0.201956</v>
      </c>
      <c r="AL300">
        <v>0.20313500000000001</v>
      </c>
      <c r="AM300">
        <v>0.204596</v>
      </c>
      <c r="AN300">
        <v>0.20352200000000001</v>
      </c>
      <c r="AO300">
        <v>0.20499100000000001</v>
      </c>
      <c r="AP300">
        <v>0.205931</v>
      </c>
      <c r="AQ300">
        <v>0.207792</v>
      </c>
      <c r="AR300">
        <v>0.20890600000000001</v>
      </c>
      <c r="AS300">
        <v>0.209317</v>
      </c>
      <c r="AT300">
        <v>0.21088999999999999</v>
      </c>
      <c r="AU300">
        <v>0.212003</v>
      </c>
      <c r="AV300">
        <v>0.213481</v>
      </c>
      <c r="AW300">
        <v>0.21554100000000001</v>
      </c>
      <c r="AX300">
        <v>0.217029</v>
      </c>
      <c r="AY300">
        <v>0.21826100000000001</v>
      </c>
      <c r="AZ300">
        <v>0.22007599999999999</v>
      </c>
      <c r="BA300">
        <v>0.221554</v>
      </c>
      <c r="BB300">
        <v>0.223579</v>
      </c>
      <c r="BC300">
        <v>0.22470899999999999</v>
      </c>
      <c r="BD300">
        <v>0.22603200000000001</v>
      </c>
      <c r="BE300">
        <v>0.22576599999999999</v>
      </c>
      <c r="BF300">
        <v>0.22120699999999999</v>
      </c>
      <c r="BG300">
        <v>0.223105</v>
      </c>
      <c r="BH300">
        <v>0.22545899999999999</v>
      </c>
      <c r="BI300">
        <v>0.22698699999999999</v>
      </c>
      <c r="BJ300">
        <v>0.22783300000000001</v>
      </c>
      <c r="BK300">
        <v>0.22895299999999999</v>
      </c>
      <c r="BL300">
        <v>0.22964999999999999</v>
      </c>
      <c r="BM300">
        <v>0.23266899999999999</v>
      </c>
      <c r="BN300">
        <v>0.231347</v>
      </c>
      <c r="BO300">
        <v>0.224296</v>
      </c>
      <c r="BP300">
        <v>0.222774</v>
      </c>
      <c r="BQ300">
        <v>0.18489800000000001</v>
      </c>
      <c r="BR300">
        <v>0.18171100000000001</v>
      </c>
      <c r="BS300">
        <v>0.181814</v>
      </c>
      <c r="BT300">
        <v>0.176617</v>
      </c>
      <c r="BU300">
        <v>0.17840900000000001</v>
      </c>
      <c r="BV300">
        <v>0.18165200000000001</v>
      </c>
      <c r="BW300">
        <v>0.18489</v>
      </c>
      <c r="BX300">
        <v>0.18809100000000001</v>
      </c>
      <c r="BY300">
        <v>0.19192799999999999</v>
      </c>
      <c r="BZ300">
        <v>0.19440299999999999</v>
      </c>
      <c r="CA300">
        <v>0.19539300000000001</v>
      </c>
      <c r="CB300">
        <v>0.20114799999999999</v>
      </c>
      <c r="CC300">
        <v>0.20449999999999999</v>
      </c>
      <c r="CD300">
        <v>0.21013299999999999</v>
      </c>
      <c r="CE300">
        <v>0.21463699999999999</v>
      </c>
      <c r="CF300">
        <v>0.222386</v>
      </c>
      <c r="CG300">
        <v>0.22733100000000001</v>
      </c>
      <c r="CH300">
        <v>0.229048</v>
      </c>
      <c r="CI300">
        <v>0.23591000000000001</v>
      </c>
      <c r="CJ300">
        <v>0.245749</v>
      </c>
      <c r="CK300">
        <v>0.25848900000000002</v>
      </c>
      <c r="CL300">
        <v>0.27147100000000002</v>
      </c>
      <c r="CM300">
        <v>0.26255600000000001</v>
      </c>
      <c r="CN300">
        <v>0.28173100000000001</v>
      </c>
      <c r="CO300">
        <v>0.24999399999999999</v>
      </c>
      <c r="CP300">
        <v>0.200126</v>
      </c>
      <c r="CQ300">
        <v>0.231993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 t="str">
        <v>M:BUIMX</v>
      </c>
      <c r="B301" t="str">
        <v>Buffalo Mid Cap Growth Fund Inst</v>
      </c>
      <c r="C301" t="str">
        <v>Treynor Measure Historical (vs YCharts Benchmark) (3Y)</v>
      </c>
      <c r="D301">
        <v>-5.0225</v>
      </c>
      <c r="E301">
        <v>-2.4832999999999998</v>
      </c>
      <c r="F301">
        <v>-5.5560999999999998</v>
      </c>
      <c r="G301">
        <v>-0.45340000000000003</v>
      </c>
      <c r="H301">
        <v>-0.47560000000000002</v>
      </c>
      <c r="I301">
        <v>2.02</v>
      </c>
      <c r="J301">
        <v>7.6384999999999996</v>
      </c>
      <c r="K301">
        <v>13.433</v>
      </c>
      <c r="L301">
        <v>3.5002</v>
      </c>
      <c r="M301">
        <v>3.6152000000000002</v>
      </c>
      <c r="N301">
        <v>5.7869999999999999</v>
      </c>
      <c r="O301">
        <v>19.915900000000001</v>
      </c>
      <c r="P301">
        <v>33.8489</v>
      </c>
      <c r="Q301">
        <v>20.836400000000001</v>
      </c>
      <c r="R301">
        <v>23.1205</v>
      </c>
      <c r="S301">
        <v>21.563300000000002</v>
      </c>
      <c r="T301">
        <v>20.609400000000001</v>
      </c>
      <c r="U301">
        <v>14.291499999999999</v>
      </c>
      <c r="V301">
        <v>12.106999999999999</v>
      </c>
      <c r="W301">
        <v>4.4295</v>
      </c>
      <c r="X301">
        <v>12.5724</v>
      </c>
      <c r="Y301">
        <v>10.6599</v>
      </c>
      <c r="Z301">
        <v>12.349299999999999</v>
      </c>
      <c r="AA301">
        <v>10.0442</v>
      </c>
      <c r="AB301">
        <v>2.8325</v>
      </c>
      <c r="AC301">
        <v>10.6432</v>
      </c>
      <c r="AD301">
        <v>5.4321999999999999</v>
      </c>
      <c r="AE301">
        <v>4.7727000000000004</v>
      </c>
      <c r="AF301">
        <v>6.1757999999999997</v>
      </c>
      <c r="AG301">
        <v>6.3033000000000001</v>
      </c>
      <c r="AH301">
        <v>3.9207000000000001</v>
      </c>
      <c r="AI301">
        <v>4.3449</v>
      </c>
      <c r="AJ301">
        <v>3.7418999999999998</v>
      </c>
      <c r="AK301">
        <v>5.9584000000000001</v>
      </c>
      <c r="AL301">
        <v>6.7560000000000002</v>
      </c>
      <c r="AM301">
        <v>8.3411000000000008</v>
      </c>
      <c r="AN301">
        <v>11.262</v>
      </c>
      <c r="AO301">
        <v>12.419700000000001</v>
      </c>
      <c r="AP301">
        <v>16.543900000000001</v>
      </c>
      <c r="AQ301">
        <v>12.8504</v>
      </c>
      <c r="AR301">
        <v>15.947800000000001</v>
      </c>
      <c r="AS301">
        <v>17.1022</v>
      </c>
      <c r="AT301">
        <v>11.3057</v>
      </c>
      <c r="AU301">
        <v>11.415699999999999</v>
      </c>
      <c r="AV301">
        <v>11.0885</v>
      </c>
      <c r="AW301">
        <v>12.801600000000001</v>
      </c>
      <c r="AX301">
        <v>13.867800000000001</v>
      </c>
      <c r="AY301">
        <v>8.5373999999999999</v>
      </c>
      <c r="AZ301">
        <v>9.7011000000000003</v>
      </c>
      <c r="BA301">
        <v>9.9091000000000005</v>
      </c>
      <c r="BB301">
        <v>14.9145</v>
      </c>
      <c r="BC301">
        <v>25.639700000000001</v>
      </c>
      <c r="BD301">
        <v>20.589700000000001</v>
      </c>
      <c r="BE301">
        <v>7.0824999999999996</v>
      </c>
      <c r="BF301">
        <v>12.2866</v>
      </c>
      <c r="BG301">
        <v>11.0693</v>
      </c>
      <c r="BH301">
        <v>3.5226999999999999</v>
      </c>
      <c r="BI301">
        <v>-2.6244999999999998</v>
      </c>
      <c r="BJ301">
        <v>-6.0206999999999997</v>
      </c>
      <c r="BK301">
        <v>7.4499999999999997E-2</v>
      </c>
      <c r="BL301">
        <v>-2.3767999999999998</v>
      </c>
      <c r="BM301">
        <v>-2.6741999999999999</v>
      </c>
      <c r="BN301">
        <v>-7.7542999999999997</v>
      </c>
      <c r="BO301">
        <v>-16.363800000000001</v>
      </c>
      <c r="BP301">
        <v>-15.523999999999999</v>
      </c>
      <c r="BQ301">
        <v>-5.6566000000000001</v>
      </c>
      <c r="BR301">
        <v>-0.4027</v>
      </c>
      <c r="BS301">
        <v>0.66379999999999995</v>
      </c>
      <c r="BT301">
        <v>6.2347999999999999</v>
      </c>
      <c r="BU301">
        <v>13.931900000000001</v>
      </c>
      <c r="BV301">
        <v>9.5358000000000001</v>
      </c>
      <c r="BW301">
        <v>6.1176000000000004</v>
      </c>
      <c r="BX301">
        <v>8.9357000000000006</v>
      </c>
      <c r="BY301">
        <v>11.4626</v>
      </c>
      <c r="BZ301">
        <v>13.2889</v>
      </c>
      <c r="CA301">
        <v>23.992899999999999</v>
      </c>
      <c r="CB301">
        <v>19.188700000000001</v>
      </c>
      <c r="CC301">
        <v>19.422499999999999</v>
      </c>
      <c r="CD301">
        <v>11.05</v>
      </c>
      <c r="CE301">
        <v>5.7915999999999999</v>
      </c>
      <c r="CF301">
        <v>7.1055000000000001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M:BUIMX</v>
      </c>
      <c r="B302" t="str">
        <v>Buffalo Mid Cap Growth Fund Inst</v>
      </c>
      <c r="C302" t="str">
        <v>Treynor Measure Historical (vs YCharts Benchmark) (5Y)</v>
      </c>
      <c r="D302">
        <v>7.1178999999999997</v>
      </c>
      <c r="E302">
        <v>8.5665999999999993</v>
      </c>
      <c r="F302">
        <v>7.0476999999999999</v>
      </c>
      <c r="G302">
        <v>10.815899999999999</v>
      </c>
      <c r="H302">
        <v>14.067</v>
      </c>
      <c r="I302">
        <v>6.3673999999999999</v>
      </c>
      <c r="J302">
        <v>9.1212999999999997</v>
      </c>
      <c r="K302">
        <v>8.1829999999999998</v>
      </c>
      <c r="L302">
        <v>7.0045999999999999</v>
      </c>
      <c r="M302">
        <v>6.6437999999999997</v>
      </c>
      <c r="N302">
        <v>8.1843000000000004</v>
      </c>
      <c r="O302">
        <v>15.3324</v>
      </c>
      <c r="P302">
        <v>19.2424</v>
      </c>
      <c r="Q302">
        <v>18.010000000000002</v>
      </c>
      <c r="R302">
        <v>19.726700000000001</v>
      </c>
      <c r="S302">
        <v>18.010200000000001</v>
      </c>
      <c r="T302">
        <v>16.170300000000001</v>
      </c>
      <c r="U302">
        <v>11.8261</v>
      </c>
      <c r="V302">
        <v>7.8231999999999999</v>
      </c>
      <c r="W302">
        <v>3.1711999999999998</v>
      </c>
      <c r="X302">
        <v>8.3529999999999998</v>
      </c>
      <c r="Y302">
        <v>7.9996</v>
      </c>
      <c r="Z302">
        <v>6.7144000000000004</v>
      </c>
      <c r="AA302">
        <v>6.0856000000000003</v>
      </c>
      <c r="AB302">
        <v>2.8146</v>
      </c>
      <c r="AC302">
        <v>8.7810000000000006</v>
      </c>
      <c r="AD302">
        <v>9.5500000000000007</v>
      </c>
      <c r="AE302">
        <v>9.9092000000000002</v>
      </c>
      <c r="AF302">
        <v>10.5657</v>
      </c>
      <c r="AG302">
        <v>10.706200000000001</v>
      </c>
      <c r="AH302">
        <v>10.734999999999999</v>
      </c>
      <c r="AI302">
        <v>8.3958999999999993</v>
      </c>
      <c r="AJ302">
        <v>10.519299999999999</v>
      </c>
      <c r="AK302">
        <v>12.0749</v>
      </c>
      <c r="AL302">
        <v>6.3235000000000001</v>
      </c>
      <c r="AM302">
        <v>6.9729999999999999</v>
      </c>
      <c r="AN302">
        <v>7.8209</v>
      </c>
      <c r="AO302">
        <v>10.1381</v>
      </c>
      <c r="AP302">
        <v>14.4176</v>
      </c>
      <c r="AQ302">
        <v>11.9169</v>
      </c>
      <c r="AR302">
        <v>12.4405</v>
      </c>
      <c r="AS302">
        <v>12.7728</v>
      </c>
      <c r="AT302">
        <v>17.345199999999998</v>
      </c>
      <c r="AU302">
        <v>21.111899999999999</v>
      </c>
      <c r="AV302">
        <v>20.872900000000001</v>
      </c>
      <c r="AW302">
        <v>13.205299999999999</v>
      </c>
      <c r="AX302">
        <v>9.6869999999999994</v>
      </c>
      <c r="AY302">
        <v>8.7142999999999997</v>
      </c>
      <c r="AZ302">
        <v>3.5282</v>
      </c>
      <c r="BA302">
        <v>1.2725</v>
      </c>
      <c r="BB302">
        <v>1.1560999999999999</v>
      </c>
      <c r="BC302">
        <v>4.4349999999999996</v>
      </c>
      <c r="BD302">
        <v>1.8889</v>
      </c>
      <c r="BE302">
        <v>0.6915</v>
      </c>
      <c r="BF302">
        <v>5.6452</v>
      </c>
      <c r="BG302">
        <v>2.6898</v>
      </c>
      <c r="BH302">
        <v>3.5021</v>
      </c>
      <c r="BI302">
        <v>2.0093000000000001</v>
      </c>
      <c r="BJ302">
        <v>0.55930000000000002</v>
      </c>
      <c r="BK302">
        <v>3.7555999999999998</v>
      </c>
      <c r="BL302">
        <v>0.95809999999999995</v>
      </c>
      <c r="BM302">
        <v>2.7221000000000002</v>
      </c>
      <c r="BN302">
        <v>-2.2391000000000001</v>
      </c>
      <c r="BO302">
        <v>-6.2027000000000001</v>
      </c>
      <c r="BP302">
        <v>-4.4288999999999996</v>
      </c>
      <c r="BQ302">
        <v>3.7054999999999998</v>
      </c>
      <c r="BR302">
        <v>6.5407000000000002</v>
      </c>
      <c r="BS302">
        <v>10.413</v>
      </c>
      <c r="BT302">
        <v>13.3772</v>
      </c>
      <c r="BU302">
        <v>15.9125</v>
      </c>
      <c r="BV302">
        <v>10.860300000000001</v>
      </c>
      <c r="BW302">
        <v>6.9485999999999999</v>
      </c>
      <c r="BX302">
        <v>6.6157000000000004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M:BUIMX</v>
      </c>
      <c r="B303" t="str">
        <v>Buffalo Mid Cap Growth Fund Inst</v>
      </c>
      <c r="C303" t="str">
        <v>Treynor Measure Historical (vs YCharts Benchmark) (1Y)</v>
      </c>
      <c r="D303">
        <v>2.0922000000000001</v>
      </c>
      <c r="E303">
        <v>16.124700000000001</v>
      </c>
      <c r="F303">
        <v>0.41249999999999998</v>
      </c>
      <c r="G303">
        <v>18.813400000000001</v>
      </c>
      <c r="H303">
        <v>21.345400000000001</v>
      </c>
      <c r="I303">
        <v>13.899800000000001</v>
      </c>
      <c r="J303">
        <v>17.9071</v>
      </c>
      <c r="K303">
        <v>-15.7445</v>
      </c>
      <c r="L303">
        <v>-32.706899999999997</v>
      </c>
      <c r="M303">
        <v>-31.8688</v>
      </c>
      <c r="N303">
        <v>-31.8964</v>
      </c>
      <c r="O303">
        <v>-1.9954000000000001</v>
      </c>
      <c r="P303">
        <v>23.622199999999999</v>
      </c>
      <c r="Q303">
        <v>40.272100000000002</v>
      </c>
      <c r="R303">
        <v>52.423400000000001</v>
      </c>
      <c r="S303">
        <v>78.268699999999995</v>
      </c>
      <c r="T303">
        <v>39.949100000000001</v>
      </c>
      <c r="U303">
        <v>21.218</v>
      </c>
      <c r="V303">
        <v>13.081899999999999</v>
      </c>
      <c r="W303">
        <v>-5.58</v>
      </c>
      <c r="X303">
        <v>41.903100000000002</v>
      </c>
      <c r="Y303">
        <v>6.4917999999999996</v>
      </c>
      <c r="Z303">
        <v>9.7384000000000004</v>
      </c>
      <c r="AA303">
        <v>6.3268000000000004</v>
      </c>
      <c r="AB303">
        <v>-9.2484999999999999</v>
      </c>
      <c r="AC303">
        <v>17.136299999999999</v>
      </c>
      <c r="AD303">
        <v>14.742100000000001</v>
      </c>
      <c r="AE303">
        <v>14.401400000000001</v>
      </c>
      <c r="AF303">
        <v>20.731000000000002</v>
      </c>
      <c r="AG303">
        <v>10.8005</v>
      </c>
      <c r="AH303">
        <v>14.8689</v>
      </c>
      <c r="AI303">
        <v>11.6945</v>
      </c>
      <c r="AJ303">
        <v>5.5339</v>
      </c>
      <c r="AK303">
        <v>5.41</v>
      </c>
      <c r="AL303">
        <v>-10.414099999999999</v>
      </c>
      <c r="AM303">
        <v>-10.2462</v>
      </c>
      <c r="AN303">
        <v>-0.58940000000000003</v>
      </c>
      <c r="AO303">
        <v>2.8786999999999998</v>
      </c>
      <c r="AP303">
        <v>8.0877999999999997</v>
      </c>
      <c r="AQ303">
        <v>9.6341000000000001</v>
      </c>
      <c r="AR303">
        <v>6.3019999999999996</v>
      </c>
      <c r="AS303">
        <v>9.4656000000000002</v>
      </c>
      <c r="AT303">
        <v>22.577300000000001</v>
      </c>
      <c r="AU303">
        <v>26.284300000000002</v>
      </c>
      <c r="AV303">
        <v>26.489599999999999</v>
      </c>
      <c r="AW303">
        <v>24.678899999999999</v>
      </c>
      <c r="AX303">
        <v>18.218699999999998</v>
      </c>
      <c r="AY303">
        <v>4.6444999999999999</v>
      </c>
      <c r="AZ303">
        <v>13.7332</v>
      </c>
      <c r="BA303">
        <v>17.866900000000001</v>
      </c>
      <c r="BB303">
        <v>-5.5042999999999997</v>
      </c>
      <c r="BC303">
        <v>5.9162999999999997</v>
      </c>
      <c r="BD303">
        <v>-5.6608999999999998</v>
      </c>
      <c r="BE303">
        <v>-4.4005000000000001</v>
      </c>
      <c r="BF303">
        <v>29.994399999999999</v>
      </c>
      <c r="BG303">
        <v>15.3108</v>
      </c>
      <c r="BH303">
        <v>23.512599999999999</v>
      </c>
      <c r="BI303">
        <v>16.104700000000001</v>
      </c>
      <c r="BJ303">
        <v>22.546600000000002</v>
      </c>
      <c r="BK303">
        <v>69.021500000000003</v>
      </c>
      <c r="BL303">
        <v>55.959400000000002</v>
      </c>
      <c r="BM303">
        <v>9.9640000000000004</v>
      </c>
      <c r="BN303">
        <v>-14.942</v>
      </c>
      <c r="BO303">
        <v>-27.455200000000001</v>
      </c>
      <c r="BP303">
        <v>-41.4848</v>
      </c>
      <c r="BQ303">
        <v>-31.523599999999998</v>
      </c>
      <c r="BR303">
        <v>-18.997399999999999</v>
      </c>
      <c r="BS303">
        <v>-14.5791</v>
      </c>
      <c r="BT303">
        <v>5.7477</v>
      </c>
      <c r="BU303">
        <v>23.183</v>
      </c>
      <c r="BV303">
        <v>18.264600000000002</v>
      </c>
      <c r="BW303">
        <v>-2.65</v>
      </c>
      <c r="BX303">
        <v>1.1835</v>
      </c>
      <c r="BY303">
        <v>2.0621</v>
      </c>
      <c r="BZ303">
        <v>6.5956999999999999</v>
      </c>
      <c r="CA303">
        <v>24.9894</v>
      </c>
      <c r="CB303">
        <v>10.8704</v>
      </c>
      <c r="CC303">
        <v>19.4024</v>
      </c>
      <c r="CD303">
        <v>5.9363999999999999</v>
      </c>
      <c r="CE303">
        <v>0.48280000000000001</v>
      </c>
      <c r="CF303">
        <v>12.9787</v>
      </c>
      <c r="CG303">
        <v>12.2006</v>
      </c>
      <c r="CH303">
        <v>25.41</v>
      </c>
      <c r="CI303">
        <v>54.347099999999998</v>
      </c>
      <c r="CJ303">
        <v>32.500599999999999</v>
      </c>
      <c r="CK303">
        <v>27.861499999999999</v>
      </c>
      <c r="CL303">
        <v>2.7846000000000002</v>
      </c>
      <c r="CM303">
        <v>-24.266999999999999</v>
      </c>
      <c r="CN303">
        <v>-21.0715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M:BUIMX</v>
      </c>
      <c r="B304" t="str">
        <v>Buffalo Mid Cap Growth Fund Inst</v>
      </c>
      <c r="C304" t="str">
        <v>1 Year Total Returns (Daily)</v>
      </c>
      <c r="D304">
        <v>6.8626000000000006E-2</v>
      </c>
      <c r="E304">
        <v>0.224139</v>
      </c>
      <c r="F304">
        <v>7.7493999999999993E-2</v>
      </c>
      <c r="G304">
        <v>0.28981299999999999</v>
      </c>
      <c r="H304">
        <v>0.26436500000000002</v>
      </c>
      <c r="I304">
        <v>0.17027999999999999</v>
      </c>
      <c r="J304">
        <v>0.21113799999999999</v>
      </c>
      <c r="K304">
        <v>-0.1246</v>
      </c>
      <c r="L304">
        <v>-0.27796599999999999</v>
      </c>
      <c r="M304">
        <v>-0.28250500000000001</v>
      </c>
      <c r="N304">
        <v>-0.26879199999999998</v>
      </c>
      <c r="O304">
        <v>-1.3422999999999999E-2</v>
      </c>
      <c r="P304">
        <v>0.14726</v>
      </c>
      <c r="Q304">
        <v>0.31343599999999999</v>
      </c>
      <c r="R304">
        <v>0.43110300000000001</v>
      </c>
      <c r="S304">
        <v>0.66178400000000004</v>
      </c>
      <c r="T304">
        <v>0.34421499999999999</v>
      </c>
      <c r="U304">
        <v>0.18059800000000001</v>
      </c>
      <c r="V304">
        <v>0.11791699999999999</v>
      </c>
      <c r="W304">
        <v>-2.8170000000000001E-2</v>
      </c>
      <c r="X304">
        <v>0.38059500000000002</v>
      </c>
      <c r="Y304">
        <v>8.6516999999999997E-2</v>
      </c>
      <c r="Z304">
        <v>0.117287</v>
      </c>
      <c r="AA304">
        <v>8.4002999999999994E-2</v>
      </c>
      <c r="AB304">
        <v>-7.2977E-2</v>
      </c>
      <c r="AC304">
        <v>0.161995</v>
      </c>
      <c r="AD304">
        <v>0.13350699999999999</v>
      </c>
      <c r="AE304">
        <v>0.121882</v>
      </c>
      <c r="AF304">
        <v>0.132772</v>
      </c>
      <c r="AG304">
        <v>0.113154</v>
      </c>
      <c r="AH304">
        <v>0.147727</v>
      </c>
      <c r="AI304">
        <v>0.129386</v>
      </c>
      <c r="AJ304">
        <v>5.1715999999999998E-2</v>
      </c>
      <c r="AK304">
        <v>5.2456000000000003E-2</v>
      </c>
      <c r="AL304">
        <v>-9.2516000000000001E-2</v>
      </c>
      <c r="AM304">
        <v>-8.8255E-2</v>
      </c>
      <c r="AN304">
        <v>-5.1700000000000001E-3</v>
      </c>
      <c r="AO304">
        <v>2.8434000000000001E-2</v>
      </c>
      <c r="AP304">
        <v>7.6418E-2</v>
      </c>
      <c r="AQ304">
        <v>0.104256</v>
      </c>
      <c r="AR304">
        <v>5.8459999999999998E-2</v>
      </c>
      <c r="AS304">
        <v>9.2613000000000001E-2</v>
      </c>
      <c r="AT304">
        <v>0.24061399999999999</v>
      </c>
      <c r="AU304">
        <v>0.254554</v>
      </c>
      <c r="AV304">
        <v>0.29253899999999999</v>
      </c>
      <c r="AW304">
        <v>0.264183</v>
      </c>
      <c r="AX304">
        <v>0.22970399999999999</v>
      </c>
      <c r="AY304">
        <v>4.8475999999999998E-2</v>
      </c>
      <c r="AZ304">
        <v>0.13928199999999999</v>
      </c>
      <c r="BA304">
        <v>0.16595299999999999</v>
      </c>
      <c r="BB304">
        <v>-4.9926999999999999E-2</v>
      </c>
      <c r="BC304">
        <v>6.1620000000000001E-2</v>
      </c>
      <c r="BD304">
        <v>-6.3806000000000002E-2</v>
      </c>
      <c r="BE304">
        <v>-4.0478E-2</v>
      </c>
      <c r="BF304">
        <v>0.33358199999999999</v>
      </c>
      <c r="BG304">
        <v>0.158496</v>
      </c>
      <c r="BH304">
        <v>0.24338199999999999</v>
      </c>
      <c r="BI304">
        <v>0.161912</v>
      </c>
      <c r="BJ304">
        <v>0.21157300000000001</v>
      </c>
      <c r="BK304">
        <v>0.60625700000000005</v>
      </c>
      <c r="BL304">
        <v>0.48796499999999998</v>
      </c>
      <c r="BM304">
        <v>9.7293000000000004E-2</v>
      </c>
      <c r="BN304">
        <v>-0.138629</v>
      </c>
      <c r="BO304">
        <v>-0.269617</v>
      </c>
      <c r="BP304">
        <v>-0.39430900000000002</v>
      </c>
      <c r="BQ304">
        <v>-0.255633</v>
      </c>
      <c r="BR304">
        <v>-0.16644500000000001</v>
      </c>
      <c r="BS304">
        <v>-0.10602300000000001</v>
      </c>
      <c r="BT304">
        <v>9.9723999999999993E-2</v>
      </c>
      <c r="BU304">
        <v>0.21376000000000001</v>
      </c>
      <c r="BV304">
        <v>0.215755</v>
      </c>
      <c r="BW304">
        <v>2.6110000000000001E-2</v>
      </c>
      <c r="BX304">
        <v>5.2456999999999997E-2</v>
      </c>
      <c r="BY304">
        <v>7.1661000000000002E-2</v>
      </c>
      <c r="BZ304">
        <v>9.9315000000000001E-2</v>
      </c>
      <c r="CA304">
        <v>0.25214399999999998</v>
      </c>
      <c r="CB304">
        <v>0.136519</v>
      </c>
      <c r="CC304">
        <v>0.227049</v>
      </c>
      <c r="CD304">
        <v>8.4504999999999997E-2</v>
      </c>
      <c r="CE304">
        <v>2.1496000000000001E-2</v>
      </c>
      <c r="CF304">
        <v>0.16594999999999999</v>
      </c>
      <c r="CG304">
        <v>0.15975700000000001</v>
      </c>
      <c r="CH304">
        <v>0.33043499999999998</v>
      </c>
      <c r="CI304">
        <v>0.64854100000000003</v>
      </c>
      <c r="CJ304">
        <v>0.43662000000000001</v>
      </c>
      <c r="CK304">
        <v>0.38321699999999997</v>
      </c>
      <c r="CL304">
        <v>4.7835999999999997E-2</v>
      </c>
      <c r="CM304">
        <v>-0.25494099999999997</v>
      </c>
      <c r="CN304">
        <v>-0.221336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 t="str">
        <v>M:BUIMX</v>
      </c>
      <c r="B305" t="str">
        <v>Buffalo Mid Cap Growth Fund Inst</v>
      </c>
      <c r="C305" t="str">
        <v>3 Year Total Returns (Daily)</v>
      </c>
      <c r="D305">
        <v>-1.7215000000000001E-2</v>
      </c>
      <c r="E305">
        <v>3.7017000000000001E-2</v>
      </c>
      <c r="F305">
        <v>-6.7488000000000006E-2</v>
      </c>
      <c r="G305">
        <v>6.5388000000000002E-2</v>
      </c>
      <c r="H305">
        <v>6.8353999999999998E-2</v>
      </c>
      <c r="I305">
        <v>0.114611</v>
      </c>
      <c r="J305">
        <v>0.26737499999999997</v>
      </c>
      <c r="K305">
        <v>0.435199</v>
      </c>
      <c r="L305">
        <v>0.118814</v>
      </c>
      <c r="M305">
        <v>0.112576</v>
      </c>
      <c r="N305">
        <v>0.169826</v>
      </c>
      <c r="O305">
        <v>0.59329299999999996</v>
      </c>
      <c r="P305">
        <v>1.129103</v>
      </c>
      <c r="Q305">
        <v>0.68479599999999996</v>
      </c>
      <c r="R305">
        <v>0.78873099999999996</v>
      </c>
      <c r="S305">
        <v>0.75063400000000002</v>
      </c>
      <c r="T305">
        <v>0.72038400000000002</v>
      </c>
      <c r="U305">
        <v>0.48235699999999998</v>
      </c>
      <c r="V305">
        <v>0.41234700000000002</v>
      </c>
      <c r="W305">
        <v>0.176589</v>
      </c>
      <c r="X305">
        <v>0.45460699999999998</v>
      </c>
      <c r="Y305">
        <v>0.38897100000000001</v>
      </c>
      <c r="Z305">
        <v>0.50059100000000001</v>
      </c>
      <c r="AA305">
        <v>0.37465399999999999</v>
      </c>
      <c r="AB305">
        <v>0.116048</v>
      </c>
      <c r="AC305">
        <v>0.35641899999999999</v>
      </c>
      <c r="AD305">
        <v>0.181923</v>
      </c>
      <c r="AE305">
        <v>0.15562500000000001</v>
      </c>
      <c r="AF305">
        <v>0.18276999999999999</v>
      </c>
      <c r="AG305">
        <v>0.189277</v>
      </c>
      <c r="AH305">
        <v>0.121138</v>
      </c>
      <c r="AI305">
        <v>0.13706499999999999</v>
      </c>
      <c r="AJ305">
        <v>0.121362</v>
      </c>
      <c r="AK305">
        <v>0.18262400000000001</v>
      </c>
      <c r="AL305">
        <v>0.21187300000000001</v>
      </c>
      <c r="AM305">
        <v>0.26308399999999998</v>
      </c>
      <c r="AN305">
        <v>0.36102800000000002</v>
      </c>
      <c r="AO305">
        <v>0.42053800000000002</v>
      </c>
      <c r="AP305">
        <v>0.59246799999999999</v>
      </c>
      <c r="AQ305">
        <v>0.45007799999999998</v>
      </c>
      <c r="AR305">
        <v>0.55865399999999998</v>
      </c>
      <c r="AS305">
        <v>0.65281100000000003</v>
      </c>
      <c r="AT305">
        <v>0.39611299999999999</v>
      </c>
      <c r="AU305">
        <v>0.394897</v>
      </c>
      <c r="AV305">
        <v>0.38676100000000002</v>
      </c>
      <c r="AW305">
        <v>0.45148300000000002</v>
      </c>
      <c r="AX305">
        <v>0.434367</v>
      </c>
      <c r="AY305">
        <v>0.28809299999999999</v>
      </c>
      <c r="AZ305">
        <v>0.33401999999999998</v>
      </c>
      <c r="BA305">
        <v>0.33818599999999999</v>
      </c>
      <c r="BB305">
        <v>0.53029099999999996</v>
      </c>
      <c r="BC305">
        <v>0.987371</v>
      </c>
      <c r="BD305">
        <v>0.78928699999999996</v>
      </c>
      <c r="BE305">
        <v>0.22334999999999999</v>
      </c>
      <c r="BF305">
        <v>0.39174500000000001</v>
      </c>
      <c r="BG305">
        <v>0.359128</v>
      </c>
      <c r="BH305">
        <v>0.12059400000000001</v>
      </c>
      <c r="BI305">
        <v>-5.0964000000000002E-2</v>
      </c>
      <c r="BJ305">
        <v>-0.13009000000000001</v>
      </c>
      <c r="BK305">
        <v>4.8799000000000002E-2</v>
      </c>
      <c r="BL305">
        <v>-8.8769999999999995E-3</v>
      </c>
      <c r="BM305">
        <v>-5.2059999999999997E-3</v>
      </c>
      <c r="BN305">
        <v>-0.13077900000000001</v>
      </c>
      <c r="BO305">
        <v>-0.33130599999999999</v>
      </c>
      <c r="BP305">
        <v>-0.29606100000000002</v>
      </c>
      <c r="BQ305">
        <v>-3.6831000000000003E-2</v>
      </c>
      <c r="BR305">
        <v>0.109334</v>
      </c>
      <c r="BS305">
        <v>0.14638699999999999</v>
      </c>
      <c r="BT305">
        <v>0.32291700000000001</v>
      </c>
      <c r="BU305">
        <v>0.607352</v>
      </c>
      <c r="BV305">
        <v>0.45400099999999999</v>
      </c>
      <c r="BW305">
        <v>0.31202099999999999</v>
      </c>
      <c r="BX305">
        <v>0.400088</v>
      </c>
      <c r="BY305">
        <v>0.49825799999999998</v>
      </c>
      <c r="BZ305">
        <v>0.58616100000000004</v>
      </c>
      <c r="CA305">
        <v>1.108584</v>
      </c>
      <c r="CB305">
        <v>0.91154199999999996</v>
      </c>
      <c r="CC305">
        <v>0.96842600000000001</v>
      </c>
      <c r="CD305">
        <v>0.51188400000000001</v>
      </c>
      <c r="CE305">
        <v>0.254664</v>
      </c>
      <c r="CF305">
        <v>0.30428300000000003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tr">
        <v>M:BUIMX</v>
      </c>
      <c r="B306" t="str">
        <v>Buffalo Mid Cap Growth Fund Inst</v>
      </c>
      <c r="C306" t="str">
        <v>5 Year Total Returns (Daily)</v>
      </c>
      <c r="D306">
        <v>0.51561599999999996</v>
      </c>
      <c r="E306">
        <v>0.608039</v>
      </c>
      <c r="F306">
        <v>0.50095000000000001</v>
      </c>
      <c r="G306">
        <v>0.74418799999999996</v>
      </c>
      <c r="H306">
        <v>0.97442099999999998</v>
      </c>
      <c r="I306">
        <v>0.42725800000000003</v>
      </c>
      <c r="J306">
        <v>0.58408800000000005</v>
      </c>
      <c r="K306">
        <v>0.511934</v>
      </c>
      <c r="L306">
        <v>0.42725800000000003</v>
      </c>
      <c r="M306">
        <v>0.396949</v>
      </c>
      <c r="N306">
        <v>0.47792800000000002</v>
      </c>
      <c r="O306">
        <v>0.92899200000000004</v>
      </c>
      <c r="P306">
        <v>1.243242</v>
      </c>
      <c r="Q306">
        <v>1.153794</v>
      </c>
      <c r="R306">
        <v>1.3198019999999999</v>
      </c>
      <c r="S306">
        <v>1.2082170000000001</v>
      </c>
      <c r="T306">
        <v>1.0711809999999999</v>
      </c>
      <c r="U306">
        <v>0.72583500000000001</v>
      </c>
      <c r="V306">
        <v>0.471022</v>
      </c>
      <c r="W306">
        <v>0.21154700000000001</v>
      </c>
      <c r="X306">
        <v>0.53284500000000001</v>
      </c>
      <c r="Y306">
        <v>0.50339699999999998</v>
      </c>
      <c r="Z306">
        <v>0.42497499999999999</v>
      </c>
      <c r="AA306">
        <v>0.39546700000000001</v>
      </c>
      <c r="AB306">
        <v>0.17518500000000001</v>
      </c>
      <c r="AC306">
        <v>0.50888199999999995</v>
      </c>
      <c r="AD306">
        <v>0.57167599999999996</v>
      </c>
      <c r="AE306">
        <v>0.59323099999999995</v>
      </c>
      <c r="AF306">
        <v>0.66703800000000002</v>
      </c>
      <c r="AG306">
        <v>0.65386200000000005</v>
      </c>
      <c r="AH306">
        <v>0.65862699999999996</v>
      </c>
      <c r="AI306">
        <v>0.49316199999999999</v>
      </c>
      <c r="AJ306">
        <v>0.64248799999999995</v>
      </c>
      <c r="AK306">
        <v>0.78897300000000004</v>
      </c>
      <c r="AL306">
        <v>0.36376900000000001</v>
      </c>
      <c r="AM306">
        <v>0.40438200000000002</v>
      </c>
      <c r="AN306">
        <v>0.46024300000000001</v>
      </c>
      <c r="AO306">
        <v>0.63100299999999998</v>
      </c>
      <c r="AP306">
        <v>1.0041100000000001</v>
      </c>
      <c r="AQ306">
        <v>0.78445799999999999</v>
      </c>
      <c r="AR306">
        <v>0.825075</v>
      </c>
      <c r="AS306">
        <v>0.84268699999999996</v>
      </c>
      <c r="AT306">
        <v>1.2557449999999999</v>
      </c>
      <c r="AU306">
        <v>1.595683</v>
      </c>
      <c r="AV306">
        <v>1.5656589999999999</v>
      </c>
      <c r="AW306">
        <v>0.85057899999999997</v>
      </c>
      <c r="AX306">
        <v>0.53744899999999995</v>
      </c>
      <c r="AY306">
        <v>0.52540399999999998</v>
      </c>
      <c r="AZ306">
        <v>0.20228099999999999</v>
      </c>
      <c r="BA306">
        <v>8.9644000000000001E-2</v>
      </c>
      <c r="BB306">
        <v>9.4774999999999998E-2</v>
      </c>
      <c r="BC306">
        <v>0.29064699999999999</v>
      </c>
      <c r="BD306">
        <v>0.16053600000000001</v>
      </c>
      <c r="BE306">
        <v>0.10907600000000001</v>
      </c>
      <c r="BF306">
        <v>0.40442800000000001</v>
      </c>
      <c r="BG306">
        <v>0.244334</v>
      </c>
      <c r="BH306">
        <v>0.30236400000000002</v>
      </c>
      <c r="BI306">
        <v>0.22800000000000001</v>
      </c>
      <c r="BJ306">
        <v>0.157716</v>
      </c>
      <c r="BK306">
        <v>0.34492200000000001</v>
      </c>
      <c r="BL306">
        <v>0.192274</v>
      </c>
      <c r="BM306">
        <v>0.29684100000000002</v>
      </c>
      <c r="BN306">
        <v>3.6296000000000002E-2</v>
      </c>
      <c r="BO306">
        <v>-0.14469899999999999</v>
      </c>
      <c r="BP306">
        <v>-6.5749000000000002E-2</v>
      </c>
      <c r="BQ306">
        <v>0.37066500000000002</v>
      </c>
      <c r="BR306">
        <v>0.60061699999999996</v>
      </c>
      <c r="BS306">
        <v>0.93049000000000004</v>
      </c>
      <c r="BT306">
        <v>1.2159219999999999</v>
      </c>
      <c r="BU306">
        <v>1.511903</v>
      </c>
      <c r="BV306">
        <v>1.0120849999999999</v>
      </c>
      <c r="BW306">
        <v>0.60891099999999998</v>
      </c>
      <c r="BX306">
        <v>0.54891599999999996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tr">
        <v>M:BUIMX</v>
      </c>
      <c r="B307" t="str">
        <v>Buffalo Mid Cap Growth Fund Inst</v>
      </c>
      <c r="C307" t="str">
        <v>10 Year Total Returns (Daily)</v>
      </c>
      <c r="D307">
        <v>1.3232029999999999</v>
      </c>
      <c r="E307">
        <v>1.4175219999999999</v>
      </c>
      <c r="F307">
        <v>1.138817</v>
      </c>
      <c r="G307">
        <v>1.4104890000000001</v>
      </c>
      <c r="H307">
        <v>1.317143</v>
      </c>
      <c r="I307">
        <v>1.153564</v>
      </c>
      <c r="J307">
        <v>1.4896739999999999</v>
      </c>
      <c r="K307">
        <v>1.40886</v>
      </c>
      <c r="L307">
        <v>1.379292</v>
      </c>
      <c r="M307">
        <v>1.310362</v>
      </c>
      <c r="N307">
        <v>1.4513309999999999</v>
      </c>
      <c r="O307">
        <v>1.8802970000000001</v>
      </c>
      <c r="P307">
        <v>2.6844980000000001</v>
      </c>
      <c r="Q307">
        <v>2.8530790000000001</v>
      </c>
      <c r="R307">
        <v>2.163675</v>
      </c>
      <c r="S307">
        <v>2.1011799999999998</v>
      </c>
      <c r="T307">
        <v>2.0244260000000001</v>
      </c>
      <c r="U307">
        <v>1.814843</v>
      </c>
      <c r="V307">
        <v>1.9480900000000001</v>
      </c>
      <c r="W307">
        <v>1.161956</v>
      </c>
      <c r="X307">
        <v>1.7975570000000001</v>
      </c>
      <c r="Y307">
        <v>1.7702899999999999</v>
      </c>
      <c r="Z307">
        <v>2.209584</v>
      </c>
      <c r="AA307">
        <v>2.5314130000000001</v>
      </c>
      <c r="AB307">
        <v>2.015126</v>
      </c>
      <c r="AC307">
        <v>1.6561920000000001</v>
      </c>
      <c r="AD307">
        <v>1.416372</v>
      </c>
      <c r="AE307">
        <v>1.43032</v>
      </c>
      <c r="AF307">
        <v>0.96357700000000002</v>
      </c>
      <c r="AG307">
        <v>0.80212099999999997</v>
      </c>
      <c r="AH307">
        <v>0.81582299999999996</v>
      </c>
      <c r="AI307">
        <v>0.927145</v>
      </c>
      <c r="AJ307">
        <v>0.90616600000000003</v>
      </c>
      <c r="AK307">
        <v>0.98410699999999995</v>
      </c>
      <c r="AL307">
        <v>0.91531600000000002</v>
      </c>
      <c r="AM307">
        <v>0.74751999999999996</v>
      </c>
      <c r="AN307">
        <v>0.90176800000000001</v>
      </c>
      <c r="AO307">
        <v>1.0028710000000001</v>
      </c>
      <c r="AP307">
        <v>1.3201890000000001</v>
      </c>
      <c r="AQ307">
        <v>1.3999569999999999</v>
      </c>
      <c r="AR307">
        <v>1.1759900000000001</v>
      </c>
      <c r="AS307">
        <v>1.389672</v>
      </c>
      <c r="AT307">
        <v>1.33762</v>
      </c>
      <c r="AU307">
        <v>1.220089</v>
      </c>
      <c r="AV307">
        <v>1.39697</v>
      </c>
      <c r="AW307">
        <v>1.5365249999999999</v>
      </c>
      <c r="AX307">
        <v>1.509592</v>
      </c>
      <c r="AY307">
        <v>1.867853</v>
      </c>
      <c r="AZ307">
        <v>1.6641619999999999</v>
      </c>
      <c r="BA307">
        <v>1.737079</v>
      </c>
      <c r="BB307">
        <v>1.20278</v>
      </c>
      <c r="BC307">
        <v>1.0765359999999999</v>
      </c>
      <c r="BD307">
        <v>0.79757299999999998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tr">
        <v>M:CBSAX</v>
      </c>
      <c r="B308" t="str">
        <v>Columbia Select Mid Cap Growth Fund A</v>
      </c>
      <c r="C308" t="str">
        <v>Alpha (1Y)</v>
      </c>
      <c r="D308">
        <v>-12.4099</v>
      </c>
      <c r="E308">
        <v>-20.2029</v>
      </c>
      <c r="F308">
        <v>-18.693100000000001</v>
      </c>
      <c r="G308">
        <v>-14.793799999999999</v>
      </c>
      <c r="H308">
        <v>-8.1776</v>
      </c>
      <c r="I308">
        <v>-6.2245999999999997</v>
      </c>
      <c r="J308">
        <v>5.9641999999999999</v>
      </c>
      <c r="K308">
        <v>-4.8000000000000001E-2</v>
      </c>
      <c r="L308">
        <v>-10.0061</v>
      </c>
      <c r="M308">
        <v>-12.8126</v>
      </c>
      <c r="N308">
        <v>-21.234300000000001</v>
      </c>
      <c r="O308">
        <v>-25.580100000000002</v>
      </c>
      <c r="P308">
        <v>-11.613799999999999</v>
      </c>
      <c r="Q308">
        <v>2.8523999999999998</v>
      </c>
      <c r="R308">
        <v>20.609100000000002</v>
      </c>
      <c r="S308">
        <v>28.417300000000001</v>
      </c>
      <c r="T308">
        <v>17.166599999999999</v>
      </c>
      <c r="U308">
        <v>12.350899999999999</v>
      </c>
      <c r="V308">
        <v>3.2736999999999998</v>
      </c>
      <c r="W308">
        <v>-1.1060000000000001</v>
      </c>
      <c r="X308">
        <v>1.8865000000000001</v>
      </c>
      <c r="Y308">
        <v>-1.8289</v>
      </c>
      <c r="Z308">
        <v>-3.1800000000000002E-2</v>
      </c>
      <c r="AA308">
        <v>-0.31109999999999999</v>
      </c>
      <c r="AB308">
        <v>-0.27610000000000001</v>
      </c>
      <c r="AC308">
        <v>2.9763000000000002</v>
      </c>
      <c r="AD308">
        <v>4.3661000000000003</v>
      </c>
      <c r="AE308">
        <v>3.2366000000000001</v>
      </c>
      <c r="AF308">
        <v>4.2638999999999996</v>
      </c>
      <c r="AG308">
        <v>-4.6760999999999999</v>
      </c>
      <c r="AH308">
        <v>-2.8121999999999998</v>
      </c>
      <c r="AI308">
        <v>-7.29</v>
      </c>
      <c r="AJ308">
        <v>-13.6381</v>
      </c>
      <c r="AK308">
        <v>-9.2359000000000009</v>
      </c>
      <c r="AL308">
        <v>-8.8622999999999994</v>
      </c>
      <c r="AM308">
        <v>-5.0727000000000002</v>
      </c>
      <c r="AN308">
        <v>3.8553999999999999</v>
      </c>
      <c r="AO308">
        <v>4.2187000000000001</v>
      </c>
      <c r="AP308">
        <v>4.5518999999999998</v>
      </c>
      <c r="AQ308">
        <v>-0.1358</v>
      </c>
      <c r="AR308">
        <v>-8.8484999999999996</v>
      </c>
      <c r="AS308">
        <v>-10.638299999999999</v>
      </c>
      <c r="AT308">
        <v>-2.0367000000000002</v>
      </c>
      <c r="AU308">
        <v>0.71550000000000002</v>
      </c>
      <c r="AV308">
        <v>-9.2999999999999992E-3</v>
      </c>
      <c r="AW308">
        <v>-0.77410000000000001</v>
      </c>
      <c r="AX308">
        <v>-8.2089999999999996</v>
      </c>
      <c r="AY308">
        <v>-11.026199999999999</v>
      </c>
      <c r="AZ308">
        <v>-9.2058</v>
      </c>
      <c r="BA308">
        <v>-17.485199999999999</v>
      </c>
      <c r="BB308">
        <v>-15.4754</v>
      </c>
      <c r="BC308">
        <v>-11.031599999999999</v>
      </c>
      <c r="BD308">
        <v>-7.4848999999999997</v>
      </c>
      <c r="BE308">
        <v>-1.2491000000000001</v>
      </c>
      <c r="BF308">
        <v>18.435300000000002</v>
      </c>
      <c r="BG308">
        <v>15.4855</v>
      </c>
      <c r="BH308">
        <v>13.4411</v>
      </c>
      <c r="BI308">
        <v>9.3521999999999998</v>
      </c>
      <c r="BJ308">
        <v>7.2899000000000003</v>
      </c>
      <c r="BK308">
        <v>0.96870000000000001</v>
      </c>
      <c r="BL308">
        <v>22.133600000000001</v>
      </c>
      <c r="BM308">
        <v>5.0816999999999997</v>
      </c>
      <c r="BN308">
        <v>-6.9751000000000003</v>
      </c>
      <c r="BO308">
        <v>3.6356000000000002</v>
      </c>
      <c r="BP308">
        <v>4.0778999999999996</v>
      </c>
      <c r="BQ308">
        <v>8.8432999999999993</v>
      </c>
      <c r="BR308">
        <v>19.738199999999999</v>
      </c>
      <c r="BS308">
        <v>7.7847</v>
      </c>
      <c r="BT308">
        <v>14.2501</v>
      </c>
      <c r="BU308">
        <v>11.301600000000001</v>
      </c>
      <c r="BV308">
        <v>-0.5867</v>
      </c>
      <c r="BW308">
        <v>-7.7018000000000004</v>
      </c>
      <c r="BX308">
        <v>-13.322699999999999</v>
      </c>
      <c r="BY308">
        <v>-6.1210000000000004</v>
      </c>
      <c r="BZ308">
        <v>8.3102</v>
      </c>
      <c r="CA308">
        <v>12.6157</v>
      </c>
      <c r="CB308">
        <v>9.9499999999999993</v>
      </c>
      <c r="CC308">
        <v>10.469900000000001</v>
      </c>
      <c r="CD308">
        <v>-1.3272999999999999</v>
      </c>
      <c r="CE308">
        <v>-7.3813000000000004</v>
      </c>
      <c r="CF308">
        <v>-12.598699999999999</v>
      </c>
      <c r="CG308">
        <v>-15.078099999999999</v>
      </c>
      <c r="CH308">
        <v>-10.2553</v>
      </c>
      <c r="CI308">
        <v>-0.53669999999999995</v>
      </c>
      <c r="CJ308">
        <v>4.2140000000000004</v>
      </c>
      <c r="CK308">
        <v>-1.4081999999999999</v>
      </c>
      <c r="CL308">
        <v>-2.3532000000000002</v>
      </c>
      <c r="CM308">
        <v>-12.2989</v>
      </c>
      <c r="CN308">
        <v>-12.6227</v>
      </c>
      <c r="CO308">
        <v>3.7681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M:CBSAX</v>
      </c>
      <c r="B309" t="str">
        <v>Columbia Select Mid Cap Growth Fund A</v>
      </c>
      <c r="C309" t="str">
        <v>Historical Sharpe Ratio (3Y)</v>
      </c>
      <c r="D309">
        <v>-9.2899999999999996E-2</v>
      </c>
      <c r="E309">
        <v>-0.126</v>
      </c>
      <c r="F309">
        <v>-0.20660000000000001</v>
      </c>
      <c r="G309">
        <v>-1E-4</v>
      </c>
      <c r="H309">
        <v>-9.7299999999999998E-2</v>
      </c>
      <c r="I309">
        <v>-3.4200000000000001E-2</v>
      </c>
      <c r="J309">
        <v>0.2485</v>
      </c>
      <c r="K309">
        <v>0.51349999999999996</v>
      </c>
      <c r="L309">
        <v>5.8599999999999999E-2</v>
      </c>
      <c r="M309">
        <v>0.1237</v>
      </c>
      <c r="N309">
        <v>8.2600000000000007E-2</v>
      </c>
      <c r="O309">
        <v>0.54159999999999997</v>
      </c>
      <c r="P309">
        <v>1.1709000000000001</v>
      </c>
      <c r="Q309">
        <v>0.76829999999999998</v>
      </c>
      <c r="R309">
        <v>0.84670000000000001</v>
      </c>
      <c r="S309">
        <v>0.79810000000000003</v>
      </c>
      <c r="T309">
        <v>0.77739999999999998</v>
      </c>
      <c r="U309">
        <v>0.62270000000000003</v>
      </c>
      <c r="V309">
        <v>0.52039999999999997</v>
      </c>
      <c r="W309">
        <v>0.20480000000000001</v>
      </c>
      <c r="X309">
        <v>1.0333000000000001</v>
      </c>
      <c r="Y309">
        <v>0.78159999999999996</v>
      </c>
      <c r="Z309">
        <v>1.008</v>
      </c>
      <c r="AA309">
        <v>0.85740000000000005</v>
      </c>
      <c r="AB309">
        <v>0.3755</v>
      </c>
      <c r="AC309">
        <v>1.1326000000000001</v>
      </c>
      <c r="AD309">
        <v>0.67969999999999997</v>
      </c>
      <c r="AE309">
        <v>0.58660000000000001</v>
      </c>
      <c r="AF309">
        <v>0.77839999999999998</v>
      </c>
      <c r="AG309">
        <v>0.72319999999999995</v>
      </c>
      <c r="AH309">
        <v>0.55759999999999998</v>
      </c>
      <c r="AI309">
        <v>0.51400000000000001</v>
      </c>
      <c r="AJ309">
        <v>0.32929999999999998</v>
      </c>
      <c r="AK309">
        <v>0.52190000000000003</v>
      </c>
      <c r="AL309">
        <v>0.66920000000000002</v>
      </c>
      <c r="AM309">
        <v>0.68440000000000001</v>
      </c>
      <c r="AN309">
        <v>1.1618999999999999</v>
      </c>
      <c r="AO309">
        <v>0.94040000000000001</v>
      </c>
      <c r="AP309">
        <v>1.3734999999999999</v>
      </c>
      <c r="AQ309">
        <v>0.99429999999999996</v>
      </c>
      <c r="AR309">
        <v>1.2185999999999999</v>
      </c>
      <c r="AS309">
        <v>1.3327</v>
      </c>
      <c r="AT309">
        <v>0.50649999999999995</v>
      </c>
      <c r="AU309">
        <v>0.49020000000000002</v>
      </c>
      <c r="AV309">
        <v>0.65969999999999995</v>
      </c>
      <c r="AW309">
        <v>0.78839999999999999</v>
      </c>
      <c r="AX309">
        <v>0.8821</v>
      </c>
      <c r="AY309">
        <v>0.61019999999999996</v>
      </c>
      <c r="AZ309">
        <v>0.56510000000000005</v>
      </c>
      <c r="BA309">
        <v>0.70750000000000002</v>
      </c>
      <c r="BB309">
        <v>0.92600000000000005</v>
      </c>
      <c r="BC309">
        <v>1.3592</v>
      </c>
      <c r="BD309">
        <v>0.94120000000000004</v>
      </c>
      <c r="BE309">
        <v>0.24310000000000001</v>
      </c>
      <c r="BF309">
        <v>0.21160000000000001</v>
      </c>
      <c r="BG309">
        <v>0.29959999999999998</v>
      </c>
      <c r="BH309">
        <v>2.6499999999999999E-2</v>
      </c>
      <c r="BI309">
        <v>-0.1172</v>
      </c>
      <c r="BJ309">
        <v>-0.23849999999999999</v>
      </c>
      <c r="BK309">
        <v>-6.6699999999999995E-2</v>
      </c>
      <c r="BL309">
        <v>-0.1145</v>
      </c>
      <c r="BM309">
        <v>-0.1216</v>
      </c>
      <c r="BN309">
        <v>-0.35830000000000001</v>
      </c>
      <c r="BO309">
        <v>-0.62290000000000001</v>
      </c>
      <c r="BP309">
        <v>-0.51070000000000004</v>
      </c>
      <c r="BQ309">
        <v>-7.6799999999999993E-2</v>
      </c>
      <c r="BR309">
        <v>0.65700000000000003</v>
      </c>
      <c r="BS309">
        <v>0.52569999999999995</v>
      </c>
      <c r="BT309">
        <v>0.85780000000000001</v>
      </c>
      <c r="BU309">
        <v>1.2765</v>
      </c>
      <c r="BV309">
        <v>0.92889999999999995</v>
      </c>
      <c r="BW309">
        <v>0.64949999999999997</v>
      </c>
      <c r="BX309">
        <v>0.56569999999999998</v>
      </c>
      <c r="BY309">
        <v>0.69099999999999995</v>
      </c>
      <c r="BZ309">
        <v>0.76390000000000002</v>
      </c>
      <c r="CA309">
        <v>1.333</v>
      </c>
      <c r="CB309">
        <v>1.0083</v>
      </c>
      <c r="CC309">
        <v>0.92169999999999996</v>
      </c>
      <c r="CD309">
        <v>0.32179999999999997</v>
      </c>
      <c r="CE309">
        <v>-4.1999999999999997E-3</v>
      </c>
      <c r="CF309">
        <v>5.5999999999999999E-3</v>
      </c>
      <c r="CG309">
        <v>1.0800000000000001E-2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M:CBSAX</v>
      </c>
      <c r="B310" t="str">
        <v>Columbia Select Mid Cap Growth Fund A</v>
      </c>
      <c r="C310" t="str">
        <v>Historical Sharpe Ratio (5Y)</v>
      </c>
      <c r="D310">
        <v>0.31909999999999999</v>
      </c>
      <c r="E310">
        <v>0.34389999999999998</v>
      </c>
      <c r="F310">
        <v>0.2757</v>
      </c>
      <c r="G310">
        <v>0.36820000000000003</v>
      </c>
      <c r="H310">
        <v>0.4294</v>
      </c>
      <c r="I310">
        <v>0.17660000000000001</v>
      </c>
      <c r="J310">
        <v>0.29210000000000003</v>
      </c>
      <c r="K310">
        <v>0.2823</v>
      </c>
      <c r="L310">
        <v>0.2102</v>
      </c>
      <c r="M310">
        <v>0.2233</v>
      </c>
      <c r="N310">
        <v>0.26669999999999999</v>
      </c>
      <c r="O310">
        <v>0.58720000000000006</v>
      </c>
      <c r="P310">
        <v>0.90690000000000004</v>
      </c>
      <c r="Q310">
        <v>0.88190000000000002</v>
      </c>
      <c r="R310">
        <v>0.94879999999999998</v>
      </c>
      <c r="S310">
        <v>0.85</v>
      </c>
      <c r="T310">
        <v>0.80320000000000003</v>
      </c>
      <c r="U310">
        <v>0.6754</v>
      </c>
      <c r="V310">
        <v>0.4607</v>
      </c>
      <c r="W310">
        <v>0.22239999999999999</v>
      </c>
      <c r="X310">
        <v>0.72040000000000004</v>
      </c>
      <c r="Y310">
        <v>0.63649999999999995</v>
      </c>
      <c r="Z310">
        <v>0.66249999999999998</v>
      </c>
      <c r="AA310">
        <v>0.61890000000000001</v>
      </c>
      <c r="AB310">
        <v>0.39439999999999997</v>
      </c>
      <c r="AC310">
        <v>0.88529999999999998</v>
      </c>
      <c r="AD310">
        <v>0.96850000000000003</v>
      </c>
      <c r="AE310">
        <v>0.89</v>
      </c>
      <c r="AF310">
        <v>1.0567</v>
      </c>
      <c r="AG310">
        <v>0.93640000000000001</v>
      </c>
      <c r="AH310">
        <v>0.92179999999999995</v>
      </c>
      <c r="AI310">
        <v>0.71440000000000003</v>
      </c>
      <c r="AJ310">
        <v>0.81920000000000004</v>
      </c>
      <c r="AK310">
        <v>0.93279999999999996</v>
      </c>
      <c r="AL310">
        <v>0.44209999999999999</v>
      </c>
      <c r="AM310">
        <v>0.41560000000000002</v>
      </c>
      <c r="AN310">
        <v>0.59389999999999998</v>
      </c>
      <c r="AO310">
        <v>0.70320000000000005</v>
      </c>
      <c r="AP310">
        <v>1.0288999999999999</v>
      </c>
      <c r="AQ310">
        <v>0.83709999999999996</v>
      </c>
      <c r="AR310">
        <v>0.81920000000000004</v>
      </c>
      <c r="AS310">
        <v>0.85650000000000004</v>
      </c>
      <c r="AT310">
        <v>1.0996999999999999</v>
      </c>
      <c r="AU310">
        <v>1.2226999999999999</v>
      </c>
      <c r="AV310">
        <v>1.0954999999999999</v>
      </c>
      <c r="AW310">
        <v>0.59309999999999996</v>
      </c>
      <c r="AX310">
        <v>0.1797</v>
      </c>
      <c r="AY310">
        <v>0.2432</v>
      </c>
      <c r="AZ310">
        <v>0.06</v>
      </c>
      <c r="BA310">
        <v>7.3800000000000004E-2</v>
      </c>
      <c r="BB310">
        <v>7.0599999999999996E-2</v>
      </c>
      <c r="BC310">
        <v>0.17330000000000001</v>
      </c>
      <c r="BD310">
        <v>8.7800000000000003E-2</v>
      </c>
      <c r="BE310">
        <v>6.8699999999999997E-2</v>
      </c>
      <c r="BF310">
        <v>0.26319999999999999</v>
      </c>
      <c r="BG310">
        <v>0.1893</v>
      </c>
      <c r="BH310">
        <v>0.19139999999999999</v>
      </c>
      <c r="BI310">
        <v>0.10829999999999999</v>
      </c>
      <c r="BJ310">
        <v>5.0500000000000003E-2</v>
      </c>
      <c r="BK310">
        <v>0.16950000000000001</v>
      </c>
      <c r="BL310">
        <v>7.5999999999999998E-2</v>
      </c>
      <c r="BM310">
        <v>0.14649999999999999</v>
      </c>
      <c r="BN310">
        <v>-7.6499999999999999E-2</v>
      </c>
      <c r="BO310">
        <v>-0.22239999999999999</v>
      </c>
      <c r="BP310">
        <v>-0.20039999999999999</v>
      </c>
      <c r="BQ310">
        <v>0.26929999999999998</v>
      </c>
      <c r="BR310">
        <v>0.63190000000000002</v>
      </c>
      <c r="BS310">
        <v>0.71709999999999996</v>
      </c>
      <c r="BT310">
        <v>0.93899999999999995</v>
      </c>
      <c r="BU310">
        <v>0.9325</v>
      </c>
      <c r="BV310">
        <v>0.62470000000000003</v>
      </c>
      <c r="BW310">
        <v>0.32440000000000002</v>
      </c>
      <c r="BX310">
        <v>0.2422</v>
      </c>
      <c r="BY310">
        <v>0.35249999999999998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M:CBSAX</v>
      </c>
      <c r="B311" t="str">
        <v>Columbia Select Mid Cap Growth Fund A</v>
      </c>
      <c r="C311" t="str">
        <v>Historical Sortino (3Y)</v>
      </c>
      <c r="D311">
        <v>-0.1454</v>
      </c>
      <c r="E311">
        <v>-0.18479999999999999</v>
      </c>
      <c r="F311">
        <v>-0.30620000000000003</v>
      </c>
      <c r="G311">
        <v>-2.0000000000000001E-4</v>
      </c>
      <c r="H311">
        <v>-0.15190000000000001</v>
      </c>
      <c r="I311">
        <v>-5.0900000000000001E-2</v>
      </c>
      <c r="J311">
        <v>0.3629</v>
      </c>
      <c r="K311">
        <v>0.77910000000000001</v>
      </c>
      <c r="L311">
        <v>0.08</v>
      </c>
      <c r="M311">
        <v>0.16120000000000001</v>
      </c>
      <c r="N311">
        <v>9.9299999999999999E-2</v>
      </c>
      <c r="O311">
        <v>0.61439999999999995</v>
      </c>
      <c r="P311">
        <v>1.2243999999999999</v>
      </c>
      <c r="Q311">
        <v>0.81189999999999996</v>
      </c>
      <c r="R311">
        <v>0.95879999999999999</v>
      </c>
      <c r="S311">
        <v>0.84950000000000003</v>
      </c>
      <c r="T311">
        <v>0.84109999999999996</v>
      </c>
      <c r="U311">
        <v>0.6552</v>
      </c>
      <c r="V311">
        <v>0.54169999999999996</v>
      </c>
      <c r="W311">
        <v>0.1862</v>
      </c>
      <c r="X311">
        <v>1.3662000000000001</v>
      </c>
      <c r="Y311">
        <v>1.0225</v>
      </c>
      <c r="Z311">
        <v>1.2788999999999999</v>
      </c>
      <c r="AA311">
        <v>1.0837000000000001</v>
      </c>
      <c r="AB311">
        <v>0.45839999999999997</v>
      </c>
      <c r="AC311">
        <v>1.3874</v>
      </c>
      <c r="AD311">
        <v>0.88419999999999999</v>
      </c>
      <c r="AE311">
        <v>0.7379</v>
      </c>
      <c r="AF311">
        <v>0.93</v>
      </c>
      <c r="AG311">
        <v>0.93389999999999995</v>
      </c>
      <c r="AH311">
        <v>0.7198</v>
      </c>
      <c r="AI311">
        <v>0.67410000000000003</v>
      </c>
      <c r="AJ311">
        <v>0.4531</v>
      </c>
      <c r="AK311">
        <v>0.70699999999999996</v>
      </c>
      <c r="AL311">
        <v>0.9093</v>
      </c>
      <c r="AM311">
        <v>0.96519999999999995</v>
      </c>
      <c r="AN311">
        <v>1.7983</v>
      </c>
      <c r="AO311">
        <v>1.4407000000000001</v>
      </c>
      <c r="AP311">
        <v>2.1591</v>
      </c>
      <c r="AQ311">
        <v>1.5435000000000001</v>
      </c>
      <c r="AR311">
        <v>1.9285000000000001</v>
      </c>
      <c r="AS311">
        <v>2.1839</v>
      </c>
      <c r="AT311">
        <v>0.60860000000000003</v>
      </c>
      <c r="AU311">
        <v>0.58840000000000003</v>
      </c>
      <c r="AV311">
        <v>0.78410000000000002</v>
      </c>
      <c r="AW311">
        <v>0.95309999999999995</v>
      </c>
      <c r="AX311">
        <v>1.0844</v>
      </c>
      <c r="AY311">
        <v>0.78769999999999996</v>
      </c>
      <c r="AZ311">
        <v>0.76239999999999997</v>
      </c>
      <c r="BA311">
        <v>0.92759999999999998</v>
      </c>
      <c r="BB311">
        <v>1.2737000000000001</v>
      </c>
      <c r="BC311">
        <v>1.7888999999999999</v>
      </c>
      <c r="BD311">
        <v>1.3113999999999999</v>
      </c>
      <c r="BE311">
        <v>0.311</v>
      </c>
      <c r="BF311">
        <v>0.22500000000000001</v>
      </c>
      <c r="BG311">
        <v>0.3281</v>
      </c>
      <c r="BH311">
        <v>3.0099999999999998E-2</v>
      </c>
      <c r="BI311">
        <v>-0.14280000000000001</v>
      </c>
      <c r="BJ311">
        <v>-0.2913</v>
      </c>
      <c r="BK311">
        <v>-7.7700000000000005E-2</v>
      </c>
      <c r="BL311">
        <v>-0.13039999999999999</v>
      </c>
      <c r="BM311">
        <v>-0.13780000000000001</v>
      </c>
      <c r="BN311">
        <v>-0.3846</v>
      </c>
      <c r="BO311">
        <v>-0.6744</v>
      </c>
      <c r="BP311">
        <v>-0.52180000000000004</v>
      </c>
      <c r="BQ311">
        <v>-0.1095</v>
      </c>
      <c r="BR311">
        <v>0.90259999999999996</v>
      </c>
      <c r="BS311">
        <v>0.71040000000000003</v>
      </c>
      <c r="BT311">
        <v>1.2922</v>
      </c>
      <c r="BU311">
        <v>1.8864000000000001</v>
      </c>
      <c r="BV311">
        <v>1.3407</v>
      </c>
      <c r="BW311">
        <v>0.93610000000000004</v>
      </c>
      <c r="BX311">
        <v>0.84389999999999998</v>
      </c>
      <c r="BY311">
        <v>1.0367</v>
      </c>
      <c r="BZ311">
        <v>1.1599999999999999</v>
      </c>
      <c r="CA311">
        <v>2.1017000000000001</v>
      </c>
      <c r="CB311">
        <v>1.6366000000000001</v>
      </c>
      <c r="CC311">
        <v>1.4882</v>
      </c>
      <c r="CD311">
        <v>0.54390000000000005</v>
      </c>
      <c r="CE311">
        <v>-6.1999999999999998E-3</v>
      </c>
      <c r="CF311">
        <v>8.5000000000000006E-3</v>
      </c>
      <c r="CG311">
        <v>1.6299999999999999E-2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M:CBSAX</v>
      </c>
      <c r="B312" t="str">
        <v>Columbia Select Mid Cap Growth Fund A</v>
      </c>
      <c r="C312" t="str">
        <v>Historical Sortino (5Y)</v>
      </c>
      <c r="D312">
        <v>0.41849999999999998</v>
      </c>
      <c r="E312">
        <v>0.43980000000000002</v>
      </c>
      <c r="F312">
        <v>0.35070000000000001</v>
      </c>
      <c r="G312">
        <v>0.46920000000000001</v>
      </c>
      <c r="H312">
        <v>0.55010000000000003</v>
      </c>
      <c r="I312">
        <v>0.22639999999999999</v>
      </c>
      <c r="J312">
        <v>0.37769999999999998</v>
      </c>
      <c r="K312">
        <v>0.36349999999999999</v>
      </c>
      <c r="L312">
        <v>0.26690000000000003</v>
      </c>
      <c r="M312">
        <v>0.2792</v>
      </c>
      <c r="N312">
        <v>0.30890000000000001</v>
      </c>
      <c r="O312">
        <v>0.65790000000000004</v>
      </c>
      <c r="P312">
        <v>0.99590000000000001</v>
      </c>
      <c r="Q312">
        <v>0.91159999999999997</v>
      </c>
      <c r="R312">
        <v>1.0078</v>
      </c>
      <c r="S312">
        <v>0.87280000000000002</v>
      </c>
      <c r="T312">
        <v>0.81430000000000002</v>
      </c>
      <c r="U312">
        <v>0.7117</v>
      </c>
      <c r="V312">
        <v>0.49070000000000003</v>
      </c>
      <c r="W312">
        <v>0.21890000000000001</v>
      </c>
      <c r="X312">
        <v>0.92779999999999996</v>
      </c>
      <c r="Y312">
        <v>0.8306</v>
      </c>
      <c r="Z312">
        <v>0.86819999999999997</v>
      </c>
      <c r="AA312">
        <v>0.80289999999999995</v>
      </c>
      <c r="AB312">
        <v>0.504</v>
      </c>
      <c r="AC312">
        <v>1.1845000000000001</v>
      </c>
      <c r="AD312">
        <v>1.3047</v>
      </c>
      <c r="AE312">
        <v>1.2157</v>
      </c>
      <c r="AF312">
        <v>1.4056</v>
      </c>
      <c r="AG312">
        <v>1.2687999999999999</v>
      </c>
      <c r="AH312">
        <v>1.2766999999999999</v>
      </c>
      <c r="AI312">
        <v>0.997</v>
      </c>
      <c r="AJ312">
        <v>1.1533</v>
      </c>
      <c r="AK312">
        <v>1.3658999999999999</v>
      </c>
      <c r="AL312">
        <v>0.66649999999999998</v>
      </c>
      <c r="AM312">
        <v>0.52810000000000001</v>
      </c>
      <c r="AN312">
        <v>0.74429999999999996</v>
      </c>
      <c r="AO312">
        <v>0.87619999999999998</v>
      </c>
      <c r="AP312">
        <v>1.2585</v>
      </c>
      <c r="AQ312">
        <v>1.0745</v>
      </c>
      <c r="AR312">
        <v>1.0719000000000001</v>
      </c>
      <c r="AS312">
        <v>1.1128</v>
      </c>
      <c r="AT312">
        <v>1.4256</v>
      </c>
      <c r="AU312">
        <v>1.6157999999999999</v>
      </c>
      <c r="AV312">
        <v>1.4728000000000001</v>
      </c>
      <c r="AW312">
        <v>0.81369999999999998</v>
      </c>
      <c r="AX312">
        <v>0.1946</v>
      </c>
      <c r="AY312">
        <v>0.27179999999999999</v>
      </c>
      <c r="AZ312">
        <v>6.8900000000000003E-2</v>
      </c>
      <c r="BA312">
        <v>8.5800000000000001E-2</v>
      </c>
      <c r="BB312">
        <v>8.4199999999999997E-2</v>
      </c>
      <c r="BC312">
        <v>0.20219999999999999</v>
      </c>
      <c r="BD312">
        <v>0.1023</v>
      </c>
      <c r="BE312">
        <v>7.7399999999999997E-2</v>
      </c>
      <c r="BF312">
        <v>0.28739999999999999</v>
      </c>
      <c r="BG312">
        <v>0.2107</v>
      </c>
      <c r="BH312">
        <v>0.2147</v>
      </c>
      <c r="BI312">
        <v>0.1207</v>
      </c>
      <c r="BJ312">
        <v>5.5599999999999997E-2</v>
      </c>
      <c r="BK312">
        <v>0.1802</v>
      </c>
      <c r="BL312">
        <v>8.1900000000000001E-2</v>
      </c>
      <c r="BM312">
        <v>0.1583</v>
      </c>
      <c r="BN312">
        <v>-8.0100000000000005E-2</v>
      </c>
      <c r="BO312">
        <v>-0.23300000000000001</v>
      </c>
      <c r="BP312">
        <v>-0.21079999999999999</v>
      </c>
      <c r="BQ312">
        <v>0.39639999999999997</v>
      </c>
      <c r="BR312">
        <v>0.93320000000000003</v>
      </c>
      <c r="BS312">
        <v>1.0549999999999999</v>
      </c>
      <c r="BT312">
        <v>1.4172</v>
      </c>
      <c r="BU312">
        <v>1.3971</v>
      </c>
      <c r="BV312">
        <v>0.94640000000000002</v>
      </c>
      <c r="BW312">
        <v>0.46360000000000001</v>
      </c>
      <c r="BX312">
        <v>0.34770000000000001</v>
      </c>
      <c r="BY312">
        <v>0.52359999999999995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M:CBSAX</v>
      </c>
      <c r="B313" t="str">
        <v>Columbia Select Mid Cap Growth Fund A</v>
      </c>
      <c r="C313" t="str">
        <v>Alpha (3Y)</v>
      </c>
      <c r="D313">
        <v>-8.4057999999999993</v>
      </c>
      <c r="E313">
        <v>-12.9315</v>
      </c>
      <c r="F313">
        <v>-13.1022</v>
      </c>
      <c r="G313">
        <v>-10.7432</v>
      </c>
      <c r="H313">
        <v>-11.588800000000001</v>
      </c>
      <c r="I313">
        <v>-10.1778</v>
      </c>
      <c r="J313">
        <v>-8.14</v>
      </c>
      <c r="K313">
        <v>-6.2370000000000001</v>
      </c>
      <c r="L313">
        <v>-5.6958000000000002</v>
      </c>
      <c r="M313">
        <v>-4.7020999999999997</v>
      </c>
      <c r="N313">
        <v>-8.4750999999999994</v>
      </c>
      <c r="O313">
        <v>-4.8404999999999996</v>
      </c>
      <c r="P313">
        <v>2.9584000000000001</v>
      </c>
      <c r="Q313">
        <v>2.8489</v>
      </c>
      <c r="R313">
        <v>3.0165000000000002</v>
      </c>
      <c r="S313">
        <v>3.4611999999999998</v>
      </c>
      <c r="T313">
        <v>5.3834999999999997</v>
      </c>
      <c r="U313">
        <v>3.1497999999999999</v>
      </c>
      <c r="V313">
        <v>1.8507</v>
      </c>
      <c r="W313">
        <v>0.27060000000000001</v>
      </c>
      <c r="X313">
        <v>-0.34370000000000001</v>
      </c>
      <c r="Y313">
        <v>-2.0729000000000002</v>
      </c>
      <c r="Z313">
        <v>-0.18190000000000001</v>
      </c>
      <c r="AA313">
        <v>-2.6040000000000001</v>
      </c>
      <c r="AB313">
        <v>-4.7855999999999996</v>
      </c>
      <c r="AC313">
        <v>-3.7652999999999999</v>
      </c>
      <c r="AD313">
        <v>-2.9830999999999999</v>
      </c>
      <c r="AE313">
        <v>-3.1446999999999998</v>
      </c>
      <c r="AF313">
        <v>-1.7774000000000001</v>
      </c>
      <c r="AG313">
        <v>-1.5882000000000001</v>
      </c>
      <c r="AH313">
        <v>-2.4962</v>
      </c>
      <c r="AI313">
        <v>-3.8816999999999999</v>
      </c>
      <c r="AJ313">
        <v>-4.3804999999999996</v>
      </c>
      <c r="AK313">
        <v>-3.7845</v>
      </c>
      <c r="AL313">
        <v>-2.5565000000000002</v>
      </c>
      <c r="AM313">
        <v>-2.0918999999999999</v>
      </c>
      <c r="AN313">
        <v>-0.2069</v>
      </c>
      <c r="AO313">
        <v>-0.63</v>
      </c>
      <c r="AP313">
        <v>-0.89829999999999999</v>
      </c>
      <c r="AQ313">
        <v>-3.9775999999999998</v>
      </c>
      <c r="AR313">
        <v>-7.6363000000000003</v>
      </c>
      <c r="AS313">
        <v>-9.9926999999999992</v>
      </c>
      <c r="AT313">
        <v>-12.007400000000001</v>
      </c>
      <c r="AU313">
        <v>-9.4964999999999993</v>
      </c>
      <c r="AV313">
        <v>-8.7802000000000007</v>
      </c>
      <c r="AW313">
        <v>-6.2900999999999998</v>
      </c>
      <c r="AX313">
        <v>-6.6626000000000003</v>
      </c>
      <c r="AY313">
        <v>-3.4237000000000002</v>
      </c>
      <c r="AZ313">
        <v>-1.9905999999999999</v>
      </c>
      <c r="BA313">
        <v>-1.9269000000000001</v>
      </c>
      <c r="BB313">
        <v>-0.68910000000000005</v>
      </c>
      <c r="BC313">
        <v>0.42680000000000001</v>
      </c>
      <c r="BD313">
        <v>6.4756999999999998</v>
      </c>
      <c r="BE313">
        <v>4.4970999999999997</v>
      </c>
      <c r="BF313">
        <v>2.5198</v>
      </c>
      <c r="BG313">
        <v>6.3330000000000002</v>
      </c>
      <c r="BH313">
        <v>4.4381000000000004</v>
      </c>
      <c r="BI313">
        <v>5.3830999999999998</v>
      </c>
      <c r="BJ313">
        <v>5.1162000000000001</v>
      </c>
      <c r="BK313">
        <v>4.3520000000000003</v>
      </c>
      <c r="BL313">
        <v>4.9973999999999998</v>
      </c>
      <c r="BM313">
        <v>5.0232000000000001</v>
      </c>
      <c r="BN313">
        <v>2.0720000000000001</v>
      </c>
      <c r="BO313">
        <v>1.5772999999999999</v>
      </c>
      <c r="BP313">
        <v>2.2961</v>
      </c>
      <c r="BQ313">
        <v>3.1568999999999998</v>
      </c>
      <c r="BR313">
        <v>9.5870999999999995</v>
      </c>
      <c r="BS313">
        <v>5.4878999999999998</v>
      </c>
      <c r="BT313">
        <v>5.7016</v>
      </c>
      <c r="BU313">
        <v>4.6482000000000001</v>
      </c>
      <c r="BV313">
        <v>-1.78E-2</v>
      </c>
      <c r="BW313">
        <v>-1.7877000000000001</v>
      </c>
      <c r="BX313">
        <v>-4.2244999999999999</v>
      </c>
      <c r="BY313">
        <v>-4.0526999999999997</v>
      </c>
      <c r="BZ313">
        <v>-2.286</v>
      </c>
      <c r="CA313">
        <v>-0.43180000000000002</v>
      </c>
      <c r="CB313">
        <v>-0.31659999999999999</v>
      </c>
      <c r="CC313">
        <v>-0.79039999999999999</v>
      </c>
      <c r="CD313">
        <v>-0.56810000000000005</v>
      </c>
      <c r="CE313">
        <v>-1.1734</v>
      </c>
      <c r="CF313">
        <v>-1.7638</v>
      </c>
      <c r="CG313">
        <v>-2.0293999999999999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M:CBSAX</v>
      </c>
      <c r="B314" t="str">
        <v>Columbia Select Mid Cap Growth Fund A</v>
      </c>
      <c r="C314" t="str">
        <v>Alpha (5Y)</v>
      </c>
      <c r="D314">
        <v>-5.4839000000000002</v>
      </c>
      <c r="E314">
        <v>-6.4570999999999996</v>
      </c>
      <c r="F314">
        <v>-7.3415999999999997</v>
      </c>
      <c r="G314">
        <v>-5.0846</v>
      </c>
      <c r="H314">
        <v>-4.4714999999999998</v>
      </c>
      <c r="I314">
        <v>-4.5079000000000002</v>
      </c>
      <c r="J314">
        <v>-4.2565</v>
      </c>
      <c r="K314">
        <v>-3.4638</v>
      </c>
      <c r="L314">
        <v>-3.5306000000000002</v>
      </c>
      <c r="M314">
        <v>-3.3351000000000002</v>
      </c>
      <c r="N314">
        <v>-4.7294</v>
      </c>
      <c r="O314">
        <v>-2.7637999999999998</v>
      </c>
      <c r="P314">
        <v>1.1054999999999999</v>
      </c>
      <c r="Q314">
        <v>1.3806</v>
      </c>
      <c r="R314">
        <v>2.0865999999999998</v>
      </c>
      <c r="S314">
        <v>1.2040999999999999</v>
      </c>
      <c r="T314">
        <v>0.69479999999999997</v>
      </c>
      <c r="U314">
        <v>-0.52529999999999999</v>
      </c>
      <c r="V314">
        <v>-1.4966999999999999</v>
      </c>
      <c r="W314">
        <v>-2.1541999999999999</v>
      </c>
      <c r="X314">
        <v>-1.3747</v>
      </c>
      <c r="Y314">
        <v>-1.6314</v>
      </c>
      <c r="Z314">
        <v>-1.1541999999999999</v>
      </c>
      <c r="AA314">
        <v>-2.4992999999999999</v>
      </c>
      <c r="AB314">
        <v>-3.0547</v>
      </c>
      <c r="AC314">
        <v>-2.4257</v>
      </c>
      <c r="AD314">
        <v>-1.2176</v>
      </c>
      <c r="AE314">
        <v>-1.9527000000000001</v>
      </c>
      <c r="AF314">
        <v>-2.9878999999999998</v>
      </c>
      <c r="AG314">
        <v>-2.895</v>
      </c>
      <c r="AH314">
        <v>-3.3193999999999999</v>
      </c>
      <c r="AI314">
        <v>-4.6561000000000003</v>
      </c>
      <c r="AJ314">
        <v>-4.8221999999999996</v>
      </c>
      <c r="AK314">
        <v>-5.1669999999999998</v>
      </c>
      <c r="AL314">
        <v>-7.4669999999999996</v>
      </c>
      <c r="AM314">
        <v>-6.3868</v>
      </c>
      <c r="AN314">
        <v>-4.8653000000000004</v>
      </c>
      <c r="AO314">
        <v>-4.1311</v>
      </c>
      <c r="AP314">
        <v>-3.7684000000000002</v>
      </c>
      <c r="AQ314">
        <v>-2.7852999999999999</v>
      </c>
      <c r="AR314">
        <v>-4.1703999999999999</v>
      </c>
      <c r="AS314">
        <v>-3.9283999999999999</v>
      </c>
      <c r="AT314">
        <v>-3.3330000000000002</v>
      </c>
      <c r="AU314">
        <v>-2.8109000000000002</v>
      </c>
      <c r="AV314">
        <v>2.1076000000000001</v>
      </c>
      <c r="AW314">
        <v>0.76990000000000003</v>
      </c>
      <c r="AX314">
        <v>-3.2863000000000002</v>
      </c>
      <c r="AY314">
        <v>-0.12590000000000001</v>
      </c>
      <c r="AZ314">
        <v>3.3399999999999999E-2</v>
      </c>
      <c r="BA314">
        <v>1.2887</v>
      </c>
      <c r="BB314">
        <v>2.4098999999999999</v>
      </c>
      <c r="BC314">
        <v>3.3351999999999999</v>
      </c>
      <c r="BD314">
        <v>3.9013</v>
      </c>
      <c r="BE314">
        <v>4.6843000000000004</v>
      </c>
      <c r="BF314">
        <v>5.0180999999999996</v>
      </c>
      <c r="BG314">
        <v>3.8506999999999998</v>
      </c>
      <c r="BH314">
        <v>4.4941000000000004</v>
      </c>
      <c r="BI314">
        <v>4.4682000000000004</v>
      </c>
      <c r="BJ314">
        <v>4.8273999999999999</v>
      </c>
      <c r="BK314">
        <v>4.7904999999999998</v>
      </c>
      <c r="BL314">
        <v>4.3540000000000001</v>
      </c>
      <c r="BM314">
        <v>5.4537000000000004</v>
      </c>
      <c r="BN314">
        <v>4.0911</v>
      </c>
      <c r="BO314">
        <v>3.9971999999999999</v>
      </c>
      <c r="BP314">
        <v>2.3641999999999999</v>
      </c>
      <c r="BQ314">
        <v>1.5595000000000001</v>
      </c>
      <c r="BR314">
        <v>4.1567999999999996</v>
      </c>
      <c r="BS314">
        <v>0.48099999999999998</v>
      </c>
      <c r="BT314">
        <v>1.5061</v>
      </c>
      <c r="BU314">
        <v>0.5181</v>
      </c>
      <c r="BV314">
        <v>1.7398</v>
      </c>
      <c r="BW314">
        <v>1.8462000000000001</v>
      </c>
      <c r="BX314">
        <v>0.34360000000000002</v>
      </c>
      <c r="BY314">
        <v>1.2997000000000001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M:CBSAX</v>
      </c>
      <c r="B315" t="str">
        <v>Columbia Select Mid Cap Growth Fund A</v>
      </c>
      <c r="C315" t="str">
        <v>Beta (3Y)</v>
      </c>
      <c r="D315">
        <v>1.2697000000000001</v>
      </c>
      <c r="E315">
        <v>1.1968000000000001</v>
      </c>
      <c r="F315">
        <v>1.1919999999999999</v>
      </c>
      <c r="G315">
        <v>1.2182999999999999</v>
      </c>
      <c r="H315">
        <v>1.1856</v>
      </c>
      <c r="I315">
        <v>1.1192</v>
      </c>
      <c r="J315">
        <v>1.0705</v>
      </c>
      <c r="K315">
        <v>1.0878000000000001</v>
      </c>
      <c r="L315">
        <v>1.0674999999999999</v>
      </c>
      <c r="M315">
        <v>1.0895999999999999</v>
      </c>
      <c r="N315">
        <v>1.0651999999999999</v>
      </c>
      <c r="O315">
        <v>1.0197000000000001</v>
      </c>
      <c r="P315">
        <v>0.97209999999999996</v>
      </c>
      <c r="Q315">
        <v>1.0224</v>
      </c>
      <c r="R315">
        <v>1.0107999999999999</v>
      </c>
      <c r="S315">
        <v>1.0084</v>
      </c>
      <c r="T315">
        <v>1.0195000000000001</v>
      </c>
      <c r="U315">
        <v>1.0418000000000001</v>
      </c>
      <c r="V315">
        <v>1.0938000000000001</v>
      </c>
      <c r="W315">
        <v>1.0669999999999999</v>
      </c>
      <c r="X315">
        <v>1.0829</v>
      </c>
      <c r="Y315">
        <v>1.0864</v>
      </c>
      <c r="Z315">
        <v>1.0753999999999999</v>
      </c>
      <c r="AA315">
        <v>1.1344000000000001</v>
      </c>
      <c r="AB315">
        <v>1.1504000000000001</v>
      </c>
      <c r="AC315">
        <v>1.0386</v>
      </c>
      <c r="AD315">
        <v>1.0176000000000001</v>
      </c>
      <c r="AE315">
        <v>0.99380000000000002</v>
      </c>
      <c r="AF315">
        <v>0.98480000000000001</v>
      </c>
      <c r="AG315">
        <v>0.98899999999999999</v>
      </c>
      <c r="AH315">
        <v>1.0164</v>
      </c>
      <c r="AI315">
        <v>1.0253000000000001</v>
      </c>
      <c r="AJ315">
        <v>1.0121</v>
      </c>
      <c r="AK315">
        <v>0.97940000000000005</v>
      </c>
      <c r="AL315">
        <v>1.0078</v>
      </c>
      <c r="AM315">
        <v>1.0031000000000001</v>
      </c>
      <c r="AN315">
        <v>0.9194</v>
      </c>
      <c r="AO315">
        <v>0.96709999999999996</v>
      </c>
      <c r="AP315">
        <v>0.9798</v>
      </c>
      <c r="AQ315">
        <v>1.0386</v>
      </c>
      <c r="AR315">
        <v>1.1456</v>
      </c>
      <c r="AS315">
        <v>1.1962999999999999</v>
      </c>
      <c r="AT315">
        <v>1.2476</v>
      </c>
      <c r="AU315">
        <v>1.2269000000000001</v>
      </c>
      <c r="AV315">
        <v>1.2466999999999999</v>
      </c>
      <c r="AW315">
        <v>1.2415</v>
      </c>
      <c r="AX315">
        <v>1.2210000000000001</v>
      </c>
      <c r="AY315">
        <v>1.1769000000000001</v>
      </c>
      <c r="AZ315">
        <v>1.196</v>
      </c>
      <c r="BA315">
        <v>1.1916</v>
      </c>
      <c r="BB315">
        <v>1.1932</v>
      </c>
      <c r="BC315">
        <v>1.1717</v>
      </c>
      <c r="BD315">
        <v>1.0303</v>
      </c>
      <c r="BE315">
        <v>1.0911</v>
      </c>
      <c r="BF315">
        <v>1.0969</v>
      </c>
      <c r="BG315">
        <v>1.0779000000000001</v>
      </c>
      <c r="BH315">
        <v>1.0916999999999999</v>
      </c>
      <c r="BI315">
        <v>1.1079000000000001</v>
      </c>
      <c r="BJ315">
        <v>1.1054999999999999</v>
      </c>
      <c r="BK315">
        <v>1.1016999999999999</v>
      </c>
      <c r="BL315">
        <v>1.0924</v>
      </c>
      <c r="BM315">
        <v>1.0904</v>
      </c>
      <c r="BN315">
        <v>1.0751999999999999</v>
      </c>
      <c r="BO315">
        <v>1.0888</v>
      </c>
      <c r="BP315">
        <v>1.2689999999999999</v>
      </c>
      <c r="BQ315">
        <v>1.2611000000000001</v>
      </c>
      <c r="BR315">
        <v>1.1364000000000001</v>
      </c>
      <c r="BS315">
        <v>1.3504</v>
      </c>
      <c r="BT315">
        <v>1.3225</v>
      </c>
      <c r="BU315">
        <v>1.3439000000000001</v>
      </c>
      <c r="BV315">
        <v>1.5411999999999999</v>
      </c>
      <c r="BW315">
        <v>1.6878</v>
      </c>
      <c r="BX315">
        <v>1.7058</v>
      </c>
      <c r="BY315">
        <v>1.5045999999999999</v>
      </c>
      <c r="BZ315">
        <v>1.5786</v>
      </c>
      <c r="CA315">
        <v>1.3379000000000001</v>
      </c>
      <c r="CB315">
        <v>1.2495000000000001</v>
      </c>
      <c r="CC315">
        <v>0.97529999999999994</v>
      </c>
      <c r="CD315">
        <v>0.83989999999999998</v>
      </c>
      <c r="CE315">
        <v>0.79290000000000005</v>
      </c>
      <c r="CF315">
        <v>0.81789999999999996</v>
      </c>
      <c r="CG315">
        <v>0.81620000000000004</v>
      </c>
      <c r="CH315">
        <v>0.84150000000000003</v>
      </c>
      <c r="CI315">
        <v>0.85850000000000004</v>
      </c>
      <c r="CJ315">
        <v>0.89149999999999996</v>
      </c>
      <c r="CK315">
        <v>0.94850000000000001</v>
      </c>
      <c r="CL315">
        <v>0.98040000000000005</v>
      </c>
      <c r="CM315">
        <v>1.0336000000000001</v>
      </c>
      <c r="CN315">
        <v>0.86750000000000005</v>
      </c>
      <c r="CO315">
        <v>1.0397000000000001</v>
      </c>
      <c r="CP315">
        <v>1.1028</v>
      </c>
      <c r="CQ315">
        <v>1.1015999999999999</v>
      </c>
      <c r="CR315">
        <v>1.056</v>
      </c>
      <c r="CS315">
        <v>1.0334000000000001</v>
      </c>
      <c r="CT315">
        <v>0.98199999999999998</v>
      </c>
      <c r="CU315">
        <v>0.96479999999999999</v>
      </c>
      <c r="CV315">
        <v>0.91249999999999998</v>
      </c>
      <c r="CW315">
        <v>0.81889999999999996</v>
      </c>
      <c r="CX315">
        <v>0.73080000000000001</v>
      </c>
      <c r="CY315">
        <v>0.64139999999999997</v>
      </c>
    </row>
    <row r="316" spans="1:103" x14ac:dyDescent="0.25">
      <c r="A316" t="str">
        <v>M:CBSAX</v>
      </c>
      <c r="B316" t="str">
        <v>Columbia Select Mid Cap Growth Fund A</v>
      </c>
      <c r="C316" t="str">
        <v>Beta (5Y)</v>
      </c>
      <c r="D316">
        <v>1.1318999999999999</v>
      </c>
      <c r="E316">
        <v>1.1027</v>
      </c>
      <c r="F316">
        <v>1.1040000000000001</v>
      </c>
      <c r="G316">
        <v>1.0972999999999999</v>
      </c>
      <c r="H316">
        <v>1.1003000000000001</v>
      </c>
      <c r="I316">
        <v>1.0905</v>
      </c>
      <c r="J316">
        <v>1.0852999999999999</v>
      </c>
      <c r="K316">
        <v>1.0831999999999999</v>
      </c>
      <c r="L316">
        <v>1.0743</v>
      </c>
      <c r="M316">
        <v>1.0888</v>
      </c>
      <c r="N316">
        <v>1.0697000000000001</v>
      </c>
      <c r="O316">
        <v>1.0477000000000001</v>
      </c>
      <c r="P316">
        <v>1.0032000000000001</v>
      </c>
      <c r="Q316">
        <v>1.0147999999999999</v>
      </c>
      <c r="R316">
        <v>1.0067999999999999</v>
      </c>
      <c r="S316">
        <v>1.0033000000000001</v>
      </c>
      <c r="T316">
        <v>1.0434000000000001</v>
      </c>
      <c r="U316">
        <v>1.0503</v>
      </c>
      <c r="V316">
        <v>1.0829</v>
      </c>
      <c r="W316">
        <v>1.0528999999999999</v>
      </c>
      <c r="X316">
        <v>1.0478000000000001</v>
      </c>
      <c r="Y316">
        <v>1.0448999999999999</v>
      </c>
      <c r="Z316">
        <v>1.0532999999999999</v>
      </c>
      <c r="AA316">
        <v>1.085</v>
      </c>
      <c r="AB316">
        <v>1.0488999999999999</v>
      </c>
      <c r="AC316">
        <v>0.97460000000000002</v>
      </c>
      <c r="AD316">
        <v>0.99929999999999997</v>
      </c>
      <c r="AE316">
        <v>0.98980000000000001</v>
      </c>
      <c r="AF316">
        <v>1.0079</v>
      </c>
      <c r="AG316">
        <v>1.0185999999999999</v>
      </c>
      <c r="AH316">
        <v>1.0166999999999999</v>
      </c>
      <c r="AI316">
        <v>1.0327999999999999</v>
      </c>
      <c r="AJ316">
        <v>1.0558000000000001</v>
      </c>
      <c r="AK316">
        <v>1.0879000000000001</v>
      </c>
      <c r="AL316">
        <v>1.1487000000000001</v>
      </c>
      <c r="AM316">
        <v>1.1458999999999999</v>
      </c>
      <c r="AN316">
        <v>1.1188</v>
      </c>
      <c r="AO316">
        <v>1.1355999999999999</v>
      </c>
      <c r="AP316">
        <v>1.1567000000000001</v>
      </c>
      <c r="AQ316">
        <v>1.1352</v>
      </c>
      <c r="AR316">
        <v>1.1679999999999999</v>
      </c>
      <c r="AS316">
        <v>1.1709000000000001</v>
      </c>
      <c r="AT316">
        <v>1.1669</v>
      </c>
      <c r="AU316">
        <v>1.1517999999999999</v>
      </c>
      <c r="AV316">
        <v>1.0401</v>
      </c>
      <c r="AW316">
        <v>1.1023000000000001</v>
      </c>
      <c r="AX316">
        <v>1.1335999999999999</v>
      </c>
      <c r="AY316">
        <v>1.1164000000000001</v>
      </c>
      <c r="AZ316">
        <v>1.1267</v>
      </c>
      <c r="BA316">
        <v>1.1278999999999999</v>
      </c>
      <c r="BB316">
        <v>1.1294</v>
      </c>
      <c r="BC316">
        <v>1.1252</v>
      </c>
      <c r="BD316">
        <v>1.1227</v>
      </c>
      <c r="BE316">
        <v>1.1196999999999999</v>
      </c>
      <c r="BF316">
        <v>1.0845</v>
      </c>
      <c r="BG316">
        <v>1.0883</v>
      </c>
      <c r="BH316">
        <v>1.0983000000000001</v>
      </c>
      <c r="BI316">
        <v>1.1097999999999999</v>
      </c>
      <c r="BJ316">
        <v>1.1134999999999999</v>
      </c>
      <c r="BK316">
        <v>1.1326000000000001</v>
      </c>
      <c r="BL316">
        <v>1.1262000000000001</v>
      </c>
      <c r="BM316">
        <v>1.1335</v>
      </c>
      <c r="BN316">
        <v>1.1524000000000001</v>
      </c>
      <c r="BO316">
        <v>1.1749000000000001</v>
      </c>
      <c r="BP316">
        <v>1.3273999999999999</v>
      </c>
      <c r="BQ316">
        <v>1.3028999999999999</v>
      </c>
      <c r="BR316">
        <v>1.2363</v>
      </c>
      <c r="BS316">
        <v>1.2665</v>
      </c>
      <c r="BT316">
        <v>1.2273000000000001</v>
      </c>
      <c r="BU316">
        <v>1.0243</v>
      </c>
      <c r="BV316">
        <v>0.90690000000000004</v>
      </c>
      <c r="BW316">
        <v>0.88959999999999995</v>
      </c>
      <c r="BX316">
        <v>0.91739999999999999</v>
      </c>
      <c r="BY316">
        <v>0.92610000000000003</v>
      </c>
      <c r="BZ316">
        <v>0.97240000000000004</v>
      </c>
      <c r="CA316">
        <v>0.97570000000000001</v>
      </c>
      <c r="CB316">
        <v>0.98129999999999995</v>
      </c>
      <c r="CC316">
        <v>1.0262</v>
      </c>
      <c r="CD316">
        <v>1.0457000000000001</v>
      </c>
      <c r="CE316">
        <v>1.0665</v>
      </c>
      <c r="CF316">
        <v>0.90810000000000002</v>
      </c>
      <c r="CG316">
        <v>0.9526</v>
      </c>
      <c r="CH316">
        <v>0.93049999999999999</v>
      </c>
      <c r="CI316">
        <v>0.92579999999999996</v>
      </c>
      <c r="CJ316">
        <v>0.91820000000000002</v>
      </c>
      <c r="CK316">
        <v>0.9244</v>
      </c>
      <c r="CL316">
        <v>0.92149999999999999</v>
      </c>
      <c r="CM316">
        <v>0.91959999999999997</v>
      </c>
      <c r="CN316">
        <v>0.92059999999999997</v>
      </c>
      <c r="CO316">
        <v>0.95479999999999998</v>
      </c>
      <c r="CP316">
        <v>0.9617</v>
      </c>
      <c r="CQ316">
        <v>0.95720000000000005</v>
      </c>
      <c r="CR316">
        <v>0.93700000000000006</v>
      </c>
      <c r="CS316">
        <v>0.91849999999999998</v>
      </c>
      <c r="CT316">
        <v>0.91110000000000002</v>
      </c>
      <c r="CU316">
        <v>0.90529999999999999</v>
      </c>
      <c r="CV316">
        <v>0.86150000000000004</v>
      </c>
      <c r="CW316">
        <v>0.80310000000000004</v>
      </c>
      <c r="CX316">
        <v>0.77029999999999998</v>
      </c>
      <c r="CY316">
        <v>0.70760000000000001</v>
      </c>
    </row>
    <row r="317" spans="1:103" x14ac:dyDescent="0.25">
      <c r="A317" t="str">
        <v>M:CBSAX</v>
      </c>
      <c r="B317" t="str">
        <v>Columbia Select Mid Cap Growth Fund A</v>
      </c>
      <c r="C317" t="str">
        <v>Annualized Standard Deviation of Monthly Returns (3Y Lookback)</v>
      </c>
      <c r="D317">
        <v>0.22609099999999999</v>
      </c>
      <c r="E317">
        <v>0.235291</v>
      </c>
      <c r="F317">
        <v>0.237291</v>
      </c>
      <c r="G317">
        <v>0.24193600000000001</v>
      </c>
      <c r="H317">
        <v>0.245284</v>
      </c>
      <c r="I317">
        <v>0.24118899999999999</v>
      </c>
      <c r="J317">
        <v>0.24324799999999999</v>
      </c>
      <c r="K317">
        <v>0.252529</v>
      </c>
      <c r="L317">
        <v>0.29853200000000002</v>
      </c>
      <c r="M317">
        <v>0.292578</v>
      </c>
      <c r="N317">
        <v>0.27514</v>
      </c>
      <c r="O317">
        <v>0.25468200000000002</v>
      </c>
      <c r="P317">
        <v>0.234707</v>
      </c>
      <c r="Q317">
        <v>0.236397</v>
      </c>
      <c r="R317">
        <v>0.24449599999999999</v>
      </c>
      <c r="S317">
        <v>0.23869000000000001</v>
      </c>
      <c r="T317">
        <v>0.23643800000000001</v>
      </c>
      <c r="U317">
        <v>0.23072799999999999</v>
      </c>
      <c r="V317">
        <v>0.22774</v>
      </c>
      <c r="W317">
        <v>0.19367000000000001</v>
      </c>
      <c r="X317">
        <v>0.140046</v>
      </c>
      <c r="Y317">
        <v>0.13906299999999999</v>
      </c>
      <c r="Z317">
        <v>0.135406</v>
      </c>
      <c r="AA317">
        <v>0.13319500000000001</v>
      </c>
      <c r="AB317">
        <v>0.12637999999999999</v>
      </c>
      <c r="AC317">
        <v>0.11817</v>
      </c>
      <c r="AD317">
        <v>0.12518299999999999</v>
      </c>
      <c r="AE317">
        <v>0.120685</v>
      </c>
      <c r="AF317">
        <v>0.116773</v>
      </c>
      <c r="AG317">
        <v>0.12194000000000001</v>
      </c>
      <c r="AH317">
        <v>0.12664800000000001</v>
      </c>
      <c r="AI317">
        <v>0.12837000000000001</v>
      </c>
      <c r="AJ317">
        <v>0.13641900000000001</v>
      </c>
      <c r="AK317">
        <v>0.135384</v>
      </c>
      <c r="AL317">
        <v>0.13633300000000001</v>
      </c>
      <c r="AM317">
        <v>0.14194200000000001</v>
      </c>
      <c r="AN317">
        <v>0.11762400000000001</v>
      </c>
      <c r="AO317">
        <v>0.120474</v>
      </c>
      <c r="AP317">
        <v>0.116631</v>
      </c>
      <c r="AQ317">
        <v>0.12784300000000001</v>
      </c>
      <c r="AR317">
        <v>0.128807</v>
      </c>
      <c r="AS317">
        <v>0.13098599999999999</v>
      </c>
      <c r="AT317">
        <v>0.170317</v>
      </c>
      <c r="AU317">
        <v>0.17194899999999999</v>
      </c>
      <c r="AV317">
        <v>0.17168800000000001</v>
      </c>
      <c r="AW317">
        <v>0.175428</v>
      </c>
      <c r="AX317">
        <v>0.17894499999999999</v>
      </c>
      <c r="AY317">
        <v>0.18689600000000001</v>
      </c>
      <c r="AZ317">
        <v>0.193328</v>
      </c>
      <c r="BA317">
        <v>0.19394400000000001</v>
      </c>
      <c r="BB317">
        <v>0.20288600000000001</v>
      </c>
      <c r="BC317">
        <v>0.20433899999999999</v>
      </c>
      <c r="BD317">
        <v>0.22234899999999999</v>
      </c>
      <c r="BE317">
        <v>0.23577200000000001</v>
      </c>
      <c r="BF317">
        <v>0.28077200000000002</v>
      </c>
      <c r="BG317">
        <v>0.28383399999999998</v>
      </c>
      <c r="BH317">
        <v>0.28784399999999999</v>
      </c>
      <c r="BI317">
        <v>0.292022</v>
      </c>
      <c r="BJ317">
        <v>0.292985</v>
      </c>
      <c r="BK317">
        <v>0.28843600000000003</v>
      </c>
      <c r="BL317">
        <v>0.28452100000000002</v>
      </c>
      <c r="BM317">
        <v>0.28362199999999999</v>
      </c>
      <c r="BN317">
        <v>0.27140999999999998</v>
      </c>
      <c r="BO317">
        <v>0.25764999999999999</v>
      </c>
      <c r="BP317">
        <v>0.24898500000000001</v>
      </c>
      <c r="BQ317">
        <v>0.17111799999999999</v>
      </c>
      <c r="BR317">
        <v>0.154335</v>
      </c>
      <c r="BS317">
        <v>0.151397</v>
      </c>
      <c r="BT317">
        <v>0.13717299999999999</v>
      </c>
      <c r="BU317">
        <v>0.13366400000000001</v>
      </c>
      <c r="BV317">
        <v>0.13295799999999999</v>
      </c>
      <c r="BW317">
        <v>0.14740400000000001</v>
      </c>
      <c r="BX317">
        <v>0.150279</v>
      </c>
      <c r="BY317">
        <v>0.15158099999999999</v>
      </c>
      <c r="BZ317">
        <v>0.154201</v>
      </c>
      <c r="CA317">
        <v>0.14940500000000001</v>
      </c>
      <c r="CB317">
        <v>0.153506</v>
      </c>
      <c r="CC317">
        <v>0.15171699999999999</v>
      </c>
      <c r="CD317">
        <v>0.16084499999999999</v>
      </c>
      <c r="CE317">
        <v>0.17553199999999999</v>
      </c>
      <c r="CF317">
        <v>0.177147</v>
      </c>
      <c r="CG317">
        <v>0.174954</v>
      </c>
      <c r="CH317">
        <v>0.18177399999999999</v>
      </c>
      <c r="CI317">
        <v>0.182333</v>
      </c>
      <c r="CJ317">
        <v>0.19982800000000001</v>
      </c>
      <c r="CK317">
        <v>0.20672599999999999</v>
      </c>
      <c r="CL317">
        <v>0.212197</v>
      </c>
      <c r="CM317">
        <v>0.217888</v>
      </c>
      <c r="CN317">
        <v>0.27482600000000001</v>
      </c>
      <c r="CO317">
        <v>0.30622199999999999</v>
      </c>
      <c r="CP317">
        <v>0.297259</v>
      </c>
      <c r="CQ317">
        <v>0.29699700000000001</v>
      </c>
      <c r="CR317">
        <v>0.29751699999999998</v>
      </c>
      <c r="CS317">
        <v>0.30274600000000002</v>
      </c>
      <c r="CT317">
        <v>0.30116300000000001</v>
      </c>
      <c r="CU317">
        <v>0.2959</v>
      </c>
      <c r="CV317">
        <v>0.28403</v>
      </c>
      <c r="CW317">
        <v>0.27375100000000002</v>
      </c>
      <c r="CX317">
        <v>0.26980900000000002</v>
      </c>
      <c r="CY317">
        <v>0.23488400000000001</v>
      </c>
    </row>
    <row r="318" spans="1:103" x14ac:dyDescent="0.25">
      <c r="A318" t="str">
        <v>M:CBSAX</v>
      </c>
      <c r="B318" t="str">
        <v>Columbia Select Mid Cap Growth Fund A</v>
      </c>
      <c r="C318" t="str">
        <v>Annualized Standard Deviation of Monthly Returns (Since Inception)</v>
      </c>
      <c r="D318">
        <v>0.212149</v>
      </c>
      <c r="E318">
        <v>0.21180199999999999</v>
      </c>
      <c r="F318">
        <v>0.21231800000000001</v>
      </c>
      <c r="G318">
        <v>0.212813</v>
      </c>
      <c r="H318">
        <v>0.21321999999999999</v>
      </c>
      <c r="I318">
        <v>0.213091</v>
      </c>
      <c r="J318">
        <v>0.21340100000000001</v>
      </c>
      <c r="K318">
        <v>0.21393000000000001</v>
      </c>
      <c r="L318">
        <v>0.21407899999999999</v>
      </c>
      <c r="M318">
        <v>0.21393999999999999</v>
      </c>
      <c r="N318">
        <v>0.21266199999999999</v>
      </c>
      <c r="O318">
        <v>0.21107899999999999</v>
      </c>
      <c r="P318">
        <v>0.20974999999999999</v>
      </c>
      <c r="Q318">
        <v>0.209537</v>
      </c>
      <c r="R318">
        <v>0.21008599999999999</v>
      </c>
      <c r="S318">
        <v>0.21015300000000001</v>
      </c>
      <c r="T318">
        <v>0.21030799999999999</v>
      </c>
      <c r="U318">
        <v>0.210342</v>
      </c>
      <c r="V318">
        <v>0.210701</v>
      </c>
      <c r="W318">
        <v>0.20855199999999999</v>
      </c>
      <c r="X318">
        <v>0.20550299999999999</v>
      </c>
      <c r="Y318">
        <v>0.20611199999999999</v>
      </c>
      <c r="Z318">
        <v>0.20655999999999999</v>
      </c>
      <c r="AA318">
        <v>0.20703099999999999</v>
      </c>
      <c r="AB318">
        <v>0.20680000000000001</v>
      </c>
      <c r="AC318">
        <v>0.206261</v>
      </c>
      <c r="AD318">
        <v>0.206987</v>
      </c>
      <c r="AE318">
        <v>0.20752799999999999</v>
      </c>
      <c r="AF318">
        <v>0.20791499999999999</v>
      </c>
      <c r="AG318">
        <v>0.20868</v>
      </c>
      <c r="AH318">
        <v>0.209397</v>
      </c>
      <c r="AI318">
        <v>0.21012900000000001</v>
      </c>
      <c r="AJ318">
        <v>0.21087400000000001</v>
      </c>
      <c r="AK318">
        <v>0.21155599999999999</v>
      </c>
      <c r="AL318">
        <v>0.21230099999999999</v>
      </c>
      <c r="AM318">
        <v>0.21304200000000001</v>
      </c>
      <c r="AN318">
        <v>0.212393</v>
      </c>
      <c r="AO318">
        <v>0.213139</v>
      </c>
      <c r="AP318">
        <v>0.213641</v>
      </c>
      <c r="AQ318">
        <v>0.21451799999999999</v>
      </c>
      <c r="AR318">
        <v>0.21518499999999999</v>
      </c>
      <c r="AS318">
        <v>0.21552299999999999</v>
      </c>
      <c r="AT318">
        <v>0.21629300000000001</v>
      </c>
      <c r="AU318">
        <v>0.216699</v>
      </c>
      <c r="AV318">
        <v>0.217331</v>
      </c>
      <c r="AW318">
        <v>0.21823699999999999</v>
      </c>
      <c r="AX318">
        <v>0.21887799999999999</v>
      </c>
      <c r="AY318">
        <v>0.21959000000000001</v>
      </c>
      <c r="AZ318">
        <v>0.220392</v>
      </c>
      <c r="BA318">
        <v>0.22109300000000001</v>
      </c>
      <c r="BB318">
        <v>0.22198599999999999</v>
      </c>
      <c r="BC318">
        <v>0.222331</v>
      </c>
      <c r="BD318">
        <v>0.22275800000000001</v>
      </c>
      <c r="BE318">
        <v>0.22272600000000001</v>
      </c>
      <c r="BF318">
        <v>0.22085099999999999</v>
      </c>
      <c r="BG318">
        <v>0.221528</v>
      </c>
      <c r="BH318">
        <v>0.22237399999999999</v>
      </c>
      <c r="BI318">
        <v>0.22292999999999999</v>
      </c>
      <c r="BJ318">
        <v>0.22323899999999999</v>
      </c>
      <c r="BK318">
        <v>0.22342400000000001</v>
      </c>
      <c r="BL318">
        <v>0.223637</v>
      </c>
      <c r="BM318">
        <v>0.224526</v>
      </c>
      <c r="BN318">
        <v>0.223831</v>
      </c>
      <c r="BO318">
        <v>0.22299099999999999</v>
      </c>
      <c r="BP318">
        <v>0.222528</v>
      </c>
      <c r="BQ318">
        <v>0.212419</v>
      </c>
      <c r="BR318">
        <v>0.21168100000000001</v>
      </c>
      <c r="BS318">
        <v>0.21202499999999999</v>
      </c>
      <c r="BT318">
        <v>0.21143400000000001</v>
      </c>
      <c r="BU318">
        <v>0.21171400000000001</v>
      </c>
      <c r="BV318">
        <v>0.212085</v>
      </c>
      <c r="BW318">
        <v>0.21309400000000001</v>
      </c>
      <c r="BX318">
        <v>0.21405199999999999</v>
      </c>
      <c r="BY318">
        <v>0.21511</v>
      </c>
      <c r="BZ318">
        <v>0.21609600000000001</v>
      </c>
      <c r="CA318">
        <v>0.216199</v>
      </c>
      <c r="CB318">
        <v>0.217278</v>
      </c>
      <c r="CC318">
        <v>0.218085</v>
      </c>
      <c r="CD318">
        <v>0.21925700000000001</v>
      </c>
      <c r="CE318">
        <v>0.21981300000000001</v>
      </c>
      <c r="CF318">
        <v>0.22095000000000001</v>
      </c>
      <c r="CG318">
        <v>0.221687</v>
      </c>
      <c r="CH318">
        <v>0.22153</v>
      </c>
      <c r="CI318">
        <v>0.222028</v>
      </c>
      <c r="CJ318">
        <v>0.22289700000000001</v>
      </c>
      <c r="CK318">
        <v>0.224135</v>
      </c>
      <c r="CL318">
        <v>0.22525500000000001</v>
      </c>
      <c r="CM318">
        <v>0.22589999999999999</v>
      </c>
      <c r="CN318">
        <v>0.226799</v>
      </c>
      <c r="CO318">
        <v>0.22764999999999999</v>
      </c>
      <c r="CP318">
        <v>0.22597600000000001</v>
      </c>
      <c r="CQ318">
        <v>0.226963</v>
      </c>
      <c r="CR318">
        <v>0.227852</v>
      </c>
      <c r="CS318">
        <v>0.22848599999999999</v>
      </c>
      <c r="CT318">
        <v>0.22733400000000001</v>
      </c>
      <c r="CU318">
        <v>0.22699800000000001</v>
      </c>
      <c r="CV318">
        <v>0.22539500000000001</v>
      </c>
      <c r="CW318">
        <v>0.224103</v>
      </c>
      <c r="CX318">
        <v>0.22453400000000001</v>
      </c>
      <c r="CY318">
        <v>0.21820899999999999</v>
      </c>
    </row>
    <row r="319" spans="1:103" x14ac:dyDescent="0.25">
      <c r="A319" t="str">
        <v>M:CBSAX</v>
      </c>
      <c r="B319" t="str">
        <v>Columbia Select Mid Cap Growth Fund A</v>
      </c>
      <c r="C319" t="str">
        <v>Treynor Measure Historical (vs YCharts Benchmark) (3Y)</v>
      </c>
      <c r="D319">
        <v>-1.9417</v>
      </c>
      <c r="E319">
        <v>-2.7688000000000001</v>
      </c>
      <c r="F319">
        <v>-4.5664999999999996</v>
      </c>
      <c r="G319">
        <v>-3.3E-3</v>
      </c>
      <c r="H319">
        <v>-2.2273000000000001</v>
      </c>
      <c r="I319">
        <v>-0.78749999999999998</v>
      </c>
      <c r="J319">
        <v>5.7967000000000004</v>
      </c>
      <c r="K319">
        <v>12.712300000000001</v>
      </c>
      <c r="L319">
        <v>1.7357</v>
      </c>
      <c r="M319">
        <v>3.5529999999999999</v>
      </c>
      <c r="N319">
        <v>2.2887</v>
      </c>
      <c r="O319">
        <v>14.2462</v>
      </c>
      <c r="P319">
        <v>29.935400000000001</v>
      </c>
      <c r="Q319">
        <v>19.351900000000001</v>
      </c>
      <c r="R319">
        <v>22.3</v>
      </c>
      <c r="S319">
        <v>20.632899999999999</v>
      </c>
      <c r="T319">
        <v>19.730599999999999</v>
      </c>
      <c r="U319">
        <v>15.0633</v>
      </c>
      <c r="V319">
        <v>12.437200000000001</v>
      </c>
      <c r="W319">
        <v>4.1387</v>
      </c>
      <c r="X319">
        <v>14.893000000000001</v>
      </c>
      <c r="Y319">
        <v>11.2729</v>
      </c>
      <c r="Z319">
        <v>14.3355</v>
      </c>
      <c r="AA319">
        <v>11.909800000000001</v>
      </c>
      <c r="AB319">
        <v>4.6715</v>
      </c>
      <c r="AC319">
        <v>13.3338</v>
      </c>
      <c r="AD319">
        <v>8.5162999999999993</v>
      </c>
      <c r="AE319">
        <v>7.1753999999999998</v>
      </c>
      <c r="AF319">
        <v>9.4121000000000006</v>
      </c>
      <c r="AG319">
        <v>9.1206999999999994</v>
      </c>
      <c r="AH319">
        <v>7.3449999999999998</v>
      </c>
      <c r="AI319">
        <v>6.7413999999999996</v>
      </c>
      <c r="AJ319">
        <v>4.5952999999999999</v>
      </c>
      <c r="AK319">
        <v>7.1845999999999997</v>
      </c>
      <c r="AL319">
        <v>9.0047999999999995</v>
      </c>
      <c r="AM319">
        <v>9.6074000000000002</v>
      </c>
      <c r="AN319">
        <v>14.173</v>
      </c>
      <c r="AO319">
        <v>11.6891</v>
      </c>
      <c r="AP319">
        <v>16.128499999999999</v>
      </c>
      <c r="AQ319">
        <v>12.350199999999999</v>
      </c>
      <c r="AR319">
        <v>14.7441</v>
      </c>
      <c r="AS319">
        <v>16.439900000000002</v>
      </c>
      <c r="AT319">
        <v>8.0129999999999999</v>
      </c>
      <c r="AU319">
        <v>7.9053000000000004</v>
      </c>
      <c r="AV319">
        <v>10.5718</v>
      </c>
      <c r="AW319">
        <v>12.8864</v>
      </c>
      <c r="AX319">
        <v>15.0252</v>
      </c>
      <c r="AY319">
        <v>10.960900000000001</v>
      </c>
      <c r="AZ319">
        <v>10.3819</v>
      </c>
      <c r="BA319">
        <v>13.103199999999999</v>
      </c>
      <c r="BB319">
        <v>17.827999999999999</v>
      </c>
      <c r="BC319">
        <v>27.8047</v>
      </c>
      <c r="BD319">
        <v>21.457899999999999</v>
      </c>
      <c r="BE319">
        <v>5.944</v>
      </c>
      <c r="BF319">
        <v>6.2122999999999999</v>
      </c>
      <c r="BG319">
        <v>8.9495000000000005</v>
      </c>
      <c r="BH319">
        <v>0.79669999999999996</v>
      </c>
      <c r="BI319">
        <v>-3.5528</v>
      </c>
      <c r="BJ319">
        <v>-7.2388000000000003</v>
      </c>
      <c r="BK319">
        <v>-2.0005999999999999</v>
      </c>
      <c r="BL319">
        <v>-3.4102999999999999</v>
      </c>
      <c r="BM319">
        <v>-3.6124000000000001</v>
      </c>
      <c r="BN319">
        <v>-10.2807</v>
      </c>
      <c r="BO319">
        <v>-16.261800000000001</v>
      </c>
      <c r="BP319">
        <v>-12.5097</v>
      </c>
      <c r="BQ319">
        <v>-1.2452000000000001</v>
      </c>
      <c r="BR319">
        <v>9.5647000000000002</v>
      </c>
      <c r="BS319">
        <v>6.8994</v>
      </c>
      <c r="BT319">
        <v>10.3986</v>
      </c>
      <c r="BU319">
        <v>15.382999999999999</v>
      </c>
      <c r="BV319">
        <v>10.773099999999999</v>
      </c>
      <c r="BW319">
        <v>8.1457999999999995</v>
      </c>
      <c r="BX319">
        <v>7.2545999999999999</v>
      </c>
      <c r="BY319">
        <v>9.0204000000000004</v>
      </c>
      <c r="BZ319">
        <v>10.0581</v>
      </c>
      <c r="CA319">
        <v>17.8066</v>
      </c>
      <c r="CB319">
        <v>14.1097</v>
      </c>
      <c r="CC319">
        <v>14.4291</v>
      </c>
      <c r="CD319">
        <v>5.8392999999999997</v>
      </c>
      <c r="CE319">
        <v>-9.35E-2</v>
      </c>
      <c r="CF319">
        <v>0.12640000000000001</v>
      </c>
      <c r="CG319">
        <v>0.25619999999999998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M:CBSAX</v>
      </c>
      <c r="B320" t="str">
        <v>Columbia Select Mid Cap Growth Fund A</v>
      </c>
      <c r="C320" t="str">
        <v>Treynor Measure Historical (vs YCharts Benchmark) (5Y)</v>
      </c>
      <c r="D320">
        <v>8.0167000000000002</v>
      </c>
      <c r="E320">
        <v>8.5250000000000004</v>
      </c>
      <c r="F320">
        <v>6.8239999999999998</v>
      </c>
      <c r="G320">
        <v>9.1820000000000004</v>
      </c>
      <c r="H320">
        <v>10.776300000000001</v>
      </c>
      <c r="I320">
        <v>4.4423000000000004</v>
      </c>
      <c r="J320">
        <v>7.4672000000000001</v>
      </c>
      <c r="K320">
        <v>7.2111999999999998</v>
      </c>
      <c r="L320">
        <v>5.3167999999999997</v>
      </c>
      <c r="M320">
        <v>5.5355999999999996</v>
      </c>
      <c r="N320">
        <v>6.3944000000000001</v>
      </c>
      <c r="O320">
        <v>13.3513</v>
      </c>
      <c r="P320">
        <v>19.738700000000001</v>
      </c>
      <c r="Q320">
        <v>18.582100000000001</v>
      </c>
      <c r="R320">
        <v>20.185099999999998</v>
      </c>
      <c r="S320">
        <v>17.772400000000001</v>
      </c>
      <c r="T320">
        <v>16.371200000000002</v>
      </c>
      <c r="U320">
        <v>13.678900000000001</v>
      </c>
      <c r="V320">
        <v>9.3346999999999998</v>
      </c>
      <c r="W320">
        <v>3.9521999999999999</v>
      </c>
      <c r="X320">
        <v>10.1533</v>
      </c>
      <c r="Y320">
        <v>9.0539000000000005</v>
      </c>
      <c r="Z320">
        <v>9.6424000000000003</v>
      </c>
      <c r="AA320">
        <v>8.8079000000000001</v>
      </c>
      <c r="AB320">
        <v>5.2542</v>
      </c>
      <c r="AC320">
        <v>10.9476</v>
      </c>
      <c r="AD320">
        <v>11.7867</v>
      </c>
      <c r="AE320">
        <v>10.9171</v>
      </c>
      <c r="AF320">
        <v>12.894500000000001</v>
      </c>
      <c r="AG320">
        <v>11.4872</v>
      </c>
      <c r="AH320">
        <v>11.5242</v>
      </c>
      <c r="AI320">
        <v>8.9544999999999995</v>
      </c>
      <c r="AJ320">
        <v>10.492100000000001</v>
      </c>
      <c r="AK320">
        <v>12.348100000000001</v>
      </c>
      <c r="AL320">
        <v>6.1243999999999996</v>
      </c>
      <c r="AM320">
        <v>6.5622999999999996</v>
      </c>
      <c r="AN320">
        <v>8.8423999999999996</v>
      </c>
      <c r="AO320">
        <v>10.5794</v>
      </c>
      <c r="AP320">
        <v>15.619300000000001</v>
      </c>
      <c r="AQ320">
        <v>13.0837</v>
      </c>
      <c r="AR320">
        <v>13.1967</v>
      </c>
      <c r="AS320">
        <v>13.742699999999999</v>
      </c>
      <c r="AT320">
        <v>17.550799999999999</v>
      </c>
      <c r="AU320">
        <v>21.235900000000001</v>
      </c>
      <c r="AV320">
        <v>20.876300000000001</v>
      </c>
      <c r="AW320">
        <v>11.9712</v>
      </c>
      <c r="AX320">
        <v>4.5763999999999996</v>
      </c>
      <c r="AY320">
        <v>6.2641999999999998</v>
      </c>
      <c r="AZ320">
        <v>1.5542</v>
      </c>
      <c r="BA320">
        <v>1.9360999999999999</v>
      </c>
      <c r="BB320">
        <v>1.8697999999999999</v>
      </c>
      <c r="BC320">
        <v>4.5952000000000002</v>
      </c>
      <c r="BD320">
        <v>2.3170000000000002</v>
      </c>
      <c r="BE320">
        <v>1.7885</v>
      </c>
      <c r="BF320">
        <v>6.5913000000000004</v>
      </c>
      <c r="BG320">
        <v>4.7663000000000002</v>
      </c>
      <c r="BH320">
        <v>4.8037999999999998</v>
      </c>
      <c r="BI320">
        <v>2.6993999999999998</v>
      </c>
      <c r="BJ320">
        <v>1.2461</v>
      </c>
      <c r="BK320">
        <v>4.1135999999999999</v>
      </c>
      <c r="BL320">
        <v>1.8366</v>
      </c>
      <c r="BM320">
        <v>3.5232000000000001</v>
      </c>
      <c r="BN320">
        <v>-1.7844</v>
      </c>
      <c r="BO320">
        <v>-4.8650000000000002</v>
      </c>
      <c r="BP320">
        <v>-4.2602000000000002</v>
      </c>
      <c r="BQ320">
        <v>4.1127000000000002</v>
      </c>
      <c r="BR320">
        <v>9.0042000000000009</v>
      </c>
      <c r="BS320">
        <v>10.1187</v>
      </c>
      <c r="BT320">
        <v>12.5684</v>
      </c>
      <c r="BU320">
        <v>13.7433</v>
      </c>
      <c r="BV320">
        <v>9.8073999999999995</v>
      </c>
      <c r="BW320">
        <v>6.0022000000000002</v>
      </c>
      <c r="BX320">
        <v>4.5109000000000004</v>
      </c>
      <c r="BY320">
        <v>7.0167999999999999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M:CBSAX</v>
      </c>
      <c r="B321" t="str">
        <v>Columbia Select Mid Cap Growth Fund A</v>
      </c>
      <c r="C321" t="str">
        <v>Treynor Measure Historical (vs YCharts Benchmark) (1Y)</v>
      </c>
      <c r="D321">
        <v>16.5137</v>
      </c>
      <c r="E321">
        <v>22.714300000000001</v>
      </c>
      <c r="F321">
        <v>6.1002999999999998</v>
      </c>
      <c r="G321">
        <v>19.603899999999999</v>
      </c>
      <c r="H321">
        <v>19.564</v>
      </c>
      <c r="I321">
        <v>11.635199999999999</v>
      </c>
      <c r="J321">
        <v>21.9788</v>
      </c>
      <c r="K321">
        <v>-11.150499999999999</v>
      </c>
      <c r="L321">
        <v>-29.944800000000001</v>
      </c>
      <c r="M321">
        <v>-27.625599999999999</v>
      </c>
      <c r="N321">
        <v>-29.507200000000001</v>
      </c>
      <c r="O321">
        <v>-4.2884000000000002</v>
      </c>
      <c r="P321">
        <v>15.7387</v>
      </c>
      <c r="Q321">
        <v>33.8033</v>
      </c>
      <c r="R321">
        <v>56.415500000000002</v>
      </c>
      <c r="S321">
        <v>86.874600000000001</v>
      </c>
      <c r="T321">
        <v>38.192300000000003</v>
      </c>
      <c r="U321">
        <v>28.424499999999998</v>
      </c>
      <c r="V321">
        <v>10.793900000000001</v>
      </c>
      <c r="W321">
        <v>-10.3283</v>
      </c>
      <c r="X321">
        <v>36.534700000000001</v>
      </c>
      <c r="Y321">
        <v>0.43419999999999997</v>
      </c>
      <c r="Z321">
        <v>9.5358000000000001</v>
      </c>
      <c r="AA321">
        <v>9.1453000000000007</v>
      </c>
      <c r="AB321">
        <v>-7.0823</v>
      </c>
      <c r="AC321">
        <v>18.495899999999999</v>
      </c>
      <c r="AD321">
        <v>15.8003</v>
      </c>
      <c r="AE321">
        <v>13.742599999999999</v>
      </c>
      <c r="AF321">
        <v>19.4695</v>
      </c>
      <c r="AG321">
        <v>15.7415</v>
      </c>
      <c r="AH321">
        <v>17.632999999999999</v>
      </c>
      <c r="AI321">
        <v>12.3192</v>
      </c>
      <c r="AJ321">
        <v>1.6094999999999999</v>
      </c>
      <c r="AK321">
        <v>7.3124000000000002</v>
      </c>
      <c r="AL321">
        <v>-4.8533999999999997</v>
      </c>
      <c r="AM321">
        <v>-3.2886000000000002</v>
      </c>
      <c r="AN321">
        <v>5.3080999999999996</v>
      </c>
      <c r="AO321">
        <v>4.1833</v>
      </c>
      <c r="AP321">
        <v>13.1974</v>
      </c>
      <c r="AQ321">
        <v>13.1839</v>
      </c>
      <c r="AR321">
        <v>6.7403000000000004</v>
      </c>
      <c r="AS321">
        <v>9.6193000000000008</v>
      </c>
      <c r="AT321">
        <v>19.4589</v>
      </c>
      <c r="AU321">
        <v>19.5623</v>
      </c>
      <c r="AV321">
        <v>29.921099999999999</v>
      </c>
      <c r="AW321">
        <v>19.633500000000002</v>
      </c>
      <c r="AX321">
        <v>14.470599999999999</v>
      </c>
      <c r="AY321">
        <v>4.6601999999999997</v>
      </c>
      <c r="AZ321">
        <v>9.6054999999999993</v>
      </c>
      <c r="BA321">
        <v>20.303100000000001</v>
      </c>
      <c r="BB321">
        <v>-7.7451999999999996</v>
      </c>
      <c r="BC321">
        <v>0.48930000000000001</v>
      </c>
      <c r="BD321">
        <v>-4.3902999999999999</v>
      </c>
      <c r="BE321">
        <v>0.13850000000000001</v>
      </c>
      <c r="BF321">
        <v>50.069800000000001</v>
      </c>
      <c r="BG321">
        <v>31.828800000000001</v>
      </c>
      <c r="BH321">
        <v>29.3813</v>
      </c>
      <c r="BI321">
        <v>20.541699999999999</v>
      </c>
      <c r="BJ321">
        <v>22.372199999999999</v>
      </c>
      <c r="BK321">
        <v>64.355900000000005</v>
      </c>
      <c r="BL321">
        <v>50.690600000000003</v>
      </c>
      <c r="BM321">
        <v>-2.3780000000000001</v>
      </c>
      <c r="BN321">
        <v>-39.274500000000003</v>
      </c>
      <c r="BO321">
        <v>-40.870699999999999</v>
      </c>
      <c r="BP321">
        <v>-46.607300000000002</v>
      </c>
      <c r="BQ321">
        <v>-22.6479</v>
      </c>
      <c r="BR321">
        <v>0.53080000000000005</v>
      </c>
      <c r="BS321">
        <v>-2.4525000000000001</v>
      </c>
      <c r="BT321">
        <v>13.9222</v>
      </c>
      <c r="BU321">
        <v>22.630700000000001</v>
      </c>
      <c r="BV321">
        <v>14.507300000000001</v>
      </c>
      <c r="BW321">
        <v>0.72909999999999997</v>
      </c>
      <c r="BX321">
        <v>6</v>
      </c>
      <c r="BY321">
        <v>3.9845000000000002</v>
      </c>
      <c r="BZ321">
        <v>14.7727</v>
      </c>
      <c r="CA321">
        <v>24.314900000000002</v>
      </c>
      <c r="CB321">
        <v>11.5967</v>
      </c>
      <c r="CC321">
        <v>22.201799999999999</v>
      </c>
      <c r="CD321">
        <v>5.3967000000000001</v>
      </c>
      <c r="CE321">
        <v>1.3001</v>
      </c>
      <c r="CF321">
        <v>4.51</v>
      </c>
      <c r="CG321">
        <v>2.0476000000000001</v>
      </c>
      <c r="CH321">
        <v>10.1876</v>
      </c>
      <c r="CI321">
        <v>29.4055</v>
      </c>
      <c r="CJ321">
        <v>27.832999999999998</v>
      </c>
      <c r="CK321">
        <v>18.991900000000001</v>
      </c>
      <c r="CL321">
        <v>-4.4611000000000001</v>
      </c>
      <c r="CM321">
        <v>-48.439100000000003</v>
      </c>
      <c r="CN321">
        <v>-45.122199999999999</v>
      </c>
      <c r="CO321">
        <v>-22.864699999999999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M:CBSAX</v>
      </c>
      <c r="B322" t="str">
        <v>Columbia Select Mid Cap Growth Fund A</v>
      </c>
      <c r="C322" t="str">
        <v>1 Year Total Returns (Daily)</v>
      </c>
      <c r="D322">
        <v>0.23414399999999999</v>
      </c>
      <c r="E322">
        <v>0.27941899999999997</v>
      </c>
      <c r="F322">
        <v>0.13261800000000001</v>
      </c>
      <c r="G322">
        <v>0.29956899999999997</v>
      </c>
      <c r="H322">
        <v>0.24224999999999999</v>
      </c>
      <c r="I322">
        <v>0.151642</v>
      </c>
      <c r="J322">
        <v>0.27139400000000002</v>
      </c>
      <c r="K322">
        <v>-9.3264E-2</v>
      </c>
      <c r="L322">
        <v>-0.31676500000000002</v>
      </c>
      <c r="M322">
        <v>-0.31476799999999999</v>
      </c>
      <c r="N322">
        <v>-0.33244499999999999</v>
      </c>
      <c r="O322">
        <v>-4.7289999999999999E-2</v>
      </c>
      <c r="P322">
        <v>0.162129</v>
      </c>
      <c r="Q322">
        <v>0.29270400000000002</v>
      </c>
      <c r="R322">
        <v>0.45940500000000001</v>
      </c>
      <c r="S322">
        <v>0.71132499999999999</v>
      </c>
      <c r="T322">
        <v>0.34889900000000001</v>
      </c>
      <c r="U322">
        <v>0.27514499999999997</v>
      </c>
      <c r="V322">
        <v>0.11456</v>
      </c>
      <c r="W322">
        <v>-8.0609E-2</v>
      </c>
      <c r="X322">
        <v>0.347968</v>
      </c>
      <c r="Y322">
        <v>2.6912999999999999E-2</v>
      </c>
      <c r="Z322">
        <v>0.113009</v>
      </c>
      <c r="AA322">
        <v>0.108446</v>
      </c>
      <c r="AB322">
        <v>-5.4136999999999998E-2</v>
      </c>
      <c r="AC322">
        <v>0.19650899999999999</v>
      </c>
      <c r="AD322">
        <v>0.18029999999999999</v>
      </c>
      <c r="AE322">
        <v>0.15529200000000001</v>
      </c>
      <c r="AF322">
        <v>0.21951499999999999</v>
      </c>
      <c r="AG322">
        <v>0.17279600000000001</v>
      </c>
      <c r="AH322">
        <v>0.160495</v>
      </c>
      <c r="AI322">
        <v>0.113429</v>
      </c>
      <c r="AJ322">
        <v>1.0935E-2</v>
      </c>
      <c r="AK322">
        <v>7.7933000000000002E-2</v>
      </c>
      <c r="AL322">
        <v>-4.7884000000000003E-2</v>
      </c>
      <c r="AM322">
        <v>-3.2724000000000003E-2</v>
      </c>
      <c r="AN322">
        <v>5.0097999999999997E-2</v>
      </c>
      <c r="AO322">
        <v>3.6867999999999998E-2</v>
      </c>
      <c r="AP322">
        <v>0.117178</v>
      </c>
      <c r="AQ322">
        <v>0.12938</v>
      </c>
      <c r="AR322">
        <v>6.9764000000000007E-2</v>
      </c>
      <c r="AS322">
        <v>0.100657</v>
      </c>
      <c r="AT322">
        <v>0.22387399999999999</v>
      </c>
      <c r="AU322">
        <v>0.21063699999999999</v>
      </c>
      <c r="AV322">
        <v>0.30860399999999999</v>
      </c>
      <c r="AW322">
        <v>0.210283</v>
      </c>
      <c r="AX322">
        <v>0.17779</v>
      </c>
      <c r="AY322">
        <v>5.3885000000000002E-2</v>
      </c>
      <c r="AZ322">
        <v>0.107655</v>
      </c>
      <c r="BA322">
        <v>0.17009299999999999</v>
      </c>
      <c r="BB322">
        <v>-7.4548000000000003E-2</v>
      </c>
      <c r="BC322">
        <v>6.9459999999999999E-3</v>
      </c>
      <c r="BD322">
        <v>-5.0418999999999999E-2</v>
      </c>
      <c r="BE322">
        <v>2.2009999999999998E-3</v>
      </c>
      <c r="BF322">
        <v>0.48282900000000001</v>
      </c>
      <c r="BG322">
        <v>0.31403399999999998</v>
      </c>
      <c r="BH322">
        <v>0.29526200000000002</v>
      </c>
      <c r="BI322">
        <v>0.20722599999999999</v>
      </c>
      <c r="BJ322">
        <v>0.23480999999999999</v>
      </c>
      <c r="BK322">
        <v>0.58168500000000001</v>
      </c>
      <c r="BL322">
        <v>0.43521799999999999</v>
      </c>
      <c r="BM322">
        <v>-2.0412E-2</v>
      </c>
      <c r="BN322">
        <v>-0.34661199999999998</v>
      </c>
      <c r="BO322">
        <v>-0.37957000000000002</v>
      </c>
      <c r="BP322">
        <v>-0.44124099999999999</v>
      </c>
      <c r="BQ322">
        <v>-0.21953600000000001</v>
      </c>
      <c r="BR322">
        <v>3.4341000000000003E-2</v>
      </c>
      <c r="BS322">
        <v>7.0619999999999997E-3</v>
      </c>
      <c r="BT322">
        <v>0.19797999999999999</v>
      </c>
      <c r="BU322">
        <v>0.26028099999999998</v>
      </c>
      <c r="BV322">
        <v>0.19741</v>
      </c>
      <c r="BW322">
        <v>5.8136E-2</v>
      </c>
      <c r="BX322">
        <v>0.11101999999999999</v>
      </c>
      <c r="BY322">
        <v>0.10080600000000001</v>
      </c>
      <c r="BZ322">
        <v>0.204428</v>
      </c>
      <c r="CA322">
        <v>0.31924599999999997</v>
      </c>
      <c r="CB322">
        <v>0.160804</v>
      </c>
      <c r="CC322">
        <v>0.28458499999999998</v>
      </c>
      <c r="CD322">
        <v>8.8095999999999994E-2</v>
      </c>
      <c r="CE322">
        <v>3.2073999999999998E-2</v>
      </c>
      <c r="CF322">
        <v>6.8821999999999994E-2</v>
      </c>
      <c r="CG322">
        <v>3.4463000000000001E-2</v>
      </c>
      <c r="CH322">
        <v>0.13309599999999999</v>
      </c>
      <c r="CI322">
        <v>0.33126699999999998</v>
      </c>
      <c r="CJ322">
        <v>0.29857800000000001</v>
      </c>
      <c r="CK322">
        <v>0.161109</v>
      </c>
      <c r="CL322">
        <v>-1.6978E-2</v>
      </c>
      <c r="CM322">
        <v>-0.24374599999999999</v>
      </c>
      <c r="CN322">
        <v>-0.24862899999999999</v>
      </c>
      <c r="CO322">
        <v>-0.128998</v>
      </c>
      <c r="CP322">
        <v>-0.173374</v>
      </c>
      <c r="CQ322">
        <v>-2.8830000000000001E-2</v>
      </c>
      <c r="CR322">
        <v>-0.21257699999999999</v>
      </c>
      <c r="CS322">
        <v>-0.417375</v>
      </c>
      <c r="CT322">
        <v>-0.207207</v>
      </c>
      <c r="CU322">
        <v>-0.26902399999999999</v>
      </c>
      <c r="CV322">
        <v>0.15592900000000001</v>
      </c>
      <c r="CW322">
        <v>0.784053</v>
      </c>
      <c r="CX322">
        <v>0.61697999999999997</v>
      </c>
      <c r="CY322">
        <v>0.89024999999999999</v>
      </c>
    </row>
    <row r="323" spans="1:103" x14ac:dyDescent="0.25">
      <c r="A323" t="str">
        <v>M:CBSAX</v>
      </c>
      <c r="B323" t="str">
        <v>Columbia Select Mid Cap Growth Fund A</v>
      </c>
      <c r="C323" t="str">
        <v>3 Year Total Returns (Daily)</v>
      </c>
      <c r="D323">
        <v>5.7278999999999997E-2</v>
      </c>
      <c r="E323">
        <v>1.8766999999999999E-2</v>
      </c>
      <c r="F323">
        <v>-6.1072000000000001E-2</v>
      </c>
      <c r="G323">
        <v>8.8303000000000006E-2</v>
      </c>
      <c r="H323">
        <v>2.6459999999999999E-3</v>
      </c>
      <c r="I323">
        <v>3.4645000000000002E-2</v>
      </c>
      <c r="J323">
        <v>0.23863400000000001</v>
      </c>
      <c r="K323">
        <v>0.47833900000000001</v>
      </c>
      <c r="L323">
        <v>7.7143000000000003E-2</v>
      </c>
      <c r="M323">
        <v>0.129526</v>
      </c>
      <c r="N323">
        <v>8.5841000000000001E-2</v>
      </c>
      <c r="O323">
        <v>0.49897200000000003</v>
      </c>
      <c r="P323">
        <v>1.1130679999999999</v>
      </c>
      <c r="Q323">
        <v>0.69274800000000003</v>
      </c>
      <c r="R323">
        <v>0.81041300000000005</v>
      </c>
      <c r="S323">
        <v>0.74400299999999997</v>
      </c>
      <c r="T323">
        <v>0.71983699999999995</v>
      </c>
      <c r="U323">
        <v>0.55602600000000002</v>
      </c>
      <c r="V323">
        <v>0.45974799999999999</v>
      </c>
      <c r="W323">
        <v>0.177816</v>
      </c>
      <c r="X323">
        <v>0.56340800000000002</v>
      </c>
      <c r="Y323">
        <v>0.418126</v>
      </c>
      <c r="Z323">
        <v>0.56983799999999996</v>
      </c>
      <c r="AA323">
        <v>0.43527399999999999</v>
      </c>
      <c r="AB323">
        <v>0.18152399999999999</v>
      </c>
      <c r="AC323">
        <v>0.51268899999999995</v>
      </c>
      <c r="AD323">
        <v>0.30631199999999997</v>
      </c>
      <c r="AE323">
        <v>0.24811900000000001</v>
      </c>
      <c r="AF323">
        <v>0.296732</v>
      </c>
      <c r="AG323">
        <v>0.29067700000000002</v>
      </c>
      <c r="AH323">
        <v>0.234398</v>
      </c>
      <c r="AI323">
        <v>0.216335</v>
      </c>
      <c r="AJ323">
        <v>0.149646</v>
      </c>
      <c r="AK323">
        <v>0.23017599999999999</v>
      </c>
      <c r="AL323">
        <v>0.30181400000000003</v>
      </c>
      <c r="AM323">
        <v>0.32252700000000001</v>
      </c>
      <c r="AN323">
        <v>0.47002899999999997</v>
      </c>
      <c r="AO323">
        <v>0.381218</v>
      </c>
      <c r="AP323">
        <v>0.56334399999999996</v>
      </c>
      <c r="AQ323">
        <v>0.43363800000000002</v>
      </c>
      <c r="AR323">
        <v>0.55060399999999998</v>
      </c>
      <c r="AS323">
        <v>0.62234999999999996</v>
      </c>
      <c r="AT323">
        <v>0.28340900000000002</v>
      </c>
      <c r="AU323">
        <v>0.276418</v>
      </c>
      <c r="AV323">
        <v>0.38170100000000001</v>
      </c>
      <c r="AW323">
        <v>0.47722799999999999</v>
      </c>
      <c r="AX323">
        <v>0.48131299999999999</v>
      </c>
      <c r="AY323">
        <v>0.39123200000000002</v>
      </c>
      <c r="AZ323">
        <v>0.36761300000000002</v>
      </c>
      <c r="BA323">
        <v>0.47506500000000002</v>
      </c>
      <c r="BB323">
        <v>0.66872299999999996</v>
      </c>
      <c r="BC323">
        <v>1.1084099999999999</v>
      </c>
      <c r="BD323">
        <v>0.80302899999999999</v>
      </c>
      <c r="BE323">
        <v>0.18518699999999999</v>
      </c>
      <c r="BF323">
        <v>0.19636200000000001</v>
      </c>
      <c r="BG323">
        <v>0.289495</v>
      </c>
      <c r="BH323">
        <v>3.8723E-2</v>
      </c>
      <c r="BI323">
        <v>-7.7035999999999993E-2</v>
      </c>
      <c r="BJ323">
        <v>-0.16548299999999999</v>
      </c>
      <c r="BK323">
        <v>-1.1745E-2</v>
      </c>
      <c r="BL323">
        <v>-3.9291E-2</v>
      </c>
      <c r="BM323">
        <v>-3.2929E-2</v>
      </c>
      <c r="BN323">
        <v>-0.195023</v>
      </c>
      <c r="BO323">
        <v>-0.33962799999999999</v>
      </c>
      <c r="BP323">
        <v>-0.25250400000000001</v>
      </c>
      <c r="BQ323">
        <v>7.5274999999999995E-2</v>
      </c>
      <c r="BR323">
        <v>0.48386000000000001</v>
      </c>
      <c r="BS323">
        <v>0.40417700000000001</v>
      </c>
      <c r="BT323">
        <v>0.55289999999999995</v>
      </c>
      <c r="BU323">
        <v>0.78697700000000004</v>
      </c>
      <c r="BV323">
        <v>0.575851</v>
      </c>
      <c r="BW323">
        <v>0.44353300000000001</v>
      </c>
      <c r="BX323">
        <v>0.38187399999999999</v>
      </c>
      <c r="BY323">
        <v>0.43897399999999998</v>
      </c>
      <c r="BZ323">
        <v>0.48496</v>
      </c>
      <c r="CA323">
        <v>0.81260100000000002</v>
      </c>
      <c r="CB323">
        <v>0.61660899999999996</v>
      </c>
      <c r="CC323">
        <v>0.54294600000000004</v>
      </c>
      <c r="CD323">
        <v>0.21198500000000001</v>
      </c>
      <c r="CE323">
        <v>3.9066999999999998E-2</v>
      </c>
      <c r="CF323">
        <v>4.2863999999999999E-2</v>
      </c>
      <c r="CG323">
        <v>4.6182000000000001E-2</v>
      </c>
      <c r="CH323">
        <v>-9.2688999999999994E-2</v>
      </c>
      <c r="CI323">
        <v>-2.7903000000000001E-2</v>
      </c>
      <c r="CJ323">
        <v>-0.23169999999999999</v>
      </c>
      <c r="CK323">
        <v>-0.40278000000000003</v>
      </c>
      <c r="CL323">
        <v>-0.37126799999999999</v>
      </c>
      <c r="CM323">
        <v>-0.48648000000000002</v>
      </c>
      <c r="CN323">
        <v>-0.32882899999999998</v>
      </c>
      <c r="CO323">
        <v>-8.0007999999999996E-2</v>
      </c>
      <c r="CP323">
        <v>6.1851999999999997E-2</v>
      </c>
      <c r="CQ323">
        <v>0.28292699999999998</v>
      </c>
      <c r="CR323">
        <v>0.21348700000000001</v>
      </c>
      <c r="CS323">
        <v>0.25947999999999999</v>
      </c>
      <c r="CT323">
        <v>0.40401999999999999</v>
      </c>
      <c r="CU323">
        <v>0.30914199999999997</v>
      </c>
      <c r="CV323">
        <v>0.84318099999999996</v>
      </c>
      <c r="CW323">
        <v>0.95621699999999998</v>
      </c>
      <c r="CX323">
        <v>1.0099229999999999</v>
      </c>
      <c r="CY323">
        <v>1.377626</v>
      </c>
    </row>
    <row r="324" spans="1:103" x14ac:dyDescent="0.25">
      <c r="A324" t="str">
        <v>M:CBSAX</v>
      </c>
      <c r="B324" t="str">
        <v>Columbia Select Mid Cap Growth Fund A</v>
      </c>
      <c r="C324" t="str">
        <v>5 Year Total Returns (Daily)</v>
      </c>
      <c r="D324">
        <v>0.65738600000000003</v>
      </c>
      <c r="E324">
        <v>0.67932000000000003</v>
      </c>
      <c r="F324">
        <v>0.54181400000000002</v>
      </c>
      <c r="G324">
        <v>0.71748199999999995</v>
      </c>
      <c r="H324">
        <v>0.82461200000000001</v>
      </c>
      <c r="I324">
        <v>0.347889</v>
      </c>
      <c r="J324">
        <v>0.53654299999999999</v>
      </c>
      <c r="K324">
        <v>0.50656800000000002</v>
      </c>
      <c r="L324">
        <v>0.37042799999999998</v>
      </c>
      <c r="M324">
        <v>0.37833099999999997</v>
      </c>
      <c r="N324">
        <v>0.42213499999999998</v>
      </c>
      <c r="O324">
        <v>0.92030800000000001</v>
      </c>
      <c r="P324">
        <v>1.4507909999999999</v>
      </c>
      <c r="Q324">
        <v>1.337618</v>
      </c>
      <c r="R324">
        <v>1.472275</v>
      </c>
      <c r="S324">
        <v>1.2442580000000001</v>
      </c>
      <c r="T324">
        <v>1.148333</v>
      </c>
      <c r="U324">
        <v>0.94924399999999998</v>
      </c>
      <c r="V324">
        <v>0.61291200000000001</v>
      </c>
      <c r="W324">
        <v>0.26850000000000002</v>
      </c>
      <c r="X324">
        <v>0.67244499999999996</v>
      </c>
      <c r="Y324">
        <v>0.58500399999999997</v>
      </c>
      <c r="Z324">
        <v>0.620807</v>
      </c>
      <c r="AA324">
        <v>0.57717300000000005</v>
      </c>
      <c r="AB324">
        <v>0.32727299999999998</v>
      </c>
      <c r="AC324">
        <v>0.69720899999999997</v>
      </c>
      <c r="AD324">
        <v>0.77773899999999996</v>
      </c>
      <c r="AE324">
        <v>0.70188399999999995</v>
      </c>
      <c r="AF324">
        <v>0.86893399999999998</v>
      </c>
      <c r="AG324">
        <v>0.73026199999999997</v>
      </c>
      <c r="AH324">
        <v>0.72737799999999997</v>
      </c>
      <c r="AI324">
        <v>0.54401900000000003</v>
      </c>
      <c r="AJ324">
        <v>0.65874699999999997</v>
      </c>
      <c r="AK324">
        <v>0.81325999999999998</v>
      </c>
      <c r="AL324">
        <v>0.36514000000000002</v>
      </c>
      <c r="AM324">
        <v>0.39438699999999999</v>
      </c>
      <c r="AN324">
        <v>0.55214300000000005</v>
      </c>
      <c r="AO324">
        <v>0.68586499999999995</v>
      </c>
      <c r="AP324">
        <v>1.1260760000000001</v>
      </c>
      <c r="AQ324">
        <v>0.89426000000000005</v>
      </c>
      <c r="AR324">
        <v>0.91451899999999997</v>
      </c>
      <c r="AS324">
        <v>0.96285399999999999</v>
      </c>
      <c r="AT324">
        <v>1.3499380000000001</v>
      </c>
      <c r="AU324">
        <v>1.6528910000000001</v>
      </c>
      <c r="AV324">
        <v>1.568559</v>
      </c>
      <c r="AW324">
        <v>0.74694700000000003</v>
      </c>
      <c r="AX324">
        <v>0.25556000000000001</v>
      </c>
      <c r="AY324">
        <v>0.366151</v>
      </c>
      <c r="AZ324">
        <v>9.6744999999999998E-2</v>
      </c>
      <c r="BA324">
        <v>0.12653700000000001</v>
      </c>
      <c r="BB324">
        <v>0.134905</v>
      </c>
      <c r="BC324">
        <v>0.30577799999999999</v>
      </c>
      <c r="BD324">
        <v>0.18618000000000001</v>
      </c>
      <c r="BE324">
        <v>0.170043</v>
      </c>
      <c r="BF324">
        <v>0.47392299999999998</v>
      </c>
      <c r="BG324">
        <v>0.37251000000000001</v>
      </c>
      <c r="BH324">
        <v>0.38958199999999998</v>
      </c>
      <c r="BI324">
        <v>0.27160400000000001</v>
      </c>
      <c r="BJ324">
        <v>0.19719300000000001</v>
      </c>
      <c r="BK324">
        <v>0.37795400000000001</v>
      </c>
      <c r="BL324">
        <v>0.245333</v>
      </c>
      <c r="BM324">
        <v>0.35308800000000001</v>
      </c>
      <c r="BN324">
        <v>5.4948999999999998E-2</v>
      </c>
      <c r="BO324">
        <v>-0.10086299999999999</v>
      </c>
      <c r="BP324">
        <v>-7.2588E-2</v>
      </c>
      <c r="BQ324">
        <v>0.42888500000000002</v>
      </c>
      <c r="BR324">
        <v>0.82947599999999999</v>
      </c>
      <c r="BS324">
        <v>0.92929200000000001</v>
      </c>
      <c r="BT324">
        <v>1.1553450000000001</v>
      </c>
      <c r="BU324">
        <v>1.100071</v>
      </c>
      <c r="BV324">
        <v>0.73870599999999997</v>
      </c>
      <c r="BW324">
        <v>0.44880300000000001</v>
      </c>
      <c r="BX324">
        <v>0.33813500000000002</v>
      </c>
      <c r="BY324">
        <v>0.46377600000000002</v>
      </c>
      <c r="BZ324">
        <v>0.18906200000000001</v>
      </c>
      <c r="CA324">
        <v>0.32356800000000002</v>
      </c>
      <c r="CB324">
        <v>-4.6776999999999999E-2</v>
      </c>
      <c r="CC324">
        <v>-0.20638100000000001</v>
      </c>
      <c r="CD324">
        <v>-0.224825</v>
      </c>
      <c r="CE324">
        <v>-0.29444100000000001</v>
      </c>
      <c r="CF324">
        <v>-6.8448999999999996E-2</v>
      </c>
      <c r="CG324">
        <v>0.10502499999999999</v>
      </c>
      <c r="CH324">
        <v>0.15195900000000001</v>
      </c>
      <c r="CI324">
        <v>0.292236</v>
      </c>
      <c r="CJ324">
        <v>0.18401600000000001</v>
      </c>
      <c r="CK324">
        <v>0.30032399999999998</v>
      </c>
      <c r="CL324">
        <v>0.113534</v>
      </c>
      <c r="CM324">
        <v>-5.3048999999999999E-2</v>
      </c>
      <c r="CN324">
        <v>5.9806999999999999E-2</v>
      </c>
      <c r="CO324">
        <v>3.6329999999999999E-3</v>
      </c>
      <c r="CP324">
        <v>0.29582000000000003</v>
      </c>
      <c r="CQ324">
        <v>0.58281400000000005</v>
      </c>
      <c r="CR324">
        <v>0.58810300000000004</v>
      </c>
      <c r="CS324">
        <v>0.382384</v>
      </c>
      <c r="CT324">
        <v>0.70701599999999998</v>
      </c>
      <c r="CU324">
        <v>0.70072900000000005</v>
      </c>
      <c r="CV324">
        <v>1.2656339999999999</v>
      </c>
      <c r="CW324">
        <v>1.6697759999999999</v>
      </c>
      <c r="CX324">
        <v>1.7679849999999999</v>
      </c>
      <c r="CY324">
        <v>2.1532179999999999</v>
      </c>
    </row>
    <row r="325" spans="1:103" x14ac:dyDescent="0.25">
      <c r="A325" t="str">
        <v>M:CBSAX</v>
      </c>
      <c r="B325" t="str">
        <v>Columbia Select Mid Cap Growth Fund A</v>
      </c>
      <c r="C325" t="str">
        <v>10 Year Total Returns (Daily)</v>
      </c>
      <c r="D325">
        <v>1.7718849999999999</v>
      </c>
      <c r="E325">
        <v>1.6617280000000001</v>
      </c>
      <c r="F325">
        <v>1.4989840000000001</v>
      </c>
      <c r="G325">
        <v>1.6859630000000001</v>
      </c>
      <c r="H325">
        <v>1.4185369999999999</v>
      </c>
      <c r="I325">
        <v>1.28765</v>
      </c>
      <c r="J325">
        <v>1.731573</v>
      </c>
      <c r="K325">
        <v>1.5640039999999999</v>
      </c>
      <c r="L325">
        <v>1.561239</v>
      </c>
      <c r="M325">
        <v>1.3848739999999999</v>
      </c>
      <c r="N325">
        <v>1.456564</v>
      </c>
      <c r="O325">
        <v>1.9649909999999999</v>
      </c>
      <c r="P325">
        <v>3.0652409999999999</v>
      </c>
      <c r="Q325">
        <v>3.2387090000000001</v>
      </c>
      <c r="R325">
        <v>2.3750019999999998</v>
      </c>
      <c r="S325">
        <v>2.1293639999999998</v>
      </c>
      <c r="T325">
        <v>2.3345189999999998</v>
      </c>
      <c r="U325">
        <v>2.2861630000000002</v>
      </c>
      <c r="V325">
        <v>2.429173</v>
      </c>
      <c r="W325">
        <v>1.4028689999999999</v>
      </c>
      <c r="X325">
        <v>2.2019259999999998</v>
      </c>
      <c r="Y325">
        <v>2.1111309999999999</v>
      </c>
      <c r="Z325">
        <v>2.7943440000000002</v>
      </c>
      <c r="AA325">
        <v>3.053623</v>
      </c>
      <c r="AB325">
        <v>2.4091779999999998</v>
      </c>
      <c r="AC325">
        <v>1.8258259999999999</v>
      </c>
      <c r="AD325">
        <v>1.232059</v>
      </c>
      <c r="AE325">
        <v>1.3250310000000001</v>
      </c>
      <c r="AF325">
        <v>1.0023439999999999</v>
      </c>
      <c r="AG325">
        <v>0.94920400000000005</v>
      </c>
      <c r="AH325">
        <v>0.96040999999999999</v>
      </c>
      <c r="AI325">
        <v>1.016146</v>
      </c>
      <c r="AJ325">
        <v>0.96757199999999999</v>
      </c>
      <c r="AK325">
        <v>1.1215919999999999</v>
      </c>
      <c r="AL325">
        <v>1.012111</v>
      </c>
      <c r="AM325">
        <v>0.91381000000000001</v>
      </c>
      <c r="AN325">
        <v>1.15683</v>
      </c>
      <c r="AO325">
        <v>1.1437539999999999</v>
      </c>
      <c r="AP325">
        <v>1.545323</v>
      </c>
      <c r="AQ325">
        <v>1.610204</v>
      </c>
      <c r="AR325">
        <v>1.3842140000000001</v>
      </c>
      <c r="AS325">
        <v>1.6559140000000001</v>
      </c>
      <c r="AT325">
        <v>1.4790650000000001</v>
      </c>
      <c r="AU325">
        <v>1.385313</v>
      </c>
      <c r="AV325">
        <v>1.3821129999999999</v>
      </c>
      <c r="AW325">
        <v>1.4961869999999999</v>
      </c>
      <c r="AX325">
        <v>1.2911010000000001</v>
      </c>
      <c r="AY325">
        <v>1.5803389999999999</v>
      </c>
      <c r="AZ325">
        <v>1.363863</v>
      </c>
      <c r="BA325">
        <v>1.365807</v>
      </c>
      <c r="BB325">
        <v>0.97326599999999996</v>
      </c>
      <c r="BC325">
        <v>0.89181500000000002</v>
      </c>
      <c r="BD325">
        <v>0.58726900000000004</v>
      </c>
      <c r="BE325">
        <v>0.71268200000000004</v>
      </c>
      <c r="BF325">
        <v>0.75258499999999995</v>
      </c>
      <c r="BG325">
        <v>0.81661099999999998</v>
      </c>
      <c r="BH325">
        <v>0.32458300000000001</v>
      </c>
      <c r="BI325">
        <v>9.1699999999999993E-3</v>
      </c>
      <c r="BJ325">
        <v>-7.1966000000000002E-2</v>
      </c>
      <c r="BK325">
        <v>-2.7772000000000002E-2</v>
      </c>
      <c r="BL325">
        <v>0.16009200000000001</v>
      </c>
      <c r="BM325">
        <v>0.49519600000000003</v>
      </c>
      <c r="BN325">
        <v>0.215258</v>
      </c>
      <c r="BO325">
        <v>0.16189700000000001</v>
      </c>
      <c r="BP325">
        <v>9.8071000000000005E-2</v>
      </c>
      <c r="BQ325">
        <v>0.85801300000000003</v>
      </c>
      <c r="BR325">
        <v>1.037185</v>
      </c>
      <c r="BS325">
        <v>0.82694599999999996</v>
      </c>
      <c r="BT325">
        <v>1.2842499999999999</v>
      </c>
      <c r="BU325">
        <v>1.156309</v>
      </c>
      <c r="BV325">
        <v>1.25305</v>
      </c>
      <c r="BW325">
        <v>1.2931859999999999</v>
      </c>
      <c r="BX325">
        <v>1.1512100000000001</v>
      </c>
      <c r="BY325">
        <v>1.023501</v>
      </c>
      <c r="BZ325">
        <v>1.0297480000000001</v>
      </c>
      <c r="CA325">
        <v>1.2510300000000001</v>
      </c>
      <c r="CB325">
        <v>1.159656</v>
      </c>
      <c r="CC325">
        <v>1.1187849999999999</v>
      </c>
      <c r="CD325">
        <v>1.1456729999999999</v>
      </c>
      <c r="CE325">
        <v>1.224783</v>
      </c>
      <c r="CF325">
        <v>1.401446</v>
      </c>
      <c r="CG325">
        <v>1.072471</v>
      </c>
      <c r="CH325">
        <v>1.3647130000000001</v>
      </c>
      <c r="CI325">
        <v>1.3007310000000001</v>
      </c>
      <c r="CJ325">
        <v>1.2902610000000001</v>
      </c>
      <c r="CK325">
        <v>1.1150059999999999</v>
      </c>
      <c r="CL325">
        <v>1.2506280000000001</v>
      </c>
      <c r="CM325">
        <v>1.049647</v>
      </c>
      <c r="CN325">
        <v>1.160417</v>
      </c>
      <c r="CO325">
        <v>1.552476</v>
      </c>
      <c r="CP325">
        <v>2.0380509999999998</v>
      </c>
      <c r="CQ325">
        <v>2.0092599999999998</v>
      </c>
      <c r="CR325">
        <v>2.224818</v>
      </c>
      <c r="CS325">
        <v>2.0945740000000002</v>
      </c>
      <c r="CT325">
        <v>3.1899690000000001</v>
      </c>
      <c r="CU325">
        <v>2.9361169999999999</v>
      </c>
      <c r="CV325">
        <v>5.1964860000000002</v>
      </c>
      <c r="CW325">
        <v>7.0988600000000002</v>
      </c>
      <c r="CX325">
        <v>4.3417979999999998</v>
      </c>
      <c r="CY325">
        <v>4.9907029999999999</v>
      </c>
    </row>
    <row r="326" spans="1:103" x14ac:dyDescent="0.25">
      <c r="A326" t="str">
        <v>M:CCMAX</v>
      </c>
      <c r="B326" t="str">
        <v>Conestoga Mid Cap Fund Institutional</v>
      </c>
      <c r="C326" t="str">
        <v>Alpha (1Y)</v>
      </c>
      <c r="D326">
        <v>-25.305399999999999</v>
      </c>
      <c r="E326">
        <v>-19.458100000000002</v>
      </c>
      <c r="F326">
        <v>-22.9861</v>
      </c>
      <c r="G326">
        <v>-18.209700000000002</v>
      </c>
      <c r="H326">
        <v>-7.6820000000000004</v>
      </c>
      <c r="I326">
        <v>-4.4592999999999998</v>
      </c>
      <c r="J326">
        <v>-9.2799999999999994E-2</v>
      </c>
      <c r="K326">
        <v>-3.5979999999999999</v>
      </c>
      <c r="L326">
        <v>-11.285600000000001</v>
      </c>
      <c r="M326">
        <v>-14.2913</v>
      </c>
      <c r="N326">
        <v>-13.070600000000001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M:CCMAX</v>
      </c>
      <c r="B327" t="str">
        <v>Conestoga Mid Cap Fund Institutional</v>
      </c>
      <c r="C327" t="str">
        <v>Historical Sharpe Ratio (3Y)</v>
      </c>
      <c r="D327">
        <v>-0.41860000000000003</v>
      </c>
      <c r="E327">
        <v>-0.2324</v>
      </c>
      <c r="F327">
        <v>-0.27060000000000001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M:CCMAX</v>
      </c>
      <c r="B328" t="str">
        <v>Conestoga Mid Cap Fund Institutional</v>
      </c>
      <c r="C328" t="str">
        <v>Historical Sharpe Ratio (5Y)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M:CCMAX</v>
      </c>
      <c r="B329" t="str">
        <v>Conestoga Mid Cap Fund Institutional</v>
      </c>
      <c r="C329" t="str">
        <v>Historical Sortino (3Y)</v>
      </c>
      <c r="D329">
        <v>-0.60199999999999998</v>
      </c>
      <c r="E329">
        <v>-0.33629999999999999</v>
      </c>
      <c r="F329">
        <v>-0.40360000000000001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M:CCMAX</v>
      </c>
      <c r="B330" t="str">
        <v>Conestoga Mid Cap Fund Institutional</v>
      </c>
      <c r="C330" t="str">
        <v>Historical Sortino (5Y)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M:CCMAX</v>
      </c>
      <c r="B331" t="str">
        <v>Conestoga Mid Cap Fund Institutional</v>
      </c>
      <c r="C331" t="str">
        <v>Alpha (3Y)</v>
      </c>
      <c r="D331">
        <v>-13.176299999999999</v>
      </c>
      <c r="E331">
        <v>-13.508599999999999</v>
      </c>
      <c r="F331">
        <v>-12.747999999999999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M:CCMAX</v>
      </c>
      <c r="B332" t="str">
        <v>Conestoga Mid Cap Fund Institutional</v>
      </c>
      <c r="C332" t="str">
        <v>Alpha (5Y)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M:CCMAX</v>
      </c>
      <c r="B333" t="str">
        <v>Conestoga Mid Cap Fund Institutional</v>
      </c>
      <c r="C333" t="str">
        <v>Beta (3Y)</v>
      </c>
      <c r="D333">
        <v>1.1033999999999999</v>
      </c>
      <c r="E333">
        <v>1.0779000000000001</v>
      </c>
      <c r="F333">
        <v>1.0775999999999999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t="str">
        <v>M:CCMAX</v>
      </c>
      <c r="B334" t="str">
        <v>Conestoga Mid Cap Fund Institutional</v>
      </c>
      <c r="C334" t="str">
        <v>Beta (5Y)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tr">
        <v>M:CCMAX</v>
      </c>
      <c r="B335" t="str">
        <v>Conestoga Mid Cap Fund Institutional</v>
      </c>
      <c r="C335" t="str">
        <v>Annualized Standard Deviation of Monthly Returns (3Y Lookback)</v>
      </c>
      <c r="D335">
        <v>0.18387500000000001</v>
      </c>
      <c r="E335">
        <v>0.195017</v>
      </c>
      <c r="F335">
        <v>0.19717799999999999</v>
      </c>
      <c r="G335">
        <v>0.203212</v>
      </c>
      <c r="H335">
        <v>0.21079999999999999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tr">
        <v>M:CCMAX</v>
      </c>
      <c r="B336" t="str">
        <v>Conestoga Mid Cap Fund Institutional</v>
      </c>
      <c r="C336" t="str">
        <v>Annualized Standard Deviation of Monthly Returns (Since Inception)</v>
      </c>
      <c r="D336">
        <v>0.18628500000000001</v>
      </c>
      <c r="E336">
        <v>0.190554</v>
      </c>
      <c r="F336">
        <v>0.19708000000000001</v>
      </c>
      <c r="G336">
        <v>0.203212</v>
      </c>
      <c r="H336">
        <v>0.21079999999999999</v>
      </c>
      <c r="I336">
        <v>0.20969199999999999</v>
      </c>
      <c r="J336">
        <v>0.21728700000000001</v>
      </c>
      <c r="K336">
        <v>0.22637499999999999</v>
      </c>
      <c r="L336">
        <v>0.23355000000000001</v>
      </c>
      <c r="M336">
        <v>0.23308100000000001</v>
      </c>
      <c r="N336">
        <v>0.21188799999999999</v>
      </c>
      <c r="O336">
        <v>0.18445</v>
      </c>
      <c r="P336">
        <v>0.143208</v>
      </c>
      <c r="Q336">
        <v>7.4323E-2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t="str">
        <v>M:CCMAX</v>
      </c>
      <c r="B337" t="str">
        <v>Conestoga Mid Cap Fund Institutional</v>
      </c>
      <c r="C337" t="str">
        <v>Treynor Measure Historical (vs YCharts Benchmark) (3Y)</v>
      </c>
      <c r="D337">
        <v>-8.6738999999999997</v>
      </c>
      <c r="E337">
        <v>-4.8680000000000003</v>
      </c>
      <c r="F337">
        <v>-5.6891999999999996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M:CCMAX</v>
      </c>
      <c r="B338" t="str">
        <v>Conestoga Mid Cap Fund Institutional</v>
      </c>
      <c r="C338" t="str">
        <v>Treynor Measure Historical (vs YCharts Benchmark) (5Y)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M:CCMAX</v>
      </c>
      <c r="B339" t="str">
        <v>Conestoga Mid Cap Fund Institutional</v>
      </c>
      <c r="C339" t="str">
        <v>Treynor Measure Historical (vs YCharts Benchmark) (1Y)</v>
      </c>
      <c r="D339">
        <v>-1.7011000000000001</v>
      </c>
      <c r="E339">
        <v>18.8901</v>
      </c>
      <c r="F339">
        <v>-2.3635999999999999</v>
      </c>
      <c r="G339">
        <v>13.5098</v>
      </c>
      <c r="H339">
        <v>19.715</v>
      </c>
      <c r="I339">
        <v>13.6624</v>
      </c>
      <c r="J339">
        <v>17.070499999999999</v>
      </c>
      <c r="K339">
        <v>-15.098699999999999</v>
      </c>
      <c r="L339">
        <v>-33.451999999999998</v>
      </c>
      <c r="M339">
        <v>-31.863499999999998</v>
      </c>
      <c r="N339">
        <v>-23.538799999999998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M:CCMAX</v>
      </c>
      <c r="B340" t="str">
        <v>Conestoga Mid Cap Fund Institutional</v>
      </c>
      <c r="C340" t="str">
        <v>1 Year Total Returns (Daily)</v>
      </c>
      <c r="D340">
        <v>4.0349000000000003E-2</v>
      </c>
      <c r="E340">
        <v>0.21281700000000001</v>
      </c>
      <c r="F340">
        <v>5.3408999999999998E-2</v>
      </c>
      <c r="G340">
        <v>0.209011</v>
      </c>
      <c r="H340">
        <v>0.21779499999999999</v>
      </c>
      <c r="I340">
        <v>0.151811</v>
      </c>
      <c r="J340">
        <v>0.201072</v>
      </c>
      <c r="K340">
        <v>-0.115756</v>
      </c>
      <c r="L340">
        <v>-0.30252099999999998</v>
      </c>
      <c r="M340">
        <v>-0.31201600000000002</v>
      </c>
      <c r="N340">
        <v>-0.247225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t="str">
        <v>M:CCMAX</v>
      </c>
      <c r="B341" t="str">
        <v>Conestoga Mid Cap Fund Institutional</v>
      </c>
      <c r="C341" t="str">
        <v>3 Year Total Returns (Daily)</v>
      </c>
      <c r="D341">
        <v>-0.10757700000000001</v>
      </c>
      <c r="E341">
        <v>-2.8101000000000001E-2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tr">
        <v>M:CCMAX</v>
      </c>
      <c r="B342" t="str">
        <v>Conestoga Mid Cap Fund Institutional</v>
      </c>
      <c r="C342" t="str">
        <v>5 Year Total Returns (Daily)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tr">
        <v>M:CCMAX</v>
      </c>
      <c r="B343" t="str">
        <v>Conestoga Mid Cap Fund Institutional</v>
      </c>
      <c r="C343" t="str">
        <v>10 Year Total Returns (Daily)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tr">
        <v>M:CFAGX</v>
      </c>
      <c r="B344" t="str">
        <v>Commerce MidCap Growth Fund</v>
      </c>
      <c r="C344" t="str">
        <v>Alpha (1Y)</v>
      </c>
      <c r="D344">
        <v>-17.585899999999999</v>
      </c>
      <c r="E344">
        <v>-17.476600000000001</v>
      </c>
      <c r="F344">
        <v>-13.004</v>
      </c>
      <c r="G344">
        <v>-13.831</v>
      </c>
      <c r="H344">
        <v>-10.513400000000001</v>
      </c>
      <c r="I344">
        <v>-7.3044000000000002</v>
      </c>
      <c r="J344">
        <v>-3.0735999999999999</v>
      </c>
      <c r="K344">
        <v>1.4206000000000001</v>
      </c>
      <c r="L344">
        <v>-2.1972999999999998</v>
      </c>
      <c r="M344">
        <v>-5.335</v>
      </c>
      <c r="N344">
        <v>-9.3623999999999992</v>
      </c>
      <c r="O344">
        <v>-15.972099999999999</v>
      </c>
      <c r="P344">
        <v>-8.6452000000000009</v>
      </c>
      <c r="Q344">
        <v>-1.1497999999999999</v>
      </c>
      <c r="R344">
        <v>5.4015000000000004</v>
      </c>
      <c r="S344">
        <v>12.276199999999999</v>
      </c>
      <c r="T344">
        <v>6.0566000000000004</v>
      </c>
      <c r="U344">
        <v>-1.78E-2</v>
      </c>
      <c r="V344">
        <v>-2.9091999999999998</v>
      </c>
      <c r="W344">
        <v>-1.696</v>
      </c>
      <c r="X344">
        <v>5.8445999999999998</v>
      </c>
      <c r="Y344">
        <v>5.0868000000000002</v>
      </c>
      <c r="Z344">
        <v>7.399</v>
      </c>
      <c r="AA344">
        <v>2.1882000000000001</v>
      </c>
      <c r="AB344">
        <v>-0.32219999999999999</v>
      </c>
      <c r="AC344">
        <v>5.4617000000000004</v>
      </c>
      <c r="AD344">
        <v>4.6196999999999999</v>
      </c>
      <c r="AE344">
        <v>5.9561000000000002</v>
      </c>
      <c r="AF344">
        <v>1.7686999999999999</v>
      </c>
      <c r="AG344">
        <v>-3.7269999999999999</v>
      </c>
      <c r="AH344">
        <v>-4.5030999999999999</v>
      </c>
      <c r="AI344">
        <v>-3.5424000000000002</v>
      </c>
      <c r="AJ344">
        <v>4.4200000000000003E-2</v>
      </c>
      <c r="AK344">
        <v>1.6415999999999999</v>
      </c>
      <c r="AL344">
        <v>2.5619000000000001</v>
      </c>
      <c r="AM344">
        <v>-0.25509999999999999</v>
      </c>
      <c r="AN344">
        <v>0.3009</v>
      </c>
      <c r="AO344">
        <v>5.5528000000000004</v>
      </c>
      <c r="AP344">
        <v>1.4544999999999999</v>
      </c>
      <c r="AQ344">
        <v>-0.18229999999999999</v>
      </c>
      <c r="AR344">
        <v>-6.5625999999999998</v>
      </c>
      <c r="AS344">
        <v>-10.8751</v>
      </c>
      <c r="AT344">
        <v>-5.3933999999999997</v>
      </c>
      <c r="AU344">
        <v>-4.1417000000000002</v>
      </c>
      <c r="AV344">
        <v>-3.7757000000000001</v>
      </c>
      <c r="AW344">
        <v>0.4138</v>
      </c>
      <c r="AX344">
        <v>-3.3536999999999999</v>
      </c>
      <c r="AY344">
        <v>-4.8536999999999999</v>
      </c>
      <c r="AZ344">
        <v>-4.6985999999999999</v>
      </c>
      <c r="BA344">
        <v>-12.986499999999999</v>
      </c>
      <c r="BB344">
        <v>-12.4114</v>
      </c>
      <c r="BC344">
        <v>-9.9377999999999993</v>
      </c>
      <c r="BD344">
        <v>-8.1738</v>
      </c>
      <c r="BE344">
        <v>-4.0473999999999997</v>
      </c>
      <c r="BF344">
        <v>9.3254000000000001</v>
      </c>
      <c r="BG344">
        <v>12.651300000000001</v>
      </c>
      <c r="BH344">
        <v>11.923299999999999</v>
      </c>
      <c r="BI344">
        <v>8.1992999999999991</v>
      </c>
      <c r="BJ344">
        <v>5.4086999999999996</v>
      </c>
      <c r="BK344">
        <v>-3.3696999999999999</v>
      </c>
      <c r="BL344">
        <v>17.298500000000001</v>
      </c>
      <c r="BM344">
        <v>6.0572999999999997</v>
      </c>
      <c r="BN344">
        <v>2.0958999999999999</v>
      </c>
      <c r="BO344">
        <v>8.4536999999999995</v>
      </c>
      <c r="BP344">
        <v>7.3395999999999999</v>
      </c>
      <c r="BQ344">
        <v>5.2149000000000001</v>
      </c>
      <c r="BR344">
        <v>2.6133999999999999</v>
      </c>
      <c r="BS344">
        <v>-5.7389999999999999</v>
      </c>
      <c r="BT344">
        <v>0.38719999999999999</v>
      </c>
      <c r="BU344">
        <v>-1.5266999999999999</v>
      </c>
      <c r="BV344">
        <v>-3.3435000000000001</v>
      </c>
      <c r="BW344">
        <v>-8.1122999999999994</v>
      </c>
      <c r="BX344">
        <v>-11.7721</v>
      </c>
      <c r="BY344">
        <v>-2.0541999999999998</v>
      </c>
      <c r="BZ344">
        <v>4.0138999999999996</v>
      </c>
      <c r="CA344">
        <v>9.5890000000000004</v>
      </c>
      <c r="CB344">
        <v>7.8806000000000003</v>
      </c>
      <c r="CC344">
        <v>3.0992000000000002</v>
      </c>
      <c r="CD344">
        <v>-2.4472</v>
      </c>
      <c r="CE344">
        <v>-7.1258999999999997</v>
      </c>
      <c r="CF344">
        <v>-5.9120999999999997</v>
      </c>
      <c r="CG344">
        <v>-4.0580999999999996</v>
      </c>
      <c r="CH344">
        <v>9.6501999999999999</v>
      </c>
      <c r="CI344">
        <v>24.988099999999999</v>
      </c>
      <c r="CJ344">
        <v>18.37</v>
      </c>
      <c r="CK344">
        <v>7.7423000000000002</v>
      </c>
      <c r="CL344">
        <v>-0.80879999999999996</v>
      </c>
      <c r="CM344">
        <v>-7.4179000000000004</v>
      </c>
      <c r="CN344">
        <v>-10.8626</v>
      </c>
      <c r="CO344">
        <v>9.7426999999999992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M:CFAGX</v>
      </c>
      <c r="B345" t="str">
        <v>Commerce MidCap Growth Fund</v>
      </c>
      <c r="C345" t="str">
        <v>Historical Sharpe Ratio (3Y)</v>
      </c>
      <c r="D345">
        <v>-0.1431</v>
      </c>
      <c r="E345">
        <v>1.34E-2</v>
      </c>
      <c r="F345">
        <v>-7.0699999999999999E-2</v>
      </c>
      <c r="G345">
        <v>0.1158</v>
      </c>
      <c r="H345">
        <v>8.9700000000000002E-2</v>
      </c>
      <c r="I345">
        <v>0.1424</v>
      </c>
      <c r="J345">
        <v>0.4168</v>
      </c>
      <c r="K345">
        <v>0.7651</v>
      </c>
      <c r="L345">
        <v>0.20200000000000001</v>
      </c>
      <c r="M345">
        <v>0.17100000000000001</v>
      </c>
      <c r="N345">
        <v>0.1993</v>
      </c>
      <c r="O345">
        <v>0.64339999999999997</v>
      </c>
      <c r="P345">
        <v>1.2148000000000001</v>
      </c>
      <c r="Q345">
        <v>0.72489999999999999</v>
      </c>
      <c r="R345">
        <v>0.82650000000000001</v>
      </c>
      <c r="S345">
        <v>0.77569999999999995</v>
      </c>
      <c r="T345">
        <v>0.7097</v>
      </c>
      <c r="U345">
        <v>0.60340000000000005</v>
      </c>
      <c r="V345">
        <v>0.52100000000000002</v>
      </c>
      <c r="W345">
        <v>0.25209999999999999</v>
      </c>
      <c r="X345">
        <v>1.2222999999999999</v>
      </c>
      <c r="Y345">
        <v>1.087</v>
      </c>
      <c r="Z345">
        <v>1.2141999999999999</v>
      </c>
      <c r="AA345">
        <v>1.1133999999999999</v>
      </c>
      <c r="AB345">
        <v>0.78310000000000002</v>
      </c>
      <c r="AC345">
        <v>1.6695</v>
      </c>
      <c r="AD345">
        <v>1.1212</v>
      </c>
      <c r="AE345">
        <v>1.0041</v>
      </c>
      <c r="AF345">
        <v>1.1744000000000001</v>
      </c>
      <c r="AG345">
        <v>1.1244000000000001</v>
      </c>
      <c r="AH345">
        <v>0.91659999999999997</v>
      </c>
      <c r="AI345">
        <v>0.87429999999999997</v>
      </c>
      <c r="AJ345">
        <v>0.68989999999999996</v>
      </c>
      <c r="AK345">
        <v>0.94630000000000003</v>
      </c>
      <c r="AL345">
        <v>1.0899000000000001</v>
      </c>
      <c r="AM345">
        <v>0.94710000000000005</v>
      </c>
      <c r="AN345">
        <v>1.3415999999999999</v>
      </c>
      <c r="AO345">
        <v>1.2134</v>
      </c>
      <c r="AP345">
        <v>1.6357999999999999</v>
      </c>
      <c r="AQ345">
        <v>1.2709999999999999</v>
      </c>
      <c r="AR345">
        <v>1.5612999999999999</v>
      </c>
      <c r="AS345">
        <v>1.6400999999999999</v>
      </c>
      <c r="AT345">
        <v>0.70509999999999995</v>
      </c>
      <c r="AU345">
        <v>0.60950000000000004</v>
      </c>
      <c r="AV345">
        <v>0.72060000000000002</v>
      </c>
      <c r="AW345">
        <v>0.80769999999999997</v>
      </c>
      <c r="AX345">
        <v>0.96689999999999998</v>
      </c>
      <c r="AY345">
        <v>0.70809999999999995</v>
      </c>
      <c r="AZ345">
        <v>0.59350000000000003</v>
      </c>
      <c r="BA345">
        <v>0.69130000000000003</v>
      </c>
      <c r="BB345">
        <v>0.88329999999999997</v>
      </c>
      <c r="BC345">
        <v>1.3154999999999999</v>
      </c>
      <c r="BD345">
        <v>0.86480000000000001</v>
      </c>
      <c r="BE345">
        <v>0.20760000000000001</v>
      </c>
      <c r="BF345">
        <v>0.31080000000000002</v>
      </c>
      <c r="BG345">
        <v>0.33510000000000001</v>
      </c>
      <c r="BH345">
        <v>0.06</v>
      </c>
      <c r="BI345">
        <v>-0.12740000000000001</v>
      </c>
      <c r="BJ345">
        <v>-0.31330000000000002</v>
      </c>
      <c r="BK345">
        <v>-0.1734</v>
      </c>
      <c r="BL345">
        <v>-0.23200000000000001</v>
      </c>
      <c r="BM345">
        <v>-0.25669999999999998</v>
      </c>
      <c r="BN345">
        <v>-0.4395</v>
      </c>
      <c r="BO345">
        <v>-0.73670000000000002</v>
      </c>
      <c r="BP345">
        <v>-0.62819999999999998</v>
      </c>
      <c r="BQ345">
        <v>-0.25319999999999998</v>
      </c>
      <c r="BR345">
        <v>0.1522</v>
      </c>
      <c r="BS345">
        <v>0.17519999999999999</v>
      </c>
      <c r="BT345">
        <v>0.55359999999999998</v>
      </c>
      <c r="BU345">
        <v>0.93510000000000004</v>
      </c>
      <c r="BV345">
        <v>0.77090000000000003</v>
      </c>
      <c r="BW345">
        <v>0.59589999999999999</v>
      </c>
      <c r="BX345">
        <v>0.70389999999999997</v>
      </c>
      <c r="BY345">
        <v>0.9254</v>
      </c>
      <c r="BZ345">
        <v>1.0284</v>
      </c>
      <c r="CA345">
        <v>1.6677999999999999</v>
      </c>
      <c r="CB345">
        <v>1.3448</v>
      </c>
      <c r="CC345">
        <v>1.2598</v>
      </c>
      <c r="CD345">
        <v>0.59140000000000004</v>
      </c>
      <c r="CE345">
        <v>0.13089999999999999</v>
      </c>
      <c r="CF345">
        <v>0.1104</v>
      </c>
      <c r="CG345">
        <v>0.33779999999999999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M:CFAGX</v>
      </c>
      <c r="B346" t="str">
        <v>Commerce MidCap Growth Fund</v>
      </c>
      <c r="C346" t="str">
        <v>Historical Sharpe Ratio (5Y)</v>
      </c>
      <c r="D346">
        <v>0.33090000000000003</v>
      </c>
      <c r="E346">
        <v>0.38240000000000002</v>
      </c>
      <c r="F346">
        <v>0.3271</v>
      </c>
      <c r="G346">
        <v>0.44159999999999999</v>
      </c>
      <c r="H346">
        <v>0.56089999999999995</v>
      </c>
      <c r="I346">
        <v>0.27210000000000001</v>
      </c>
      <c r="J346">
        <v>0.38979999999999998</v>
      </c>
      <c r="K346">
        <v>0.39389999999999997</v>
      </c>
      <c r="L346">
        <v>0.35820000000000002</v>
      </c>
      <c r="M346">
        <v>0.35310000000000002</v>
      </c>
      <c r="N346">
        <v>0.43109999999999998</v>
      </c>
      <c r="O346">
        <v>0.71120000000000005</v>
      </c>
      <c r="P346">
        <v>0.98329999999999995</v>
      </c>
      <c r="Q346">
        <v>0.90410000000000001</v>
      </c>
      <c r="R346">
        <v>0.93569999999999998</v>
      </c>
      <c r="S346">
        <v>0.90820000000000001</v>
      </c>
      <c r="T346">
        <v>0.90339999999999998</v>
      </c>
      <c r="U346">
        <v>0.77300000000000002</v>
      </c>
      <c r="V346">
        <v>0.60589999999999999</v>
      </c>
      <c r="W346">
        <v>0.37259999999999999</v>
      </c>
      <c r="X346">
        <v>0.96719999999999995</v>
      </c>
      <c r="Y346">
        <v>1.0017</v>
      </c>
      <c r="Z346">
        <v>0.96550000000000002</v>
      </c>
      <c r="AA346">
        <v>0.89580000000000004</v>
      </c>
      <c r="AB346">
        <v>0.6825</v>
      </c>
      <c r="AC346">
        <v>1.3007</v>
      </c>
      <c r="AD346">
        <v>1.2877000000000001</v>
      </c>
      <c r="AE346">
        <v>1.2181999999999999</v>
      </c>
      <c r="AF346">
        <v>1.4741</v>
      </c>
      <c r="AG346">
        <v>1.3250999999999999</v>
      </c>
      <c r="AH346">
        <v>1.3534999999999999</v>
      </c>
      <c r="AI346">
        <v>1.0834999999999999</v>
      </c>
      <c r="AJ346">
        <v>1.1797</v>
      </c>
      <c r="AK346">
        <v>1.3102</v>
      </c>
      <c r="AL346">
        <v>0.76700000000000002</v>
      </c>
      <c r="AM346">
        <v>0.59250000000000003</v>
      </c>
      <c r="AN346">
        <v>0.66490000000000005</v>
      </c>
      <c r="AO346">
        <v>0.80100000000000005</v>
      </c>
      <c r="AP346">
        <v>1.0918000000000001</v>
      </c>
      <c r="AQ346">
        <v>0.92859999999999998</v>
      </c>
      <c r="AR346">
        <v>0.9274</v>
      </c>
      <c r="AS346">
        <v>0.91820000000000002</v>
      </c>
      <c r="AT346">
        <v>1.1679999999999999</v>
      </c>
      <c r="AU346">
        <v>1.2748999999999999</v>
      </c>
      <c r="AV346">
        <v>1.0982000000000001</v>
      </c>
      <c r="AW346">
        <v>0.61099999999999999</v>
      </c>
      <c r="AX346">
        <v>0.311</v>
      </c>
      <c r="AY346">
        <v>0.31919999999999998</v>
      </c>
      <c r="AZ346">
        <v>9.7199999999999995E-2</v>
      </c>
      <c r="BA346">
        <v>6.7799999999999999E-2</v>
      </c>
      <c r="BB346">
        <v>1.9099999999999999E-2</v>
      </c>
      <c r="BC346">
        <v>9.8299999999999998E-2</v>
      </c>
      <c r="BD346">
        <v>1.2999999999999999E-3</v>
      </c>
      <c r="BE346">
        <v>-4.6800000000000001E-2</v>
      </c>
      <c r="BF346">
        <v>0.17130000000000001</v>
      </c>
      <c r="BG346">
        <v>0.11070000000000001</v>
      </c>
      <c r="BH346">
        <v>0.1215</v>
      </c>
      <c r="BI346">
        <v>4.9500000000000002E-2</v>
      </c>
      <c r="BJ346">
        <v>-4.58E-2</v>
      </c>
      <c r="BK346">
        <v>6.9500000000000006E-2</v>
      </c>
      <c r="BL346">
        <v>-1.1599999999999999E-2</v>
      </c>
      <c r="BM346">
        <v>2.1999999999999999E-2</v>
      </c>
      <c r="BN346">
        <v>-0.18579999999999999</v>
      </c>
      <c r="BO346">
        <v>-0.33879999999999999</v>
      </c>
      <c r="BP346">
        <v>-0.26700000000000002</v>
      </c>
      <c r="BQ346">
        <v>0.2029</v>
      </c>
      <c r="BR346">
        <v>0.50560000000000005</v>
      </c>
      <c r="BS346">
        <v>0.68120000000000003</v>
      </c>
      <c r="BT346">
        <v>0.98880000000000001</v>
      </c>
      <c r="BU346">
        <v>1.0536000000000001</v>
      </c>
      <c r="BV346">
        <v>0.75219999999999998</v>
      </c>
      <c r="BW346">
        <v>0.37980000000000003</v>
      </c>
      <c r="BX346">
        <v>0.30680000000000002</v>
      </c>
      <c r="BY346">
        <v>0.53259999999999996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M:CFAGX</v>
      </c>
      <c r="B347" t="str">
        <v>Commerce MidCap Growth Fund</v>
      </c>
      <c r="C347" t="str">
        <v>Historical Sortino (3Y)</v>
      </c>
      <c r="D347">
        <v>-0.23050000000000001</v>
      </c>
      <c r="E347">
        <v>2.12E-2</v>
      </c>
      <c r="F347">
        <v>-0.1142</v>
      </c>
      <c r="G347">
        <v>0.1867</v>
      </c>
      <c r="H347">
        <v>0.15079999999999999</v>
      </c>
      <c r="I347">
        <v>0.22900000000000001</v>
      </c>
      <c r="J347">
        <v>0.68440000000000001</v>
      </c>
      <c r="K347">
        <v>1.3298000000000001</v>
      </c>
      <c r="L347">
        <v>0.25659999999999999</v>
      </c>
      <c r="M347">
        <v>0.20480000000000001</v>
      </c>
      <c r="N347">
        <v>0.22389999999999999</v>
      </c>
      <c r="O347">
        <v>0.67679999999999996</v>
      </c>
      <c r="P347">
        <v>1.1488</v>
      </c>
      <c r="Q347">
        <v>0.70609999999999995</v>
      </c>
      <c r="R347">
        <v>0.85909999999999997</v>
      </c>
      <c r="S347">
        <v>0.76670000000000005</v>
      </c>
      <c r="T347">
        <v>0.72099999999999997</v>
      </c>
      <c r="U347">
        <v>0.60650000000000004</v>
      </c>
      <c r="V347">
        <v>0.50119999999999998</v>
      </c>
      <c r="W347">
        <v>0.21340000000000001</v>
      </c>
      <c r="X347">
        <v>1.5248999999999999</v>
      </c>
      <c r="Y347">
        <v>1.343</v>
      </c>
      <c r="Z347">
        <v>1.5136000000000001</v>
      </c>
      <c r="AA347">
        <v>1.3348</v>
      </c>
      <c r="AB347">
        <v>0.89910000000000001</v>
      </c>
      <c r="AC347">
        <v>2.3628</v>
      </c>
      <c r="AD347">
        <v>1.6437999999999999</v>
      </c>
      <c r="AE347">
        <v>1.4564999999999999</v>
      </c>
      <c r="AF347">
        <v>1.6677999999999999</v>
      </c>
      <c r="AG347">
        <v>1.7549999999999999</v>
      </c>
      <c r="AH347">
        <v>1.4221999999999999</v>
      </c>
      <c r="AI347">
        <v>1.3796999999999999</v>
      </c>
      <c r="AJ347">
        <v>1.167</v>
      </c>
      <c r="AK347">
        <v>1.5528999999999999</v>
      </c>
      <c r="AL347">
        <v>1.7802</v>
      </c>
      <c r="AM347">
        <v>1.6396999999999999</v>
      </c>
      <c r="AN347">
        <v>2.4022999999999999</v>
      </c>
      <c r="AO347">
        <v>2.1938</v>
      </c>
      <c r="AP347">
        <v>3.2311999999999999</v>
      </c>
      <c r="AQ347">
        <v>2.1539999999999999</v>
      </c>
      <c r="AR347">
        <v>2.7139000000000002</v>
      </c>
      <c r="AS347">
        <v>2.7496999999999998</v>
      </c>
      <c r="AT347">
        <v>0.79349999999999998</v>
      </c>
      <c r="AU347">
        <v>0.7036</v>
      </c>
      <c r="AV347">
        <v>0.81779999999999997</v>
      </c>
      <c r="AW347">
        <v>0.93</v>
      </c>
      <c r="AX347">
        <v>1.1395</v>
      </c>
      <c r="AY347">
        <v>0.87439999999999996</v>
      </c>
      <c r="AZ347">
        <v>0.76339999999999997</v>
      </c>
      <c r="BA347">
        <v>0.88880000000000003</v>
      </c>
      <c r="BB347">
        <v>1.1600999999999999</v>
      </c>
      <c r="BC347">
        <v>1.6464000000000001</v>
      </c>
      <c r="BD347">
        <v>1.1828000000000001</v>
      </c>
      <c r="BE347">
        <v>0.26450000000000001</v>
      </c>
      <c r="BF347">
        <v>0.33350000000000002</v>
      </c>
      <c r="BG347">
        <v>0.37259999999999999</v>
      </c>
      <c r="BH347">
        <v>6.88E-2</v>
      </c>
      <c r="BI347">
        <v>-0.1565</v>
      </c>
      <c r="BJ347">
        <v>-0.38159999999999999</v>
      </c>
      <c r="BK347">
        <v>-0.2031</v>
      </c>
      <c r="BL347">
        <v>-0.26579999999999998</v>
      </c>
      <c r="BM347">
        <v>-0.29210000000000003</v>
      </c>
      <c r="BN347">
        <v>-0.47739999999999999</v>
      </c>
      <c r="BO347">
        <v>-0.78549999999999998</v>
      </c>
      <c r="BP347">
        <v>-0.627</v>
      </c>
      <c r="BQ347">
        <v>-0.34870000000000001</v>
      </c>
      <c r="BR347">
        <v>0.20830000000000001</v>
      </c>
      <c r="BS347">
        <v>0.23449999999999999</v>
      </c>
      <c r="BT347">
        <v>0.82299999999999995</v>
      </c>
      <c r="BU347">
        <v>1.4083000000000001</v>
      </c>
      <c r="BV347">
        <v>1.1877</v>
      </c>
      <c r="BW347">
        <v>0.93679999999999997</v>
      </c>
      <c r="BX347">
        <v>1.1014999999999999</v>
      </c>
      <c r="BY347">
        <v>1.4762</v>
      </c>
      <c r="BZ347">
        <v>1.6479999999999999</v>
      </c>
      <c r="CA347">
        <v>2.8397000000000001</v>
      </c>
      <c r="CB347">
        <v>2.2343000000000002</v>
      </c>
      <c r="CC347">
        <v>2.0886</v>
      </c>
      <c r="CD347">
        <v>0.98609999999999998</v>
      </c>
      <c r="CE347">
        <v>0.1762</v>
      </c>
      <c r="CF347">
        <v>0.1545</v>
      </c>
      <c r="CG347">
        <v>0.48480000000000001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M:CFAGX</v>
      </c>
      <c r="B348" t="str">
        <v>Commerce MidCap Growth Fund</v>
      </c>
      <c r="C348" t="str">
        <v>Historical Sortino (5Y)</v>
      </c>
      <c r="D348">
        <v>0.40389999999999998</v>
      </c>
      <c r="E348">
        <v>0.4622</v>
      </c>
      <c r="F348">
        <v>0.39629999999999999</v>
      </c>
      <c r="G348">
        <v>0.53620000000000001</v>
      </c>
      <c r="H348">
        <v>0.69030000000000002</v>
      </c>
      <c r="I348">
        <v>0.33839999999999998</v>
      </c>
      <c r="J348">
        <v>0.4884</v>
      </c>
      <c r="K348">
        <v>0.48699999999999999</v>
      </c>
      <c r="L348">
        <v>0.43290000000000001</v>
      </c>
      <c r="M348">
        <v>0.41909999999999997</v>
      </c>
      <c r="N348">
        <v>0.47789999999999999</v>
      </c>
      <c r="O348">
        <v>0.74929999999999997</v>
      </c>
      <c r="P348">
        <v>0.97040000000000004</v>
      </c>
      <c r="Q348">
        <v>0.84540000000000004</v>
      </c>
      <c r="R348">
        <v>0.91830000000000001</v>
      </c>
      <c r="S348">
        <v>0.86670000000000003</v>
      </c>
      <c r="T348">
        <v>0.8417</v>
      </c>
      <c r="U348">
        <v>0.76670000000000005</v>
      </c>
      <c r="V348">
        <v>0.59219999999999995</v>
      </c>
      <c r="W348">
        <v>0.34</v>
      </c>
      <c r="X348">
        <v>1.2987</v>
      </c>
      <c r="Y348">
        <v>1.3599000000000001</v>
      </c>
      <c r="Z348">
        <v>1.3381000000000001</v>
      </c>
      <c r="AA348">
        <v>1.2184999999999999</v>
      </c>
      <c r="AB348">
        <v>0.90990000000000004</v>
      </c>
      <c r="AC348">
        <v>2.0217000000000001</v>
      </c>
      <c r="AD348">
        <v>2.0291000000000001</v>
      </c>
      <c r="AE348">
        <v>1.9761</v>
      </c>
      <c r="AF348">
        <v>2.3658999999999999</v>
      </c>
      <c r="AG348">
        <v>2.1659000000000002</v>
      </c>
      <c r="AH348">
        <v>2.2591000000000001</v>
      </c>
      <c r="AI348">
        <v>1.8234999999999999</v>
      </c>
      <c r="AJ348">
        <v>1.9379</v>
      </c>
      <c r="AK348">
        <v>2.2143000000000002</v>
      </c>
      <c r="AL348">
        <v>1.3035000000000001</v>
      </c>
      <c r="AM348">
        <v>0.73929999999999996</v>
      </c>
      <c r="AN348">
        <v>0.80230000000000001</v>
      </c>
      <c r="AO348">
        <v>0.95920000000000005</v>
      </c>
      <c r="AP348">
        <v>1.3</v>
      </c>
      <c r="AQ348">
        <v>1.1473</v>
      </c>
      <c r="AR348">
        <v>1.1645000000000001</v>
      </c>
      <c r="AS348">
        <v>1.143</v>
      </c>
      <c r="AT348">
        <v>1.4376</v>
      </c>
      <c r="AU348">
        <v>1.6156999999999999</v>
      </c>
      <c r="AV348">
        <v>1.4288000000000001</v>
      </c>
      <c r="AW348">
        <v>0.82420000000000004</v>
      </c>
      <c r="AX348">
        <v>0.33689999999999998</v>
      </c>
      <c r="AY348">
        <v>0.35460000000000003</v>
      </c>
      <c r="AZ348">
        <v>0.1106</v>
      </c>
      <c r="BA348">
        <v>7.9299999999999995E-2</v>
      </c>
      <c r="BB348">
        <v>2.2700000000000001E-2</v>
      </c>
      <c r="BC348">
        <v>0.11509999999999999</v>
      </c>
      <c r="BD348">
        <v>1.5E-3</v>
      </c>
      <c r="BE348">
        <v>-5.2999999999999999E-2</v>
      </c>
      <c r="BF348">
        <v>0.18990000000000001</v>
      </c>
      <c r="BG348">
        <v>0.1244</v>
      </c>
      <c r="BH348">
        <v>0.13739999999999999</v>
      </c>
      <c r="BI348">
        <v>5.5500000000000001E-2</v>
      </c>
      <c r="BJ348">
        <v>-5.0500000000000003E-2</v>
      </c>
      <c r="BK348">
        <v>7.4200000000000002E-2</v>
      </c>
      <c r="BL348">
        <v>-1.24E-2</v>
      </c>
      <c r="BM348">
        <v>2.3699999999999999E-2</v>
      </c>
      <c r="BN348">
        <v>-0.1953</v>
      </c>
      <c r="BO348">
        <v>-0.35060000000000002</v>
      </c>
      <c r="BP348">
        <v>-0.27310000000000001</v>
      </c>
      <c r="BQ348">
        <v>0.28799999999999998</v>
      </c>
      <c r="BR348">
        <v>0.74150000000000005</v>
      </c>
      <c r="BS348">
        <v>0.99490000000000001</v>
      </c>
      <c r="BT348">
        <v>1.5417000000000001</v>
      </c>
      <c r="BU348">
        <v>1.6154999999999999</v>
      </c>
      <c r="BV348">
        <v>1.1499999999999999</v>
      </c>
      <c r="BW348">
        <v>0.49980000000000002</v>
      </c>
      <c r="BX348">
        <v>0.41189999999999999</v>
      </c>
      <c r="BY348">
        <v>0.74680000000000002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M:CFAGX</v>
      </c>
      <c r="B349" t="str">
        <v>Commerce MidCap Growth Fund</v>
      </c>
      <c r="C349" t="str">
        <v>Alpha (3Y)</v>
      </c>
      <c r="D349">
        <v>-7.4829999999999997</v>
      </c>
      <c r="E349">
        <v>-8.1289999999999996</v>
      </c>
      <c r="F349">
        <v>-8.1378000000000004</v>
      </c>
      <c r="G349">
        <v>-6.9047999999999998</v>
      </c>
      <c r="H349">
        <v>-6.2084999999999999</v>
      </c>
      <c r="I349">
        <v>-5.6271000000000004</v>
      </c>
      <c r="J349">
        <v>-5.2774000000000001</v>
      </c>
      <c r="K349">
        <v>-2.6962000000000002</v>
      </c>
      <c r="L349">
        <v>-1.9460999999999999</v>
      </c>
      <c r="M349">
        <v>-3.4281000000000001</v>
      </c>
      <c r="N349">
        <v>-5.3005000000000004</v>
      </c>
      <c r="O349">
        <v>-4.0755999999999997</v>
      </c>
      <c r="P349">
        <v>0.86829999999999996</v>
      </c>
      <c r="Q349">
        <v>0.83530000000000004</v>
      </c>
      <c r="R349">
        <v>1.1645000000000001</v>
      </c>
      <c r="S349">
        <v>1.8249</v>
      </c>
      <c r="T349">
        <v>3.1358000000000001</v>
      </c>
      <c r="U349">
        <v>2.4016000000000002</v>
      </c>
      <c r="V349">
        <v>1.7467999999999999</v>
      </c>
      <c r="W349">
        <v>1.0956999999999999</v>
      </c>
      <c r="X349">
        <v>2.1286999999999998</v>
      </c>
      <c r="Y349">
        <v>1.9320999999999999</v>
      </c>
      <c r="Z349">
        <v>2.2774999999999999</v>
      </c>
      <c r="AA349">
        <v>0.75919999999999999</v>
      </c>
      <c r="AB349">
        <v>0.61019999999999996</v>
      </c>
      <c r="AC349">
        <v>2.2917000000000001</v>
      </c>
      <c r="AD349">
        <v>2.2606000000000002</v>
      </c>
      <c r="AE349">
        <v>1.7635000000000001</v>
      </c>
      <c r="AF349">
        <v>1.9718</v>
      </c>
      <c r="AG349">
        <v>2.5869</v>
      </c>
      <c r="AH349">
        <v>1.492</v>
      </c>
      <c r="AI349">
        <v>0.43859999999999999</v>
      </c>
      <c r="AJ349">
        <v>-0.29060000000000002</v>
      </c>
      <c r="AK349">
        <v>0.58340000000000003</v>
      </c>
      <c r="AL349">
        <v>1.4869000000000001</v>
      </c>
      <c r="AM349">
        <v>0.31359999999999999</v>
      </c>
      <c r="AN349">
        <v>-0.42480000000000001</v>
      </c>
      <c r="AO349">
        <v>0.50219999999999998</v>
      </c>
      <c r="AP349">
        <v>-1.6073</v>
      </c>
      <c r="AQ349">
        <v>-3.0295000000000001</v>
      </c>
      <c r="AR349">
        <v>-5.3941999999999997</v>
      </c>
      <c r="AS349">
        <v>-7.87</v>
      </c>
      <c r="AT349">
        <v>-8.7565000000000008</v>
      </c>
      <c r="AU349">
        <v>-7.3304</v>
      </c>
      <c r="AV349">
        <v>-7.1961000000000004</v>
      </c>
      <c r="AW349">
        <v>-5.2914000000000003</v>
      </c>
      <c r="AX349">
        <v>-5.0079000000000002</v>
      </c>
      <c r="AY349">
        <v>-1.5522</v>
      </c>
      <c r="AZ349">
        <v>-1.3223</v>
      </c>
      <c r="BA349">
        <v>-2.0268000000000002</v>
      </c>
      <c r="BB349">
        <v>-1.5122</v>
      </c>
      <c r="BC349">
        <v>-0.92020000000000002</v>
      </c>
      <c r="BD349">
        <v>4.6166999999999998</v>
      </c>
      <c r="BE349">
        <v>3.5402999999999998</v>
      </c>
      <c r="BF349">
        <v>4.9481000000000002</v>
      </c>
      <c r="BG349">
        <v>6.8653000000000004</v>
      </c>
      <c r="BH349">
        <v>5.1817000000000002</v>
      </c>
      <c r="BI349">
        <v>4.9935999999999998</v>
      </c>
      <c r="BJ349">
        <v>2.9361999999999999</v>
      </c>
      <c r="BK349">
        <v>1.3031999999999999</v>
      </c>
      <c r="BL349">
        <v>1.7199</v>
      </c>
      <c r="BM349">
        <v>1.29</v>
      </c>
      <c r="BN349">
        <v>0.15609999999999999</v>
      </c>
      <c r="BO349">
        <v>-0.53159999999999996</v>
      </c>
      <c r="BP349">
        <v>-8.5900000000000004E-2</v>
      </c>
      <c r="BQ349">
        <v>0.3085</v>
      </c>
      <c r="BR349">
        <v>1.5424</v>
      </c>
      <c r="BS349">
        <v>0.1862</v>
      </c>
      <c r="BT349">
        <v>1.2151000000000001</v>
      </c>
      <c r="BU349">
        <v>-0.2278</v>
      </c>
      <c r="BV349">
        <v>-1.9407000000000001</v>
      </c>
      <c r="BW349">
        <v>-2.3241000000000001</v>
      </c>
      <c r="BX349">
        <v>-2.0941999999999998</v>
      </c>
      <c r="BY349">
        <v>-1.0547</v>
      </c>
      <c r="BZ349">
        <v>1.5959000000000001</v>
      </c>
      <c r="CA349">
        <v>4.6672000000000002</v>
      </c>
      <c r="CB349">
        <v>4.7796000000000003</v>
      </c>
      <c r="CC349">
        <v>3.2755999999999998</v>
      </c>
      <c r="CD349">
        <v>3.0472999999999999</v>
      </c>
      <c r="CE349">
        <v>1.1422000000000001</v>
      </c>
      <c r="CF349">
        <v>7.4000000000000003E-3</v>
      </c>
      <c r="CG349">
        <v>3.7006000000000001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M:CFAGX</v>
      </c>
      <c r="B350" t="str">
        <v>Commerce MidCap Growth Fund</v>
      </c>
      <c r="C350" t="str">
        <v>Alpha (5Y)</v>
      </c>
      <c r="D350">
        <v>-5.4055</v>
      </c>
      <c r="E350">
        <v>-5.7685000000000004</v>
      </c>
      <c r="F350">
        <v>-6.1081000000000003</v>
      </c>
      <c r="G350">
        <v>-3.8104</v>
      </c>
      <c r="H350">
        <v>-2.2576000000000001</v>
      </c>
      <c r="I350">
        <v>-2.4264000000000001</v>
      </c>
      <c r="J350">
        <v>-2.4211999999999998</v>
      </c>
      <c r="K350">
        <v>-1.3801000000000001</v>
      </c>
      <c r="L350">
        <v>-0.55769999999999997</v>
      </c>
      <c r="M350">
        <v>-0.73640000000000005</v>
      </c>
      <c r="N350">
        <v>-1.5302</v>
      </c>
      <c r="O350">
        <v>-1.3771</v>
      </c>
      <c r="P350">
        <v>0.9355</v>
      </c>
      <c r="Q350">
        <v>0.72170000000000001</v>
      </c>
      <c r="R350">
        <v>0.7056</v>
      </c>
      <c r="S350">
        <v>1.4188000000000001</v>
      </c>
      <c r="T350">
        <v>2.3062999999999998</v>
      </c>
      <c r="U350">
        <v>1.2121</v>
      </c>
      <c r="V350">
        <v>1.284</v>
      </c>
      <c r="W350">
        <v>0.4098</v>
      </c>
      <c r="X350">
        <v>1.6847000000000001</v>
      </c>
      <c r="Y350">
        <v>2.7359</v>
      </c>
      <c r="Z350">
        <v>2.5303</v>
      </c>
      <c r="AA350">
        <v>1.0703</v>
      </c>
      <c r="AB350">
        <v>0.18229999999999999</v>
      </c>
      <c r="AC350">
        <v>1.0785</v>
      </c>
      <c r="AD350">
        <v>1.3039000000000001</v>
      </c>
      <c r="AE350">
        <v>0.88280000000000003</v>
      </c>
      <c r="AF350">
        <v>0.25119999999999998</v>
      </c>
      <c r="AG350">
        <v>0.4662</v>
      </c>
      <c r="AH350">
        <v>0.40939999999999999</v>
      </c>
      <c r="AI350">
        <v>-1.0326</v>
      </c>
      <c r="AJ350">
        <v>-1.0953999999999999</v>
      </c>
      <c r="AK350">
        <v>-1.2663</v>
      </c>
      <c r="AL350">
        <v>-3.1682999999999999</v>
      </c>
      <c r="AM350">
        <v>-3.4009</v>
      </c>
      <c r="AN350">
        <v>-3.9597000000000002</v>
      </c>
      <c r="AO350">
        <v>-2.9598</v>
      </c>
      <c r="AP350">
        <v>-3.7092000000000001</v>
      </c>
      <c r="AQ350">
        <v>-1.968</v>
      </c>
      <c r="AR350">
        <v>-2.8260999999999998</v>
      </c>
      <c r="AS350">
        <v>-3.2894000000000001</v>
      </c>
      <c r="AT350">
        <v>-2.7019000000000002</v>
      </c>
      <c r="AU350">
        <v>-2.544</v>
      </c>
      <c r="AV350">
        <v>1.8016000000000001</v>
      </c>
      <c r="AW350">
        <v>1.0233000000000001</v>
      </c>
      <c r="AX350">
        <v>-3.1600000000000003E-2</v>
      </c>
      <c r="AY350">
        <v>1.5926</v>
      </c>
      <c r="AZ350">
        <v>0.89610000000000001</v>
      </c>
      <c r="BA350">
        <v>1.0632999999999999</v>
      </c>
      <c r="BB350">
        <v>1.0004999999999999</v>
      </c>
      <c r="BC350">
        <v>1.2697000000000001</v>
      </c>
      <c r="BD350">
        <v>1.5751999999999999</v>
      </c>
      <c r="BE350">
        <v>1.657</v>
      </c>
      <c r="BF350">
        <v>2.5547</v>
      </c>
      <c r="BG350">
        <v>1.7663</v>
      </c>
      <c r="BH350">
        <v>2.5739999999999998</v>
      </c>
      <c r="BI350">
        <v>2.8771</v>
      </c>
      <c r="BJ350">
        <v>2.3982000000000001</v>
      </c>
      <c r="BK350">
        <v>2.2338</v>
      </c>
      <c r="BL350">
        <v>2.1633</v>
      </c>
      <c r="BM350">
        <v>2.3519000000000001</v>
      </c>
      <c r="BN350">
        <v>1.5495000000000001</v>
      </c>
      <c r="BO350">
        <v>1.4769000000000001</v>
      </c>
      <c r="BP350">
        <v>0.99670000000000003</v>
      </c>
      <c r="BQ350">
        <v>0.24979999999999999</v>
      </c>
      <c r="BR350">
        <v>1.5307999999999999</v>
      </c>
      <c r="BS350">
        <v>5.9499999999999997E-2</v>
      </c>
      <c r="BT350">
        <v>1.9843999999999999</v>
      </c>
      <c r="BU350">
        <v>1.4085000000000001</v>
      </c>
      <c r="BV350">
        <v>2.6787000000000001</v>
      </c>
      <c r="BW350">
        <v>2.4649999999999999</v>
      </c>
      <c r="BX350">
        <v>1.1687000000000001</v>
      </c>
      <c r="BY350">
        <v>3.9253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M:CFAGX</v>
      </c>
      <c r="B351" t="str">
        <v>Commerce MidCap Growth Fund</v>
      </c>
      <c r="C351" t="str">
        <v>Beta (3Y)</v>
      </c>
      <c r="D351">
        <v>1.0311999999999999</v>
      </c>
      <c r="E351">
        <v>1.0038</v>
      </c>
      <c r="F351">
        <v>1.0044</v>
      </c>
      <c r="G351">
        <v>1.0108999999999999</v>
      </c>
      <c r="H351">
        <v>1.0048999999999999</v>
      </c>
      <c r="I351">
        <v>0.96819999999999995</v>
      </c>
      <c r="J351">
        <v>0.95389999999999997</v>
      </c>
      <c r="K351">
        <v>0.96460000000000001</v>
      </c>
      <c r="L351">
        <v>0.97799999999999998</v>
      </c>
      <c r="M351">
        <v>0.97470000000000001</v>
      </c>
      <c r="N351">
        <v>0.9647</v>
      </c>
      <c r="O351">
        <v>0.97030000000000005</v>
      </c>
      <c r="P351">
        <v>0.94869999999999999</v>
      </c>
      <c r="Q351">
        <v>0.96609999999999996</v>
      </c>
      <c r="R351">
        <v>0.96279999999999999</v>
      </c>
      <c r="S351">
        <v>0.96120000000000005</v>
      </c>
      <c r="T351">
        <v>0.95289999999999997</v>
      </c>
      <c r="U351">
        <v>0.96830000000000005</v>
      </c>
      <c r="V351">
        <v>0.9909</v>
      </c>
      <c r="W351">
        <v>0.9768</v>
      </c>
      <c r="X351">
        <v>0.94179999999999997</v>
      </c>
      <c r="Y351">
        <v>0.96140000000000003</v>
      </c>
      <c r="Z351">
        <v>0.96660000000000001</v>
      </c>
      <c r="AA351">
        <v>1.0039</v>
      </c>
      <c r="AB351">
        <v>0.94099999999999995</v>
      </c>
      <c r="AC351">
        <v>0.80910000000000004</v>
      </c>
      <c r="AD351">
        <v>0.79530000000000001</v>
      </c>
      <c r="AE351">
        <v>0.78959999999999997</v>
      </c>
      <c r="AF351">
        <v>0.83050000000000002</v>
      </c>
      <c r="AG351">
        <v>0.83750000000000002</v>
      </c>
      <c r="AH351">
        <v>0.86850000000000005</v>
      </c>
      <c r="AI351">
        <v>0.86929999999999996</v>
      </c>
      <c r="AJ351">
        <v>0.90139999999999998</v>
      </c>
      <c r="AK351">
        <v>0.8851</v>
      </c>
      <c r="AL351">
        <v>0.9032</v>
      </c>
      <c r="AM351">
        <v>0.90529999999999999</v>
      </c>
      <c r="AN351">
        <v>0.94020000000000004</v>
      </c>
      <c r="AO351">
        <v>0.98860000000000003</v>
      </c>
      <c r="AP351">
        <v>1.0571999999999999</v>
      </c>
      <c r="AQ351">
        <v>1.0844</v>
      </c>
      <c r="AR351">
        <v>1.1533</v>
      </c>
      <c r="AS351">
        <v>1.1793</v>
      </c>
      <c r="AT351">
        <v>1.2042999999999999</v>
      </c>
      <c r="AU351">
        <v>1.1913</v>
      </c>
      <c r="AV351">
        <v>1.1788000000000001</v>
      </c>
      <c r="AW351">
        <v>1.1578999999999999</v>
      </c>
      <c r="AX351">
        <v>1.1809000000000001</v>
      </c>
      <c r="AY351">
        <v>1.1327</v>
      </c>
      <c r="AZ351">
        <v>1.1366000000000001</v>
      </c>
      <c r="BA351">
        <v>1.1371</v>
      </c>
      <c r="BB351">
        <v>1.1308</v>
      </c>
      <c r="BC351">
        <v>1.1216999999999999</v>
      </c>
      <c r="BD351">
        <v>0.99870000000000003</v>
      </c>
      <c r="BE351">
        <v>1.0466</v>
      </c>
      <c r="BF351">
        <v>1.0415000000000001</v>
      </c>
      <c r="BG351">
        <v>1.0448</v>
      </c>
      <c r="BH351">
        <v>1.0582</v>
      </c>
      <c r="BI351">
        <v>1.0658000000000001</v>
      </c>
      <c r="BJ351">
        <v>1.0417000000000001</v>
      </c>
      <c r="BK351">
        <v>1.0384</v>
      </c>
      <c r="BL351">
        <v>1.0311999999999999</v>
      </c>
      <c r="BM351">
        <v>1.0271999999999999</v>
      </c>
      <c r="BN351">
        <v>1.0236000000000001</v>
      </c>
      <c r="BO351">
        <v>1.028</v>
      </c>
      <c r="BP351">
        <v>1.1772</v>
      </c>
      <c r="BQ351">
        <v>1.1637</v>
      </c>
      <c r="BR351">
        <v>1.1235999999999999</v>
      </c>
      <c r="BS351">
        <v>1.1936</v>
      </c>
      <c r="BT351">
        <v>1.1695</v>
      </c>
      <c r="BU351">
        <v>1.2266999999999999</v>
      </c>
      <c r="BV351">
        <v>1.3644000000000001</v>
      </c>
      <c r="BW351">
        <v>1.4730000000000001</v>
      </c>
      <c r="BX351">
        <v>1.4772000000000001</v>
      </c>
      <c r="BY351">
        <v>1.3459000000000001</v>
      </c>
      <c r="BZ351">
        <v>1.3406</v>
      </c>
      <c r="CA351">
        <v>1.0810999999999999</v>
      </c>
      <c r="CB351">
        <v>1.0343</v>
      </c>
      <c r="CC351">
        <v>0.88660000000000005</v>
      </c>
      <c r="CD351">
        <v>0.83479999999999999</v>
      </c>
      <c r="CE351">
        <v>0.83240000000000003</v>
      </c>
      <c r="CF351">
        <v>0.8609</v>
      </c>
      <c r="CG351">
        <v>0.88580000000000003</v>
      </c>
      <c r="CH351">
        <v>0.99690000000000001</v>
      </c>
      <c r="CI351">
        <v>1.0608</v>
      </c>
      <c r="CJ351">
        <v>1.1414</v>
      </c>
      <c r="CK351">
        <v>1.2272000000000001</v>
      </c>
      <c r="CL351">
        <v>1.2464999999999999</v>
      </c>
      <c r="CM351">
        <v>1.3278000000000001</v>
      </c>
      <c r="CN351">
        <v>1.1819</v>
      </c>
      <c r="CO351">
        <v>1.2573000000000001</v>
      </c>
      <c r="CP351">
        <v>1.3312999999999999</v>
      </c>
      <c r="CQ351">
        <v>1.3287</v>
      </c>
      <c r="CR351">
        <v>1.2796000000000001</v>
      </c>
      <c r="CS351">
        <v>1.2295</v>
      </c>
      <c r="CT351">
        <v>1.1702999999999999</v>
      </c>
      <c r="CU351">
        <v>1.1273</v>
      </c>
      <c r="CV351">
        <v>1.0563</v>
      </c>
      <c r="CW351">
        <v>0.94059999999999999</v>
      </c>
      <c r="CX351">
        <v>0.85289999999999999</v>
      </c>
      <c r="CY351">
        <v>0.81810000000000005</v>
      </c>
    </row>
    <row r="352" spans="1:103" x14ac:dyDescent="0.25">
      <c r="A352" t="str">
        <v>M:CFAGX</v>
      </c>
      <c r="B352" t="str">
        <v>Commerce MidCap Growth Fund</v>
      </c>
      <c r="C352" t="str">
        <v>Beta (5Y)</v>
      </c>
      <c r="D352">
        <v>1.002</v>
      </c>
      <c r="E352">
        <v>0.98440000000000005</v>
      </c>
      <c r="F352">
        <v>0.98350000000000004</v>
      </c>
      <c r="G352">
        <v>0.97450000000000003</v>
      </c>
      <c r="H352">
        <v>0.98509999999999998</v>
      </c>
      <c r="I352">
        <v>0.97860000000000003</v>
      </c>
      <c r="J352">
        <v>0.98019999999999996</v>
      </c>
      <c r="K352">
        <v>0.97689999999999999</v>
      </c>
      <c r="L352">
        <v>0.96930000000000005</v>
      </c>
      <c r="M352">
        <v>0.9708</v>
      </c>
      <c r="N352">
        <v>0.96340000000000003</v>
      </c>
      <c r="O352">
        <v>0.97409999999999997</v>
      </c>
      <c r="P352">
        <v>0.95</v>
      </c>
      <c r="Q352">
        <v>0.95340000000000003</v>
      </c>
      <c r="R352">
        <v>0.95079999999999998</v>
      </c>
      <c r="S352">
        <v>0.94799999999999995</v>
      </c>
      <c r="T352">
        <v>0.95</v>
      </c>
      <c r="U352">
        <v>0.9476</v>
      </c>
      <c r="V352">
        <v>0.95479999999999998</v>
      </c>
      <c r="W352">
        <v>0.93330000000000002</v>
      </c>
      <c r="X352">
        <v>0.89400000000000002</v>
      </c>
      <c r="Y352">
        <v>0.90649999999999997</v>
      </c>
      <c r="Z352">
        <v>0.92020000000000002</v>
      </c>
      <c r="AA352">
        <v>0.9335</v>
      </c>
      <c r="AB352">
        <v>0.92449999999999999</v>
      </c>
      <c r="AC352">
        <v>0.87280000000000002</v>
      </c>
      <c r="AD352">
        <v>0.88619999999999999</v>
      </c>
      <c r="AE352">
        <v>0.88690000000000002</v>
      </c>
      <c r="AF352">
        <v>0.93669999999999998</v>
      </c>
      <c r="AG352">
        <v>0.93120000000000003</v>
      </c>
      <c r="AH352">
        <v>0.93620000000000003</v>
      </c>
      <c r="AI352">
        <v>0.95740000000000003</v>
      </c>
      <c r="AJ352">
        <v>0.97050000000000003</v>
      </c>
      <c r="AK352">
        <v>1.0055000000000001</v>
      </c>
      <c r="AL352">
        <v>1.0572999999999999</v>
      </c>
      <c r="AM352">
        <v>1.0566</v>
      </c>
      <c r="AN352">
        <v>1.0750999999999999</v>
      </c>
      <c r="AO352">
        <v>1.0922000000000001</v>
      </c>
      <c r="AP352">
        <v>1.1477999999999999</v>
      </c>
      <c r="AQ352">
        <v>1.1175999999999999</v>
      </c>
      <c r="AR352">
        <v>1.1380999999999999</v>
      </c>
      <c r="AS352">
        <v>1.1345000000000001</v>
      </c>
      <c r="AT352">
        <v>1.1269</v>
      </c>
      <c r="AU352">
        <v>1.1205000000000001</v>
      </c>
      <c r="AV352">
        <v>1.0104</v>
      </c>
      <c r="AW352">
        <v>1.0588</v>
      </c>
      <c r="AX352">
        <v>1.0745</v>
      </c>
      <c r="AY352">
        <v>1.0748</v>
      </c>
      <c r="AZ352">
        <v>1.0794999999999999</v>
      </c>
      <c r="BA352">
        <v>1.0763</v>
      </c>
      <c r="BB352">
        <v>1.0739000000000001</v>
      </c>
      <c r="BC352">
        <v>1.0686</v>
      </c>
      <c r="BD352">
        <v>1.0669</v>
      </c>
      <c r="BE352">
        <v>1.0587</v>
      </c>
      <c r="BF352">
        <v>1.0381</v>
      </c>
      <c r="BG352">
        <v>1.0445</v>
      </c>
      <c r="BH352">
        <v>1.0532999999999999</v>
      </c>
      <c r="BI352">
        <v>1.0651999999999999</v>
      </c>
      <c r="BJ352">
        <v>1.0531999999999999</v>
      </c>
      <c r="BK352">
        <v>1.0690999999999999</v>
      </c>
      <c r="BL352">
        <v>1.0645</v>
      </c>
      <c r="BM352">
        <v>1.0656000000000001</v>
      </c>
      <c r="BN352">
        <v>1.0799000000000001</v>
      </c>
      <c r="BO352">
        <v>1.0871</v>
      </c>
      <c r="BP352">
        <v>1.2158</v>
      </c>
      <c r="BQ352">
        <v>1.1854</v>
      </c>
      <c r="BR352">
        <v>1.1537999999999999</v>
      </c>
      <c r="BS352">
        <v>1.091</v>
      </c>
      <c r="BT352">
        <v>1.0486</v>
      </c>
      <c r="BU352">
        <v>0.95179999999999998</v>
      </c>
      <c r="BV352">
        <v>0.89549999999999996</v>
      </c>
      <c r="BW352">
        <v>0.90959999999999996</v>
      </c>
      <c r="BX352">
        <v>0.93859999999999999</v>
      </c>
      <c r="BY352">
        <v>0.96060000000000001</v>
      </c>
      <c r="BZ352">
        <v>1.0724</v>
      </c>
      <c r="CA352">
        <v>1.1141000000000001</v>
      </c>
      <c r="CB352">
        <v>1.1757</v>
      </c>
      <c r="CC352">
        <v>1.238</v>
      </c>
      <c r="CD352">
        <v>1.2534000000000001</v>
      </c>
      <c r="CE352">
        <v>1.2652000000000001</v>
      </c>
      <c r="CF352">
        <v>1.1491</v>
      </c>
      <c r="CG352">
        <v>1.1416999999999999</v>
      </c>
      <c r="CH352">
        <v>1.111</v>
      </c>
      <c r="CI352">
        <v>1.0964</v>
      </c>
      <c r="CJ352">
        <v>1.0828</v>
      </c>
      <c r="CK352">
        <v>1.0772999999999999</v>
      </c>
      <c r="CL352">
        <v>1.0982000000000001</v>
      </c>
      <c r="CM352">
        <v>1.1165</v>
      </c>
      <c r="CN352">
        <v>1.1278999999999999</v>
      </c>
      <c r="CO352">
        <v>1.1637</v>
      </c>
      <c r="CP352">
        <v>1.1806000000000001</v>
      </c>
      <c r="CQ352">
        <v>1.1964999999999999</v>
      </c>
      <c r="CR352">
        <v>1.1811</v>
      </c>
      <c r="CS352">
        <v>1.1518999999999999</v>
      </c>
      <c r="CT352">
        <v>1.1087</v>
      </c>
      <c r="CU352">
        <v>1.0839000000000001</v>
      </c>
      <c r="CV352">
        <v>1.0045999999999999</v>
      </c>
      <c r="CW352">
        <v>0.92710000000000004</v>
      </c>
      <c r="CX352">
        <v>0.90239999999999998</v>
      </c>
      <c r="CY352">
        <v>0.86860000000000004</v>
      </c>
    </row>
    <row r="353" spans="1:103" x14ac:dyDescent="0.25">
      <c r="A353" t="str">
        <v>M:CFAGX</v>
      </c>
      <c r="B353" t="str">
        <v>Commerce MidCap Growth Fund</v>
      </c>
      <c r="C353" t="str">
        <v>Annualized Standard Deviation of Monthly Returns (3Y Lookback)</v>
      </c>
      <c r="D353">
        <v>0.165105</v>
      </c>
      <c r="E353">
        <v>0.17155899999999999</v>
      </c>
      <c r="F353">
        <v>0.173874</v>
      </c>
      <c r="G353">
        <v>0.17333000000000001</v>
      </c>
      <c r="H353">
        <v>0.177372</v>
      </c>
      <c r="I353">
        <v>0.17299300000000001</v>
      </c>
      <c r="J353">
        <v>0.176625</v>
      </c>
      <c r="K353">
        <v>0.187337</v>
      </c>
      <c r="L353">
        <v>0.24126400000000001</v>
      </c>
      <c r="M353">
        <v>0.23483200000000001</v>
      </c>
      <c r="N353">
        <v>0.22240499999999999</v>
      </c>
      <c r="O353">
        <v>0.212254</v>
      </c>
      <c r="P353">
        <v>0.204151</v>
      </c>
      <c r="Q353">
        <v>0.21112</v>
      </c>
      <c r="R353">
        <v>0.21790799999999999</v>
      </c>
      <c r="S353">
        <v>0.21507999999999999</v>
      </c>
      <c r="T353">
        <v>0.21534600000000001</v>
      </c>
      <c r="U353">
        <v>0.21257999999999999</v>
      </c>
      <c r="V353">
        <v>0.20741000000000001</v>
      </c>
      <c r="W353">
        <v>0.177643</v>
      </c>
      <c r="X353">
        <v>0.122824</v>
      </c>
      <c r="Y353">
        <v>0.12314</v>
      </c>
      <c r="Z353">
        <v>0.12116</v>
      </c>
      <c r="AA353">
        <v>0.118282</v>
      </c>
      <c r="AB353">
        <v>0.107364</v>
      </c>
      <c r="AC353">
        <v>9.3751000000000001E-2</v>
      </c>
      <c r="AD353">
        <v>0.100271</v>
      </c>
      <c r="AE353">
        <v>9.8465999999999998E-2</v>
      </c>
      <c r="AF353">
        <v>9.4824000000000006E-2</v>
      </c>
      <c r="AG353">
        <v>0.10137599999999999</v>
      </c>
      <c r="AH353">
        <v>0.105377</v>
      </c>
      <c r="AI353">
        <v>0.10664</v>
      </c>
      <c r="AJ353">
        <v>0.11033900000000001</v>
      </c>
      <c r="AK353">
        <v>0.109776</v>
      </c>
      <c r="AL353">
        <v>0.10968799999999999</v>
      </c>
      <c r="AM353">
        <v>0.115825</v>
      </c>
      <c r="AN353">
        <v>0.10258399999999999</v>
      </c>
      <c r="AO353">
        <v>0.10488699999999999</v>
      </c>
      <c r="AP353">
        <v>0.101756</v>
      </c>
      <c r="AQ353">
        <v>0.11325300000000001</v>
      </c>
      <c r="AR353">
        <v>0.115895</v>
      </c>
      <c r="AS353">
        <v>0.11700199999999999</v>
      </c>
      <c r="AT353">
        <v>0.15829199999999999</v>
      </c>
      <c r="AU353">
        <v>0.16528499999999999</v>
      </c>
      <c r="AV353">
        <v>0.163968</v>
      </c>
      <c r="AW353">
        <v>0.16684499999999999</v>
      </c>
      <c r="AX353">
        <v>0.172732</v>
      </c>
      <c r="AY353">
        <v>0.179619</v>
      </c>
      <c r="AZ353">
        <v>0.18451400000000001</v>
      </c>
      <c r="BA353">
        <v>0.186719</v>
      </c>
      <c r="BB353">
        <v>0.19184499999999999</v>
      </c>
      <c r="BC353">
        <v>0.192019</v>
      </c>
      <c r="BD353">
        <v>0.21538499999999999</v>
      </c>
      <c r="BE353">
        <v>0.227517</v>
      </c>
      <c r="BF353">
        <v>0.26373799999999997</v>
      </c>
      <c r="BG353">
        <v>0.26774399999999998</v>
      </c>
      <c r="BH353">
        <v>0.26993800000000001</v>
      </c>
      <c r="BI353">
        <v>0.27291199999999999</v>
      </c>
      <c r="BJ353">
        <v>0.27031500000000003</v>
      </c>
      <c r="BK353">
        <v>0.26598699999999997</v>
      </c>
      <c r="BL353">
        <v>0.26180700000000001</v>
      </c>
      <c r="BM353">
        <v>0.260681</v>
      </c>
      <c r="BN353">
        <v>0.251975</v>
      </c>
      <c r="BO353">
        <v>0.23308699999999999</v>
      </c>
      <c r="BP353">
        <v>0.22303500000000001</v>
      </c>
      <c r="BQ353">
        <v>0.150779</v>
      </c>
      <c r="BR353">
        <v>0.137265</v>
      </c>
      <c r="BS353">
        <v>0.13527700000000001</v>
      </c>
      <c r="BT353">
        <v>0.118822</v>
      </c>
      <c r="BU353">
        <v>0.118739</v>
      </c>
      <c r="BV353">
        <v>0.11686100000000001</v>
      </c>
      <c r="BW353">
        <v>0.12739700000000001</v>
      </c>
      <c r="BX353">
        <v>0.126804</v>
      </c>
      <c r="BY353">
        <v>0.129025</v>
      </c>
      <c r="BZ353">
        <v>0.13166</v>
      </c>
      <c r="CA353">
        <v>0.12656400000000001</v>
      </c>
      <c r="CB353">
        <v>0.13275700000000001</v>
      </c>
      <c r="CC353">
        <v>0.13261100000000001</v>
      </c>
      <c r="CD353">
        <v>0.14807200000000001</v>
      </c>
      <c r="CE353">
        <v>0.17546</v>
      </c>
      <c r="CF353">
        <v>0.178422</v>
      </c>
      <c r="CG353">
        <v>0.18082899999999999</v>
      </c>
      <c r="CH353">
        <v>0.21112</v>
      </c>
      <c r="CI353">
        <v>0.22112000000000001</v>
      </c>
      <c r="CJ353">
        <v>0.254635</v>
      </c>
      <c r="CK353">
        <v>0.26058500000000001</v>
      </c>
      <c r="CL353">
        <v>0.26372000000000001</v>
      </c>
      <c r="CM353">
        <v>0.26657500000000001</v>
      </c>
      <c r="CN353">
        <v>0.28523999999999999</v>
      </c>
      <c r="CO353">
        <v>0.29017199999999999</v>
      </c>
      <c r="CP353">
        <v>0.27822000000000002</v>
      </c>
      <c r="CQ353">
        <v>0.27916600000000003</v>
      </c>
      <c r="CR353">
        <v>0.27774500000000002</v>
      </c>
      <c r="CS353">
        <v>0.28092499999999998</v>
      </c>
      <c r="CT353">
        <v>0.27760499999999999</v>
      </c>
      <c r="CU353">
        <v>0.260266</v>
      </c>
      <c r="CV353">
        <v>0.24805099999999999</v>
      </c>
      <c r="CW353">
        <v>0.23250699999999999</v>
      </c>
      <c r="CX353">
        <v>0.22928899999999999</v>
      </c>
      <c r="CY353">
        <v>0.214778</v>
      </c>
    </row>
    <row r="354" spans="1:103" x14ac:dyDescent="0.25">
      <c r="A354" t="str">
        <v>M:CFAGX</v>
      </c>
      <c r="B354" t="str">
        <v>Commerce MidCap Growth Fund</v>
      </c>
      <c r="C354" t="str">
        <v>Annualized Standard Deviation of Monthly Returns (Since Inception)</v>
      </c>
      <c r="D354">
        <v>0.19125300000000001</v>
      </c>
      <c r="E354">
        <v>0.19168199999999999</v>
      </c>
      <c r="F354">
        <v>0.19241900000000001</v>
      </c>
      <c r="G354">
        <v>0.19295399999999999</v>
      </c>
      <c r="H354">
        <v>0.19367599999999999</v>
      </c>
      <c r="I354">
        <v>0.193685</v>
      </c>
      <c r="J354">
        <v>0.19423199999999999</v>
      </c>
      <c r="K354">
        <v>0.19489600000000001</v>
      </c>
      <c r="L354">
        <v>0.195248</v>
      </c>
      <c r="M354">
        <v>0.195192</v>
      </c>
      <c r="N354">
        <v>0.19437499999999999</v>
      </c>
      <c r="O354">
        <v>0.19370000000000001</v>
      </c>
      <c r="P354">
        <v>0.19334499999999999</v>
      </c>
      <c r="Q354">
        <v>0.193692</v>
      </c>
      <c r="R354">
        <v>0.19448399999999999</v>
      </c>
      <c r="S354">
        <v>0.19497200000000001</v>
      </c>
      <c r="T354">
        <v>0.19551299999999999</v>
      </c>
      <c r="U354">
        <v>0.19591600000000001</v>
      </c>
      <c r="V354">
        <v>0.196076</v>
      </c>
      <c r="W354">
        <v>0.19359899999999999</v>
      </c>
      <c r="X354">
        <v>0.18953400000000001</v>
      </c>
      <c r="Y354">
        <v>0.19040599999999999</v>
      </c>
      <c r="Z354">
        <v>0.190997</v>
      </c>
      <c r="AA354">
        <v>0.19154099999999999</v>
      </c>
      <c r="AB354">
        <v>0.19120300000000001</v>
      </c>
      <c r="AC354">
        <v>0.190749</v>
      </c>
      <c r="AD354">
        <v>0.19164400000000001</v>
      </c>
      <c r="AE354">
        <v>0.192497</v>
      </c>
      <c r="AF354">
        <v>0.19313</v>
      </c>
      <c r="AG354">
        <v>0.19400400000000001</v>
      </c>
      <c r="AH354">
        <v>0.19497600000000001</v>
      </c>
      <c r="AI354">
        <v>0.195995</v>
      </c>
      <c r="AJ354">
        <v>0.19697999999999999</v>
      </c>
      <c r="AK354">
        <v>0.197823</v>
      </c>
      <c r="AL354">
        <v>0.19874700000000001</v>
      </c>
      <c r="AM354">
        <v>0.199796</v>
      </c>
      <c r="AN354">
        <v>0.19984099999999999</v>
      </c>
      <c r="AO354">
        <v>0.200873</v>
      </c>
      <c r="AP354">
        <v>0.201683</v>
      </c>
      <c r="AQ354">
        <v>0.20286299999999999</v>
      </c>
      <c r="AR354">
        <v>0.20388999999999999</v>
      </c>
      <c r="AS354">
        <v>0.20427899999999999</v>
      </c>
      <c r="AT354">
        <v>0.20540600000000001</v>
      </c>
      <c r="AU354">
        <v>0.206541</v>
      </c>
      <c r="AV354">
        <v>0.20738999999999999</v>
      </c>
      <c r="AW354">
        <v>0.20860300000000001</v>
      </c>
      <c r="AX354">
        <v>0.20963799999999999</v>
      </c>
      <c r="AY354">
        <v>0.210586</v>
      </c>
      <c r="AZ354">
        <v>0.21157300000000001</v>
      </c>
      <c r="BA354">
        <v>0.21290500000000001</v>
      </c>
      <c r="BB354">
        <v>0.21403700000000001</v>
      </c>
      <c r="BC354">
        <v>0.21468899999999999</v>
      </c>
      <c r="BD354">
        <v>0.21537899999999999</v>
      </c>
      <c r="BE354">
        <v>0.21526600000000001</v>
      </c>
      <c r="BF354">
        <v>0.21254999999999999</v>
      </c>
      <c r="BG354">
        <v>0.213617</v>
      </c>
      <c r="BH354">
        <v>0.21489900000000001</v>
      </c>
      <c r="BI354">
        <v>0.215533</v>
      </c>
      <c r="BJ354">
        <v>0.215837</v>
      </c>
      <c r="BK354">
        <v>0.21632100000000001</v>
      </c>
      <c r="BL354">
        <v>0.21671399999999999</v>
      </c>
      <c r="BM354">
        <v>0.21813399999999999</v>
      </c>
      <c r="BN354">
        <v>0.217561</v>
      </c>
      <c r="BO354">
        <v>0.215365</v>
      </c>
      <c r="BP354">
        <v>0.214559</v>
      </c>
      <c r="BQ354">
        <v>0.20013600000000001</v>
      </c>
      <c r="BR354">
        <v>0.19959399999999999</v>
      </c>
      <c r="BS354">
        <v>0.20035900000000001</v>
      </c>
      <c r="BT354">
        <v>0.19941900000000001</v>
      </c>
      <c r="BU354">
        <v>0.20048099999999999</v>
      </c>
      <c r="BV354">
        <v>0.201292</v>
      </c>
      <c r="BW354">
        <v>0.203045</v>
      </c>
      <c r="BX354">
        <v>0.20466300000000001</v>
      </c>
      <c r="BY354">
        <v>0.20654700000000001</v>
      </c>
      <c r="BZ354">
        <v>0.20811099999999999</v>
      </c>
      <c r="CA354">
        <v>0.20880599999999999</v>
      </c>
      <c r="CB354">
        <v>0.21082899999999999</v>
      </c>
      <c r="CC354">
        <v>0.21210100000000001</v>
      </c>
      <c r="CD354">
        <v>0.21426100000000001</v>
      </c>
      <c r="CE354">
        <v>0.21567700000000001</v>
      </c>
      <c r="CF354">
        <v>0.21789700000000001</v>
      </c>
      <c r="CG354">
        <v>0.21967400000000001</v>
      </c>
      <c r="CH354">
        <v>0.220414</v>
      </c>
      <c r="CI354">
        <v>0.222356</v>
      </c>
      <c r="CJ354">
        <v>0.22468299999999999</v>
      </c>
      <c r="CK354">
        <v>0.22687599999999999</v>
      </c>
      <c r="CL354">
        <v>0.22930900000000001</v>
      </c>
      <c r="CM354">
        <v>0.23078000000000001</v>
      </c>
      <c r="CN354">
        <v>0.232791</v>
      </c>
      <c r="CO354">
        <v>0.233927</v>
      </c>
      <c r="CP354">
        <v>0.22953899999999999</v>
      </c>
      <c r="CQ354">
        <v>0.230907</v>
      </c>
      <c r="CR354">
        <v>0.232933</v>
      </c>
      <c r="CS354">
        <v>0.23123199999999999</v>
      </c>
      <c r="CT354">
        <v>0.22250200000000001</v>
      </c>
      <c r="CU354">
        <v>0.21437</v>
      </c>
      <c r="CV354">
        <v>0.20515900000000001</v>
      </c>
      <c r="CW354">
        <v>0.19764999999999999</v>
      </c>
      <c r="CX354">
        <v>0.19831199999999999</v>
      </c>
      <c r="CY354">
        <v>0.18906200000000001</v>
      </c>
    </row>
    <row r="355" spans="1:103" x14ac:dyDescent="0.25">
      <c r="A355" t="str">
        <v>M:CFAGX</v>
      </c>
      <c r="B355" t="str">
        <v>Commerce MidCap Growth Fund</v>
      </c>
      <c r="C355" t="str">
        <v>Treynor Measure Historical (vs YCharts Benchmark) (3Y)</v>
      </c>
      <c r="D355">
        <v>-2.8828999999999998</v>
      </c>
      <c r="E355">
        <v>0.27550000000000002</v>
      </c>
      <c r="F355">
        <v>-1.4588000000000001</v>
      </c>
      <c r="G355">
        <v>2.4354</v>
      </c>
      <c r="H355">
        <v>1.9218999999999999</v>
      </c>
      <c r="I355">
        <v>3.0038999999999998</v>
      </c>
      <c r="J355">
        <v>8.8328000000000007</v>
      </c>
      <c r="K355">
        <v>17.435099999999998</v>
      </c>
      <c r="L355">
        <v>5.7511999999999999</v>
      </c>
      <c r="M355">
        <v>4.8037000000000001</v>
      </c>
      <c r="N355">
        <v>5.4314999999999998</v>
      </c>
      <c r="O355">
        <v>16.5168</v>
      </c>
      <c r="P355">
        <v>30.302299999999999</v>
      </c>
      <c r="Q355">
        <v>18.1798</v>
      </c>
      <c r="R355">
        <v>21.5289</v>
      </c>
      <c r="S355">
        <v>19.817399999999999</v>
      </c>
      <c r="T355">
        <v>17.9559</v>
      </c>
      <c r="U355">
        <v>14.805999999999999</v>
      </c>
      <c r="V355">
        <v>12.672599999999999</v>
      </c>
      <c r="W355">
        <v>5.1505000000000001</v>
      </c>
      <c r="X355">
        <v>17.983799999999999</v>
      </c>
      <c r="Y355">
        <v>15.9559</v>
      </c>
      <c r="Z355">
        <v>17.5001</v>
      </c>
      <c r="AA355">
        <v>15.846399999999999</v>
      </c>
      <c r="AB355">
        <v>10.390599999999999</v>
      </c>
      <c r="AC355">
        <v>20.7254</v>
      </c>
      <c r="AD355">
        <v>14.8347</v>
      </c>
      <c r="AE355">
        <v>12.811</v>
      </c>
      <c r="AF355">
        <v>14.198600000000001</v>
      </c>
      <c r="AG355">
        <v>14.398099999999999</v>
      </c>
      <c r="AH355">
        <v>12.097</v>
      </c>
      <c r="AI355">
        <v>11.6762</v>
      </c>
      <c r="AJ355">
        <v>9.3412000000000006</v>
      </c>
      <c r="AK355">
        <v>12.6159</v>
      </c>
      <c r="AL355">
        <v>14.2455</v>
      </c>
      <c r="AM355">
        <v>13.0162</v>
      </c>
      <c r="AN355">
        <v>15.2562</v>
      </c>
      <c r="AO355">
        <v>14.2445</v>
      </c>
      <c r="AP355">
        <v>17.421800000000001</v>
      </c>
      <c r="AQ355">
        <v>14.699299999999999</v>
      </c>
      <c r="AR355">
        <v>18.384799999999998</v>
      </c>
      <c r="AS355">
        <v>19.6462</v>
      </c>
      <c r="AT355">
        <v>11.2669</v>
      </c>
      <c r="AU355">
        <v>10.138</v>
      </c>
      <c r="AV355">
        <v>11.9152</v>
      </c>
      <c r="AW355">
        <v>13.626799999999999</v>
      </c>
      <c r="AX355">
        <v>16.583200000000001</v>
      </c>
      <c r="AY355">
        <v>12.737399999999999</v>
      </c>
      <c r="AZ355">
        <v>10.9649</v>
      </c>
      <c r="BA355">
        <v>12.916600000000001</v>
      </c>
      <c r="BB355">
        <v>17.029699999999998</v>
      </c>
      <c r="BC355">
        <v>26.404499999999999</v>
      </c>
      <c r="BD355">
        <v>19.721900000000002</v>
      </c>
      <c r="BE355">
        <v>5.0975999999999999</v>
      </c>
      <c r="BF355">
        <v>9.1516999999999999</v>
      </c>
      <c r="BG355">
        <v>9.9539000000000009</v>
      </c>
      <c r="BH355">
        <v>1.7804</v>
      </c>
      <c r="BI355">
        <v>-3.8346</v>
      </c>
      <c r="BJ355">
        <v>-9.5243000000000002</v>
      </c>
      <c r="BK355">
        <v>-5.2205000000000004</v>
      </c>
      <c r="BL355">
        <v>-6.9206000000000003</v>
      </c>
      <c r="BM355">
        <v>-7.6730999999999998</v>
      </c>
      <c r="BN355">
        <v>-12.7881</v>
      </c>
      <c r="BO355">
        <v>-19.3416</v>
      </c>
      <c r="BP355">
        <v>-15.576499999999999</v>
      </c>
      <c r="BQ355">
        <v>-4.2582000000000004</v>
      </c>
      <c r="BR355">
        <v>2.1453000000000002</v>
      </c>
      <c r="BS355">
        <v>2.4379</v>
      </c>
      <c r="BT355">
        <v>6.9409000000000001</v>
      </c>
      <c r="BU355">
        <v>11.7036</v>
      </c>
      <c r="BV355">
        <v>9.2887000000000004</v>
      </c>
      <c r="BW355">
        <v>7.7255000000000003</v>
      </c>
      <c r="BX355">
        <v>9.0608000000000004</v>
      </c>
      <c r="BY355">
        <v>11.6998</v>
      </c>
      <c r="BZ355">
        <v>13.637499999999999</v>
      </c>
      <c r="CA355">
        <v>23.424800000000001</v>
      </c>
      <c r="CB355">
        <v>19.899100000000001</v>
      </c>
      <c r="CC355">
        <v>19.995000000000001</v>
      </c>
      <c r="CD355">
        <v>10.5585</v>
      </c>
      <c r="CE355">
        <v>2.8786</v>
      </c>
      <c r="CF355">
        <v>2.4535</v>
      </c>
      <c r="CG355">
        <v>7.53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M:CFAGX</v>
      </c>
      <c r="B356" t="str">
        <v>Commerce MidCap Growth Fund</v>
      </c>
      <c r="C356" t="str">
        <v>Treynor Measure Historical (vs YCharts Benchmark) (5Y)</v>
      </c>
      <c r="D356">
        <v>8.1069999999999993</v>
      </c>
      <c r="E356">
        <v>9.2249999999999996</v>
      </c>
      <c r="F356">
        <v>7.8878000000000004</v>
      </c>
      <c r="G356">
        <v>10.709099999999999</v>
      </c>
      <c r="H356">
        <v>13.613899999999999</v>
      </c>
      <c r="I356">
        <v>6.6582999999999997</v>
      </c>
      <c r="J356">
        <v>9.6692</v>
      </c>
      <c r="K356">
        <v>9.7901000000000007</v>
      </c>
      <c r="L356">
        <v>8.7936999999999994</v>
      </c>
      <c r="M356">
        <v>8.5846</v>
      </c>
      <c r="N356">
        <v>10.177899999999999</v>
      </c>
      <c r="O356">
        <v>15.9175</v>
      </c>
      <c r="P356">
        <v>21.117699999999999</v>
      </c>
      <c r="Q356">
        <v>18.9344</v>
      </c>
      <c r="R356">
        <v>19.798999999999999</v>
      </c>
      <c r="S356">
        <v>18.918600000000001</v>
      </c>
      <c r="T356">
        <v>18.849299999999999</v>
      </c>
      <c r="U356">
        <v>16.018599999999999</v>
      </c>
      <c r="V356">
        <v>12.6275</v>
      </c>
      <c r="W356">
        <v>6.7514000000000003</v>
      </c>
      <c r="X356">
        <v>13.8353</v>
      </c>
      <c r="Y356">
        <v>14.261699999999999</v>
      </c>
      <c r="Z356">
        <v>14.0853</v>
      </c>
      <c r="AA356">
        <v>12.9322</v>
      </c>
      <c r="AB356">
        <v>8.9819999999999993</v>
      </c>
      <c r="AC356">
        <v>15.816700000000001</v>
      </c>
      <c r="AD356">
        <v>15.5709</v>
      </c>
      <c r="AE356">
        <v>14.904199999999999</v>
      </c>
      <c r="AF356">
        <v>17.526599999999998</v>
      </c>
      <c r="AG356">
        <v>16.0839</v>
      </c>
      <c r="AH356">
        <v>16.414200000000001</v>
      </c>
      <c r="AI356">
        <v>13.2265</v>
      </c>
      <c r="AJ356">
        <v>14.8422</v>
      </c>
      <c r="AK356">
        <v>16.822800000000001</v>
      </c>
      <c r="AL356">
        <v>10.343500000000001</v>
      </c>
      <c r="AM356">
        <v>9.4739000000000004</v>
      </c>
      <c r="AN356">
        <v>9.9677000000000007</v>
      </c>
      <c r="AO356">
        <v>12.1036</v>
      </c>
      <c r="AP356">
        <v>16.284099999999999</v>
      </c>
      <c r="AQ356">
        <v>14.329499999999999</v>
      </c>
      <c r="AR356">
        <v>14.828200000000001</v>
      </c>
      <c r="AS356">
        <v>14.6289</v>
      </c>
      <c r="AT356">
        <v>18.535399999999999</v>
      </c>
      <c r="AU356">
        <v>21.784300000000002</v>
      </c>
      <c r="AV356">
        <v>20.773299999999999</v>
      </c>
      <c r="AW356">
        <v>12.307399999999999</v>
      </c>
      <c r="AX356">
        <v>7.9894999999999996</v>
      </c>
      <c r="AY356">
        <v>8.2384000000000004</v>
      </c>
      <c r="AZ356">
        <v>2.516</v>
      </c>
      <c r="BA356">
        <v>1.7923</v>
      </c>
      <c r="BB356">
        <v>0.50760000000000005</v>
      </c>
      <c r="BC356">
        <v>2.6193</v>
      </c>
      <c r="BD356">
        <v>3.4299999999999997E-2</v>
      </c>
      <c r="BE356">
        <v>-1.2230000000000001</v>
      </c>
      <c r="BF356">
        <v>4.2705000000000002</v>
      </c>
      <c r="BG356">
        <v>2.7618</v>
      </c>
      <c r="BH356">
        <v>3.0238999999999998</v>
      </c>
      <c r="BI356">
        <v>1.2223999999999999</v>
      </c>
      <c r="BJ356">
        <v>-1.1334</v>
      </c>
      <c r="BK356">
        <v>1.7013</v>
      </c>
      <c r="BL356">
        <v>-0.28220000000000001</v>
      </c>
      <c r="BM356">
        <v>0.53539999999999999</v>
      </c>
      <c r="BN356">
        <v>-4.4192</v>
      </c>
      <c r="BO356">
        <v>-7.5403000000000002</v>
      </c>
      <c r="BP356">
        <v>-5.7159000000000004</v>
      </c>
      <c r="BQ356">
        <v>3.0897000000000001</v>
      </c>
      <c r="BR356">
        <v>7.0683999999999996</v>
      </c>
      <c r="BS356">
        <v>9.9969000000000001</v>
      </c>
      <c r="BT356">
        <v>13.704599999999999</v>
      </c>
      <c r="BU356">
        <v>15.634399999999999</v>
      </c>
      <c r="BV356">
        <v>11.573399999999999</v>
      </c>
      <c r="BW356">
        <v>7.0418000000000003</v>
      </c>
      <c r="BX356">
        <v>5.7080000000000002</v>
      </c>
      <c r="BY356">
        <v>10.121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M:CFAGX</v>
      </c>
      <c r="B357" t="str">
        <v>Commerce MidCap Growth Fund</v>
      </c>
      <c r="C357" t="str">
        <v>Treynor Measure Historical (vs YCharts Benchmark) (1Y)</v>
      </c>
      <c r="D357">
        <v>8.9466999999999999</v>
      </c>
      <c r="E357">
        <v>23.494599999999998</v>
      </c>
      <c r="F357">
        <v>9.2901000000000007</v>
      </c>
      <c r="G357">
        <v>17.5228</v>
      </c>
      <c r="H357">
        <v>15.4819</v>
      </c>
      <c r="I357">
        <v>10.5067</v>
      </c>
      <c r="J357">
        <v>13.572100000000001</v>
      </c>
      <c r="K357">
        <v>-9.8839000000000006</v>
      </c>
      <c r="L357">
        <v>-24.723099999999999</v>
      </c>
      <c r="M357">
        <v>-24.537099999999999</v>
      </c>
      <c r="N357">
        <v>-23.195799999999998</v>
      </c>
      <c r="O357">
        <v>2.6156000000000001</v>
      </c>
      <c r="P357">
        <v>28.995799999999999</v>
      </c>
      <c r="Q357">
        <v>36.179299999999998</v>
      </c>
      <c r="R357">
        <v>50.116100000000003</v>
      </c>
      <c r="S357">
        <v>77.503200000000007</v>
      </c>
      <c r="T357">
        <v>26.709199999999999</v>
      </c>
      <c r="U357">
        <v>15.7723</v>
      </c>
      <c r="V357">
        <v>4.0517000000000003</v>
      </c>
      <c r="W357">
        <v>-11.1218</v>
      </c>
      <c r="X357">
        <v>41.282200000000003</v>
      </c>
      <c r="Y357">
        <v>8.2504000000000008</v>
      </c>
      <c r="Z357">
        <v>18.343900000000001</v>
      </c>
      <c r="AA357">
        <v>12.1922</v>
      </c>
      <c r="AB357">
        <v>-7.3075000000000001</v>
      </c>
      <c r="AC357">
        <v>23.2361</v>
      </c>
      <c r="AD357">
        <v>17.474399999999999</v>
      </c>
      <c r="AE357">
        <v>17.692900000000002</v>
      </c>
      <c r="AF357">
        <v>23.390899999999998</v>
      </c>
      <c r="AG357">
        <v>19.157699999999998</v>
      </c>
      <c r="AH357">
        <v>18.587199999999999</v>
      </c>
      <c r="AI357">
        <v>18.6525</v>
      </c>
      <c r="AJ357">
        <v>14.942600000000001</v>
      </c>
      <c r="AK357">
        <v>18.5669</v>
      </c>
      <c r="AL357">
        <v>7.2672999999999996</v>
      </c>
      <c r="AM357">
        <v>1.3482000000000001</v>
      </c>
      <c r="AN357">
        <v>1.5733999999999999</v>
      </c>
      <c r="AO357">
        <v>5.8472</v>
      </c>
      <c r="AP357">
        <v>9.8336000000000006</v>
      </c>
      <c r="AQ357">
        <v>14.6349</v>
      </c>
      <c r="AR357">
        <v>12.0502</v>
      </c>
      <c r="AS357">
        <v>13.742800000000001</v>
      </c>
      <c r="AT357">
        <v>22.605599999999999</v>
      </c>
      <c r="AU357">
        <v>19.733000000000001</v>
      </c>
      <c r="AV357">
        <v>29.748799999999999</v>
      </c>
      <c r="AW357">
        <v>21.6769</v>
      </c>
      <c r="AX357">
        <v>18.6328</v>
      </c>
      <c r="AY357">
        <v>10.163600000000001</v>
      </c>
      <c r="AZ357">
        <v>13.0288</v>
      </c>
      <c r="BA357">
        <v>23.9818</v>
      </c>
      <c r="BB357">
        <v>-5.8520000000000003</v>
      </c>
      <c r="BC357">
        <v>0.71699999999999997</v>
      </c>
      <c r="BD357">
        <v>-5.8117999999999999</v>
      </c>
      <c r="BE357">
        <v>-2.8871000000000002</v>
      </c>
      <c r="BF357">
        <v>39.891100000000002</v>
      </c>
      <c r="BG357">
        <v>28.6694</v>
      </c>
      <c r="BH357">
        <v>27.624099999999999</v>
      </c>
      <c r="BI357">
        <v>19.250699999999998</v>
      </c>
      <c r="BJ357">
        <v>20.711300000000001</v>
      </c>
      <c r="BK357">
        <v>57.857799999999997</v>
      </c>
      <c r="BL357">
        <v>44.686</v>
      </c>
      <c r="BM357">
        <v>-1.0942000000000001</v>
      </c>
      <c r="BN357">
        <v>-29.961600000000001</v>
      </c>
      <c r="BO357">
        <v>-38.035499999999999</v>
      </c>
      <c r="BP357">
        <v>-45.7166</v>
      </c>
      <c r="BQ357">
        <v>-28.0944</v>
      </c>
      <c r="BR357">
        <v>-15.0915</v>
      </c>
      <c r="BS357">
        <v>-15.5595</v>
      </c>
      <c r="BT357">
        <v>1.5427</v>
      </c>
      <c r="BU357">
        <v>9.8569999999999993</v>
      </c>
      <c r="BV357">
        <v>13.801299999999999</v>
      </c>
      <c r="BW357">
        <v>1.1295999999999999</v>
      </c>
      <c r="BX357">
        <v>7.8853</v>
      </c>
      <c r="BY357">
        <v>8.3497000000000003</v>
      </c>
      <c r="BZ357">
        <v>11.5562</v>
      </c>
      <c r="CA357">
        <v>23.858599999999999</v>
      </c>
      <c r="CB357">
        <v>10.9335</v>
      </c>
      <c r="CC357">
        <v>16.762599999999999</v>
      </c>
      <c r="CD357">
        <v>3.9651000000000001</v>
      </c>
      <c r="CE357">
        <v>-3.7499999999999999E-2</v>
      </c>
      <c r="CF357">
        <v>8.2634000000000007</v>
      </c>
      <c r="CG357">
        <v>10.158300000000001</v>
      </c>
      <c r="CH357">
        <v>27.1783</v>
      </c>
      <c r="CI357">
        <v>62.6633</v>
      </c>
      <c r="CJ357">
        <v>48.473999999999997</v>
      </c>
      <c r="CK357">
        <v>35.844900000000003</v>
      </c>
      <c r="CL357">
        <v>-2.1688000000000001</v>
      </c>
      <c r="CM357">
        <v>-36.715299999999999</v>
      </c>
      <c r="CN357">
        <v>-39.5822</v>
      </c>
      <c r="CO357">
        <v>-15.6167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M:CFAGX</v>
      </c>
      <c r="B358" t="str">
        <v>Commerce MidCap Growth Fund</v>
      </c>
      <c r="C358" t="str">
        <v>1 Year Total Returns (Daily)</v>
      </c>
      <c r="D358">
        <v>0.118363</v>
      </c>
      <c r="E358">
        <v>0.237429</v>
      </c>
      <c r="F358">
        <v>0.14794199999999999</v>
      </c>
      <c r="G358">
        <v>0.23961399999999999</v>
      </c>
      <c r="H358">
        <v>0.17140900000000001</v>
      </c>
      <c r="I358">
        <v>0.127161</v>
      </c>
      <c r="J358">
        <v>0.16400000000000001</v>
      </c>
      <c r="K358">
        <v>-5.8361999999999997E-2</v>
      </c>
      <c r="L358">
        <v>-0.20350399999999999</v>
      </c>
      <c r="M358">
        <v>-0.20611099999999999</v>
      </c>
      <c r="N358">
        <v>-0.19492999999999999</v>
      </c>
      <c r="O358">
        <v>2.1160000000000002E-2</v>
      </c>
      <c r="P358">
        <v>0.19320000000000001</v>
      </c>
      <c r="Q358">
        <v>0.25325399999999998</v>
      </c>
      <c r="R358">
        <v>0.37104100000000001</v>
      </c>
      <c r="S358">
        <v>0.59338900000000006</v>
      </c>
      <c r="T358">
        <v>0.23719599999999999</v>
      </c>
      <c r="U358">
        <v>0.14829500000000001</v>
      </c>
      <c r="V358">
        <v>4.7100000000000003E-2</v>
      </c>
      <c r="W358">
        <v>-8.2078999999999999E-2</v>
      </c>
      <c r="X358">
        <v>0.34357100000000002</v>
      </c>
      <c r="Y358">
        <v>9.3690999999999997E-2</v>
      </c>
      <c r="Z358">
        <v>0.18192700000000001</v>
      </c>
      <c r="AA358">
        <v>0.123464</v>
      </c>
      <c r="AB358">
        <v>-4.3532000000000001E-2</v>
      </c>
      <c r="AC358">
        <v>0.19509599999999999</v>
      </c>
      <c r="AD358">
        <v>0.15426100000000001</v>
      </c>
      <c r="AE358">
        <v>0.16136300000000001</v>
      </c>
      <c r="AF358">
        <v>0.22903200000000001</v>
      </c>
      <c r="AG358">
        <v>0.17306099999999999</v>
      </c>
      <c r="AH358">
        <v>0.15226700000000001</v>
      </c>
      <c r="AI358">
        <v>0.14749399999999999</v>
      </c>
      <c r="AJ358">
        <v>9.8526000000000002E-2</v>
      </c>
      <c r="AK358">
        <v>0.13949</v>
      </c>
      <c r="AL358">
        <v>5.7010999999999999E-2</v>
      </c>
      <c r="AM358">
        <v>1.1298000000000001E-2</v>
      </c>
      <c r="AN358">
        <v>1.3546000000000001E-2</v>
      </c>
      <c r="AO358">
        <v>5.0228000000000002E-2</v>
      </c>
      <c r="AP358">
        <v>8.8914000000000007E-2</v>
      </c>
      <c r="AQ358">
        <v>0.13050800000000001</v>
      </c>
      <c r="AR358">
        <v>0.111959</v>
      </c>
      <c r="AS358">
        <v>0.126578</v>
      </c>
      <c r="AT358">
        <v>0.22131300000000001</v>
      </c>
      <c r="AU358">
        <v>0.19689999999999999</v>
      </c>
      <c r="AV358">
        <v>0.307647</v>
      </c>
      <c r="AW358">
        <v>0.21190400000000001</v>
      </c>
      <c r="AX358">
        <v>0.23178799999999999</v>
      </c>
      <c r="AY358">
        <v>0.113828</v>
      </c>
      <c r="AZ358">
        <v>0.13406299999999999</v>
      </c>
      <c r="BA358">
        <v>0.20430899999999999</v>
      </c>
      <c r="BB358">
        <v>-4.6108000000000003E-2</v>
      </c>
      <c r="BC358">
        <v>8.6549999999999995E-3</v>
      </c>
      <c r="BD358">
        <v>-5.9841999999999999E-2</v>
      </c>
      <c r="BE358">
        <v>-2.7470999999999999E-2</v>
      </c>
      <c r="BF358">
        <v>0.41387400000000002</v>
      </c>
      <c r="BG358">
        <v>0.28616999999999998</v>
      </c>
      <c r="BH358">
        <v>0.27834300000000001</v>
      </c>
      <c r="BI358">
        <v>0.194213</v>
      </c>
      <c r="BJ358">
        <v>0.202404</v>
      </c>
      <c r="BK358">
        <v>0.51985400000000004</v>
      </c>
      <c r="BL358">
        <v>0.38616299999999998</v>
      </c>
      <c r="BM358">
        <v>-8.3820000000000006E-3</v>
      </c>
      <c r="BN358">
        <v>-0.25046000000000002</v>
      </c>
      <c r="BO358">
        <v>-0.33183600000000002</v>
      </c>
      <c r="BP358">
        <v>-0.398814</v>
      </c>
      <c r="BQ358">
        <v>-0.221909</v>
      </c>
      <c r="BR358">
        <v>-0.11707099999999999</v>
      </c>
      <c r="BS358">
        <v>-0.103517</v>
      </c>
      <c r="BT358">
        <v>5.6947999999999999E-2</v>
      </c>
      <c r="BU358">
        <v>0.127169</v>
      </c>
      <c r="BV358">
        <v>0.167874</v>
      </c>
      <c r="BW358">
        <v>6.2871999999999997E-2</v>
      </c>
      <c r="BX358">
        <v>0.119007</v>
      </c>
      <c r="BY358">
        <v>0.14290700000000001</v>
      </c>
      <c r="BZ358">
        <v>0.158974</v>
      </c>
      <c r="CA358">
        <v>0.26689400000000002</v>
      </c>
      <c r="CB358">
        <v>0.135215</v>
      </c>
      <c r="CC358">
        <v>0.185368</v>
      </c>
      <c r="CD358">
        <v>5.9783000000000003E-2</v>
      </c>
      <c r="CE358">
        <v>1.5812E-2</v>
      </c>
      <c r="CF358">
        <v>9.4423999999999994E-2</v>
      </c>
      <c r="CG358">
        <v>0.121715</v>
      </c>
      <c r="CH358">
        <v>0.26584799999999997</v>
      </c>
      <c r="CI358">
        <v>0.45022400000000001</v>
      </c>
      <c r="CJ358">
        <v>0.37569999999999998</v>
      </c>
      <c r="CK358">
        <v>0.24440600000000001</v>
      </c>
      <c r="CL358">
        <v>-2.4510000000000001E-3</v>
      </c>
      <c r="CM358">
        <v>-0.243975</v>
      </c>
      <c r="CN358">
        <v>-0.26833299999999999</v>
      </c>
      <c r="CO358">
        <v>-0.111621</v>
      </c>
      <c r="CP358">
        <v>-0.26671499999999998</v>
      </c>
      <c r="CQ358">
        <v>-6.0388999999999998E-2</v>
      </c>
      <c r="CR358">
        <v>-0.25918099999999999</v>
      </c>
      <c r="CS358">
        <v>-0.51015100000000002</v>
      </c>
      <c r="CT358">
        <v>-0.26281700000000002</v>
      </c>
      <c r="CU358">
        <v>-0.348051</v>
      </c>
      <c r="CV358">
        <v>-3.9532999999999999E-2</v>
      </c>
      <c r="CW358">
        <v>0.34034500000000001</v>
      </c>
      <c r="CX358">
        <v>0.33399400000000001</v>
      </c>
      <c r="CY358">
        <v>0.49621599999999999</v>
      </c>
    </row>
    <row r="359" spans="1:103" x14ac:dyDescent="0.25">
      <c r="A359" t="str">
        <v>M:CFAGX</v>
      </c>
      <c r="B359" t="str">
        <v>Commerce MidCap Growth Fund</v>
      </c>
      <c r="C359" t="str">
        <v>3 Year Total Returns (Daily)</v>
      </c>
      <c r="D359">
        <v>4.9147999999999997E-2</v>
      </c>
      <c r="E359">
        <v>0.11892999999999999</v>
      </c>
      <c r="F359">
        <v>5.9212000000000001E-2</v>
      </c>
      <c r="G359">
        <v>0.14657800000000001</v>
      </c>
      <c r="H359">
        <v>0.129521</v>
      </c>
      <c r="I359">
        <v>0.13614499999999999</v>
      </c>
      <c r="J359">
        <v>0.28480499999999997</v>
      </c>
      <c r="K359">
        <v>0.53214399999999995</v>
      </c>
      <c r="L359">
        <v>0.178457</v>
      </c>
      <c r="M359">
        <v>0.14249000000000001</v>
      </c>
      <c r="N359">
        <v>0.15577299999999999</v>
      </c>
      <c r="O359">
        <v>0.49355300000000002</v>
      </c>
      <c r="P359">
        <v>0.98340899999999998</v>
      </c>
      <c r="Q359">
        <v>0.573936</v>
      </c>
      <c r="R359">
        <v>0.69307200000000002</v>
      </c>
      <c r="S359">
        <v>0.64318399999999998</v>
      </c>
      <c r="T359">
        <v>0.58989899999999995</v>
      </c>
      <c r="U359">
        <v>0.49483199999999999</v>
      </c>
      <c r="V359">
        <v>0.41977900000000001</v>
      </c>
      <c r="W359">
        <v>0.195045</v>
      </c>
      <c r="X359">
        <v>0.58539600000000003</v>
      </c>
      <c r="Y359">
        <v>0.51556100000000005</v>
      </c>
      <c r="Z359">
        <v>0.61939999999999995</v>
      </c>
      <c r="AA359">
        <v>0.49703900000000001</v>
      </c>
      <c r="AB359">
        <v>0.308585</v>
      </c>
      <c r="AC359">
        <v>0.59916199999999997</v>
      </c>
      <c r="AD359">
        <v>0.40502100000000002</v>
      </c>
      <c r="AE359">
        <v>0.35262500000000002</v>
      </c>
      <c r="AF359">
        <v>0.36902800000000002</v>
      </c>
      <c r="AG359">
        <v>0.38584099999999999</v>
      </c>
      <c r="AH359">
        <v>0.32625300000000002</v>
      </c>
      <c r="AI359">
        <v>0.31190699999999999</v>
      </c>
      <c r="AJ359">
        <v>0.25331500000000001</v>
      </c>
      <c r="AK359">
        <v>0.34820200000000001</v>
      </c>
      <c r="AL359">
        <v>0.405725</v>
      </c>
      <c r="AM359">
        <v>0.368392</v>
      </c>
      <c r="AN359">
        <v>0.473746</v>
      </c>
      <c r="AO359">
        <v>0.43387999999999999</v>
      </c>
      <c r="AP359">
        <v>0.588812</v>
      </c>
      <c r="AQ359">
        <v>0.49880200000000002</v>
      </c>
      <c r="AR359">
        <v>0.64898299999999998</v>
      </c>
      <c r="AS359">
        <v>0.69522300000000004</v>
      </c>
      <c r="AT359">
        <v>0.375309</v>
      </c>
      <c r="AU359">
        <v>0.33540799999999998</v>
      </c>
      <c r="AV359">
        <v>0.39996100000000001</v>
      </c>
      <c r="AW359">
        <v>0.463418</v>
      </c>
      <c r="AX359">
        <v>0.51819199999999999</v>
      </c>
      <c r="AY359">
        <v>0.43806899999999999</v>
      </c>
      <c r="AZ359">
        <v>0.36858800000000003</v>
      </c>
      <c r="BA359">
        <v>0.444942</v>
      </c>
      <c r="BB359">
        <v>0.59127300000000005</v>
      </c>
      <c r="BC359">
        <v>0.99041599999999996</v>
      </c>
      <c r="BD359">
        <v>0.70936399999999999</v>
      </c>
      <c r="BE359">
        <v>0.151672</v>
      </c>
      <c r="BF359">
        <v>0.274254</v>
      </c>
      <c r="BG359">
        <v>0.30612</v>
      </c>
      <c r="BH359">
        <v>6.5296000000000007E-2</v>
      </c>
      <c r="BI359">
        <v>-7.8581999999999999E-2</v>
      </c>
      <c r="BJ359">
        <v>-0.20426</v>
      </c>
      <c r="BK359">
        <v>-8.9610999999999996E-2</v>
      </c>
      <c r="BL359">
        <v>-0.119201</v>
      </c>
      <c r="BM359">
        <v>-0.12497999999999999</v>
      </c>
      <c r="BN359">
        <v>-0.22955400000000001</v>
      </c>
      <c r="BO359">
        <v>-0.364869</v>
      </c>
      <c r="BP359">
        <v>-0.28407199999999999</v>
      </c>
      <c r="BQ359">
        <v>-1.621E-3</v>
      </c>
      <c r="BR359">
        <v>0.1913</v>
      </c>
      <c r="BS359">
        <v>0.204262</v>
      </c>
      <c r="BT359">
        <v>0.35338999999999998</v>
      </c>
      <c r="BU359">
        <v>0.54059000000000001</v>
      </c>
      <c r="BV359">
        <v>0.44054599999999999</v>
      </c>
      <c r="BW359">
        <v>0.36878100000000003</v>
      </c>
      <c r="BX359">
        <v>0.39966800000000002</v>
      </c>
      <c r="BY359">
        <v>0.495417</v>
      </c>
      <c r="BZ359">
        <v>0.55479100000000003</v>
      </c>
      <c r="CA359">
        <v>0.86633099999999996</v>
      </c>
      <c r="CB359">
        <v>0.71396499999999996</v>
      </c>
      <c r="CC359">
        <v>0.65461800000000003</v>
      </c>
      <c r="CD359">
        <v>0.33823500000000001</v>
      </c>
      <c r="CE359">
        <v>0.113742</v>
      </c>
      <c r="CF359">
        <v>0.10159799999999999</v>
      </c>
      <c r="CG359">
        <v>0.240061</v>
      </c>
      <c r="CH359">
        <v>-8.3599999999999994E-2</v>
      </c>
      <c r="CI359">
        <v>3.9695000000000001E-2</v>
      </c>
      <c r="CJ359">
        <v>-0.25432500000000002</v>
      </c>
      <c r="CK359">
        <v>-0.44745499999999999</v>
      </c>
      <c r="CL359">
        <v>-0.47203299999999998</v>
      </c>
      <c r="CM359">
        <v>-0.551925</v>
      </c>
      <c r="CN359">
        <v>-0.48803600000000003</v>
      </c>
      <c r="CO359">
        <v>-0.41109200000000001</v>
      </c>
      <c r="CP359">
        <v>-0.28307900000000003</v>
      </c>
      <c r="CQ359">
        <v>-9.1328999999999994E-2</v>
      </c>
      <c r="CR359">
        <v>-0.119451</v>
      </c>
      <c r="CS359">
        <v>-0.16597100000000001</v>
      </c>
      <c r="CT359">
        <v>3.7962999999999997E-2</v>
      </c>
      <c r="CU359">
        <v>-7.6629000000000003E-2</v>
      </c>
      <c r="CV359">
        <v>0.43862699999999999</v>
      </c>
      <c r="CW359">
        <v>0.66668799999999995</v>
      </c>
      <c r="CX359">
        <v>0.84154600000000002</v>
      </c>
      <c r="CY359">
        <v>1.263393</v>
      </c>
    </row>
    <row r="360" spans="1:103" x14ac:dyDescent="0.25">
      <c r="A360" t="str">
        <v>M:CFAGX</v>
      </c>
      <c r="B360" t="str">
        <v>Commerce MidCap Growth Fund</v>
      </c>
      <c r="C360" t="str">
        <v>5 Year Total Returns (Daily)</v>
      </c>
      <c r="D360">
        <v>0.54877600000000004</v>
      </c>
      <c r="E360">
        <v>0.61025700000000005</v>
      </c>
      <c r="F360">
        <v>0.51927800000000002</v>
      </c>
      <c r="G360">
        <v>0.690909</v>
      </c>
      <c r="H360">
        <v>0.88043300000000002</v>
      </c>
      <c r="I360">
        <v>0.42321300000000001</v>
      </c>
      <c r="J360">
        <v>0.58657999999999999</v>
      </c>
      <c r="K360">
        <v>0.58002500000000001</v>
      </c>
      <c r="L360">
        <v>0.51160499999999998</v>
      </c>
      <c r="M360">
        <v>0.48727500000000001</v>
      </c>
      <c r="N360">
        <v>0.56712899999999999</v>
      </c>
      <c r="O360">
        <v>0.94446300000000005</v>
      </c>
      <c r="P360">
        <v>1.3403970000000001</v>
      </c>
      <c r="Q360">
        <v>1.181052</v>
      </c>
      <c r="R360">
        <v>1.2429749999999999</v>
      </c>
      <c r="S360">
        <v>1.185025</v>
      </c>
      <c r="T360">
        <v>1.175208</v>
      </c>
      <c r="U360">
        <v>0.98306700000000002</v>
      </c>
      <c r="V360">
        <v>0.72923300000000002</v>
      </c>
      <c r="W360">
        <v>0.38679999999999998</v>
      </c>
      <c r="X360">
        <v>0.78199200000000002</v>
      </c>
      <c r="Y360">
        <v>0.81370799999999999</v>
      </c>
      <c r="Z360">
        <v>0.80351499999999998</v>
      </c>
      <c r="AA360">
        <v>0.72531000000000001</v>
      </c>
      <c r="AB360">
        <v>0.47480299999999998</v>
      </c>
      <c r="AC360">
        <v>0.86674099999999998</v>
      </c>
      <c r="AD360">
        <v>0.86229800000000001</v>
      </c>
      <c r="AE360">
        <v>0.81962100000000004</v>
      </c>
      <c r="AF360">
        <v>1.048718</v>
      </c>
      <c r="AG360">
        <v>0.90220800000000001</v>
      </c>
      <c r="AH360">
        <v>0.93510899999999997</v>
      </c>
      <c r="AI360">
        <v>0.73929599999999995</v>
      </c>
      <c r="AJ360">
        <v>0.853464</v>
      </c>
      <c r="AK360">
        <v>1.0287139999999999</v>
      </c>
      <c r="AL360">
        <v>0.58297299999999996</v>
      </c>
      <c r="AM360">
        <v>0.52674600000000005</v>
      </c>
      <c r="AN360">
        <v>0.57778600000000002</v>
      </c>
      <c r="AO360">
        <v>0.73146199999999995</v>
      </c>
      <c r="AP360">
        <v>1.117408</v>
      </c>
      <c r="AQ360">
        <v>0.94171800000000006</v>
      </c>
      <c r="AR360">
        <v>0.98999499999999996</v>
      </c>
      <c r="AS360">
        <v>0.96884499999999996</v>
      </c>
      <c r="AT360">
        <v>1.33809</v>
      </c>
      <c r="AU360">
        <v>1.6104430000000001</v>
      </c>
      <c r="AV360">
        <v>1.4807189999999999</v>
      </c>
      <c r="AW360">
        <v>0.732985</v>
      </c>
      <c r="AX360">
        <v>0.43540299999999998</v>
      </c>
      <c r="AY360">
        <v>0.46528000000000003</v>
      </c>
      <c r="AZ360">
        <v>0.14050199999999999</v>
      </c>
      <c r="BA360">
        <v>0.112646</v>
      </c>
      <c r="BB360">
        <v>6.0482000000000001E-2</v>
      </c>
      <c r="BC360">
        <v>0.179421</v>
      </c>
      <c r="BD360">
        <v>6.2949000000000005E-2</v>
      </c>
      <c r="BE360">
        <v>1.6254000000000001E-2</v>
      </c>
      <c r="BF360">
        <v>0.30979499999999999</v>
      </c>
      <c r="BG360">
        <v>0.24154900000000001</v>
      </c>
      <c r="BH360">
        <v>0.26861800000000002</v>
      </c>
      <c r="BI360">
        <v>0.182283</v>
      </c>
      <c r="BJ360">
        <v>7.3659000000000002E-2</v>
      </c>
      <c r="BK360">
        <v>0.222942</v>
      </c>
      <c r="BL360">
        <v>0.12783700000000001</v>
      </c>
      <c r="BM360">
        <v>0.17352600000000001</v>
      </c>
      <c r="BN360">
        <v>-5.3691000000000003E-2</v>
      </c>
      <c r="BO360">
        <v>-0.18263299999999999</v>
      </c>
      <c r="BP360">
        <v>-0.10953400000000001</v>
      </c>
      <c r="BQ360">
        <v>0.32748899999999997</v>
      </c>
      <c r="BR360">
        <v>0.59815600000000002</v>
      </c>
      <c r="BS360">
        <v>0.77406399999999997</v>
      </c>
      <c r="BT360">
        <v>1.037663</v>
      </c>
      <c r="BU360">
        <v>1.090676</v>
      </c>
      <c r="BV360">
        <v>0.80562599999999995</v>
      </c>
      <c r="BW360">
        <v>0.49611</v>
      </c>
      <c r="BX360">
        <v>0.39400200000000002</v>
      </c>
      <c r="BY360">
        <v>0.66309899999999999</v>
      </c>
      <c r="BZ360">
        <v>0.125578</v>
      </c>
      <c r="CA360">
        <v>0.33801100000000001</v>
      </c>
      <c r="CB360">
        <v>-7.2534000000000001E-2</v>
      </c>
      <c r="CC360">
        <v>-0.26531199999999999</v>
      </c>
      <c r="CD360">
        <v>-0.29171900000000001</v>
      </c>
      <c r="CE360">
        <v>-0.339916</v>
      </c>
      <c r="CF360">
        <v>-0.229188</v>
      </c>
      <c r="CG360">
        <v>-0.17796100000000001</v>
      </c>
      <c r="CH360">
        <v>-0.108457</v>
      </c>
      <c r="CI360">
        <v>-2.7744999999999999E-2</v>
      </c>
      <c r="CJ360">
        <v>-0.113679</v>
      </c>
      <c r="CK360">
        <v>-4.6082999999999999E-2</v>
      </c>
      <c r="CL360">
        <v>-0.24777399999999999</v>
      </c>
      <c r="CM360">
        <v>-0.34518900000000002</v>
      </c>
      <c r="CN360">
        <v>-0.24449499999999999</v>
      </c>
      <c r="CO360">
        <v>-0.26145499999999999</v>
      </c>
      <c r="CP360">
        <v>-2.0206999999999999E-2</v>
      </c>
      <c r="CQ360">
        <v>0.303977</v>
      </c>
      <c r="CR360">
        <v>0.24484600000000001</v>
      </c>
      <c r="CS360">
        <v>1.1169999999999999E-2</v>
      </c>
      <c r="CT360">
        <v>0.48609799999999997</v>
      </c>
      <c r="CU360">
        <v>0.36903200000000003</v>
      </c>
      <c r="CV360">
        <v>0.89030100000000001</v>
      </c>
      <c r="CW360">
        <v>1.277547</v>
      </c>
      <c r="CX360">
        <v>1.5093620000000001</v>
      </c>
      <c r="CY360">
        <v>1.834295</v>
      </c>
    </row>
    <row r="361" spans="1:103" x14ac:dyDescent="0.25">
      <c r="A361" t="str">
        <v>M:CFAGX</v>
      </c>
      <c r="B361" t="str">
        <v>Commerce MidCap Growth Fund</v>
      </c>
      <c r="C361" t="str">
        <v>10 Year Total Returns (Daily)</v>
      </c>
      <c r="D361">
        <v>1.7599070000000001</v>
      </c>
      <c r="E361">
        <v>1.9205369999999999</v>
      </c>
      <c r="F361">
        <v>1.7400409999999999</v>
      </c>
      <c r="G361">
        <v>1.894963</v>
      </c>
      <c r="H361">
        <v>1.7593760000000001</v>
      </c>
      <c r="I361">
        <v>1.6567689999999999</v>
      </c>
      <c r="J361">
        <v>1.9546859999999999</v>
      </c>
      <c r="K361">
        <v>1.875046</v>
      </c>
      <c r="L361">
        <v>2.0968520000000002</v>
      </c>
      <c r="M361">
        <v>1.8291059999999999</v>
      </c>
      <c r="N361">
        <v>2.0325669999999998</v>
      </c>
      <c r="O361">
        <v>2.3819979999999998</v>
      </c>
      <c r="P361">
        <v>3.3378410000000001</v>
      </c>
      <c r="Q361">
        <v>3.4247299999999998</v>
      </c>
      <c r="R361">
        <v>2.5505680000000002</v>
      </c>
      <c r="S361">
        <v>2.3359779999999999</v>
      </c>
      <c r="T361">
        <v>2.432013</v>
      </c>
      <c r="U361">
        <v>2.4336060000000002</v>
      </c>
      <c r="V361">
        <v>2.6614909999999998</v>
      </c>
      <c r="W361">
        <v>1.692774</v>
      </c>
      <c r="X361">
        <v>2.5461550000000002</v>
      </c>
      <c r="Y361">
        <v>2.5709089999999999</v>
      </c>
      <c r="Z361">
        <v>3.2065239999999999</v>
      </c>
      <c r="AA361">
        <v>3.387731</v>
      </c>
      <c r="AB361">
        <v>2.6585709999999998</v>
      </c>
      <c r="AC361">
        <v>2.1088840000000002</v>
      </c>
      <c r="AD361">
        <v>1.673149</v>
      </c>
      <c r="AE361">
        <v>1.6662539999999999</v>
      </c>
      <c r="AF361">
        <v>1.288678</v>
      </c>
      <c r="AG361">
        <v>1.116484</v>
      </c>
      <c r="AH361">
        <v>1.0521480000000001</v>
      </c>
      <c r="AI361">
        <v>1.051363</v>
      </c>
      <c r="AJ361">
        <v>0.97013799999999994</v>
      </c>
      <c r="AK361">
        <v>1.0616890000000001</v>
      </c>
      <c r="AL361">
        <v>1.0733699999999999</v>
      </c>
      <c r="AM361">
        <v>0.89552900000000002</v>
      </c>
      <c r="AN361">
        <v>1.0016080000000001</v>
      </c>
      <c r="AO361">
        <v>1.0470790000000001</v>
      </c>
      <c r="AP361">
        <v>1.273374</v>
      </c>
      <c r="AQ361">
        <v>1.3746080000000001</v>
      </c>
      <c r="AR361">
        <v>1.244389</v>
      </c>
      <c r="AS361">
        <v>1.3104910000000001</v>
      </c>
      <c r="AT361">
        <v>1.212555</v>
      </c>
      <c r="AU361">
        <v>1.133691</v>
      </c>
      <c r="AV361">
        <v>1.2089970000000001</v>
      </c>
      <c r="AW361">
        <v>1.3005180000000001</v>
      </c>
      <c r="AX361">
        <v>1.2842549999999999</v>
      </c>
      <c r="AY361">
        <v>1.5637779999999999</v>
      </c>
      <c r="AZ361">
        <v>1.3239590000000001</v>
      </c>
      <c r="BA361">
        <v>1.326182</v>
      </c>
      <c r="BB361">
        <v>0.91483300000000001</v>
      </c>
      <c r="BC361">
        <v>0.764544</v>
      </c>
      <c r="BD361">
        <v>0.48175299999999999</v>
      </c>
      <c r="BE361">
        <v>0.69013100000000005</v>
      </c>
      <c r="BF361">
        <v>0.47427599999999998</v>
      </c>
      <c r="BG361">
        <v>0.66120599999999996</v>
      </c>
      <c r="BH361">
        <v>0.17660000000000001</v>
      </c>
      <c r="BI361">
        <v>-0.13139000000000001</v>
      </c>
      <c r="BJ361">
        <v>-0.23954800000000001</v>
      </c>
      <c r="BK361">
        <v>-0.19275600000000001</v>
      </c>
      <c r="BL361">
        <v>-0.13064999999999999</v>
      </c>
      <c r="BM361">
        <v>-3.5316E-2</v>
      </c>
      <c r="BN361">
        <v>-0.15632499999999999</v>
      </c>
      <c r="BO361">
        <v>-0.20531099999999999</v>
      </c>
      <c r="BP361">
        <v>-0.210761</v>
      </c>
      <c r="BQ361">
        <v>0.26631500000000002</v>
      </c>
      <c r="BR361">
        <v>0.20217599999999999</v>
      </c>
      <c r="BS361">
        <v>0.16167699999999999</v>
      </c>
      <c r="BT361">
        <v>0.53946400000000005</v>
      </c>
      <c r="BU361">
        <v>0.58406000000000002</v>
      </c>
      <c r="BV361">
        <v>0.76914000000000005</v>
      </c>
      <c r="BW361">
        <v>0.95089299999999999</v>
      </c>
      <c r="BX361">
        <v>0.76952600000000004</v>
      </c>
      <c r="BY361">
        <v>0.68167500000000003</v>
      </c>
      <c r="BZ361">
        <v>0.67271899999999996</v>
      </c>
      <c r="CA361">
        <v>0.83177999999999996</v>
      </c>
      <c r="CB361">
        <v>0.753189</v>
      </c>
      <c r="CC361">
        <v>0.67328699999999997</v>
      </c>
      <c r="CD361">
        <v>0.77733300000000005</v>
      </c>
      <c r="CE361">
        <v>0.87087300000000001</v>
      </c>
      <c r="CF361">
        <v>1.1397740000000001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tr">
        <v>M:CIPTX</v>
      </c>
      <c r="B362" t="str">
        <v>Champlain Strategic Focus Fund Institutional</v>
      </c>
      <c r="C362" t="str">
        <v>Alpha (1Y)</v>
      </c>
      <c r="D362">
        <v>-28.385400000000001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M:CIPTX</v>
      </c>
      <c r="B363" t="str">
        <v>Champlain Strategic Focus Fund Institutional</v>
      </c>
      <c r="C363" t="str">
        <v>Historical Sharpe Ratio (3Y)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M:CIPTX</v>
      </c>
      <c r="B364" t="str">
        <v>Champlain Strategic Focus Fund Institutional</v>
      </c>
      <c r="C364" t="str">
        <v>Historical Sharpe Ratio (5Y)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M:CIPTX</v>
      </c>
      <c r="B365" t="str">
        <v>Champlain Strategic Focus Fund Institutional</v>
      </c>
      <c r="C365" t="str">
        <v>Historical Sortino (3Y)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M:CIPTX</v>
      </c>
      <c r="B366" t="str">
        <v>Champlain Strategic Focus Fund Institutional</v>
      </c>
      <c r="C366" t="str">
        <v>Historical Sortino (5Y)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M:CIPTX</v>
      </c>
      <c r="B367" t="str">
        <v>Champlain Strategic Focus Fund Institutional</v>
      </c>
      <c r="C367" t="str">
        <v>Alpha (3Y)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M:CIPTX</v>
      </c>
      <c r="B368" t="str">
        <v>Champlain Strategic Focus Fund Institutional</v>
      </c>
      <c r="C368" t="str">
        <v>Alpha (5Y)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M:CIPTX</v>
      </c>
      <c r="B369" t="str">
        <v>Champlain Strategic Focus Fund Institutional</v>
      </c>
      <c r="C369" t="str">
        <v>Beta (3Y)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M:CIPTX</v>
      </c>
      <c r="B370" t="str">
        <v>Champlain Strategic Focus Fund Institutional</v>
      </c>
      <c r="C370" t="str">
        <v>Beta (5Y)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M:CIPTX</v>
      </c>
      <c r="B371" t="str">
        <v>Champlain Strategic Focus Fund Institutional</v>
      </c>
      <c r="C371" t="str">
        <v>Annualized Standard Deviation of Monthly Returns (3Y Lookback)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M:CIPTX</v>
      </c>
      <c r="B372" t="str">
        <v>Champlain Strategic Focus Fund Institutional</v>
      </c>
      <c r="C372" t="str">
        <v>Annualized Standard Deviation of Monthly Returns (Since Inception)</v>
      </c>
      <c r="D372">
        <v>0.16400899999999999</v>
      </c>
      <c r="E372">
        <v>0.17364499999999999</v>
      </c>
      <c r="F372">
        <v>0.18799299999999999</v>
      </c>
      <c r="G372">
        <v>0.110149</v>
      </c>
      <c r="H372">
        <v>8.9656E-2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M:CIPTX</v>
      </c>
      <c r="B373" t="str">
        <v>Champlain Strategic Focus Fund Institutional</v>
      </c>
      <c r="C373" t="str">
        <v>Treynor Measure Historical (vs YCharts Benchmark) (3Y)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M:CIPTX</v>
      </c>
      <c r="B374" t="str">
        <v>Champlain Strategic Focus Fund Institutional</v>
      </c>
      <c r="C374" t="str">
        <v>Treynor Measure Historical (vs YCharts Benchmark) (5Y)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M:CIPTX</v>
      </c>
      <c r="B375" t="str">
        <v>Champlain Strategic Focus Fund Institutional</v>
      </c>
      <c r="C375" t="str">
        <v>Treynor Measure Historical (vs YCharts Benchmark) (1Y)</v>
      </c>
      <c r="D375">
        <v>-0.99619999999999997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M:CIPTX</v>
      </c>
      <c r="B376" t="str">
        <v>Champlain Strategic Focus Fund Institutional</v>
      </c>
      <c r="C376" t="str">
        <v>1 Year Total Returns (Daily)</v>
      </c>
      <c r="D376">
        <v>4.4316000000000001E-2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M:CIPTX</v>
      </c>
      <c r="B377" t="str">
        <v>Champlain Strategic Focus Fund Institutional</v>
      </c>
      <c r="C377" t="str">
        <v>3 Year Total Returns (Daily)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M:CIPTX</v>
      </c>
      <c r="B378" t="str">
        <v>Champlain Strategic Focus Fund Institutional</v>
      </c>
      <c r="C378" t="str">
        <v>5 Year Total Returns (Daily)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M:CIPTX</v>
      </c>
      <c r="B379" t="str">
        <v>Champlain Strategic Focus Fund Institutional</v>
      </c>
      <c r="C379" t="str">
        <v>10 Year Total Returns (Daily)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M:CMGIX</v>
      </c>
      <c r="B380" t="str">
        <v>BlackRock Mid-Cap Growth Equity Portfolio Inst</v>
      </c>
      <c r="C380" t="str">
        <v>Alpha (1Y)</v>
      </c>
      <c r="D380">
        <v>-22.645499999999998</v>
      </c>
      <c r="E380">
        <v>-29.184000000000001</v>
      </c>
      <c r="F380">
        <v>-20.522500000000001</v>
      </c>
      <c r="G380">
        <v>-16.665600000000001</v>
      </c>
      <c r="H380">
        <v>-7.0278</v>
      </c>
      <c r="I380">
        <v>-7.0514999999999999</v>
      </c>
      <c r="J380">
        <v>-7.4191000000000003</v>
      </c>
      <c r="K380">
        <v>-6.3041999999999998</v>
      </c>
      <c r="L380">
        <v>-15.45</v>
      </c>
      <c r="M380">
        <v>-19.217199999999998</v>
      </c>
      <c r="N380">
        <v>-20.6492</v>
      </c>
      <c r="O380">
        <v>-26.365400000000001</v>
      </c>
      <c r="P380">
        <v>-20.050599999999999</v>
      </c>
      <c r="Q380">
        <v>1.6205000000000001</v>
      </c>
      <c r="R380">
        <v>7.3876999999999997</v>
      </c>
      <c r="S380">
        <v>16.126999999999999</v>
      </c>
      <c r="T380">
        <v>27.731100000000001</v>
      </c>
      <c r="U380">
        <v>12.9499</v>
      </c>
      <c r="V380">
        <v>4.8516000000000004</v>
      </c>
      <c r="W380">
        <v>2.1480999999999999</v>
      </c>
      <c r="X380">
        <v>7.1334999999999997</v>
      </c>
      <c r="Y380">
        <v>3.0647000000000002</v>
      </c>
      <c r="Z380">
        <v>9.4154</v>
      </c>
      <c r="AA380">
        <v>5.7183999999999999</v>
      </c>
      <c r="AB380">
        <v>7.9974999999999996</v>
      </c>
      <c r="AC380">
        <v>13.760300000000001</v>
      </c>
      <c r="AD380">
        <v>13.337</v>
      </c>
      <c r="AE380">
        <v>14.094099999999999</v>
      </c>
      <c r="AF380">
        <v>18.6557</v>
      </c>
      <c r="AG380">
        <v>11.496</v>
      </c>
      <c r="AH380">
        <v>12.733599999999999</v>
      </c>
      <c r="AI380">
        <v>9.1399000000000008</v>
      </c>
      <c r="AJ380">
        <v>-10.9291</v>
      </c>
      <c r="AK380">
        <v>-5.0867000000000004</v>
      </c>
      <c r="AL380">
        <v>-11.1614</v>
      </c>
      <c r="AM380">
        <v>-10.734999999999999</v>
      </c>
      <c r="AN380">
        <v>5.6306000000000003</v>
      </c>
      <c r="AO380">
        <v>4.9715999999999996</v>
      </c>
      <c r="AP380">
        <v>10.2857</v>
      </c>
      <c r="AQ380">
        <v>4.8898999999999999</v>
      </c>
      <c r="AR380">
        <v>-12.7334</v>
      </c>
      <c r="AS380">
        <v>-11.913500000000001</v>
      </c>
      <c r="AT380">
        <v>4.0758999999999999</v>
      </c>
      <c r="AU380">
        <v>13.2027</v>
      </c>
      <c r="AV380">
        <v>20.345300000000002</v>
      </c>
      <c r="AW380">
        <v>13.935700000000001</v>
      </c>
      <c r="AX380">
        <v>-1.978</v>
      </c>
      <c r="AY380">
        <v>-11.1967</v>
      </c>
      <c r="AZ380">
        <v>-10.351599999999999</v>
      </c>
      <c r="BA380">
        <v>-19.609200000000001</v>
      </c>
      <c r="BB380">
        <v>-12.9825</v>
      </c>
      <c r="BC380">
        <v>-5.8712</v>
      </c>
      <c r="BD380">
        <v>-5.6052</v>
      </c>
      <c r="BE380">
        <v>-2.0735999999999999</v>
      </c>
      <c r="BF380">
        <v>6.6974</v>
      </c>
      <c r="BG380">
        <v>-4.1718999999999999</v>
      </c>
      <c r="BH380">
        <v>-3.4207999999999998</v>
      </c>
      <c r="BI380">
        <v>-4.0209999999999999</v>
      </c>
      <c r="BJ380">
        <v>-4.6924000000000001</v>
      </c>
      <c r="BK380">
        <v>-0.33260000000000001</v>
      </c>
      <c r="BL380">
        <v>25.302800000000001</v>
      </c>
      <c r="BM380">
        <v>7.6234000000000002</v>
      </c>
      <c r="BN380">
        <v>-6.1199999999999997E-2</v>
      </c>
      <c r="BO380">
        <v>7.8213999999999997</v>
      </c>
      <c r="BP380">
        <v>9.5868000000000002</v>
      </c>
      <c r="BQ380">
        <v>10.0205</v>
      </c>
      <c r="BR380">
        <v>18.044</v>
      </c>
      <c r="BS380">
        <v>7.8718000000000004</v>
      </c>
      <c r="BT380">
        <v>14.4366</v>
      </c>
      <c r="BU380">
        <v>12.48</v>
      </c>
      <c r="BV380">
        <v>1.8956</v>
      </c>
      <c r="BW380">
        <v>-8.5508000000000006</v>
      </c>
      <c r="BX380">
        <v>-14.662800000000001</v>
      </c>
      <c r="BY380">
        <v>-9.9306999999999999</v>
      </c>
      <c r="BZ380">
        <v>-0.90790000000000004</v>
      </c>
      <c r="CA380">
        <v>4.2263999999999999</v>
      </c>
      <c r="CB380">
        <v>5.0491000000000001</v>
      </c>
      <c r="CC380">
        <v>4.7172000000000001</v>
      </c>
      <c r="CD380">
        <v>0.20810000000000001</v>
      </c>
      <c r="CE380">
        <v>-2.8847</v>
      </c>
      <c r="CF380">
        <v>-0.53480000000000005</v>
      </c>
      <c r="CG380">
        <v>1.41E-2</v>
      </c>
      <c r="CH380">
        <v>6.8028000000000004</v>
      </c>
      <c r="CI380">
        <v>12.3103</v>
      </c>
      <c r="CJ380">
        <v>9.2538999999999998</v>
      </c>
      <c r="CK380">
        <v>5.5400999999999998</v>
      </c>
      <c r="CL380">
        <v>0.47060000000000002</v>
      </c>
      <c r="CM380">
        <v>-9.5934000000000008</v>
      </c>
      <c r="CN380">
        <v>-11.394</v>
      </c>
      <c r="CO380">
        <v>1.9215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M:CMGIX</v>
      </c>
      <c r="B381" t="str">
        <v>BlackRock Mid-Cap Growth Equity Portfolio Inst</v>
      </c>
      <c r="C381" t="str">
        <v>Historical Sharpe Ratio (3Y)</v>
      </c>
      <c r="D381">
        <v>-0.32429999999999998</v>
      </c>
      <c r="E381">
        <v>-0.3201</v>
      </c>
      <c r="F381">
        <v>-0.34210000000000002</v>
      </c>
      <c r="G381">
        <v>-0.11260000000000001</v>
      </c>
      <c r="H381">
        <v>-0.2046</v>
      </c>
      <c r="I381">
        <v>-0.125</v>
      </c>
      <c r="J381">
        <v>9.2999999999999999E-2</v>
      </c>
      <c r="K381">
        <v>0.39400000000000002</v>
      </c>
      <c r="L381">
        <v>2.9499999999999998E-2</v>
      </c>
      <c r="M381">
        <v>5.0500000000000003E-2</v>
      </c>
      <c r="N381">
        <v>8.3099999999999993E-2</v>
      </c>
      <c r="O381">
        <v>0.60440000000000005</v>
      </c>
      <c r="P381">
        <v>1.2801</v>
      </c>
      <c r="Q381">
        <v>0.89</v>
      </c>
      <c r="R381">
        <v>0.94969999999999999</v>
      </c>
      <c r="S381">
        <v>0.92869999999999997</v>
      </c>
      <c r="T381">
        <v>1.0490999999999999</v>
      </c>
      <c r="U381">
        <v>0.83720000000000006</v>
      </c>
      <c r="V381">
        <v>0.7772</v>
      </c>
      <c r="W381">
        <v>0.54900000000000004</v>
      </c>
      <c r="X381">
        <v>1.5143</v>
      </c>
      <c r="Y381">
        <v>1.3007</v>
      </c>
      <c r="Z381">
        <v>1.6529</v>
      </c>
      <c r="AA381">
        <v>1.492</v>
      </c>
      <c r="AB381">
        <v>0.87729999999999997</v>
      </c>
      <c r="AC381">
        <v>1.6380999999999999</v>
      </c>
      <c r="AD381">
        <v>0.97770000000000001</v>
      </c>
      <c r="AE381">
        <v>0.86809999999999998</v>
      </c>
      <c r="AF381">
        <v>1.0321</v>
      </c>
      <c r="AG381">
        <v>0.92849999999999999</v>
      </c>
      <c r="AH381">
        <v>0.75280000000000002</v>
      </c>
      <c r="AI381">
        <v>0.61470000000000002</v>
      </c>
      <c r="AJ381">
        <v>0.33579999999999999</v>
      </c>
      <c r="AK381">
        <v>0.62450000000000006</v>
      </c>
      <c r="AL381">
        <v>0.77859999999999996</v>
      </c>
      <c r="AM381">
        <v>0.76719999999999999</v>
      </c>
      <c r="AN381">
        <v>1.3048</v>
      </c>
      <c r="AO381">
        <v>1.1707000000000001</v>
      </c>
      <c r="AP381">
        <v>1.6919</v>
      </c>
      <c r="AQ381">
        <v>1.2706999999999999</v>
      </c>
      <c r="AR381">
        <v>1.3403</v>
      </c>
      <c r="AS381">
        <v>1.5572999999999999</v>
      </c>
      <c r="AT381">
        <v>0.77969999999999995</v>
      </c>
      <c r="AU381">
        <v>0.80859999999999999</v>
      </c>
      <c r="AV381">
        <v>0.91210000000000002</v>
      </c>
      <c r="AW381">
        <v>0.96460000000000001</v>
      </c>
      <c r="AX381">
        <v>0.92090000000000005</v>
      </c>
      <c r="AY381">
        <v>0.44429999999999997</v>
      </c>
      <c r="AZ381">
        <v>0.3639</v>
      </c>
      <c r="BA381">
        <v>0.46820000000000001</v>
      </c>
      <c r="BB381">
        <v>0.6754</v>
      </c>
      <c r="BC381">
        <v>1.1915</v>
      </c>
      <c r="BD381">
        <v>0.77249999999999996</v>
      </c>
      <c r="BE381">
        <v>8.9800000000000005E-2</v>
      </c>
      <c r="BF381">
        <v>6.3600000000000004E-2</v>
      </c>
      <c r="BG381">
        <v>0.10730000000000001</v>
      </c>
      <c r="BH381">
        <v>-9.2799999999999994E-2</v>
      </c>
      <c r="BI381">
        <v>-0.21690000000000001</v>
      </c>
      <c r="BJ381">
        <v>-0.29780000000000001</v>
      </c>
      <c r="BK381">
        <v>-6.4100000000000004E-2</v>
      </c>
      <c r="BL381">
        <v>-0.1021</v>
      </c>
      <c r="BM381">
        <v>-0.12239999999999999</v>
      </c>
      <c r="BN381">
        <v>-0.34039999999999998</v>
      </c>
      <c r="BO381">
        <v>-0.64880000000000004</v>
      </c>
      <c r="BP381">
        <v>-0.58860000000000001</v>
      </c>
      <c r="BQ381">
        <v>-0.22270000000000001</v>
      </c>
      <c r="BR381">
        <v>0.3841</v>
      </c>
      <c r="BS381">
        <v>0.31640000000000001</v>
      </c>
      <c r="BT381">
        <v>0.66800000000000004</v>
      </c>
      <c r="BU381">
        <v>1.0001</v>
      </c>
      <c r="BV381">
        <v>0.70669999999999999</v>
      </c>
      <c r="BW381">
        <v>0.49890000000000001</v>
      </c>
      <c r="BX381">
        <v>0.61370000000000002</v>
      </c>
      <c r="BY381">
        <v>0.75729999999999997</v>
      </c>
      <c r="BZ381">
        <v>0.88090000000000002</v>
      </c>
      <c r="CA381">
        <v>1.5246999999999999</v>
      </c>
      <c r="CB381">
        <v>1.2713000000000001</v>
      </c>
      <c r="CC381">
        <v>1.3191999999999999</v>
      </c>
      <c r="CD381">
        <v>0.62</v>
      </c>
      <c r="CE381">
        <v>9.5699999999999993E-2</v>
      </c>
      <c r="CF381">
        <v>0.1153</v>
      </c>
      <c r="CG381">
        <v>0.21490000000000001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M:CMGIX</v>
      </c>
      <c r="B382" t="str">
        <v>BlackRock Mid-Cap Growth Equity Portfolio Inst</v>
      </c>
      <c r="C382" t="str">
        <v>Historical Sharpe Ratio (5Y)</v>
      </c>
      <c r="D382">
        <v>0.2389</v>
      </c>
      <c r="E382">
        <v>0.25509999999999999</v>
      </c>
      <c r="F382">
        <v>0.18440000000000001</v>
      </c>
      <c r="G382">
        <v>0.32729999999999998</v>
      </c>
      <c r="H382">
        <v>0.43140000000000001</v>
      </c>
      <c r="I382">
        <v>0.16020000000000001</v>
      </c>
      <c r="J382">
        <v>0.27210000000000001</v>
      </c>
      <c r="K382">
        <v>0.29380000000000001</v>
      </c>
      <c r="L382">
        <v>0.2646</v>
      </c>
      <c r="M382">
        <v>0.2853</v>
      </c>
      <c r="N382">
        <v>0.4047</v>
      </c>
      <c r="O382">
        <v>0.77939999999999998</v>
      </c>
      <c r="P382">
        <v>1.1839999999999999</v>
      </c>
      <c r="Q382">
        <v>1.1491</v>
      </c>
      <c r="R382">
        <v>1.2007000000000001</v>
      </c>
      <c r="S382">
        <v>1.1587000000000001</v>
      </c>
      <c r="T382">
        <v>1.1154999999999999</v>
      </c>
      <c r="U382">
        <v>0.92249999999999999</v>
      </c>
      <c r="V382">
        <v>0.6875</v>
      </c>
      <c r="W382">
        <v>0.4798</v>
      </c>
      <c r="X382">
        <v>1.0081</v>
      </c>
      <c r="Y382">
        <v>0.96289999999999998</v>
      </c>
      <c r="Z382">
        <v>1.0032000000000001</v>
      </c>
      <c r="AA382">
        <v>0.8841</v>
      </c>
      <c r="AB382">
        <v>0.64400000000000002</v>
      </c>
      <c r="AC382">
        <v>1.1473</v>
      </c>
      <c r="AD382">
        <v>1.2367999999999999</v>
      </c>
      <c r="AE382">
        <v>1.1936</v>
      </c>
      <c r="AF382">
        <v>1.2927999999999999</v>
      </c>
      <c r="AG382">
        <v>1.2051000000000001</v>
      </c>
      <c r="AH382">
        <v>1.1774</v>
      </c>
      <c r="AI382">
        <v>0.91790000000000005</v>
      </c>
      <c r="AJ382">
        <v>0.92979999999999996</v>
      </c>
      <c r="AK382">
        <v>1.1020000000000001</v>
      </c>
      <c r="AL382">
        <v>0.64280000000000004</v>
      </c>
      <c r="AM382">
        <v>0.55249999999999999</v>
      </c>
      <c r="AN382">
        <v>0.72609999999999997</v>
      </c>
      <c r="AO382">
        <v>0.82479999999999998</v>
      </c>
      <c r="AP382">
        <v>1.1488</v>
      </c>
      <c r="AQ382">
        <v>0.85719999999999996</v>
      </c>
      <c r="AR382">
        <v>0.76400000000000001</v>
      </c>
      <c r="AS382">
        <v>0.82420000000000004</v>
      </c>
      <c r="AT382">
        <v>1.0363</v>
      </c>
      <c r="AU382">
        <v>1.2493000000000001</v>
      </c>
      <c r="AV382">
        <v>1.0903</v>
      </c>
      <c r="AW382">
        <v>0.55889999999999995</v>
      </c>
      <c r="AX382">
        <v>0.14829999999999999</v>
      </c>
      <c r="AY382">
        <v>0.16289999999999999</v>
      </c>
      <c r="AZ382">
        <v>-1.12E-2</v>
      </c>
      <c r="BA382">
        <v>-1.37E-2</v>
      </c>
      <c r="BB382">
        <v>-1.44E-2</v>
      </c>
      <c r="BC382">
        <v>9.4899999999999998E-2</v>
      </c>
      <c r="BD382">
        <v>1.3899999999999999E-2</v>
      </c>
      <c r="BE382">
        <v>-2.63E-2</v>
      </c>
      <c r="BF382">
        <v>0.1229</v>
      </c>
      <c r="BG382">
        <v>5.1200000000000002E-2</v>
      </c>
      <c r="BH382">
        <v>5.2600000000000001E-2</v>
      </c>
      <c r="BI382">
        <v>-2.6499999999999999E-2</v>
      </c>
      <c r="BJ382">
        <v>-9.4E-2</v>
      </c>
      <c r="BK382">
        <v>7.1300000000000002E-2</v>
      </c>
      <c r="BL382">
        <v>-3.0999999999999999E-3</v>
      </c>
      <c r="BM382">
        <v>2.86E-2</v>
      </c>
      <c r="BN382">
        <v>-0.15479999999999999</v>
      </c>
      <c r="BO382">
        <v>-0.31919999999999998</v>
      </c>
      <c r="BP382">
        <v>-0.24779999999999999</v>
      </c>
      <c r="BQ382">
        <v>0.23769999999999999</v>
      </c>
      <c r="BR382">
        <v>0.64529999999999998</v>
      </c>
      <c r="BS382">
        <v>0.79059999999999997</v>
      </c>
      <c r="BT382">
        <v>1.0624</v>
      </c>
      <c r="BU382">
        <v>1.1181000000000001</v>
      </c>
      <c r="BV382">
        <v>0.69599999999999995</v>
      </c>
      <c r="BW382">
        <v>0.25779999999999997</v>
      </c>
      <c r="BX382">
        <v>0.1961</v>
      </c>
      <c r="BY382">
        <v>0.33460000000000001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M:CMGIX</v>
      </c>
      <c r="B383" t="str">
        <v>BlackRock Mid-Cap Growth Equity Portfolio Inst</v>
      </c>
      <c r="C383" t="str">
        <v>Historical Sortino (3Y)</v>
      </c>
      <c r="D383">
        <v>-0.49680000000000002</v>
      </c>
      <c r="E383">
        <v>-0.47870000000000001</v>
      </c>
      <c r="F383">
        <v>-0.51970000000000005</v>
      </c>
      <c r="G383">
        <v>-0.17119999999999999</v>
      </c>
      <c r="H383">
        <v>-0.32450000000000001</v>
      </c>
      <c r="I383">
        <v>-0.19070000000000001</v>
      </c>
      <c r="J383">
        <v>0.14299999999999999</v>
      </c>
      <c r="K383">
        <v>0.63429999999999997</v>
      </c>
      <c r="L383">
        <v>4.19E-2</v>
      </c>
      <c r="M383">
        <v>6.8199999999999997E-2</v>
      </c>
      <c r="N383">
        <v>0.1067</v>
      </c>
      <c r="O383">
        <v>0.73180000000000001</v>
      </c>
      <c r="P383">
        <v>1.4275</v>
      </c>
      <c r="Q383">
        <v>1.0098</v>
      </c>
      <c r="R383">
        <v>1.1423000000000001</v>
      </c>
      <c r="S383">
        <v>1.0477000000000001</v>
      </c>
      <c r="T383">
        <v>1.1701999999999999</v>
      </c>
      <c r="U383">
        <v>0.93079999999999996</v>
      </c>
      <c r="V383">
        <v>0.83930000000000005</v>
      </c>
      <c r="W383">
        <v>0.51859999999999995</v>
      </c>
      <c r="X383">
        <v>2.1629</v>
      </c>
      <c r="Y383">
        <v>1.8494999999999999</v>
      </c>
      <c r="Z383">
        <v>2.1812999999999998</v>
      </c>
      <c r="AA383">
        <v>1.9744999999999999</v>
      </c>
      <c r="AB383">
        <v>1.0797000000000001</v>
      </c>
      <c r="AC383">
        <v>1.8691</v>
      </c>
      <c r="AD383">
        <v>1.196</v>
      </c>
      <c r="AE383">
        <v>1.0451999999999999</v>
      </c>
      <c r="AF383">
        <v>1.1798</v>
      </c>
      <c r="AG383">
        <v>1.0981000000000001</v>
      </c>
      <c r="AH383">
        <v>0.91069999999999995</v>
      </c>
      <c r="AI383">
        <v>0.7792</v>
      </c>
      <c r="AJ383">
        <v>0.45140000000000002</v>
      </c>
      <c r="AK383">
        <v>0.83309999999999995</v>
      </c>
      <c r="AL383">
        <v>1.0462</v>
      </c>
      <c r="AM383">
        <v>1.0637000000000001</v>
      </c>
      <c r="AN383">
        <v>1.8543000000000001</v>
      </c>
      <c r="AO383">
        <v>1.6714</v>
      </c>
      <c r="AP383">
        <v>2.4904999999999999</v>
      </c>
      <c r="AQ383">
        <v>1.9123000000000001</v>
      </c>
      <c r="AR383">
        <v>2.1055999999999999</v>
      </c>
      <c r="AS383">
        <v>2.5173999999999999</v>
      </c>
      <c r="AT383">
        <v>0.94789999999999996</v>
      </c>
      <c r="AU383">
        <v>0.96060000000000001</v>
      </c>
      <c r="AV383">
        <v>1.0603</v>
      </c>
      <c r="AW383">
        <v>1.1223000000000001</v>
      </c>
      <c r="AX383">
        <v>1.1069</v>
      </c>
      <c r="AY383">
        <v>0.56159999999999999</v>
      </c>
      <c r="AZ383">
        <v>0.47649999999999998</v>
      </c>
      <c r="BA383">
        <v>0.60599999999999998</v>
      </c>
      <c r="BB383">
        <v>0.89749999999999996</v>
      </c>
      <c r="BC383">
        <v>1.5082</v>
      </c>
      <c r="BD383">
        <v>1.0781000000000001</v>
      </c>
      <c r="BE383">
        <v>0.11700000000000001</v>
      </c>
      <c r="BF383">
        <v>6.93E-2</v>
      </c>
      <c r="BG383">
        <v>0.121</v>
      </c>
      <c r="BH383">
        <v>-0.1069</v>
      </c>
      <c r="BI383">
        <v>-0.2671</v>
      </c>
      <c r="BJ383">
        <v>-0.36180000000000001</v>
      </c>
      <c r="BK383">
        <v>-7.3300000000000004E-2</v>
      </c>
      <c r="BL383">
        <v>-0.1139</v>
      </c>
      <c r="BM383">
        <v>-0.13639999999999999</v>
      </c>
      <c r="BN383">
        <v>-0.3634</v>
      </c>
      <c r="BO383">
        <v>-0.67900000000000005</v>
      </c>
      <c r="BP383">
        <v>-0.57310000000000005</v>
      </c>
      <c r="BQ383">
        <v>-0.28199999999999997</v>
      </c>
      <c r="BR383">
        <v>0.52380000000000004</v>
      </c>
      <c r="BS383">
        <v>0.41949999999999998</v>
      </c>
      <c r="BT383">
        <v>0.99950000000000006</v>
      </c>
      <c r="BU383">
        <v>1.5074000000000001</v>
      </c>
      <c r="BV383">
        <v>1.0573999999999999</v>
      </c>
      <c r="BW383">
        <v>0.75729999999999997</v>
      </c>
      <c r="BX383">
        <v>0.93500000000000005</v>
      </c>
      <c r="BY383">
        <v>1.1916</v>
      </c>
      <c r="BZ383">
        <v>1.4015</v>
      </c>
      <c r="CA383">
        <v>2.7553000000000001</v>
      </c>
      <c r="CB383">
        <v>2.2563</v>
      </c>
      <c r="CC383">
        <v>2.2865000000000002</v>
      </c>
      <c r="CD383">
        <v>1.0389999999999999</v>
      </c>
      <c r="CE383">
        <v>0.13070000000000001</v>
      </c>
      <c r="CF383">
        <v>0.16470000000000001</v>
      </c>
      <c r="CG383">
        <v>0.31090000000000001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M:CMGIX</v>
      </c>
      <c r="B384" t="str">
        <v>BlackRock Mid-Cap Growth Equity Portfolio Inst</v>
      </c>
      <c r="C384" t="str">
        <v>Historical Sortino (5Y)</v>
      </c>
      <c r="D384">
        <v>0.32419999999999999</v>
      </c>
      <c r="E384">
        <v>0.34250000000000003</v>
      </c>
      <c r="F384">
        <v>0.25130000000000002</v>
      </c>
      <c r="G384">
        <v>0.43740000000000001</v>
      </c>
      <c r="H384">
        <v>0.57599999999999996</v>
      </c>
      <c r="I384">
        <v>0.21460000000000001</v>
      </c>
      <c r="J384">
        <v>0.37209999999999999</v>
      </c>
      <c r="K384">
        <v>0.39829999999999999</v>
      </c>
      <c r="L384">
        <v>0.34970000000000001</v>
      </c>
      <c r="M384">
        <v>0.36759999999999998</v>
      </c>
      <c r="N384">
        <v>0.4919</v>
      </c>
      <c r="O384">
        <v>0.92090000000000005</v>
      </c>
      <c r="P384">
        <v>1.3453999999999999</v>
      </c>
      <c r="Q384">
        <v>1.2229000000000001</v>
      </c>
      <c r="R384">
        <v>1.3253999999999999</v>
      </c>
      <c r="S384">
        <v>1.2285999999999999</v>
      </c>
      <c r="T384">
        <v>1.1447000000000001</v>
      </c>
      <c r="U384">
        <v>0.99380000000000002</v>
      </c>
      <c r="V384">
        <v>0.74960000000000004</v>
      </c>
      <c r="W384">
        <v>0.48280000000000001</v>
      </c>
      <c r="X384">
        <v>1.3181</v>
      </c>
      <c r="Y384">
        <v>1.2604</v>
      </c>
      <c r="Z384">
        <v>1.2966</v>
      </c>
      <c r="AA384">
        <v>1.1484000000000001</v>
      </c>
      <c r="AB384">
        <v>0.82789999999999997</v>
      </c>
      <c r="AC384">
        <v>1.4691000000000001</v>
      </c>
      <c r="AD384">
        <v>1.6082000000000001</v>
      </c>
      <c r="AE384">
        <v>1.5644</v>
      </c>
      <c r="AF384">
        <v>1.6435</v>
      </c>
      <c r="AG384">
        <v>1.5361</v>
      </c>
      <c r="AH384">
        <v>1.548</v>
      </c>
      <c r="AI384">
        <v>1.2296</v>
      </c>
      <c r="AJ384">
        <v>1.2767999999999999</v>
      </c>
      <c r="AK384">
        <v>1.548</v>
      </c>
      <c r="AL384">
        <v>0.94740000000000002</v>
      </c>
      <c r="AM384">
        <v>0.7036</v>
      </c>
      <c r="AN384">
        <v>0.91539999999999999</v>
      </c>
      <c r="AO384">
        <v>1.0306</v>
      </c>
      <c r="AP384">
        <v>1.4007000000000001</v>
      </c>
      <c r="AQ384">
        <v>1.1043000000000001</v>
      </c>
      <c r="AR384">
        <v>0.98819999999999997</v>
      </c>
      <c r="AS384">
        <v>1.0559000000000001</v>
      </c>
      <c r="AT384">
        <v>1.3164</v>
      </c>
      <c r="AU384">
        <v>1.5865</v>
      </c>
      <c r="AV384">
        <v>1.4305000000000001</v>
      </c>
      <c r="AW384">
        <v>0.75539999999999996</v>
      </c>
      <c r="AX384">
        <v>0.161</v>
      </c>
      <c r="AY384">
        <v>0.182</v>
      </c>
      <c r="AZ384">
        <v>-1.2800000000000001E-2</v>
      </c>
      <c r="BA384">
        <v>-1.6E-2</v>
      </c>
      <c r="BB384">
        <v>-1.7000000000000001E-2</v>
      </c>
      <c r="BC384">
        <v>0.10929999999999999</v>
      </c>
      <c r="BD384">
        <v>1.6E-2</v>
      </c>
      <c r="BE384">
        <v>-2.9499999999999998E-2</v>
      </c>
      <c r="BF384">
        <v>0.13339999999999999</v>
      </c>
      <c r="BG384">
        <v>5.6500000000000002E-2</v>
      </c>
      <c r="BH384">
        <v>5.8099999999999999E-2</v>
      </c>
      <c r="BI384">
        <v>-2.9100000000000001E-2</v>
      </c>
      <c r="BJ384">
        <v>-0.1016</v>
      </c>
      <c r="BK384">
        <v>7.3899999999999993E-2</v>
      </c>
      <c r="BL384">
        <v>-3.2000000000000002E-3</v>
      </c>
      <c r="BM384">
        <v>2.9899999999999999E-2</v>
      </c>
      <c r="BN384">
        <v>-0.15709999999999999</v>
      </c>
      <c r="BO384">
        <v>-0.31709999999999999</v>
      </c>
      <c r="BP384">
        <v>-0.24229999999999999</v>
      </c>
      <c r="BQ384">
        <v>0.31969999999999998</v>
      </c>
      <c r="BR384">
        <v>0.95109999999999995</v>
      </c>
      <c r="BS384">
        <v>1.1603000000000001</v>
      </c>
      <c r="BT384">
        <v>1.7251000000000001</v>
      </c>
      <c r="BU384">
        <v>1.7552000000000001</v>
      </c>
      <c r="BV384">
        <v>1.0633999999999999</v>
      </c>
      <c r="BW384">
        <v>0.33679999999999999</v>
      </c>
      <c r="BX384">
        <v>0.26300000000000001</v>
      </c>
      <c r="BY384">
        <v>0.46410000000000001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M:CMGIX</v>
      </c>
      <c r="B385" t="str">
        <v>BlackRock Mid-Cap Growth Equity Portfolio Inst</v>
      </c>
      <c r="C385" t="str">
        <v>Alpha (3Y)</v>
      </c>
      <c r="D385">
        <v>-13.8477</v>
      </c>
      <c r="E385">
        <v>-18.049199999999999</v>
      </c>
      <c r="F385">
        <v>-16.744900000000001</v>
      </c>
      <c r="G385">
        <v>-14.109400000000001</v>
      </c>
      <c r="H385">
        <v>-14.891500000000001</v>
      </c>
      <c r="I385">
        <v>-13.154299999999999</v>
      </c>
      <c r="J385">
        <v>-13.309100000000001</v>
      </c>
      <c r="K385">
        <v>-11.151</v>
      </c>
      <c r="L385">
        <v>-7.0170000000000003</v>
      </c>
      <c r="M385">
        <v>-7.2914000000000003</v>
      </c>
      <c r="N385">
        <v>-8.8742000000000001</v>
      </c>
      <c r="O385">
        <v>-3.4441000000000002</v>
      </c>
      <c r="P385">
        <v>5.4749999999999996</v>
      </c>
      <c r="Q385">
        <v>6.2877000000000001</v>
      </c>
      <c r="R385">
        <v>5.9806999999999997</v>
      </c>
      <c r="S385">
        <v>7.2126999999999999</v>
      </c>
      <c r="T385">
        <v>12.6091</v>
      </c>
      <c r="U385">
        <v>9.0509000000000004</v>
      </c>
      <c r="V385">
        <v>8.6626999999999992</v>
      </c>
      <c r="W385">
        <v>7.4329999999999998</v>
      </c>
      <c r="X385">
        <v>8.0930999999999997</v>
      </c>
      <c r="Y385">
        <v>6.6485000000000003</v>
      </c>
      <c r="Z385">
        <v>9.9343000000000004</v>
      </c>
      <c r="AA385">
        <v>7.12</v>
      </c>
      <c r="AB385">
        <v>2.4367000000000001</v>
      </c>
      <c r="AC385">
        <v>4.6162999999999998</v>
      </c>
      <c r="AD385">
        <v>1.5224</v>
      </c>
      <c r="AE385">
        <v>1.0448999999999999</v>
      </c>
      <c r="AF385">
        <v>2.7071999999999998</v>
      </c>
      <c r="AG385">
        <v>2.2928000000000002</v>
      </c>
      <c r="AH385">
        <v>1.1514</v>
      </c>
      <c r="AI385">
        <v>-1.6053999999999999</v>
      </c>
      <c r="AJ385">
        <v>-3.8891</v>
      </c>
      <c r="AK385">
        <v>-1.9165000000000001</v>
      </c>
      <c r="AL385">
        <v>7.6300000000000007E-2</v>
      </c>
      <c r="AM385">
        <v>0.1716</v>
      </c>
      <c r="AN385">
        <v>3.4363999999999999</v>
      </c>
      <c r="AO385">
        <v>3.5571000000000002</v>
      </c>
      <c r="AP385">
        <v>5.8903999999999996</v>
      </c>
      <c r="AQ385">
        <v>1.1726000000000001</v>
      </c>
      <c r="AR385">
        <v>-5.2645999999999997</v>
      </c>
      <c r="AS385">
        <v>-5.9447999999999999</v>
      </c>
      <c r="AT385">
        <v>-6.5726000000000004</v>
      </c>
      <c r="AU385">
        <v>-3.4426000000000001</v>
      </c>
      <c r="AV385">
        <v>-3.4904000000000002</v>
      </c>
      <c r="AW385">
        <v>-2.3338000000000001</v>
      </c>
      <c r="AX385">
        <v>-5.9062999999999999</v>
      </c>
      <c r="AY385">
        <v>-7.0774999999999997</v>
      </c>
      <c r="AZ385">
        <v>-6.2996999999999996</v>
      </c>
      <c r="BA385">
        <v>-6.9194000000000004</v>
      </c>
      <c r="BB385">
        <v>-6.2988</v>
      </c>
      <c r="BC385">
        <v>-4.2747999999999999</v>
      </c>
      <c r="BD385">
        <v>2.8990999999999998</v>
      </c>
      <c r="BE385">
        <v>0.96879999999999999</v>
      </c>
      <c r="BF385">
        <v>-1.9028</v>
      </c>
      <c r="BG385">
        <v>0.87170000000000003</v>
      </c>
      <c r="BH385">
        <v>1.2233000000000001</v>
      </c>
      <c r="BI385">
        <v>2.9916999999999998</v>
      </c>
      <c r="BJ385">
        <v>4.2393999999999998</v>
      </c>
      <c r="BK385">
        <v>4.9546999999999999</v>
      </c>
      <c r="BL385">
        <v>6.0326000000000004</v>
      </c>
      <c r="BM385">
        <v>5.7024999999999997</v>
      </c>
      <c r="BN385">
        <v>3.1823000000000001</v>
      </c>
      <c r="BO385">
        <v>1.6503000000000001</v>
      </c>
      <c r="BP385">
        <v>0.77480000000000004</v>
      </c>
      <c r="BQ385">
        <v>0.76770000000000005</v>
      </c>
      <c r="BR385">
        <v>5.0468999999999999</v>
      </c>
      <c r="BS385">
        <v>2.2949000000000002</v>
      </c>
      <c r="BT385">
        <v>3.0998999999999999</v>
      </c>
      <c r="BU385">
        <v>1.7561</v>
      </c>
      <c r="BV385">
        <v>-1.6384000000000001</v>
      </c>
      <c r="BW385">
        <v>-2.5779000000000001</v>
      </c>
      <c r="BX385">
        <v>-2.5661999999999998</v>
      </c>
      <c r="BY385">
        <v>-2.0127999999999999</v>
      </c>
      <c r="BZ385">
        <v>0.27800000000000002</v>
      </c>
      <c r="CA385">
        <v>2.4350000000000001</v>
      </c>
      <c r="CB385">
        <v>3.7835000000000001</v>
      </c>
      <c r="CC385">
        <v>4.2324999999999999</v>
      </c>
      <c r="CD385">
        <v>3.3885000000000001</v>
      </c>
      <c r="CE385">
        <v>0.4965</v>
      </c>
      <c r="CF385">
        <v>1.9800000000000002E-2</v>
      </c>
      <c r="CG385">
        <v>1.4392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M:CMGIX</v>
      </c>
      <c r="B386" t="str">
        <v>BlackRock Mid-Cap Growth Equity Portfolio Inst</v>
      </c>
      <c r="C386" t="str">
        <v>Alpha (5Y)</v>
      </c>
      <c r="D386">
        <v>-8.2461000000000002</v>
      </c>
      <c r="E386">
        <v>-9.4431999999999992</v>
      </c>
      <c r="F386">
        <v>-10.2735</v>
      </c>
      <c r="G386">
        <v>-6.5753000000000004</v>
      </c>
      <c r="H386">
        <v>-4.9668999999999999</v>
      </c>
      <c r="I386">
        <v>-5.1223000000000001</v>
      </c>
      <c r="J386">
        <v>-5.0255999999999998</v>
      </c>
      <c r="K386">
        <v>-3.4171999999999998</v>
      </c>
      <c r="L386">
        <v>-2.3325999999999998</v>
      </c>
      <c r="M386">
        <v>-1.9827999999999999</v>
      </c>
      <c r="N386">
        <v>-1.5640000000000001</v>
      </c>
      <c r="O386">
        <v>1.514</v>
      </c>
      <c r="P386">
        <v>7.0818000000000003</v>
      </c>
      <c r="Q386">
        <v>7.3445</v>
      </c>
      <c r="R386">
        <v>7.8234000000000004</v>
      </c>
      <c r="S386">
        <v>8.0914000000000001</v>
      </c>
      <c r="T386">
        <v>7.5922000000000001</v>
      </c>
      <c r="U386">
        <v>5.5848000000000004</v>
      </c>
      <c r="V386">
        <v>3.7816999999999998</v>
      </c>
      <c r="W386">
        <v>2.8605</v>
      </c>
      <c r="X386">
        <v>3.9523999999999999</v>
      </c>
      <c r="Y386">
        <v>4.0888</v>
      </c>
      <c r="Z386">
        <v>4.7750000000000004</v>
      </c>
      <c r="AA386">
        <v>2.1591999999999998</v>
      </c>
      <c r="AB386">
        <v>1.1304000000000001</v>
      </c>
      <c r="AC386">
        <v>2.1999</v>
      </c>
      <c r="AD386">
        <v>4.0570000000000004</v>
      </c>
      <c r="AE386">
        <v>3.7223000000000002</v>
      </c>
      <c r="AF386">
        <v>1.7858000000000001</v>
      </c>
      <c r="AG386">
        <v>2.2403</v>
      </c>
      <c r="AH386">
        <v>1.528</v>
      </c>
      <c r="AI386">
        <v>-1.1096999999999999</v>
      </c>
      <c r="AJ386">
        <v>-2.3369</v>
      </c>
      <c r="AK386">
        <v>-1.9356</v>
      </c>
      <c r="AL386">
        <v>-3.9839000000000002</v>
      </c>
      <c r="AM386">
        <v>-3.6324000000000001</v>
      </c>
      <c r="AN386">
        <v>-2.0442</v>
      </c>
      <c r="AO386">
        <v>-1.5178</v>
      </c>
      <c r="AP386">
        <v>-0.69279999999999997</v>
      </c>
      <c r="AQ386">
        <v>-2.2431999999999999</v>
      </c>
      <c r="AR386">
        <v>-5.2145000000000001</v>
      </c>
      <c r="AS386">
        <v>-4.4218000000000002</v>
      </c>
      <c r="AT386">
        <v>-4.3461999999999996</v>
      </c>
      <c r="AU386">
        <v>-3.1600999999999999</v>
      </c>
      <c r="AV386">
        <v>2.0026999999999999</v>
      </c>
      <c r="AW386">
        <v>-5.1299999999999998E-2</v>
      </c>
      <c r="AX386">
        <v>-4.5534999999999997</v>
      </c>
      <c r="AY386">
        <v>-2.4668999999999999</v>
      </c>
      <c r="AZ386">
        <v>-1.9460999999999999</v>
      </c>
      <c r="BA386">
        <v>-1.0629</v>
      </c>
      <c r="BB386">
        <v>0.20799999999999999</v>
      </c>
      <c r="BC386">
        <v>1.3527</v>
      </c>
      <c r="BD386">
        <v>2.1526999999999998</v>
      </c>
      <c r="BE386">
        <v>2.4689000000000001</v>
      </c>
      <c r="BF386">
        <v>1.6849000000000001</v>
      </c>
      <c r="BG386">
        <v>0.48409999999999997</v>
      </c>
      <c r="BH386">
        <v>1.1633</v>
      </c>
      <c r="BI386">
        <v>1.3367</v>
      </c>
      <c r="BJ386">
        <v>1.5662</v>
      </c>
      <c r="BK386">
        <v>2.5947</v>
      </c>
      <c r="BL386">
        <v>2.6627000000000001</v>
      </c>
      <c r="BM386">
        <v>2.8426999999999998</v>
      </c>
      <c r="BN386">
        <v>2.4910000000000001</v>
      </c>
      <c r="BO386">
        <v>1.9992000000000001</v>
      </c>
      <c r="BP386">
        <v>1.5237000000000001</v>
      </c>
      <c r="BQ386">
        <v>0.9506</v>
      </c>
      <c r="BR386">
        <v>3.968</v>
      </c>
      <c r="BS386">
        <v>1.6223000000000001</v>
      </c>
      <c r="BT386">
        <v>3.3292000000000002</v>
      </c>
      <c r="BU386">
        <v>2.7179000000000002</v>
      </c>
      <c r="BV386">
        <v>2.0642999999999998</v>
      </c>
      <c r="BW386">
        <v>0.50229999999999997</v>
      </c>
      <c r="BX386">
        <v>-0.64380000000000004</v>
      </c>
      <c r="BY386">
        <v>0.7016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M:CMGIX</v>
      </c>
      <c r="B387" t="str">
        <v>BlackRock Mid-Cap Growth Equity Portfolio Inst</v>
      </c>
      <c r="C387" t="str">
        <v>Beta (3Y)</v>
      </c>
      <c r="D387">
        <v>1.3164</v>
      </c>
      <c r="E387">
        <v>1.2655000000000001</v>
      </c>
      <c r="F387">
        <v>1.2539</v>
      </c>
      <c r="G387">
        <v>1.2945</v>
      </c>
      <c r="H387">
        <v>1.2756000000000001</v>
      </c>
      <c r="I387">
        <v>1.2157</v>
      </c>
      <c r="J387">
        <v>1.1760999999999999</v>
      </c>
      <c r="K387">
        <v>1.2018</v>
      </c>
      <c r="L387">
        <v>1.1337999999999999</v>
      </c>
      <c r="M387">
        <v>1.1493</v>
      </c>
      <c r="N387">
        <v>1.1082000000000001</v>
      </c>
      <c r="O387">
        <v>1.044</v>
      </c>
      <c r="P387">
        <v>1.0018</v>
      </c>
      <c r="Q387">
        <v>1.0290999999999999</v>
      </c>
      <c r="R387">
        <v>1.0227999999999999</v>
      </c>
      <c r="S387">
        <v>1.0098</v>
      </c>
      <c r="T387">
        <v>1.0146999999999999</v>
      </c>
      <c r="U387">
        <v>1.0121</v>
      </c>
      <c r="V387">
        <v>1.0544</v>
      </c>
      <c r="W387">
        <v>1.012</v>
      </c>
      <c r="X387">
        <v>1.0143</v>
      </c>
      <c r="Y387">
        <v>1.0091000000000001</v>
      </c>
      <c r="Z387">
        <v>1.0185</v>
      </c>
      <c r="AA387">
        <v>1.1037999999999999</v>
      </c>
      <c r="AB387">
        <v>1.1081000000000001</v>
      </c>
      <c r="AC387">
        <v>0.98150000000000004</v>
      </c>
      <c r="AD387">
        <v>1.0693999999999999</v>
      </c>
      <c r="AE387">
        <v>1.0418000000000001</v>
      </c>
      <c r="AF387">
        <v>0.99229999999999996</v>
      </c>
      <c r="AG387">
        <v>0.98399999999999999</v>
      </c>
      <c r="AH387">
        <v>1.0187999999999999</v>
      </c>
      <c r="AI387">
        <v>1.0315000000000001</v>
      </c>
      <c r="AJ387">
        <v>1.0490999999999999</v>
      </c>
      <c r="AK387">
        <v>1.0731999999999999</v>
      </c>
      <c r="AL387">
        <v>1.0721000000000001</v>
      </c>
      <c r="AM387">
        <v>1.0658000000000001</v>
      </c>
      <c r="AN387">
        <v>1.01</v>
      </c>
      <c r="AO387">
        <v>1.093</v>
      </c>
      <c r="AP387">
        <v>0.99450000000000005</v>
      </c>
      <c r="AQ387">
        <v>1.1026</v>
      </c>
      <c r="AR387">
        <v>1.2483</v>
      </c>
      <c r="AS387">
        <v>1.2804</v>
      </c>
      <c r="AT387">
        <v>1.2867</v>
      </c>
      <c r="AU387">
        <v>1.2594000000000001</v>
      </c>
      <c r="AV387">
        <v>1.2425999999999999</v>
      </c>
      <c r="AW387">
        <v>1.2325999999999999</v>
      </c>
      <c r="AX387">
        <v>1.2482</v>
      </c>
      <c r="AY387">
        <v>1.2685999999999999</v>
      </c>
      <c r="AZ387">
        <v>1.2750999999999999</v>
      </c>
      <c r="BA387">
        <v>1.2645999999999999</v>
      </c>
      <c r="BB387">
        <v>1.2669999999999999</v>
      </c>
      <c r="BC387">
        <v>1.2733000000000001</v>
      </c>
      <c r="BD387">
        <v>1.1268</v>
      </c>
      <c r="BE387">
        <v>1.2032</v>
      </c>
      <c r="BF387">
        <v>1.2339</v>
      </c>
      <c r="BG387">
        <v>1.2209000000000001</v>
      </c>
      <c r="BH387">
        <v>1.2286999999999999</v>
      </c>
      <c r="BI387">
        <v>1.2418</v>
      </c>
      <c r="BJ387">
        <v>1.2471000000000001</v>
      </c>
      <c r="BK387">
        <v>1.2177</v>
      </c>
      <c r="BL387">
        <v>1.2104999999999999</v>
      </c>
      <c r="BM387">
        <v>1.2137</v>
      </c>
      <c r="BN387">
        <v>1.2036</v>
      </c>
      <c r="BO387">
        <v>1.1909000000000001</v>
      </c>
      <c r="BP387">
        <v>1.3512</v>
      </c>
      <c r="BQ387">
        <v>1.2718</v>
      </c>
      <c r="BR387">
        <v>1.0961000000000001</v>
      </c>
      <c r="BS387">
        <v>1.1802999999999999</v>
      </c>
      <c r="BT387">
        <v>1.1066</v>
      </c>
      <c r="BU387">
        <v>1.1175999999999999</v>
      </c>
      <c r="BV387">
        <v>1.2617</v>
      </c>
      <c r="BW387">
        <v>1.3355999999999999</v>
      </c>
      <c r="BX387">
        <v>1.4017999999999999</v>
      </c>
      <c r="BY387">
        <v>1.2521</v>
      </c>
      <c r="BZ387">
        <v>1.3083</v>
      </c>
      <c r="CA387">
        <v>1.1769000000000001</v>
      </c>
      <c r="CB387">
        <v>1.1202000000000001</v>
      </c>
      <c r="CC387">
        <v>0.93169999999999997</v>
      </c>
      <c r="CD387">
        <v>0.88859999999999995</v>
      </c>
      <c r="CE387">
        <v>0.90149999999999997</v>
      </c>
      <c r="CF387">
        <v>0.9375</v>
      </c>
      <c r="CG387">
        <v>0.95399999999999996</v>
      </c>
      <c r="CH387">
        <v>0.99450000000000005</v>
      </c>
      <c r="CI387">
        <v>0.99350000000000005</v>
      </c>
      <c r="CJ387">
        <v>0.96379999999999999</v>
      </c>
      <c r="CK387">
        <v>1.0230999999999999</v>
      </c>
      <c r="CL387">
        <v>1.0376000000000001</v>
      </c>
      <c r="CM387">
        <v>1.0619000000000001</v>
      </c>
      <c r="CN387">
        <v>0.84809999999999997</v>
      </c>
      <c r="CO387">
        <v>1.1149</v>
      </c>
      <c r="CP387">
        <v>1.1568000000000001</v>
      </c>
      <c r="CQ387">
        <v>1.1579999999999999</v>
      </c>
      <c r="CR387">
        <v>1.2142999999999999</v>
      </c>
      <c r="CS387">
        <v>1.1698</v>
      </c>
      <c r="CT387">
        <v>1.1201000000000001</v>
      </c>
      <c r="CU387">
        <v>1.1434</v>
      </c>
      <c r="CV387">
        <v>1.1279999999999999</v>
      </c>
      <c r="CW387">
        <v>0.98550000000000004</v>
      </c>
      <c r="CX387">
        <v>0.95089999999999997</v>
      </c>
      <c r="CY387">
        <v>0.8387</v>
      </c>
    </row>
    <row r="388" spans="1:103" x14ac:dyDescent="0.25">
      <c r="A388" t="str">
        <v>M:CMGIX</v>
      </c>
      <c r="B388" t="str">
        <v>BlackRock Mid-Cap Growth Equity Portfolio Inst</v>
      </c>
      <c r="C388" t="str">
        <v>Beta (5Y)</v>
      </c>
      <c r="D388">
        <v>1.1930000000000001</v>
      </c>
      <c r="E388">
        <v>1.1669</v>
      </c>
      <c r="F388">
        <v>1.1619999999999999</v>
      </c>
      <c r="G388">
        <v>1.1444000000000001</v>
      </c>
      <c r="H388">
        <v>1.1540999999999999</v>
      </c>
      <c r="I388">
        <v>1.1226</v>
      </c>
      <c r="J388">
        <v>1.1214</v>
      </c>
      <c r="K388">
        <v>1.1232</v>
      </c>
      <c r="L388">
        <v>1.1083000000000001</v>
      </c>
      <c r="M388">
        <v>1.1216999999999999</v>
      </c>
      <c r="N388">
        <v>1.0914999999999999</v>
      </c>
      <c r="O388">
        <v>1.0636000000000001</v>
      </c>
      <c r="P388">
        <v>1.0165</v>
      </c>
      <c r="Q388">
        <v>1.0125999999999999</v>
      </c>
      <c r="R388">
        <v>1.0074000000000001</v>
      </c>
      <c r="S388">
        <v>0.99480000000000002</v>
      </c>
      <c r="T388">
        <v>1.0289999999999999</v>
      </c>
      <c r="U388">
        <v>1.0092000000000001</v>
      </c>
      <c r="V388">
        <v>1.0644</v>
      </c>
      <c r="W388">
        <v>1.0217000000000001</v>
      </c>
      <c r="X388">
        <v>1.0089999999999999</v>
      </c>
      <c r="Y388">
        <v>1.0139</v>
      </c>
      <c r="Z388">
        <v>1.0371999999999999</v>
      </c>
      <c r="AA388">
        <v>1.0912999999999999</v>
      </c>
      <c r="AB388">
        <v>1.0681</v>
      </c>
      <c r="AC388">
        <v>1.0313000000000001</v>
      </c>
      <c r="AD388">
        <v>1.0331999999999999</v>
      </c>
      <c r="AE388">
        <v>1.024</v>
      </c>
      <c r="AF388">
        <v>1.0494000000000001</v>
      </c>
      <c r="AG388">
        <v>1.0566</v>
      </c>
      <c r="AH388">
        <v>1.0564</v>
      </c>
      <c r="AI388">
        <v>1.0907</v>
      </c>
      <c r="AJ388">
        <v>1.1047</v>
      </c>
      <c r="AK388">
        <v>1.1551</v>
      </c>
      <c r="AL388">
        <v>1.1896</v>
      </c>
      <c r="AM388">
        <v>1.1848000000000001</v>
      </c>
      <c r="AN388">
        <v>1.1579999999999999</v>
      </c>
      <c r="AO388">
        <v>1.1865000000000001</v>
      </c>
      <c r="AP388">
        <v>1.1753</v>
      </c>
      <c r="AQ388">
        <v>1.2119</v>
      </c>
      <c r="AR388">
        <v>1.2608999999999999</v>
      </c>
      <c r="AS388">
        <v>1.2554000000000001</v>
      </c>
      <c r="AT388">
        <v>1.2502</v>
      </c>
      <c r="AU388">
        <v>1.2537</v>
      </c>
      <c r="AV388">
        <v>1.1325000000000001</v>
      </c>
      <c r="AW388">
        <v>1.2078</v>
      </c>
      <c r="AX388">
        <v>1.2481</v>
      </c>
      <c r="AY388">
        <v>1.2356</v>
      </c>
      <c r="AZ388">
        <v>1.2358</v>
      </c>
      <c r="BA388">
        <v>1.2337</v>
      </c>
      <c r="BB388">
        <v>1.2334000000000001</v>
      </c>
      <c r="BC388">
        <v>1.2238</v>
      </c>
      <c r="BD388">
        <v>1.2215</v>
      </c>
      <c r="BE388">
        <v>1.2181</v>
      </c>
      <c r="BF388">
        <v>1.1977</v>
      </c>
      <c r="BG388">
        <v>1.2018</v>
      </c>
      <c r="BH388">
        <v>1.2094</v>
      </c>
      <c r="BI388">
        <v>1.2210000000000001</v>
      </c>
      <c r="BJ388">
        <v>1.2248000000000001</v>
      </c>
      <c r="BK388">
        <v>1.2191000000000001</v>
      </c>
      <c r="BL388">
        <v>1.2074</v>
      </c>
      <c r="BM388">
        <v>1.2126999999999999</v>
      </c>
      <c r="BN388">
        <v>1.2291000000000001</v>
      </c>
      <c r="BO388">
        <v>1.2168000000000001</v>
      </c>
      <c r="BP388">
        <v>1.3665</v>
      </c>
      <c r="BQ388">
        <v>1.2506999999999999</v>
      </c>
      <c r="BR388">
        <v>1.1285000000000001</v>
      </c>
      <c r="BS388">
        <v>1.1299999999999999</v>
      </c>
      <c r="BT388">
        <v>1.0814999999999999</v>
      </c>
      <c r="BU388">
        <v>0.95979999999999999</v>
      </c>
      <c r="BV388">
        <v>0.91900000000000004</v>
      </c>
      <c r="BW388">
        <v>0.9526</v>
      </c>
      <c r="BX388">
        <v>0.98280000000000001</v>
      </c>
      <c r="BY388">
        <v>1.0004</v>
      </c>
      <c r="BZ388">
        <v>1.0603</v>
      </c>
      <c r="CA388">
        <v>1.0475000000000001</v>
      </c>
      <c r="CB388">
        <v>1.0243</v>
      </c>
      <c r="CC388">
        <v>1.0788</v>
      </c>
      <c r="CD388">
        <v>1.0859000000000001</v>
      </c>
      <c r="CE388">
        <v>1.1096999999999999</v>
      </c>
      <c r="CF388">
        <v>0.92179999999999995</v>
      </c>
      <c r="CG388">
        <v>1.0468999999999999</v>
      </c>
      <c r="CH388">
        <v>1.0169999999999999</v>
      </c>
      <c r="CI388">
        <v>1.0305</v>
      </c>
      <c r="CJ388">
        <v>1.0729</v>
      </c>
      <c r="CK388">
        <v>1.0752999999999999</v>
      </c>
      <c r="CL388">
        <v>1.0801000000000001</v>
      </c>
      <c r="CM388">
        <v>1.0940000000000001</v>
      </c>
      <c r="CN388">
        <v>1.0935999999999999</v>
      </c>
      <c r="CO388">
        <v>1.1213</v>
      </c>
      <c r="CP388">
        <v>1.1436999999999999</v>
      </c>
      <c r="CQ388">
        <v>1.1293</v>
      </c>
      <c r="CR388">
        <v>1.1106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M:CMGIX</v>
      </c>
      <c r="B389" t="str">
        <v>BlackRock Mid-Cap Growth Equity Portfolio Inst</v>
      </c>
      <c r="C389" t="str">
        <v>Annualized Standard Deviation of Monthly Returns (3Y Lookback)</v>
      </c>
      <c r="D389">
        <v>0.225411</v>
      </c>
      <c r="E389">
        <v>0.23464299999999999</v>
      </c>
      <c r="F389">
        <v>0.23733799999999999</v>
      </c>
      <c r="G389">
        <v>0.23959</v>
      </c>
      <c r="H389">
        <v>0.24391199999999999</v>
      </c>
      <c r="I389">
        <v>0.23958299999999999</v>
      </c>
      <c r="J389">
        <v>0.24457799999999999</v>
      </c>
      <c r="K389">
        <v>0.255496</v>
      </c>
      <c r="L389">
        <v>0.30104999999999998</v>
      </c>
      <c r="M389">
        <v>0.29397200000000001</v>
      </c>
      <c r="N389">
        <v>0.27768300000000001</v>
      </c>
      <c r="O389">
        <v>0.25866699999999998</v>
      </c>
      <c r="P389">
        <v>0.2402</v>
      </c>
      <c r="Q389">
        <v>0.243838</v>
      </c>
      <c r="R389">
        <v>0.25139699999999998</v>
      </c>
      <c r="S389">
        <v>0.24575</v>
      </c>
      <c r="T389">
        <v>0.24349799999999999</v>
      </c>
      <c r="U389">
        <v>0.23827400000000001</v>
      </c>
      <c r="V389">
        <v>0.23549200000000001</v>
      </c>
      <c r="W389">
        <v>0.19922699999999999</v>
      </c>
      <c r="X389">
        <v>0.14508799999999999</v>
      </c>
      <c r="Y389">
        <v>0.143544</v>
      </c>
      <c r="Z389">
        <v>0.139353</v>
      </c>
      <c r="AA389">
        <v>0.13917299999999999</v>
      </c>
      <c r="AB389">
        <v>0.13242200000000001</v>
      </c>
      <c r="AC389">
        <v>0.12712000000000001</v>
      </c>
      <c r="AD389">
        <v>0.139101</v>
      </c>
      <c r="AE389">
        <v>0.135492</v>
      </c>
      <c r="AF389">
        <v>0.13231999999999999</v>
      </c>
      <c r="AG389">
        <v>0.13619999999999999</v>
      </c>
      <c r="AH389">
        <v>0.14256099999999999</v>
      </c>
      <c r="AI389">
        <v>0.14540800000000001</v>
      </c>
      <c r="AJ389">
        <v>0.15804499999999999</v>
      </c>
      <c r="AK389">
        <v>0.15967500000000001</v>
      </c>
      <c r="AL389">
        <v>0.16056999999999999</v>
      </c>
      <c r="AM389">
        <v>0.165741</v>
      </c>
      <c r="AN389">
        <v>0.14314199999999999</v>
      </c>
      <c r="AO389">
        <v>0.14583699999999999</v>
      </c>
      <c r="AP389">
        <v>0.13631499999999999</v>
      </c>
      <c r="AQ389">
        <v>0.14865900000000001</v>
      </c>
      <c r="AR389">
        <v>0.15041499999999999</v>
      </c>
      <c r="AS389">
        <v>0.150479</v>
      </c>
      <c r="AT389">
        <v>0.188614</v>
      </c>
      <c r="AU389">
        <v>0.184973</v>
      </c>
      <c r="AV389">
        <v>0.18146100000000001</v>
      </c>
      <c r="AW389">
        <v>0.18291499999999999</v>
      </c>
      <c r="AX389">
        <v>0.18503500000000001</v>
      </c>
      <c r="AY389">
        <v>0.20044000000000001</v>
      </c>
      <c r="AZ389">
        <v>0.20530799999999999</v>
      </c>
      <c r="BA389">
        <v>0.206929</v>
      </c>
      <c r="BB389">
        <v>0.212951</v>
      </c>
      <c r="BC389">
        <v>0.21354799999999999</v>
      </c>
      <c r="BD389">
        <v>0.24212400000000001</v>
      </c>
      <c r="BE389">
        <v>0.259432</v>
      </c>
      <c r="BF389">
        <v>0.30618200000000001</v>
      </c>
      <c r="BG389">
        <v>0.31052299999999999</v>
      </c>
      <c r="BH389">
        <v>0.31376199999999999</v>
      </c>
      <c r="BI389">
        <v>0.31700600000000001</v>
      </c>
      <c r="BJ389">
        <v>0.31615500000000002</v>
      </c>
      <c r="BK389">
        <v>0.30918200000000001</v>
      </c>
      <c r="BL389">
        <v>0.30518499999999998</v>
      </c>
      <c r="BM389">
        <v>0.30434600000000001</v>
      </c>
      <c r="BN389">
        <v>0.29441099999999998</v>
      </c>
      <c r="BO389">
        <v>0.2717</v>
      </c>
      <c r="BP389">
        <v>0.25840299999999999</v>
      </c>
      <c r="BQ389">
        <v>0.16803899999999999</v>
      </c>
      <c r="BR389">
        <v>0.14525299999999999</v>
      </c>
      <c r="BS389">
        <v>0.140796</v>
      </c>
      <c r="BT389">
        <v>0.122377</v>
      </c>
      <c r="BU389">
        <v>0.12078700000000001</v>
      </c>
      <c r="BV389">
        <v>0.120097</v>
      </c>
      <c r="BW389">
        <v>0.12853700000000001</v>
      </c>
      <c r="BX389">
        <v>0.12858800000000001</v>
      </c>
      <c r="BY389">
        <v>0.13305</v>
      </c>
      <c r="BZ389">
        <v>0.13548499999999999</v>
      </c>
      <c r="CA389">
        <v>0.13336600000000001</v>
      </c>
      <c r="CB389">
        <v>0.14113600000000001</v>
      </c>
      <c r="CC389">
        <v>0.139073</v>
      </c>
      <c r="CD389">
        <v>0.15268599999999999</v>
      </c>
      <c r="CE389">
        <v>0.18254200000000001</v>
      </c>
      <c r="CF389">
        <v>0.18693499999999999</v>
      </c>
      <c r="CG389">
        <v>0.18764600000000001</v>
      </c>
      <c r="CH389">
        <v>0.204953</v>
      </c>
      <c r="CI389">
        <v>0.20996799999999999</v>
      </c>
      <c r="CJ389">
        <v>0.221523</v>
      </c>
      <c r="CK389">
        <v>0.23987</v>
      </c>
      <c r="CL389">
        <v>0.24371000000000001</v>
      </c>
      <c r="CM389">
        <v>0.24321699999999999</v>
      </c>
      <c r="CN389">
        <v>0.31385400000000002</v>
      </c>
      <c r="CO389">
        <v>0.359844</v>
      </c>
      <c r="CP389">
        <v>0.35786800000000002</v>
      </c>
      <c r="CQ389">
        <v>0.35868499999999998</v>
      </c>
      <c r="CR389">
        <v>0.368118</v>
      </c>
      <c r="CS389">
        <v>0.38012800000000002</v>
      </c>
      <c r="CT389">
        <v>0.38113399999999997</v>
      </c>
      <c r="CU389">
        <v>0.37774600000000003</v>
      </c>
      <c r="CV389">
        <v>0.362201</v>
      </c>
      <c r="CW389">
        <v>0.34528700000000001</v>
      </c>
      <c r="CX389">
        <v>0.34395100000000001</v>
      </c>
      <c r="CY389">
        <v>0.30208299999999999</v>
      </c>
    </row>
    <row r="390" spans="1:103" x14ac:dyDescent="0.25">
      <c r="A390" t="str">
        <v>M:CMGIX</v>
      </c>
      <c r="B390" t="str">
        <v>BlackRock Mid-Cap Growth Equity Portfolio Inst</v>
      </c>
      <c r="C390" t="str">
        <v>Annualized Standard Deviation of Monthly Returns (Since Inception)</v>
      </c>
      <c r="D390">
        <v>0.23436499999999999</v>
      </c>
      <c r="E390">
        <v>0.234624</v>
      </c>
      <c r="F390">
        <v>0.23549200000000001</v>
      </c>
      <c r="G390">
        <v>0.23615900000000001</v>
      </c>
      <c r="H390">
        <v>0.23692199999999999</v>
      </c>
      <c r="I390">
        <v>0.236793</v>
      </c>
      <c r="J390">
        <v>0.23757900000000001</v>
      </c>
      <c r="K390">
        <v>0.23843900000000001</v>
      </c>
      <c r="L390">
        <v>0.23860300000000001</v>
      </c>
      <c r="M390">
        <v>0.23838000000000001</v>
      </c>
      <c r="N390">
        <v>0.23700399999999999</v>
      </c>
      <c r="O390">
        <v>0.23530999999999999</v>
      </c>
      <c r="P390">
        <v>0.23400399999999999</v>
      </c>
      <c r="Q390">
        <v>0.23416999999999999</v>
      </c>
      <c r="R390">
        <v>0.23511499999999999</v>
      </c>
      <c r="S390">
        <v>0.23542199999999999</v>
      </c>
      <c r="T390">
        <v>0.23597599999999999</v>
      </c>
      <c r="U390">
        <v>0.23605599999999999</v>
      </c>
      <c r="V390">
        <v>0.23683000000000001</v>
      </c>
      <c r="W390">
        <v>0.233575</v>
      </c>
      <c r="X390">
        <v>0.229712</v>
      </c>
      <c r="Y390">
        <v>0.23066700000000001</v>
      </c>
      <c r="Z390">
        <v>0.23150200000000001</v>
      </c>
      <c r="AA390">
        <v>0.23241800000000001</v>
      </c>
      <c r="AB390">
        <v>0.23214599999999999</v>
      </c>
      <c r="AC390">
        <v>0.231882</v>
      </c>
      <c r="AD390">
        <v>0.23311299999999999</v>
      </c>
      <c r="AE390">
        <v>0.23411499999999999</v>
      </c>
      <c r="AF390">
        <v>0.23483000000000001</v>
      </c>
      <c r="AG390">
        <v>0.23608799999999999</v>
      </c>
      <c r="AH390">
        <v>0.237404</v>
      </c>
      <c r="AI390">
        <v>0.238568</v>
      </c>
      <c r="AJ390">
        <v>0.23974500000000001</v>
      </c>
      <c r="AK390">
        <v>0.24104700000000001</v>
      </c>
      <c r="AL390">
        <v>0.24232799999999999</v>
      </c>
      <c r="AM390">
        <v>0.243674</v>
      </c>
      <c r="AN390">
        <v>0.24299899999999999</v>
      </c>
      <c r="AO390">
        <v>0.24446899999999999</v>
      </c>
      <c r="AP390">
        <v>0.24520400000000001</v>
      </c>
      <c r="AQ390">
        <v>0.24679200000000001</v>
      </c>
      <c r="AR390">
        <v>0.24798100000000001</v>
      </c>
      <c r="AS390">
        <v>0.24875800000000001</v>
      </c>
      <c r="AT390">
        <v>0.25024099999999999</v>
      </c>
      <c r="AU390">
        <v>0.25061299999999997</v>
      </c>
      <c r="AV390">
        <v>0.25147700000000001</v>
      </c>
      <c r="AW390">
        <v>0.25313799999999997</v>
      </c>
      <c r="AX390">
        <v>0.25428800000000001</v>
      </c>
      <c r="AY390">
        <v>0.25583600000000001</v>
      </c>
      <c r="AZ390">
        <v>0.25731399999999999</v>
      </c>
      <c r="BA390">
        <v>0.25905699999999998</v>
      </c>
      <c r="BB390">
        <v>0.26082300000000003</v>
      </c>
      <c r="BC390">
        <v>0.26175799999999999</v>
      </c>
      <c r="BD390">
        <v>0.26288099999999998</v>
      </c>
      <c r="BE390">
        <v>0.26336199999999999</v>
      </c>
      <c r="BF390">
        <v>0.26089699999999999</v>
      </c>
      <c r="BG390">
        <v>0.26259399999999999</v>
      </c>
      <c r="BH390">
        <v>0.26442900000000003</v>
      </c>
      <c r="BI390">
        <v>0.26601999999999998</v>
      </c>
      <c r="BJ390">
        <v>0.267094</v>
      </c>
      <c r="BK390">
        <v>0.26721899999999998</v>
      </c>
      <c r="BL390">
        <v>0.26814700000000002</v>
      </c>
      <c r="BM390">
        <v>0.27043200000000001</v>
      </c>
      <c r="BN390">
        <v>0.27052399999999999</v>
      </c>
      <c r="BO390">
        <v>0.267793</v>
      </c>
      <c r="BP390">
        <v>0.26701900000000001</v>
      </c>
      <c r="BQ390">
        <v>0.24906400000000001</v>
      </c>
      <c r="BR390">
        <v>0.24760499999999999</v>
      </c>
      <c r="BS390">
        <v>0.248919</v>
      </c>
      <c r="BT390">
        <v>0.248755</v>
      </c>
      <c r="BU390">
        <v>0.25046400000000002</v>
      </c>
      <c r="BV390">
        <v>0.25226700000000002</v>
      </c>
      <c r="BW390">
        <v>0.25481700000000002</v>
      </c>
      <c r="BX390">
        <v>0.25750699999999999</v>
      </c>
      <c r="BY390">
        <v>0.26046399999999997</v>
      </c>
      <c r="BZ390">
        <v>0.263457</v>
      </c>
      <c r="CA390">
        <v>0.26520199999999999</v>
      </c>
      <c r="CB390">
        <v>0.26872099999999999</v>
      </c>
      <c r="CC390">
        <v>0.27148099999999997</v>
      </c>
      <c r="CD390">
        <v>0.27525100000000002</v>
      </c>
      <c r="CE390">
        <v>0.27836100000000003</v>
      </c>
      <c r="CF390">
        <v>0.28217399999999998</v>
      </c>
      <c r="CG390">
        <v>0.28565000000000002</v>
      </c>
      <c r="CH390">
        <v>0.28792699999999999</v>
      </c>
      <c r="CI390">
        <v>0.29192699999999999</v>
      </c>
      <c r="CJ390">
        <v>0.29582399999999998</v>
      </c>
      <c r="CK390">
        <v>0.300867</v>
      </c>
      <c r="CL390">
        <v>0.30580400000000002</v>
      </c>
      <c r="CM390">
        <v>0.30916300000000002</v>
      </c>
      <c r="CN390">
        <v>0.31392399999999998</v>
      </c>
      <c r="CO390">
        <v>0.31890400000000002</v>
      </c>
      <c r="CP390">
        <v>0.31728699999999999</v>
      </c>
      <c r="CQ390">
        <v>0.32116099999999997</v>
      </c>
      <c r="CR390">
        <v>0.32663199999999998</v>
      </c>
      <c r="CS390">
        <v>0.33129700000000001</v>
      </c>
      <c r="CT390">
        <v>0.330015</v>
      </c>
      <c r="CU390">
        <v>0.333646</v>
      </c>
      <c r="CV390">
        <v>0.32954499999999998</v>
      </c>
      <c r="CW390">
        <v>0.32162099999999999</v>
      </c>
      <c r="CX390">
        <v>0.32907700000000001</v>
      </c>
      <c r="CY390">
        <v>0.30119400000000002</v>
      </c>
    </row>
    <row r="391" spans="1:103" x14ac:dyDescent="0.25">
      <c r="A391" t="str">
        <v>M:CMGIX</v>
      </c>
      <c r="B391" t="str">
        <v>BlackRock Mid-Cap Growth Equity Portfolio Inst</v>
      </c>
      <c r="C391" t="str">
        <v>Treynor Measure Historical (vs YCharts Benchmark) (3Y)</v>
      </c>
      <c r="D391">
        <v>-6.6837999999999997</v>
      </c>
      <c r="E391">
        <v>-6.7354000000000003</v>
      </c>
      <c r="F391">
        <v>-7.2774999999999999</v>
      </c>
      <c r="G391">
        <v>-2.4196</v>
      </c>
      <c r="H391">
        <v>-4.4463999999999997</v>
      </c>
      <c r="I391">
        <v>-2.7122000000000002</v>
      </c>
      <c r="J391">
        <v>2.0615999999999999</v>
      </c>
      <c r="K391">
        <v>9.2243999999999993</v>
      </c>
      <c r="L391">
        <v>0.8488</v>
      </c>
      <c r="M391">
        <v>1.4103000000000001</v>
      </c>
      <c r="N391">
        <v>2.2357</v>
      </c>
      <c r="O391">
        <v>15.7155</v>
      </c>
      <c r="P391">
        <v>32.142899999999997</v>
      </c>
      <c r="Q391">
        <v>22.6816</v>
      </c>
      <c r="R391">
        <v>25.039100000000001</v>
      </c>
      <c r="S391">
        <v>24.086200000000002</v>
      </c>
      <c r="T391">
        <v>26.964700000000001</v>
      </c>
      <c r="U391">
        <v>20.927499999999998</v>
      </c>
      <c r="V391">
        <v>19.191099999999999</v>
      </c>
      <c r="W391">
        <v>11.496700000000001</v>
      </c>
      <c r="X391">
        <v>22.564699999999998</v>
      </c>
      <c r="Y391">
        <v>19.6981</v>
      </c>
      <c r="Z391">
        <v>24.978899999999999</v>
      </c>
      <c r="AA391">
        <v>21.887799999999999</v>
      </c>
      <c r="AB391">
        <v>11.69</v>
      </c>
      <c r="AC391">
        <v>21.232600000000001</v>
      </c>
      <c r="AD391">
        <v>12.856299999999999</v>
      </c>
      <c r="AE391">
        <v>11.3047</v>
      </c>
      <c r="AF391">
        <v>13.8088</v>
      </c>
      <c r="AG391">
        <v>13.004799999999999</v>
      </c>
      <c r="AH391">
        <v>10.9977</v>
      </c>
      <c r="AI391">
        <v>8.8597999999999999</v>
      </c>
      <c r="AJ391">
        <v>5.0956000000000001</v>
      </c>
      <c r="AK391">
        <v>8.9739000000000004</v>
      </c>
      <c r="AL391">
        <v>11.172800000000001</v>
      </c>
      <c r="AM391">
        <v>11.400700000000001</v>
      </c>
      <c r="AN391">
        <v>16.763300000000001</v>
      </c>
      <c r="AO391">
        <v>14.9673</v>
      </c>
      <c r="AP391">
        <v>20.906400000000001</v>
      </c>
      <c r="AQ391">
        <v>16.227499999999999</v>
      </c>
      <c r="AR391">
        <v>16.823599999999999</v>
      </c>
      <c r="AS391">
        <v>20.234300000000001</v>
      </c>
      <c r="AT391">
        <v>13.064</v>
      </c>
      <c r="AU391">
        <v>13.6097</v>
      </c>
      <c r="AV391">
        <v>15.611700000000001</v>
      </c>
      <c r="AW391">
        <v>16.7744</v>
      </c>
      <c r="AX391">
        <v>16.254999999999999</v>
      </c>
      <c r="AY391">
        <v>8.1963000000000008</v>
      </c>
      <c r="AZ391">
        <v>6.8583999999999996</v>
      </c>
      <c r="BA391">
        <v>9.0014000000000003</v>
      </c>
      <c r="BB391">
        <v>13.312799999999999</v>
      </c>
      <c r="BC391">
        <v>24.050999999999998</v>
      </c>
      <c r="BD391">
        <v>17.8886</v>
      </c>
      <c r="BE391">
        <v>2.2101000000000002</v>
      </c>
      <c r="BF391">
        <v>1.8247</v>
      </c>
      <c r="BG391">
        <v>3.1328999999999998</v>
      </c>
      <c r="BH391">
        <v>-2.7343999999999999</v>
      </c>
      <c r="BI391">
        <v>-6.4391999999999996</v>
      </c>
      <c r="BJ391">
        <v>-8.7497000000000007</v>
      </c>
      <c r="BK391">
        <v>-1.8772</v>
      </c>
      <c r="BL391">
        <v>-2.9681000000000002</v>
      </c>
      <c r="BM391">
        <v>-3.5369999999999999</v>
      </c>
      <c r="BN391">
        <v>-9.5576000000000008</v>
      </c>
      <c r="BO391">
        <v>-16.556899999999999</v>
      </c>
      <c r="BP391">
        <v>-14.3271</v>
      </c>
      <c r="BQ391">
        <v>-3.6227999999999998</v>
      </c>
      <c r="BR391">
        <v>5.7236000000000002</v>
      </c>
      <c r="BS391">
        <v>4.5476999999999999</v>
      </c>
      <c r="BT391">
        <v>8.8071000000000002</v>
      </c>
      <c r="BU391">
        <v>13.403499999999999</v>
      </c>
      <c r="BV391">
        <v>9.0618999999999996</v>
      </c>
      <c r="BW391">
        <v>6.8465999999999996</v>
      </c>
      <c r="BX391">
        <v>8.1158000000000001</v>
      </c>
      <c r="BY391">
        <v>10.452299999999999</v>
      </c>
      <c r="BZ391">
        <v>12.4467</v>
      </c>
      <c r="CA391">
        <v>21.306000000000001</v>
      </c>
      <c r="CB391">
        <v>18.617999999999999</v>
      </c>
      <c r="CC391">
        <v>20.491299999999999</v>
      </c>
      <c r="CD391">
        <v>10.5764</v>
      </c>
      <c r="CE391">
        <v>2.0003000000000002</v>
      </c>
      <c r="CF391">
        <v>2.4613</v>
      </c>
      <c r="CG391">
        <v>4.7847999999999997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M:CMGIX</v>
      </c>
      <c r="B392" t="str">
        <v>BlackRock Mid-Cap Growth Equity Portfolio Inst</v>
      </c>
      <c r="C392" t="str">
        <v>Treynor Measure Historical (vs YCharts Benchmark) (5Y)</v>
      </c>
      <c r="D392">
        <v>5.8510999999999997</v>
      </c>
      <c r="E392">
        <v>6.1497000000000002</v>
      </c>
      <c r="F392">
        <v>4.4438000000000004</v>
      </c>
      <c r="G392">
        <v>7.9714</v>
      </c>
      <c r="H392">
        <v>10.535399999999999</v>
      </c>
      <c r="I392">
        <v>3.9861</v>
      </c>
      <c r="J392">
        <v>6.8616999999999999</v>
      </c>
      <c r="K392">
        <v>7.3925000000000001</v>
      </c>
      <c r="L392">
        <v>6.5910000000000002</v>
      </c>
      <c r="M392">
        <v>6.9387999999999996</v>
      </c>
      <c r="N392">
        <v>9.5617999999999999</v>
      </c>
      <c r="O392">
        <v>17.570799999999998</v>
      </c>
      <c r="P392">
        <v>25.561299999999999</v>
      </c>
      <c r="Q392">
        <v>24.5367</v>
      </c>
      <c r="R392">
        <v>25.891100000000002</v>
      </c>
      <c r="S392">
        <v>24.640999999999998</v>
      </c>
      <c r="T392">
        <v>23.311</v>
      </c>
      <c r="U392">
        <v>19.710699999999999</v>
      </c>
      <c r="V392">
        <v>14.471299999999999</v>
      </c>
      <c r="W392">
        <v>8.9542999999999999</v>
      </c>
      <c r="X392">
        <v>15.132199999999999</v>
      </c>
      <c r="Y392">
        <v>14.5534</v>
      </c>
      <c r="Z392">
        <v>15.617800000000001</v>
      </c>
      <c r="AA392">
        <v>13.275499999999999</v>
      </c>
      <c r="AB392">
        <v>9.1501000000000001</v>
      </c>
      <c r="AC392">
        <v>14.983499999999999</v>
      </c>
      <c r="AD392">
        <v>16.263500000000001</v>
      </c>
      <c r="AE392">
        <v>15.845000000000001</v>
      </c>
      <c r="AF392">
        <v>17.047799999999999</v>
      </c>
      <c r="AG392">
        <v>15.9983</v>
      </c>
      <c r="AH392">
        <v>15.686999999999999</v>
      </c>
      <c r="AI392">
        <v>12.167400000000001</v>
      </c>
      <c r="AJ392">
        <v>12.7704</v>
      </c>
      <c r="AK392">
        <v>15.3796</v>
      </c>
      <c r="AL392">
        <v>9.5015000000000001</v>
      </c>
      <c r="AM392">
        <v>9.2158999999999995</v>
      </c>
      <c r="AN392">
        <v>11.5151</v>
      </c>
      <c r="AO392">
        <v>13.1448</v>
      </c>
      <c r="AP392">
        <v>18.542899999999999</v>
      </c>
      <c r="AQ392">
        <v>13.8729</v>
      </c>
      <c r="AR392">
        <v>12.7623</v>
      </c>
      <c r="AS392">
        <v>13.7681</v>
      </c>
      <c r="AT392">
        <v>17.1584</v>
      </c>
      <c r="AU392">
        <v>21.4678</v>
      </c>
      <c r="AV392">
        <v>20.981400000000001</v>
      </c>
      <c r="AW392">
        <v>11.245699999999999</v>
      </c>
      <c r="AX392">
        <v>3.7541000000000002</v>
      </c>
      <c r="AY392">
        <v>4.1679000000000004</v>
      </c>
      <c r="AZ392">
        <v>-0.28910000000000002</v>
      </c>
      <c r="BA392">
        <v>-0.36049999999999999</v>
      </c>
      <c r="BB392">
        <v>-0.37959999999999999</v>
      </c>
      <c r="BC392">
        <v>2.5112999999999999</v>
      </c>
      <c r="BD392">
        <v>0.36580000000000001</v>
      </c>
      <c r="BE392">
        <v>-0.68259999999999998</v>
      </c>
      <c r="BF392">
        <v>3.0274000000000001</v>
      </c>
      <c r="BG392">
        <v>1.2662</v>
      </c>
      <c r="BH392">
        <v>1.3016000000000001</v>
      </c>
      <c r="BI392">
        <v>-0.65080000000000005</v>
      </c>
      <c r="BJ392">
        <v>-2.2837999999999998</v>
      </c>
      <c r="BK392">
        <v>1.7201</v>
      </c>
      <c r="BL392">
        <v>-7.4700000000000003E-2</v>
      </c>
      <c r="BM392">
        <v>0.68559999999999999</v>
      </c>
      <c r="BN392">
        <v>-3.6331000000000002</v>
      </c>
      <c r="BO392">
        <v>-7.0457000000000001</v>
      </c>
      <c r="BP392">
        <v>-5.2104999999999997</v>
      </c>
      <c r="BQ392">
        <v>3.6717</v>
      </c>
      <c r="BR392">
        <v>9.5176999999999996</v>
      </c>
      <c r="BS392">
        <v>11.592000000000001</v>
      </c>
      <c r="BT392">
        <v>14.973699999999999</v>
      </c>
      <c r="BU392">
        <v>16.730399999999999</v>
      </c>
      <c r="BV392">
        <v>10.6234</v>
      </c>
      <c r="BW392">
        <v>4.6219000000000001</v>
      </c>
      <c r="BX392">
        <v>3.5608</v>
      </c>
      <c r="BY392">
        <v>6.3963999999999999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M:CMGIX</v>
      </c>
      <c r="B393" t="str">
        <v>BlackRock Mid-Cap Growth Equity Portfolio Inst</v>
      </c>
      <c r="C393" t="str">
        <v>Treynor Measure Historical (vs YCharts Benchmark) (1Y)</v>
      </c>
      <c r="D393">
        <v>7.0491999999999999</v>
      </c>
      <c r="E393">
        <v>16.282299999999999</v>
      </c>
      <c r="F393">
        <v>5.1295000000000002</v>
      </c>
      <c r="G393">
        <v>17.7195</v>
      </c>
      <c r="H393">
        <v>20.9693</v>
      </c>
      <c r="I393">
        <v>11.1075</v>
      </c>
      <c r="J393">
        <v>10.075900000000001</v>
      </c>
      <c r="K393">
        <v>-16.762</v>
      </c>
      <c r="L393">
        <v>-35.664200000000001</v>
      </c>
      <c r="M393">
        <v>-34.354700000000001</v>
      </c>
      <c r="N393">
        <v>-28.9208</v>
      </c>
      <c r="O393">
        <v>-3.6368</v>
      </c>
      <c r="P393">
        <v>12.9186</v>
      </c>
      <c r="Q393">
        <v>34.241900000000001</v>
      </c>
      <c r="R393">
        <v>44.003799999999998</v>
      </c>
      <c r="S393">
        <v>71.364599999999996</v>
      </c>
      <c r="T393">
        <v>49.232900000000001</v>
      </c>
      <c r="U393">
        <v>28.949100000000001</v>
      </c>
      <c r="V393">
        <v>11.9976</v>
      </c>
      <c r="W393">
        <v>-6.1563999999999997</v>
      </c>
      <c r="X393">
        <v>37.514899999999997</v>
      </c>
      <c r="Y393">
        <v>5.4340999999999999</v>
      </c>
      <c r="Z393">
        <v>19.5853</v>
      </c>
      <c r="AA393">
        <v>15.313000000000001</v>
      </c>
      <c r="AB393">
        <v>0.98760000000000003</v>
      </c>
      <c r="AC393">
        <v>27.415199999999999</v>
      </c>
      <c r="AD393">
        <v>23.231400000000001</v>
      </c>
      <c r="AE393">
        <v>22.0656</v>
      </c>
      <c r="AF393">
        <v>27.5154</v>
      </c>
      <c r="AG393">
        <v>32.432899999999997</v>
      </c>
      <c r="AH393">
        <v>35.165500000000002</v>
      </c>
      <c r="AI393">
        <v>31.4529</v>
      </c>
      <c r="AJ393">
        <v>3.1294</v>
      </c>
      <c r="AK393">
        <v>11.093400000000001</v>
      </c>
      <c r="AL393">
        <v>-6.2244999999999999</v>
      </c>
      <c r="AM393">
        <v>-8.3460000000000001</v>
      </c>
      <c r="AN393">
        <v>6.4736000000000002</v>
      </c>
      <c r="AO393">
        <v>4.2804000000000002</v>
      </c>
      <c r="AP393">
        <v>20.075199999999999</v>
      </c>
      <c r="AQ393">
        <v>16.200700000000001</v>
      </c>
      <c r="AR393">
        <v>4.9237000000000002</v>
      </c>
      <c r="AS393">
        <v>10.6257</v>
      </c>
      <c r="AT393">
        <v>22.139900000000001</v>
      </c>
      <c r="AU393">
        <v>28.612100000000002</v>
      </c>
      <c r="AV393">
        <v>49.571899999999999</v>
      </c>
      <c r="AW393">
        <v>33.457099999999997</v>
      </c>
      <c r="AX393">
        <v>19.398800000000001</v>
      </c>
      <c r="AY393">
        <v>5.7087000000000003</v>
      </c>
      <c r="AZ393">
        <v>9.1755999999999993</v>
      </c>
      <c r="BA393">
        <v>19.974299999999999</v>
      </c>
      <c r="BB393">
        <v>-5.5274000000000001</v>
      </c>
      <c r="BC393">
        <v>5.1908000000000003</v>
      </c>
      <c r="BD393">
        <v>-2.9346000000000001</v>
      </c>
      <c r="BE393">
        <v>-0.79220000000000002</v>
      </c>
      <c r="BF393">
        <v>38.610199999999999</v>
      </c>
      <c r="BG393">
        <v>12.851900000000001</v>
      </c>
      <c r="BH393">
        <v>13.2729</v>
      </c>
      <c r="BI393">
        <v>7.8570000000000002</v>
      </c>
      <c r="BJ393">
        <v>11.827400000000001</v>
      </c>
      <c r="BK393">
        <v>62.364199999999997</v>
      </c>
      <c r="BL393">
        <v>50.610399999999998</v>
      </c>
      <c r="BM393">
        <v>-0.67130000000000001</v>
      </c>
      <c r="BN393">
        <v>-31.629200000000001</v>
      </c>
      <c r="BO393">
        <v>-38.3277</v>
      </c>
      <c r="BP393">
        <v>-43.2117</v>
      </c>
      <c r="BQ393">
        <v>-22.9392</v>
      </c>
      <c r="BR393">
        <v>-1.5989</v>
      </c>
      <c r="BS393">
        <v>-1.8376999999999999</v>
      </c>
      <c r="BT393">
        <v>16.918399999999998</v>
      </c>
      <c r="BU393">
        <v>27.983699999999999</v>
      </c>
      <c r="BV393">
        <v>16.158999999999999</v>
      </c>
      <c r="BW393">
        <v>-1.5088999999999999</v>
      </c>
      <c r="BX393">
        <v>1.9809000000000001</v>
      </c>
      <c r="BY393">
        <v>-0.71150000000000002</v>
      </c>
      <c r="BZ393">
        <v>6.7782999999999998</v>
      </c>
      <c r="CA393">
        <v>18.490400000000001</v>
      </c>
      <c r="CB393">
        <v>8.0307999999999993</v>
      </c>
      <c r="CC393">
        <v>18.115400000000001</v>
      </c>
      <c r="CD393">
        <v>6.5217999999999998</v>
      </c>
      <c r="CE393">
        <v>3.9588000000000001</v>
      </c>
      <c r="CF393">
        <v>13.8072</v>
      </c>
      <c r="CG393">
        <v>14.3531</v>
      </c>
      <c r="CH393">
        <v>25.840499999999999</v>
      </c>
      <c r="CI393">
        <v>43.186399999999999</v>
      </c>
      <c r="CJ393">
        <v>34.802900000000001</v>
      </c>
      <c r="CK393">
        <v>28.174399999999999</v>
      </c>
      <c r="CL393">
        <v>-0.44729999999999998</v>
      </c>
      <c r="CM393">
        <v>-37.629399999999997</v>
      </c>
      <c r="CN393">
        <v>-38.621899999999997</v>
      </c>
      <c r="CO393">
        <v>-26.346399999999999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M:CMGIX</v>
      </c>
      <c r="B394" t="str">
        <v>BlackRock Mid-Cap Growth Equity Portfolio Inst</v>
      </c>
      <c r="C394" t="str">
        <v>1 Year Total Returns (Daily)</v>
      </c>
      <c r="D394">
        <v>0.12438299999999999</v>
      </c>
      <c r="E394">
        <v>0.236206</v>
      </c>
      <c r="F394">
        <v>0.13106200000000001</v>
      </c>
      <c r="G394">
        <v>0.272644</v>
      </c>
      <c r="H394">
        <v>0.27474300000000001</v>
      </c>
      <c r="I394">
        <v>0.15382000000000001</v>
      </c>
      <c r="J394">
        <v>0.15412300000000001</v>
      </c>
      <c r="K394">
        <v>-0.16295399999999999</v>
      </c>
      <c r="L394">
        <v>-0.37515599999999999</v>
      </c>
      <c r="M394">
        <v>-0.38295899999999999</v>
      </c>
      <c r="N394">
        <v>-0.33094600000000002</v>
      </c>
      <c r="O394">
        <v>-4.0024999999999998E-2</v>
      </c>
      <c r="P394">
        <v>0.14490600000000001</v>
      </c>
      <c r="Q394">
        <v>0.34429900000000002</v>
      </c>
      <c r="R394">
        <v>0.44104399999999999</v>
      </c>
      <c r="S394">
        <v>0.70272400000000002</v>
      </c>
      <c r="T394">
        <v>0.46133400000000002</v>
      </c>
      <c r="U394">
        <v>0.279752</v>
      </c>
      <c r="V394">
        <v>0.12737999999999999</v>
      </c>
      <c r="W394">
        <v>-3.8004000000000003E-2</v>
      </c>
      <c r="X394">
        <v>0.36191299999999998</v>
      </c>
      <c r="Y394">
        <v>7.4247999999999995E-2</v>
      </c>
      <c r="Z394">
        <v>0.205572</v>
      </c>
      <c r="AA394">
        <v>0.16802800000000001</v>
      </c>
      <c r="AB394">
        <v>2.8625000000000001E-2</v>
      </c>
      <c r="AC394">
        <v>0.31170700000000001</v>
      </c>
      <c r="AD394">
        <v>0.27350999999999998</v>
      </c>
      <c r="AE394">
        <v>0.27243099999999998</v>
      </c>
      <c r="AF394">
        <v>0.33963599999999999</v>
      </c>
      <c r="AG394">
        <v>0.248588</v>
      </c>
      <c r="AH394">
        <v>0.25825799999999999</v>
      </c>
      <c r="AI394">
        <v>0.221666</v>
      </c>
      <c r="AJ394">
        <v>2.3668999999999999E-2</v>
      </c>
      <c r="AK394">
        <v>0.114124</v>
      </c>
      <c r="AL394">
        <v>-6.7014000000000004E-2</v>
      </c>
      <c r="AM394">
        <v>-8.8177000000000005E-2</v>
      </c>
      <c r="AN394">
        <v>6.8727999999999997E-2</v>
      </c>
      <c r="AO394">
        <v>4.3679999999999997E-2</v>
      </c>
      <c r="AP394">
        <v>0.16317599999999999</v>
      </c>
      <c r="AQ394">
        <v>0.16530600000000001</v>
      </c>
      <c r="AR394">
        <v>6.3707E-2</v>
      </c>
      <c r="AS394">
        <v>0.14638699999999999</v>
      </c>
      <c r="AT394">
        <v>0.31437999999999999</v>
      </c>
      <c r="AU394">
        <v>0.34956199999999998</v>
      </c>
      <c r="AV394">
        <v>0.47169299999999997</v>
      </c>
      <c r="AW394">
        <v>0.34241500000000002</v>
      </c>
      <c r="AX394">
        <v>0.25691700000000001</v>
      </c>
      <c r="AY394">
        <v>7.3602000000000001E-2</v>
      </c>
      <c r="AZ394">
        <v>0.10957799999999999</v>
      </c>
      <c r="BA394">
        <v>0.18706300000000001</v>
      </c>
      <c r="BB394">
        <v>-4.7515000000000002E-2</v>
      </c>
      <c r="BC394">
        <v>5.5844999999999999E-2</v>
      </c>
      <c r="BD394">
        <v>-3.2207E-2</v>
      </c>
      <c r="BE394">
        <v>-7.156E-3</v>
      </c>
      <c r="BF394">
        <v>0.39696999999999999</v>
      </c>
      <c r="BG394">
        <v>0.14846400000000001</v>
      </c>
      <c r="BH394">
        <v>0.15468599999999999</v>
      </c>
      <c r="BI394">
        <v>8.8608000000000006E-2</v>
      </c>
      <c r="BJ394">
        <v>0.139241</v>
      </c>
      <c r="BK394">
        <v>0.63458899999999996</v>
      </c>
      <c r="BL394">
        <v>0.49523800000000001</v>
      </c>
      <c r="BM394">
        <v>-5.8079999999999998E-3</v>
      </c>
      <c r="BN394">
        <v>-0.32999200000000001</v>
      </c>
      <c r="BO394">
        <v>-0.40645700000000001</v>
      </c>
      <c r="BP394">
        <v>-0.461538</v>
      </c>
      <c r="BQ394">
        <v>-0.234815</v>
      </c>
      <c r="BR394">
        <v>1.0912E-2</v>
      </c>
      <c r="BS394">
        <v>1.6834999999999999E-2</v>
      </c>
      <c r="BT394">
        <v>0.19842000000000001</v>
      </c>
      <c r="BU394">
        <v>0.259328</v>
      </c>
      <c r="BV394">
        <v>0.18576699999999999</v>
      </c>
      <c r="BW394">
        <v>3.7554999999999998E-2</v>
      </c>
      <c r="BX394">
        <v>5.9534999999999998E-2</v>
      </c>
      <c r="BY394">
        <v>4.2445999999999998E-2</v>
      </c>
      <c r="BZ394">
        <v>0.103377</v>
      </c>
      <c r="CA394">
        <v>0.21198</v>
      </c>
      <c r="CB394">
        <v>0.105332</v>
      </c>
      <c r="CC394">
        <v>0.19292200000000001</v>
      </c>
      <c r="CD394">
        <v>8.5776000000000005E-2</v>
      </c>
      <c r="CE394">
        <v>5.2747000000000002E-2</v>
      </c>
      <c r="CF394">
        <v>0.156028</v>
      </c>
      <c r="CG394">
        <v>0.15719900000000001</v>
      </c>
      <c r="CH394">
        <v>0.24459500000000001</v>
      </c>
      <c r="CI394">
        <v>0.43533100000000002</v>
      </c>
      <c r="CJ394">
        <v>0.340729</v>
      </c>
      <c r="CK394">
        <v>0.24917500000000001</v>
      </c>
      <c r="CL394">
        <v>9.5499999999999995E-3</v>
      </c>
      <c r="CM394">
        <v>-0.27460000000000001</v>
      </c>
      <c r="CN394">
        <v>-0.28539100000000001</v>
      </c>
      <c r="CO394">
        <v>-0.19092100000000001</v>
      </c>
      <c r="CP394">
        <v>-0.24276900000000001</v>
      </c>
      <c r="CQ394">
        <v>-8.3857000000000001E-2</v>
      </c>
      <c r="CR394">
        <v>-0.31814700000000001</v>
      </c>
      <c r="CS394">
        <v>-0.57508400000000004</v>
      </c>
      <c r="CT394">
        <v>-0.38397399999999998</v>
      </c>
      <c r="CU394">
        <v>-0.44814500000000002</v>
      </c>
      <c r="CV394">
        <v>-9.9376000000000006E-2</v>
      </c>
      <c r="CW394">
        <v>0.91438600000000003</v>
      </c>
      <c r="CX394">
        <v>0.90067799999999998</v>
      </c>
      <c r="CY394">
        <v>1.3593580000000001</v>
      </c>
    </row>
    <row r="395" spans="1:103" x14ac:dyDescent="0.25">
      <c r="A395" t="str">
        <v>M:CMGIX</v>
      </c>
      <c r="B395" t="str">
        <v>BlackRock Mid-Cap Growth Equity Portfolio Inst</v>
      </c>
      <c r="C395" t="str">
        <v>3 Year Total Returns (Daily)</v>
      </c>
      <c r="D395">
        <v>-9.6787999999999999E-2</v>
      </c>
      <c r="E395">
        <v>-0.113165</v>
      </c>
      <c r="F395">
        <v>-0.14948700000000001</v>
      </c>
      <c r="G395">
        <v>2.3952999999999999E-2</v>
      </c>
      <c r="H395">
        <v>-7.4838000000000002E-2</v>
      </c>
      <c r="I395">
        <v>-3.1380999999999999E-2</v>
      </c>
      <c r="J395">
        <v>0.112732</v>
      </c>
      <c r="K395">
        <v>0.36821300000000001</v>
      </c>
      <c r="L395">
        <v>5.0827999999999998E-2</v>
      </c>
      <c r="M395">
        <v>6.1538000000000002E-2</v>
      </c>
      <c r="N395">
        <v>8.6947999999999998E-2</v>
      </c>
      <c r="O395">
        <v>0.57245199999999996</v>
      </c>
      <c r="P395">
        <v>1.2786040000000001</v>
      </c>
      <c r="Q395">
        <v>0.84810399999999997</v>
      </c>
      <c r="R395">
        <v>0.95553299999999997</v>
      </c>
      <c r="S395">
        <v>0.91324399999999994</v>
      </c>
      <c r="T395">
        <v>1.04718</v>
      </c>
      <c r="U395">
        <v>0.79187399999999997</v>
      </c>
      <c r="V395">
        <v>0.72323599999999999</v>
      </c>
      <c r="W395">
        <v>0.42681999999999998</v>
      </c>
      <c r="X395">
        <v>0.88645499999999999</v>
      </c>
      <c r="Y395">
        <v>0.73451900000000003</v>
      </c>
      <c r="Z395">
        <v>0.99643099999999996</v>
      </c>
      <c r="AA395">
        <v>0.82337700000000003</v>
      </c>
      <c r="AB395">
        <v>0.42722500000000002</v>
      </c>
      <c r="AC395">
        <v>0.82445999999999997</v>
      </c>
      <c r="AD395">
        <v>0.503888</v>
      </c>
      <c r="AE395">
        <v>0.40823700000000002</v>
      </c>
      <c r="AF395">
        <v>0.46918900000000002</v>
      </c>
      <c r="AG395">
        <v>0.43153900000000001</v>
      </c>
      <c r="AH395">
        <v>0.36549500000000001</v>
      </c>
      <c r="AI395">
        <v>0.29808400000000002</v>
      </c>
      <c r="AJ395">
        <v>0.17896799999999999</v>
      </c>
      <c r="AK395">
        <v>0.333007</v>
      </c>
      <c r="AL395">
        <v>0.4264</v>
      </c>
      <c r="AM395">
        <v>0.43398100000000001</v>
      </c>
      <c r="AN395">
        <v>0.67303999999999997</v>
      </c>
      <c r="AO395">
        <v>0.60614800000000002</v>
      </c>
      <c r="AP395">
        <v>0.86560099999999995</v>
      </c>
      <c r="AQ395">
        <v>0.68245</v>
      </c>
      <c r="AR395">
        <v>0.73698900000000001</v>
      </c>
      <c r="AS395">
        <v>0.88275999999999999</v>
      </c>
      <c r="AT395">
        <v>0.51110900000000004</v>
      </c>
      <c r="AU395">
        <v>0.52101500000000001</v>
      </c>
      <c r="AV395">
        <v>0.58534600000000003</v>
      </c>
      <c r="AW395">
        <v>0.63058999999999998</v>
      </c>
      <c r="AX395">
        <v>0.53326899999999999</v>
      </c>
      <c r="AY395">
        <v>0.293265</v>
      </c>
      <c r="AZ395">
        <v>0.24385799999999999</v>
      </c>
      <c r="BA395">
        <v>0.31972800000000001</v>
      </c>
      <c r="BB395">
        <v>0.49255399999999999</v>
      </c>
      <c r="BC395">
        <v>0.99157300000000004</v>
      </c>
      <c r="BD395">
        <v>0.70637099999999997</v>
      </c>
      <c r="BE395">
        <v>7.4539999999999995E-2</v>
      </c>
      <c r="BF395">
        <v>6.6307000000000005E-2</v>
      </c>
      <c r="BG395">
        <v>0.11423800000000001</v>
      </c>
      <c r="BH395">
        <v>-7.0330000000000004E-2</v>
      </c>
      <c r="BI395">
        <v>-0.171852</v>
      </c>
      <c r="BJ395">
        <v>-0.22837099999999999</v>
      </c>
      <c r="BK395">
        <v>-1.3468000000000001E-2</v>
      </c>
      <c r="BL395">
        <v>-3.5118999999999997E-2</v>
      </c>
      <c r="BM395">
        <v>-4.1083000000000001E-2</v>
      </c>
      <c r="BN395">
        <v>-0.20275199999999999</v>
      </c>
      <c r="BO395">
        <v>-0.37489099999999997</v>
      </c>
      <c r="BP395">
        <v>-0.312442</v>
      </c>
      <c r="BQ395">
        <v>6.4899999999999995E-4</v>
      </c>
      <c r="BR395">
        <v>0.31291799999999997</v>
      </c>
      <c r="BS395">
        <v>0.27643600000000002</v>
      </c>
      <c r="BT395">
        <v>0.41283500000000001</v>
      </c>
      <c r="BU395">
        <v>0.58167599999999997</v>
      </c>
      <c r="BV395">
        <v>0.41939399999999999</v>
      </c>
      <c r="BW395">
        <v>0.327351</v>
      </c>
      <c r="BX395">
        <v>0.354852</v>
      </c>
      <c r="BY395">
        <v>0.42650500000000002</v>
      </c>
      <c r="BZ395">
        <v>0.49104999999999999</v>
      </c>
      <c r="CA395">
        <v>0.83135099999999995</v>
      </c>
      <c r="CB395">
        <v>0.72586899999999999</v>
      </c>
      <c r="CC395">
        <v>0.72442200000000001</v>
      </c>
      <c r="CD395">
        <v>0.364257</v>
      </c>
      <c r="CE395">
        <v>9.6110000000000001E-2</v>
      </c>
      <c r="CF395">
        <v>0.107588</v>
      </c>
      <c r="CG395">
        <v>0.16955899999999999</v>
      </c>
      <c r="CH395">
        <v>-5.6351999999999999E-2</v>
      </c>
      <c r="CI395">
        <v>-4.5121000000000001E-2</v>
      </c>
      <c r="CJ395">
        <v>-0.34671800000000003</v>
      </c>
      <c r="CK395">
        <v>-0.56246700000000005</v>
      </c>
      <c r="CL395">
        <v>-0.53936600000000001</v>
      </c>
      <c r="CM395">
        <v>-0.64230600000000004</v>
      </c>
      <c r="CN395">
        <v>-0.56723599999999996</v>
      </c>
      <c r="CO395">
        <v>-0.32877099999999998</v>
      </c>
      <c r="CP395">
        <v>-9.9565000000000001E-2</v>
      </c>
      <c r="CQ395">
        <v>0.142569</v>
      </c>
      <c r="CR395">
        <v>0.33859800000000001</v>
      </c>
      <c r="CS395">
        <v>0.38053599999999999</v>
      </c>
      <c r="CT395">
        <v>0.58510499999999999</v>
      </c>
      <c r="CU395">
        <v>0.584198</v>
      </c>
      <c r="CV395">
        <v>1.4864520000000001</v>
      </c>
      <c r="CW395">
        <v>2.027345</v>
      </c>
      <c r="CX395">
        <v>2.2470789999999998</v>
      </c>
      <c r="CY395">
        <v>3.2405170000000001</v>
      </c>
    </row>
    <row r="396" spans="1:103" x14ac:dyDescent="0.25">
      <c r="A396" t="str">
        <v>M:CMGIX</v>
      </c>
      <c r="B396" t="str">
        <v>BlackRock Mid-Cap Growth Equity Portfolio Inst</v>
      </c>
      <c r="C396" t="str">
        <v>5 Year Total Returns (Daily)</v>
      </c>
      <c r="D396">
        <v>0.51115600000000005</v>
      </c>
      <c r="E396">
        <v>0.52568499999999996</v>
      </c>
      <c r="F396">
        <v>0.393542</v>
      </c>
      <c r="G396">
        <v>0.63700299999999999</v>
      </c>
      <c r="H396">
        <v>0.84954600000000002</v>
      </c>
      <c r="I396">
        <v>0.32580100000000001</v>
      </c>
      <c r="J396">
        <v>0.51000599999999996</v>
      </c>
      <c r="K396">
        <v>0.53737599999999996</v>
      </c>
      <c r="L396">
        <v>0.46819300000000003</v>
      </c>
      <c r="M396">
        <v>0.48633599999999999</v>
      </c>
      <c r="N396">
        <v>0.661435</v>
      </c>
      <c r="O396">
        <v>1.3322419999999999</v>
      </c>
      <c r="P396">
        <v>2.1562109999999999</v>
      </c>
      <c r="Q396">
        <v>1.9840139999999999</v>
      </c>
      <c r="R396">
        <v>2.1245810000000001</v>
      </c>
      <c r="S396">
        <v>1.968013</v>
      </c>
      <c r="T396">
        <v>1.8404780000000001</v>
      </c>
      <c r="U396">
        <v>1.473082</v>
      </c>
      <c r="V396">
        <v>1.0229710000000001</v>
      </c>
      <c r="W396">
        <v>0.58939699999999995</v>
      </c>
      <c r="X396">
        <v>1.0773470000000001</v>
      </c>
      <c r="Y396">
        <v>1.01688</v>
      </c>
      <c r="Z396">
        <v>1.093126</v>
      </c>
      <c r="AA396">
        <v>0.95695799999999998</v>
      </c>
      <c r="AB396">
        <v>0.62248899999999996</v>
      </c>
      <c r="AC396">
        <v>1.1440870000000001</v>
      </c>
      <c r="AD396">
        <v>1.2791239999999999</v>
      </c>
      <c r="AE396">
        <v>1.224534</v>
      </c>
      <c r="AF396">
        <v>1.3628400000000001</v>
      </c>
      <c r="AG396">
        <v>1.21675</v>
      </c>
      <c r="AH396">
        <v>1.190099</v>
      </c>
      <c r="AI396">
        <v>0.87415399999999999</v>
      </c>
      <c r="AJ396">
        <v>0.91275600000000001</v>
      </c>
      <c r="AK396">
        <v>1.189254</v>
      </c>
      <c r="AL396">
        <v>0.63989600000000002</v>
      </c>
      <c r="AM396">
        <v>0.61615900000000001</v>
      </c>
      <c r="AN396">
        <v>0.80224300000000004</v>
      </c>
      <c r="AO396">
        <v>0.95093799999999995</v>
      </c>
      <c r="AP396">
        <v>1.455433</v>
      </c>
      <c r="AQ396">
        <v>1.035593</v>
      </c>
      <c r="AR396">
        <v>0.94719799999999998</v>
      </c>
      <c r="AS396">
        <v>1.034921</v>
      </c>
      <c r="AT396">
        <v>1.4049069999999999</v>
      </c>
      <c r="AU396">
        <v>1.8553500000000001</v>
      </c>
      <c r="AV396">
        <v>1.7371490000000001</v>
      </c>
      <c r="AW396">
        <v>0.76476299999999997</v>
      </c>
      <c r="AX396">
        <v>0.216526</v>
      </c>
      <c r="AY396">
        <v>0.26311400000000001</v>
      </c>
      <c r="AZ396">
        <v>1.4649999999999999E-3</v>
      </c>
      <c r="BA396">
        <v>5.9259999999999998E-3</v>
      </c>
      <c r="BB396">
        <v>1.5587999999999999E-2</v>
      </c>
      <c r="BC396">
        <v>0.193603</v>
      </c>
      <c r="BD396">
        <v>8.1651000000000001E-2</v>
      </c>
      <c r="BE396">
        <v>3.6415000000000003E-2</v>
      </c>
      <c r="BF396">
        <v>0.26880700000000002</v>
      </c>
      <c r="BG396">
        <v>0.17349600000000001</v>
      </c>
      <c r="BH396">
        <v>0.18709100000000001</v>
      </c>
      <c r="BI396">
        <v>8.2987000000000005E-2</v>
      </c>
      <c r="BJ396">
        <v>2.15E-3</v>
      </c>
      <c r="BK396">
        <v>0.238396</v>
      </c>
      <c r="BL396">
        <v>0.137513</v>
      </c>
      <c r="BM396">
        <v>0.18676300000000001</v>
      </c>
      <c r="BN396">
        <v>-4.4880999999999997E-2</v>
      </c>
      <c r="BO396">
        <v>-0.20241799999999999</v>
      </c>
      <c r="BP396">
        <v>-0.120543</v>
      </c>
      <c r="BQ396">
        <v>0.38134400000000002</v>
      </c>
      <c r="BR396">
        <v>0.77421300000000004</v>
      </c>
      <c r="BS396">
        <v>0.92874699999999999</v>
      </c>
      <c r="BT396">
        <v>1.1897819999999999</v>
      </c>
      <c r="BU396">
        <v>1.222062</v>
      </c>
      <c r="BV396">
        <v>0.77182300000000004</v>
      </c>
      <c r="BW396">
        <v>0.37595000000000001</v>
      </c>
      <c r="BX396">
        <v>0.28680699999999998</v>
      </c>
      <c r="BY396">
        <v>0.44745499999999999</v>
      </c>
      <c r="BZ396">
        <v>0.13050899999999999</v>
      </c>
      <c r="CA396">
        <v>0.21833900000000001</v>
      </c>
      <c r="CB396">
        <v>-0.164386</v>
      </c>
      <c r="CC396">
        <v>-0.396009</v>
      </c>
      <c r="CD396">
        <v>-0.37752200000000002</v>
      </c>
      <c r="CE396">
        <v>-0.45950999999999997</v>
      </c>
      <c r="CF396">
        <v>-0.32925100000000002</v>
      </c>
      <c r="CG396">
        <v>-2.9708999999999999E-2</v>
      </c>
      <c r="CH396">
        <v>8.9663999999999994E-2</v>
      </c>
      <c r="CI396">
        <v>0.211315</v>
      </c>
      <c r="CJ396">
        <v>0.28250700000000001</v>
      </c>
      <c r="CK396">
        <v>0.44170700000000002</v>
      </c>
      <c r="CL396">
        <v>0.20366799999999999</v>
      </c>
      <c r="CM396">
        <v>4.4894000000000003E-2</v>
      </c>
      <c r="CN396">
        <v>0.17017099999999999</v>
      </c>
      <c r="CO396">
        <v>6.1219000000000003E-2</v>
      </c>
      <c r="CP396">
        <v>0.48296899999999998</v>
      </c>
      <c r="CQ396">
        <v>1.009962</v>
      </c>
      <c r="CR396">
        <v>0.87896700000000005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M:CMGIX</v>
      </c>
      <c r="B397" t="str">
        <v>BlackRock Mid-Cap Growth Equity Portfolio Inst</v>
      </c>
      <c r="C397" t="str">
        <v>10 Year Total Returns (Daily)</v>
      </c>
      <c r="D397">
        <v>2.1391960000000001</v>
      </c>
      <c r="E397">
        <v>2.0771229999999998</v>
      </c>
      <c r="F397">
        <v>1.916858</v>
      </c>
      <c r="G397">
        <v>2.2035469999999999</v>
      </c>
      <c r="H397">
        <v>1.9944379999999999</v>
      </c>
      <c r="I397">
        <v>1.842633</v>
      </c>
      <c r="J397">
        <v>2.4414910000000001</v>
      </c>
      <c r="K397">
        <v>2.4199440000000001</v>
      </c>
      <c r="L397">
        <v>2.469106</v>
      </c>
      <c r="M397">
        <v>2.2948360000000001</v>
      </c>
      <c r="N397">
        <v>2.6387079999999998</v>
      </c>
      <c r="O397">
        <v>3.3709799999999999</v>
      </c>
      <c r="P397">
        <v>5.0370609999999996</v>
      </c>
      <c r="Q397">
        <v>5.5327630000000001</v>
      </c>
      <c r="R397">
        <v>4.1239869999999996</v>
      </c>
      <c r="S397">
        <v>3.7967810000000002</v>
      </c>
      <c r="T397">
        <v>4.1192310000000001</v>
      </c>
      <c r="U397">
        <v>3.82483</v>
      </c>
      <c r="V397">
        <v>3.9672700000000001</v>
      </c>
      <c r="W397">
        <v>2.2353640000000001</v>
      </c>
      <c r="X397">
        <v>3.0450050000000002</v>
      </c>
      <c r="Y397">
        <v>3.1041910000000001</v>
      </c>
      <c r="Z397">
        <v>4.0311079999999997</v>
      </c>
      <c r="AA397">
        <v>4.3482310000000002</v>
      </c>
      <c r="AB397">
        <v>3.4409930000000002</v>
      </c>
      <c r="AC397">
        <v>2.6431559999999998</v>
      </c>
      <c r="AD397">
        <v>1.7726139999999999</v>
      </c>
      <c r="AE397">
        <v>1.8098399999999999</v>
      </c>
      <c r="AF397">
        <v>1.312897</v>
      </c>
      <c r="AG397">
        <v>1.229886</v>
      </c>
      <c r="AH397">
        <v>1.22424</v>
      </c>
      <c r="AI397">
        <v>1.2369950000000001</v>
      </c>
      <c r="AJ397">
        <v>1.0689340000000001</v>
      </c>
      <c r="AK397">
        <v>1.268974</v>
      </c>
      <c r="AL397">
        <v>1.0807119999999999</v>
      </c>
      <c r="AM397">
        <v>0.89655600000000002</v>
      </c>
      <c r="AN397">
        <v>1.1394249999999999</v>
      </c>
      <c r="AO397">
        <v>1.1128400000000001</v>
      </c>
      <c r="AP397">
        <v>1.460712</v>
      </c>
      <c r="AQ397">
        <v>1.5208710000000001</v>
      </c>
      <c r="AR397">
        <v>1.214963</v>
      </c>
      <c r="AS397">
        <v>1.414968</v>
      </c>
      <c r="AT397">
        <v>1.2969729999999999</v>
      </c>
      <c r="AU397">
        <v>1.2773760000000001</v>
      </c>
      <c r="AV397">
        <v>1.4072039999999999</v>
      </c>
      <c r="AW397">
        <v>1.4377450000000001</v>
      </c>
      <c r="AX397">
        <v>1.1691560000000001</v>
      </c>
      <c r="AY397">
        <v>1.395659</v>
      </c>
      <c r="AZ397">
        <v>1.19299</v>
      </c>
      <c r="BA397">
        <v>1.2352300000000001</v>
      </c>
      <c r="BB397">
        <v>0.79944300000000001</v>
      </c>
      <c r="BC397">
        <v>0.64233700000000005</v>
      </c>
      <c r="BD397">
        <v>0.39187499999999997</v>
      </c>
      <c r="BE397">
        <v>0.50016400000000005</v>
      </c>
      <c r="BF397">
        <v>0.43439899999999998</v>
      </c>
      <c r="BG397">
        <v>0.42971599999999999</v>
      </c>
      <c r="BH397">
        <v>-8.0510000000000009E-3</v>
      </c>
      <c r="BI397">
        <v>-0.345885</v>
      </c>
      <c r="BJ397">
        <v>-0.37618299999999999</v>
      </c>
      <c r="BK397">
        <v>-0.33066000000000001</v>
      </c>
      <c r="BL397">
        <v>-0.237014</v>
      </c>
      <c r="BM397">
        <v>0.151505</v>
      </c>
      <c r="BN397">
        <v>4.0758999999999997E-2</v>
      </c>
      <c r="BO397">
        <v>-3.3876999999999997E-2</v>
      </c>
      <c r="BP397">
        <v>0.12791</v>
      </c>
      <c r="BQ397">
        <v>0.99149399999999999</v>
      </c>
      <c r="BR397">
        <v>1.1355630000000001</v>
      </c>
      <c r="BS397">
        <v>1.0153350000000001</v>
      </c>
      <c r="BT397">
        <v>1.5624180000000001</v>
      </c>
      <c r="BU397">
        <v>1.410901</v>
      </c>
      <c r="BV397">
        <v>1.627559</v>
      </c>
      <c r="BW397">
        <v>1.7656069999999999</v>
      </c>
      <c r="BX397">
        <v>1.4632780000000001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M:DFMGX</v>
      </c>
      <c r="B398" t="str">
        <v>DF Dent MidCap Growth Fund Institutional</v>
      </c>
      <c r="C398" t="str">
        <v>Alpha (1Y)</v>
      </c>
      <c r="D398">
        <v>-20.3827</v>
      </c>
      <c r="E398">
        <v>-19.450299999999999</v>
      </c>
      <c r="F398">
        <v>-21.532599999999999</v>
      </c>
      <c r="G398">
        <v>-14.188800000000001</v>
      </c>
      <c r="H398">
        <v>-8.2560000000000002</v>
      </c>
      <c r="I398">
        <v>-5.0556000000000001</v>
      </c>
      <c r="J398">
        <v>-5.4657</v>
      </c>
      <c r="K398">
        <v>-4.8259999999999996</v>
      </c>
      <c r="L398">
        <v>-11.353400000000001</v>
      </c>
      <c r="M398">
        <v>-15.620799999999999</v>
      </c>
      <c r="N398">
        <v>-16.142900000000001</v>
      </c>
      <c r="O398">
        <v>-21.7607</v>
      </c>
      <c r="P398">
        <v>-16.230699999999999</v>
      </c>
      <c r="Q398">
        <v>-8.3247</v>
      </c>
      <c r="R398">
        <v>-11.4055</v>
      </c>
      <c r="S398">
        <v>-7.7446000000000002</v>
      </c>
      <c r="T398">
        <v>12.4842</v>
      </c>
      <c r="U398">
        <v>5.4459</v>
      </c>
      <c r="V398">
        <v>7.8102999999999998</v>
      </c>
      <c r="W398">
        <v>6.3429000000000002</v>
      </c>
      <c r="X398">
        <v>13.3317</v>
      </c>
      <c r="Y398">
        <v>8.7172999999999998</v>
      </c>
      <c r="Z398">
        <v>9.4559999999999995</v>
      </c>
      <c r="AA398">
        <v>2.1331000000000002</v>
      </c>
      <c r="AB398">
        <v>4.673</v>
      </c>
      <c r="AC398">
        <v>10.1409</v>
      </c>
      <c r="AD398">
        <v>11.8269</v>
      </c>
      <c r="AE398">
        <v>18.9361</v>
      </c>
      <c r="AF398">
        <v>8.2167999999999992</v>
      </c>
      <c r="AG398">
        <v>-0.68640000000000001</v>
      </c>
      <c r="AH398">
        <v>-0.48499999999999999</v>
      </c>
      <c r="AI398">
        <v>-6.8369</v>
      </c>
      <c r="AJ398">
        <v>-10.647399999999999</v>
      </c>
      <c r="AK398">
        <v>-6.5191999999999997</v>
      </c>
      <c r="AL398">
        <v>-6.9318999999999997</v>
      </c>
      <c r="AM398">
        <v>-3.3443999999999998</v>
      </c>
      <c r="AN398">
        <v>-0.46050000000000002</v>
      </c>
      <c r="AO398">
        <v>5.0347999999999997</v>
      </c>
      <c r="AP398">
        <v>2.5895000000000001</v>
      </c>
      <c r="AQ398">
        <v>-8.4644999999999992</v>
      </c>
      <c r="AR398">
        <v>-13.68</v>
      </c>
      <c r="AS398">
        <v>-17.529499999999999</v>
      </c>
      <c r="AT398">
        <v>1.7461</v>
      </c>
      <c r="AU398">
        <v>8.8107000000000006</v>
      </c>
      <c r="AV398">
        <v>18.829599999999999</v>
      </c>
      <c r="AW398">
        <v>21.725200000000001</v>
      </c>
      <c r="AX398">
        <v>10.521699999999999</v>
      </c>
      <c r="AY398">
        <v>5.0781000000000001</v>
      </c>
      <c r="AZ398">
        <v>3.9529000000000001</v>
      </c>
      <c r="BA398">
        <v>-4.7823000000000002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M:DFMGX</v>
      </c>
      <c r="B399" t="str">
        <v>DF Dent MidCap Growth Fund Institutional</v>
      </c>
      <c r="C399" t="str">
        <v>Historical Sharpe Ratio (3Y)</v>
      </c>
      <c r="D399">
        <v>-0.2777</v>
      </c>
      <c r="E399">
        <v>-0.18099999999999999</v>
      </c>
      <c r="F399">
        <v>-0.30409999999999998</v>
      </c>
      <c r="G399">
        <v>-5.3699999999999998E-2</v>
      </c>
      <c r="H399">
        <v>-0.16889999999999999</v>
      </c>
      <c r="I399">
        <v>-0.1242</v>
      </c>
      <c r="J399">
        <v>7.0800000000000002E-2</v>
      </c>
      <c r="K399">
        <v>0.37609999999999999</v>
      </c>
      <c r="L399">
        <v>-2.0999999999999999E-3</v>
      </c>
      <c r="M399">
        <v>-1.03E-2</v>
      </c>
      <c r="N399">
        <v>0.1003</v>
      </c>
      <c r="O399">
        <v>0.61850000000000005</v>
      </c>
      <c r="P399">
        <v>1.2799</v>
      </c>
      <c r="Q399">
        <v>0.84350000000000003</v>
      </c>
      <c r="R399">
        <v>0.91159999999999997</v>
      </c>
      <c r="S399">
        <v>0.83240000000000003</v>
      </c>
      <c r="T399">
        <v>0.95179999999999998</v>
      </c>
      <c r="U399">
        <v>0.8105</v>
      </c>
      <c r="V399">
        <v>0.79659999999999997</v>
      </c>
      <c r="W399">
        <v>0.60329999999999995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M:DFMGX</v>
      </c>
      <c r="B400" t="str">
        <v>DF Dent MidCap Growth Fund Institutional</v>
      </c>
      <c r="C400" t="str">
        <v>Historical Sharpe Ratio (5Y)</v>
      </c>
      <c r="D400">
        <v>0.1943</v>
      </c>
      <c r="E400">
        <v>0.25679999999999997</v>
      </c>
      <c r="F400">
        <v>0.17760000000000001</v>
      </c>
      <c r="G400">
        <v>0.34360000000000002</v>
      </c>
      <c r="H400">
        <v>0.4521</v>
      </c>
      <c r="I400">
        <v>0.1802</v>
      </c>
      <c r="J400">
        <v>0.30830000000000002</v>
      </c>
      <c r="K400">
        <v>0.29370000000000002</v>
      </c>
      <c r="L400">
        <v>0.2737</v>
      </c>
      <c r="M400">
        <v>0.28720000000000001</v>
      </c>
      <c r="N400">
        <v>0.42570000000000002</v>
      </c>
      <c r="O400">
        <v>0.77810000000000001</v>
      </c>
      <c r="P400">
        <v>1.0630999999999999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M:DFMGX</v>
      </c>
      <c r="B401" t="str">
        <v>DF Dent MidCap Growth Fund Institutional</v>
      </c>
      <c r="C401" t="str">
        <v>Historical Sortino (3Y)</v>
      </c>
      <c r="D401">
        <v>-0.42049999999999998</v>
      </c>
      <c r="E401">
        <v>-0.2777</v>
      </c>
      <c r="F401">
        <v>-0.46910000000000002</v>
      </c>
      <c r="G401">
        <v>-8.1100000000000005E-2</v>
      </c>
      <c r="H401">
        <v>-0.26179999999999998</v>
      </c>
      <c r="I401">
        <v>-0.18049999999999999</v>
      </c>
      <c r="J401">
        <v>0.1023</v>
      </c>
      <c r="K401">
        <v>0.5706</v>
      </c>
      <c r="L401">
        <v>-2.8E-3</v>
      </c>
      <c r="M401">
        <v>-1.2800000000000001E-2</v>
      </c>
      <c r="N401">
        <v>0.11459999999999999</v>
      </c>
      <c r="O401">
        <v>0.66090000000000004</v>
      </c>
      <c r="P401">
        <v>1.2171000000000001</v>
      </c>
      <c r="Q401">
        <v>0.81059999999999999</v>
      </c>
      <c r="R401">
        <v>0.94320000000000004</v>
      </c>
      <c r="S401">
        <v>0.82740000000000002</v>
      </c>
      <c r="T401">
        <v>0.93940000000000001</v>
      </c>
      <c r="U401">
        <v>0.79800000000000004</v>
      </c>
      <c r="V401">
        <v>0.77859999999999996</v>
      </c>
      <c r="W401">
        <v>0.52959999999999996</v>
      </c>
      <c r="X401">
        <v>1.7047000000000001</v>
      </c>
      <c r="Y401">
        <v>1.4</v>
      </c>
      <c r="Z401">
        <v>1.4451000000000001</v>
      </c>
      <c r="AA401">
        <v>1.2175</v>
      </c>
      <c r="AB401">
        <v>0.75329999999999997</v>
      </c>
      <c r="AC401">
        <v>4.3624000000000001</v>
      </c>
      <c r="AD401">
        <v>2.8006000000000002</v>
      </c>
      <c r="AE401">
        <v>2.8731</v>
      </c>
      <c r="AF401">
        <v>11.464600000000001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M:DFMGX</v>
      </c>
      <c r="B402" t="str">
        <v>DF Dent MidCap Growth Fund Institutional</v>
      </c>
      <c r="C402" t="str">
        <v>Historical Sortino (5Y)</v>
      </c>
      <c r="D402">
        <v>0.24829999999999999</v>
      </c>
      <c r="E402">
        <v>0.32600000000000001</v>
      </c>
      <c r="F402">
        <v>0.2261</v>
      </c>
      <c r="G402">
        <v>0.42420000000000002</v>
      </c>
      <c r="H402">
        <v>0.5585</v>
      </c>
      <c r="I402">
        <v>0.22109999999999999</v>
      </c>
      <c r="J402">
        <v>0.38150000000000001</v>
      </c>
      <c r="K402">
        <v>0.36170000000000002</v>
      </c>
      <c r="L402">
        <v>0.32879999999999998</v>
      </c>
      <c r="M402">
        <v>0.33350000000000002</v>
      </c>
      <c r="N402">
        <v>0.4758</v>
      </c>
      <c r="O402">
        <v>0.84670000000000001</v>
      </c>
      <c r="P402">
        <v>1.0968</v>
      </c>
      <c r="Q402">
        <v>0.95850000000000002</v>
      </c>
      <c r="R402">
        <v>0.99129999999999996</v>
      </c>
      <c r="S402">
        <v>0.89910000000000001</v>
      </c>
      <c r="T402">
        <v>0.86890000000000001</v>
      </c>
      <c r="U402">
        <v>0.73850000000000005</v>
      </c>
      <c r="V402">
        <v>0.57850000000000001</v>
      </c>
      <c r="W402">
        <v>0.3952</v>
      </c>
      <c r="X402">
        <v>1.0647</v>
      </c>
      <c r="Y402">
        <v>1.0595000000000001</v>
      </c>
      <c r="Z402">
        <v>0.94889999999999997</v>
      </c>
      <c r="AA402">
        <v>0.77600000000000002</v>
      </c>
      <c r="AB402">
        <v>0.48580000000000001</v>
      </c>
      <c r="AC402">
        <v>2.9992999999999999</v>
      </c>
      <c r="AD402">
        <v>3.2412999999999998</v>
      </c>
      <c r="AE402">
        <v>3.2481</v>
      </c>
      <c r="AF402">
        <v>15.4443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M:DFMGX</v>
      </c>
      <c r="B403" t="str">
        <v>DF Dent MidCap Growth Fund Institutional</v>
      </c>
      <c r="C403" t="str">
        <v>Alpha (3Y)</v>
      </c>
      <c r="D403">
        <v>-11.356</v>
      </c>
      <c r="E403">
        <v>-13.1166</v>
      </c>
      <c r="F403">
        <v>-14.0024</v>
      </c>
      <c r="G403">
        <v>-10.9034</v>
      </c>
      <c r="H403">
        <v>-12.1265</v>
      </c>
      <c r="I403">
        <v>-11.6135</v>
      </c>
      <c r="J403">
        <v>-12.4787</v>
      </c>
      <c r="K403">
        <v>-10.780099999999999</v>
      </c>
      <c r="L403">
        <v>-7.2363999999999997</v>
      </c>
      <c r="M403">
        <v>-8.25</v>
      </c>
      <c r="N403">
        <v>-7.8788</v>
      </c>
      <c r="O403">
        <v>-4.6909999999999998</v>
      </c>
      <c r="P403">
        <v>2.2178</v>
      </c>
      <c r="Q403">
        <v>3.1509999999999998</v>
      </c>
      <c r="R403">
        <v>2.9552</v>
      </c>
      <c r="S403">
        <v>3.032</v>
      </c>
      <c r="T403">
        <v>8.3600999999999992</v>
      </c>
      <c r="U403">
        <v>7.3247</v>
      </c>
      <c r="V403">
        <v>8.8346999999999998</v>
      </c>
      <c r="W403">
        <v>8.6214999999999993</v>
      </c>
      <c r="X403">
        <v>7.4557000000000002</v>
      </c>
      <c r="Y403">
        <v>5.7000999999999999</v>
      </c>
      <c r="Z403">
        <v>6.0776000000000003</v>
      </c>
      <c r="AA403">
        <v>3.1507999999999998</v>
      </c>
      <c r="AB403">
        <v>0.80449999999999999</v>
      </c>
      <c r="AC403">
        <v>0.61580000000000001</v>
      </c>
      <c r="AD403">
        <v>-0.13109999999999999</v>
      </c>
      <c r="AE403">
        <v>1.7375</v>
      </c>
      <c r="AF403">
        <v>-0.62690000000000001</v>
      </c>
      <c r="AG403">
        <v>0.1094</v>
      </c>
      <c r="AH403">
        <v>-2.2738</v>
      </c>
      <c r="AI403">
        <v>-5.8502000000000001</v>
      </c>
      <c r="AJ403">
        <v>-6.8323</v>
      </c>
      <c r="AK403">
        <v>-5.0153999999999996</v>
      </c>
      <c r="AL403">
        <v>-2.3826999999999998</v>
      </c>
      <c r="AM403">
        <v>-2.3140000000000001</v>
      </c>
      <c r="AN403">
        <v>-0.83979999999999999</v>
      </c>
      <c r="AO403">
        <v>2.5735000000000001</v>
      </c>
      <c r="AP403">
        <v>4.0561999999999996</v>
      </c>
      <c r="AQ403">
        <v>1.1082000000000001</v>
      </c>
      <c r="AR403">
        <v>0.1231</v>
      </c>
      <c r="AS403">
        <v>-1.5837000000000001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M:DFMGX</v>
      </c>
      <c r="B404" t="str">
        <v>DF Dent MidCap Growth Fund Institutional</v>
      </c>
      <c r="C404" t="str">
        <v>Alpha (5Y)</v>
      </c>
      <c r="D404">
        <v>-8.5610999999999997</v>
      </c>
      <c r="E404">
        <v>-8.6257999999999999</v>
      </c>
      <c r="F404">
        <v>-9.5559999999999992</v>
      </c>
      <c r="G404">
        <v>-5.7904</v>
      </c>
      <c r="H404">
        <v>-4.3726000000000003</v>
      </c>
      <c r="I404">
        <v>-4.4440999999999997</v>
      </c>
      <c r="J404">
        <v>-4.1131000000000002</v>
      </c>
      <c r="K404">
        <v>-3.4529000000000001</v>
      </c>
      <c r="L404">
        <v>-2.1915</v>
      </c>
      <c r="M404">
        <v>-2.1614</v>
      </c>
      <c r="N404">
        <v>-1.409</v>
      </c>
      <c r="O404">
        <v>0.63549999999999995</v>
      </c>
      <c r="P404">
        <v>3.9321999999999999</v>
      </c>
      <c r="Q404">
        <v>3.7229999999999999</v>
      </c>
      <c r="R404">
        <v>3.7719999999999998</v>
      </c>
      <c r="S404">
        <v>3.9089999999999998</v>
      </c>
      <c r="T404">
        <v>4.7766999999999999</v>
      </c>
      <c r="U404">
        <v>3.5236999999999998</v>
      </c>
      <c r="V404">
        <v>3.4487999999999999</v>
      </c>
      <c r="W404">
        <v>3.3302</v>
      </c>
      <c r="X404">
        <v>2.2907999999999999</v>
      </c>
      <c r="Y404">
        <v>3.2940999999999998</v>
      </c>
      <c r="Z404">
        <v>2.1884999999999999</v>
      </c>
      <c r="AA404">
        <v>-0.52759999999999996</v>
      </c>
      <c r="AB404">
        <v>-1.8199000000000001</v>
      </c>
      <c r="AC404">
        <v>-1.4827999999999999</v>
      </c>
      <c r="AD404">
        <v>0.47799999999999998</v>
      </c>
      <c r="AE404">
        <v>0.68420000000000003</v>
      </c>
      <c r="AF404">
        <v>-1.3975</v>
      </c>
      <c r="AG404">
        <v>0.27100000000000002</v>
      </c>
      <c r="AH404">
        <v>-0.43059999999999998</v>
      </c>
      <c r="AI404">
        <v>-1.6607000000000001</v>
      </c>
      <c r="AJ404">
        <v>-2.0939000000000001</v>
      </c>
      <c r="AK404">
        <v>-0.54779999999999995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M:DFMGX</v>
      </c>
      <c r="B405" t="str">
        <v>DF Dent MidCap Growth Fund Institutional</v>
      </c>
      <c r="C405" t="str">
        <v>Beta (3Y)</v>
      </c>
      <c r="D405">
        <v>1.1443000000000001</v>
      </c>
      <c r="E405">
        <v>1.1104000000000001</v>
      </c>
      <c r="F405">
        <v>1.0955999999999999</v>
      </c>
      <c r="G405">
        <v>1.1076999999999999</v>
      </c>
      <c r="H405">
        <v>1.0987</v>
      </c>
      <c r="I405">
        <v>1.0835999999999999</v>
      </c>
      <c r="J405">
        <v>1.0519000000000001</v>
      </c>
      <c r="K405">
        <v>1.073</v>
      </c>
      <c r="L405">
        <v>1.0298</v>
      </c>
      <c r="M405">
        <v>1.0459000000000001</v>
      </c>
      <c r="N405">
        <v>1.0179</v>
      </c>
      <c r="O405">
        <v>1.0043</v>
      </c>
      <c r="P405">
        <v>0.95699999999999996</v>
      </c>
      <c r="Q405">
        <v>0.98850000000000005</v>
      </c>
      <c r="R405">
        <v>0.99660000000000004</v>
      </c>
      <c r="S405">
        <v>0.99439999999999995</v>
      </c>
      <c r="T405">
        <v>0.98409999999999997</v>
      </c>
      <c r="U405">
        <v>0.96499999999999997</v>
      </c>
      <c r="V405">
        <v>1.0053000000000001</v>
      </c>
      <c r="W405">
        <v>0.98460000000000003</v>
      </c>
      <c r="X405">
        <v>0.98619999999999997</v>
      </c>
      <c r="Y405">
        <v>1.0057</v>
      </c>
      <c r="Z405">
        <v>1.0152000000000001</v>
      </c>
      <c r="AA405">
        <v>1.0863</v>
      </c>
      <c r="AB405">
        <v>1.1099000000000001</v>
      </c>
      <c r="AC405">
        <v>1.0187999999999999</v>
      </c>
      <c r="AD405">
        <v>1.0417000000000001</v>
      </c>
      <c r="AE405">
        <v>0.99199999999999999</v>
      </c>
      <c r="AF405">
        <v>1.0464</v>
      </c>
      <c r="AG405">
        <v>1.0337000000000001</v>
      </c>
      <c r="AH405">
        <v>1.0785</v>
      </c>
      <c r="AI405">
        <v>1.0711999999999999</v>
      </c>
      <c r="AJ405">
        <v>1.0346</v>
      </c>
      <c r="AK405">
        <v>1.0189999999999999</v>
      </c>
      <c r="AL405">
        <v>1.0326</v>
      </c>
      <c r="AM405">
        <v>1.0244</v>
      </c>
      <c r="AN405">
        <v>0.95669999999999999</v>
      </c>
      <c r="AO405">
        <v>0.95630000000000004</v>
      </c>
      <c r="AP405">
        <v>0.88939999999999997</v>
      </c>
      <c r="AQ405">
        <v>0.96809999999999996</v>
      </c>
      <c r="AR405">
        <v>0.96730000000000005</v>
      </c>
      <c r="AS405">
        <v>1.1039000000000001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 t="str">
        <v>M:DFMGX</v>
      </c>
      <c r="B406" t="str">
        <v>DF Dent MidCap Growth Fund Institutional</v>
      </c>
      <c r="C406" t="str">
        <v>Beta (5Y)</v>
      </c>
      <c r="D406">
        <v>1.0736000000000001</v>
      </c>
      <c r="E406">
        <v>1.0553999999999999</v>
      </c>
      <c r="F406">
        <v>1.0508999999999999</v>
      </c>
      <c r="G406">
        <v>1.0334000000000001</v>
      </c>
      <c r="H406">
        <v>1.0463</v>
      </c>
      <c r="I406">
        <v>1.0330999999999999</v>
      </c>
      <c r="J406">
        <v>1.0350999999999999</v>
      </c>
      <c r="K406">
        <v>1.0348999999999999</v>
      </c>
      <c r="L406">
        <v>1.0203</v>
      </c>
      <c r="M406">
        <v>1.0370999999999999</v>
      </c>
      <c r="N406">
        <v>1.0194000000000001</v>
      </c>
      <c r="O406">
        <v>1.0205</v>
      </c>
      <c r="P406">
        <v>0.97440000000000004</v>
      </c>
      <c r="Q406">
        <v>0.98019999999999996</v>
      </c>
      <c r="R406">
        <v>0.98250000000000004</v>
      </c>
      <c r="S406">
        <v>0.97860000000000003</v>
      </c>
      <c r="T406">
        <v>1.0113000000000001</v>
      </c>
      <c r="U406">
        <v>0.98409999999999997</v>
      </c>
      <c r="V406">
        <v>1.0293000000000001</v>
      </c>
      <c r="W406">
        <v>0.99719999999999998</v>
      </c>
      <c r="X406">
        <v>1.0098</v>
      </c>
      <c r="Y406">
        <v>1.018</v>
      </c>
      <c r="Z406">
        <v>1.0495000000000001</v>
      </c>
      <c r="AA406">
        <v>1.0878000000000001</v>
      </c>
      <c r="AB406">
        <v>1.0466</v>
      </c>
      <c r="AC406">
        <v>1.0009999999999999</v>
      </c>
      <c r="AD406">
        <v>0.99670000000000003</v>
      </c>
      <c r="AE406">
        <v>0.98599999999999999</v>
      </c>
      <c r="AF406">
        <v>1.0359</v>
      </c>
      <c r="AG406">
        <v>1.0082</v>
      </c>
      <c r="AH406">
        <v>1.0118</v>
      </c>
      <c r="AI406">
        <v>1.0118</v>
      </c>
      <c r="AJ406">
        <v>1.002</v>
      </c>
      <c r="AK406">
        <v>1.0691999999999999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tr">
        <v>M:DFMGX</v>
      </c>
      <c r="B407" t="str">
        <v>DF Dent MidCap Growth Fund Institutional</v>
      </c>
      <c r="C407" t="str">
        <v>Annualized Standard Deviation of Monthly Returns (3Y Lookback)</v>
      </c>
      <c r="D407">
        <v>0.20427999999999999</v>
      </c>
      <c r="E407">
        <v>0.213814</v>
      </c>
      <c r="F407">
        <v>0.212648</v>
      </c>
      <c r="G407">
        <v>0.21202599999999999</v>
      </c>
      <c r="H407">
        <v>0.21303</v>
      </c>
      <c r="I407">
        <v>0.20591899999999999</v>
      </c>
      <c r="J407">
        <v>0.206099</v>
      </c>
      <c r="K407">
        <v>0.21701699999999999</v>
      </c>
      <c r="L407">
        <v>0.26400800000000002</v>
      </c>
      <c r="M407">
        <v>0.254498</v>
      </c>
      <c r="N407">
        <v>0.23844499999999999</v>
      </c>
      <c r="O407">
        <v>0.220887</v>
      </c>
      <c r="P407">
        <v>0.205953</v>
      </c>
      <c r="Q407">
        <v>0.21287700000000001</v>
      </c>
      <c r="R407">
        <v>0.22370000000000001</v>
      </c>
      <c r="S407">
        <v>0.22108800000000001</v>
      </c>
      <c r="T407">
        <v>0.21964</v>
      </c>
      <c r="U407">
        <v>0.21859100000000001</v>
      </c>
      <c r="V407">
        <v>0.22628200000000001</v>
      </c>
      <c r="W407">
        <v>0.199429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t="str">
        <v>M:DFMGX</v>
      </c>
      <c r="B408" t="str">
        <v>DF Dent MidCap Growth Fund Institutional</v>
      </c>
      <c r="C408" t="str">
        <v>Annualized Standard Deviation of Monthly Returns (Since Inception)</v>
      </c>
      <c r="D408">
        <v>0.20437900000000001</v>
      </c>
      <c r="E408">
        <v>0.206514</v>
      </c>
      <c r="F408">
        <v>0.209595</v>
      </c>
      <c r="G408">
        <v>0.21146100000000001</v>
      </c>
      <c r="H408">
        <v>0.21427599999999999</v>
      </c>
      <c r="I408">
        <v>0.212754</v>
      </c>
      <c r="J408">
        <v>0.215702</v>
      </c>
      <c r="K408">
        <v>0.21987000000000001</v>
      </c>
      <c r="L408">
        <v>0.22195699999999999</v>
      </c>
      <c r="M408">
        <v>0.21948100000000001</v>
      </c>
      <c r="N408">
        <v>0.21362200000000001</v>
      </c>
      <c r="O408">
        <v>0.20461099999999999</v>
      </c>
      <c r="P408">
        <v>0.19687299999999999</v>
      </c>
      <c r="Q408">
        <v>0.19864000000000001</v>
      </c>
      <c r="R408">
        <v>0.20485300000000001</v>
      </c>
      <c r="S408">
        <v>0.20913200000000001</v>
      </c>
      <c r="T408">
        <v>0.21374000000000001</v>
      </c>
      <c r="U408">
        <v>0.21859100000000001</v>
      </c>
      <c r="V408">
        <v>0.22628200000000001</v>
      </c>
      <c r="W408">
        <v>0.199429</v>
      </c>
      <c r="X408">
        <v>0.14719199999999999</v>
      </c>
      <c r="Y408">
        <v>0.15479299999999999</v>
      </c>
      <c r="Z408">
        <v>0.16280900000000001</v>
      </c>
      <c r="AA408">
        <v>0.16977300000000001</v>
      </c>
      <c r="AB408">
        <v>0.148898</v>
      </c>
      <c r="AC408">
        <v>8.6777999999999994E-2</v>
      </c>
      <c r="AD408">
        <v>9.4386999999999999E-2</v>
      </c>
      <c r="AE408">
        <v>0.103593</v>
      </c>
      <c r="AF408">
        <v>4.9988999999999999E-2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t="str">
        <v>M:DFMGX</v>
      </c>
      <c r="B409" t="str">
        <v>DF Dent MidCap Growth Fund Institutional</v>
      </c>
      <c r="C409" t="str">
        <v>Treynor Measure Historical (vs YCharts Benchmark) (3Y)</v>
      </c>
      <c r="D409">
        <v>-6.1755000000000004</v>
      </c>
      <c r="E409">
        <v>-4.0829000000000004</v>
      </c>
      <c r="F409">
        <v>-6.8337000000000003</v>
      </c>
      <c r="G409">
        <v>-1.2305999999999999</v>
      </c>
      <c r="H409">
        <v>-3.8473999999999999</v>
      </c>
      <c r="I409">
        <v>-2.726</v>
      </c>
      <c r="J409">
        <v>1.5683</v>
      </c>
      <c r="K409">
        <v>8.7546999999999997</v>
      </c>
      <c r="L409">
        <v>-6.0600000000000001E-2</v>
      </c>
      <c r="M409">
        <v>-0.28660000000000002</v>
      </c>
      <c r="N409">
        <v>2.6711999999999998</v>
      </c>
      <c r="O409">
        <v>15.3553</v>
      </c>
      <c r="P409">
        <v>30.528600000000001</v>
      </c>
      <c r="Q409">
        <v>20.394500000000001</v>
      </c>
      <c r="R409">
        <v>22.968900000000001</v>
      </c>
      <c r="S409">
        <v>20.546099999999999</v>
      </c>
      <c r="T409">
        <v>23.3917</v>
      </c>
      <c r="U409">
        <v>19.985900000000001</v>
      </c>
      <c r="V409">
        <v>20.157900000000001</v>
      </c>
      <c r="W409">
        <v>13.2675</v>
      </c>
      <c r="X409">
        <v>23.038699999999999</v>
      </c>
      <c r="Y409">
        <v>19.325900000000001</v>
      </c>
      <c r="Z409">
        <v>20.933</v>
      </c>
      <c r="AA409">
        <v>17.8186</v>
      </c>
      <c r="AB409">
        <v>10.2285</v>
      </c>
      <c r="AC409">
        <v>17.7256</v>
      </c>
      <c r="AD409">
        <v>11.599399999999999</v>
      </c>
      <c r="AE409">
        <v>12.293799999999999</v>
      </c>
      <c r="AF409">
        <v>11.1937</v>
      </c>
      <c r="AG409">
        <v>11.482100000000001</v>
      </c>
      <c r="AH409">
        <v>8.0426000000000002</v>
      </c>
      <c r="AI409">
        <v>5.2451999999999996</v>
      </c>
      <c r="AJ409">
        <v>2.3895</v>
      </c>
      <c r="AK409">
        <v>6.5766999999999998</v>
      </c>
      <c r="AL409">
        <v>9.6827000000000005</v>
      </c>
      <c r="AM409">
        <v>9.8449000000000009</v>
      </c>
      <c r="AN409">
        <v>14.0784</v>
      </c>
      <c r="AO409">
        <v>15.5373</v>
      </c>
      <c r="AP409">
        <v>21.272200000000002</v>
      </c>
      <c r="AQ409">
        <v>17.528600000000001</v>
      </c>
      <c r="AR409">
        <v>21.761500000000002</v>
      </c>
      <c r="AS409">
        <v>24.0121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M:DFMGX</v>
      </c>
      <c r="B410" t="str">
        <v>DF Dent MidCap Growth Fund Institutional</v>
      </c>
      <c r="C410" t="str">
        <v>Treynor Measure Historical (vs YCharts Benchmark) (5Y)</v>
      </c>
      <c r="D410">
        <v>4.8513999999999999</v>
      </c>
      <c r="E410">
        <v>6.3089000000000004</v>
      </c>
      <c r="F410">
        <v>4.3517000000000001</v>
      </c>
      <c r="G410">
        <v>8.4781999999999993</v>
      </c>
      <c r="H410">
        <v>11.0623</v>
      </c>
      <c r="I410">
        <v>4.4412000000000003</v>
      </c>
      <c r="J410">
        <v>7.7190000000000003</v>
      </c>
      <c r="K410">
        <v>7.3422999999999998</v>
      </c>
      <c r="L410">
        <v>6.7878999999999996</v>
      </c>
      <c r="M410">
        <v>6.8518999999999997</v>
      </c>
      <c r="N410">
        <v>10.0329</v>
      </c>
      <c r="O410">
        <v>17.624300000000002</v>
      </c>
      <c r="P410">
        <v>23.5943</v>
      </c>
      <c r="Q410">
        <v>21.708600000000001</v>
      </c>
      <c r="R410">
        <v>22.639700000000001</v>
      </c>
      <c r="S410">
        <v>21.055700000000002</v>
      </c>
      <c r="T410">
        <v>21.084900000000001</v>
      </c>
      <c r="U410">
        <v>18.184999999999999</v>
      </c>
      <c r="V410">
        <v>14.5726</v>
      </c>
      <c r="W410">
        <v>9.7357999999999993</v>
      </c>
      <c r="X410">
        <v>14.0383</v>
      </c>
      <c r="Y410">
        <v>14.3506</v>
      </c>
      <c r="Z410">
        <v>13.205</v>
      </c>
      <c r="AA410">
        <v>10.960699999999999</v>
      </c>
      <c r="AB410">
        <v>6.6901999999999999</v>
      </c>
      <c r="AC410">
        <v>12.4331</v>
      </c>
      <c r="AD410">
        <v>13.873100000000001</v>
      </c>
      <c r="AE410">
        <v>13.9246</v>
      </c>
      <c r="AF410">
        <v>15.1317</v>
      </c>
      <c r="AG410">
        <v>15.210100000000001</v>
      </c>
      <c r="AH410">
        <v>14.7912</v>
      </c>
      <c r="AI410">
        <v>12.2316</v>
      </c>
      <c r="AJ410">
        <v>13.4232</v>
      </c>
      <c r="AK410">
        <v>17.262899999999998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M:DFMGX</v>
      </c>
      <c r="B411" t="str">
        <v>DF Dent MidCap Growth Fund Institutional</v>
      </c>
      <c r="C411" t="str">
        <v>Treynor Measure Historical (vs YCharts Benchmark) (1Y)</v>
      </c>
      <c r="D411">
        <v>7.3357999999999999</v>
      </c>
      <c r="E411">
        <v>22.439599999999999</v>
      </c>
      <c r="F411">
        <v>2.1549999999999998</v>
      </c>
      <c r="G411">
        <v>18.306999999999999</v>
      </c>
      <c r="H411">
        <v>18.755299999999998</v>
      </c>
      <c r="I411">
        <v>12.7478</v>
      </c>
      <c r="J411">
        <v>11.4217</v>
      </c>
      <c r="K411">
        <v>-16.447900000000001</v>
      </c>
      <c r="L411">
        <v>-34.3324</v>
      </c>
      <c r="M411">
        <v>-34.475900000000003</v>
      </c>
      <c r="N411">
        <v>-28.419599999999999</v>
      </c>
      <c r="O411">
        <v>-1.7379</v>
      </c>
      <c r="P411">
        <v>15.339399999999999</v>
      </c>
      <c r="Q411">
        <v>27.2028</v>
      </c>
      <c r="R411">
        <v>31.415600000000001</v>
      </c>
      <c r="S411">
        <v>52.787799999999997</v>
      </c>
      <c r="T411">
        <v>33.683599999999998</v>
      </c>
      <c r="U411">
        <v>21.73</v>
      </c>
      <c r="V411">
        <v>16.1447</v>
      </c>
      <c r="W411">
        <v>-1.6415</v>
      </c>
      <c r="X411">
        <v>48.698799999999999</v>
      </c>
      <c r="Y411">
        <v>11.9278</v>
      </c>
      <c r="Z411">
        <v>19.753399999999999</v>
      </c>
      <c r="AA411">
        <v>11.661300000000001</v>
      </c>
      <c r="AB411">
        <v>-1.9511000000000001</v>
      </c>
      <c r="AC411">
        <v>24.2499</v>
      </c>
      <c r="AD411">
        <v>23.2592</v>
      </c>
      <c r="AE411">
        <v>31.236699999999999</v>
      </c>
      <c r="AF411">
        <v>27.034199999999998</v>
      </c>
      <c r="AG411">
        <v>20.083500000000001</v>
      </c>
      <c r="AH411">
        <v>20.789200000000001</v>
      </c>
      <c r="AI411">
        <v>13.573</v>
      </c>
      <c r="AJ411">
        <v>4.2313999999999998</v>
      </c>
      <c r="AK411">
        <v>10.3392</v>
      </c>
      <c r="AL411">
        <v>-2.4792000000000001</v>
      </c>
      <c r="AM411">
        <v>-1.5228999999999999</v>
      </c>
      <c r="AN411">
        <v>0.78159999999999996</v>
      </c>
      <c r="AO411">
        <v>4.7680999999999996</v>
      </c>
      <c r="AP411">
        <v>11.0509</v>
      </c>
      <c r="AQ411">
        <v>5.8841000000000001</v>
      </c>
      <c r="AR411">
        <v>2.1507999999999998</v>
      </c>
      <c r="AS411">
        <v>4.3765999999999998</v>
      </c>
      <c r="AT411">
        <v>23.799099999999999</v>
      </c>
      <c r="AU411">
        <v>29.105699999999999</v>
      </c>
      <c r="AV411">
        <v>47.399099999999997</v>
      </c>
      <c r="AW411">
        <v>46.341999999999999</v>
      </c>
      <c r="AX411">
        <v>30.794699999999999</v>
      </c>
      <c r="AY411">
        <v>20.3017</v>
      </c>
      <c r="AZ411">
        <v>22.2926</v>
      </c>
      <c r="BA411">
        <v>31.493099999999998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M:DFMGX</v>
      </c>
      <c r="B412" t="str">
        <v>DF Dent MidCap Growth Fund Institutional</v>
      </c>
      <c r="C412" t="str">
        <v>1 Year Total Returns (Daily)</v>
      </c>
      <c r="D412">
        <v>0.111579</v>
      </c>
      <c r="E412">
        <v>0.26287100000000002</v>
      </c>
      <c r="F412">
        <v>9.4413999999999998E-2</v>
      </c>
      <c r="G412">
        <v>0.26969500000000002</v>
      </c>
      <c r="H412">
        <v>0.22197700000000001</v>
      </c>
      <c r="I412">
        <v>0.150196</v>
      </c>
      <c r="J412">
        <v>0.149502</v>
      </c>
      <c r="K412">
        <v>-0.127192</v>
      </c>
      <c r="L412">
        <v>-0.30648900000000001</v>
      </c>
      <c r="M412">
        <v>-0.32327600000000001</v>
      </c>
      <c r="N412">
        <v>-0.26950099999999999</v>
      </c>
      <c r="O412">
        <v>-1.5442000000000001E-2</v>
      </c>
      <c r="P412">
        <v>0.123126</v>
      </c>
      <c r="Q412">
        <v>0.244674</v>
      </c>
      <c r="R412">
        <v>0.29410500000000001</v>
      </c>
      <c r="S412">
        <v>0.51168199999999997</v>
      </c>
      <c r="T412">
        <v>0.30566100000000002</v>
      </c>
      <c r="U412">
        <v>0.196578</v>
      </c>
      <c r="V412">
        <v>0.15264</v>
      </c>
      <c r="W412">
        <v>3.6419999999999998E-3</v>
      </c>
      <c r="X412">
        <v>0.40350900000000001</v>
      </c>
      <c r="Y412">
        <v>0.13071199999999999</v>
      </c>
      <c r="Z412">
        <v>0.20774200000000001</v>
      </c>
      <c r="AA412">
        <v>0.13109100000000001</v>
      </c>
      <c r="AB412">
        <v>-8.8900000000000003E-4</v>
      </c>
      <c r="AC412">
        <v>0.25465300000000002</v>
      </c>
      <c r="AD412">
        <v>0.23813100000000001</v>
      </c>
      <c r="AE412">
        <v>0.29855300000000001</v>
      </c>
      <c r="AF412">
        <v>0.31050899999999998</v>
      </c>
      <c r="AG412">
        <v>0.207372</v>
      </c>
      <c r="AH412">
        <v>0.17735400000000001</v>
      </c>
      <c r="AI412">
        <v>0.114922</v>
      </c>
      <c r="AJ412">
        <v>3.5463000000000001E-2</v>
      </c>
      <c r="AK412">
        <v>0.104561</v>
      </c>
      <c r="AL412">
        <v>-2.4931999999999999E-2</v>
      </c>
      <c r="AM412">
        <v>-1.4722000000000001E-2</v>
      </c>
      <c r="AN412">
        <v>7.894E-3</v>
      </c>
      <c r="AO412">
        <v>4.4263999999999998E-2</v>
      </c>
      <c r="AP412">
        <v>9.9710999999999994E-2</v>
      </c>
      <c r="AQ412">
        <v>6.1258E-2</v>
      </c>
      <c r="AR412">
        <v>2.0303999999999999E-2</v>
      </c>
      <c r="AS412">
        <v>4.3020999999999997E-2</v>
      </c>
      <c r="AT412">
        <v>0.22951099999999999</v>
      </c>
      <c r="AU412">
        <v>0.26577899999999999</v>
      </c>
      <c r="AV412">
        <v>0.42687399999999998</v>
      </c>
      <c r="AW412">
        <v>0.37592599999999998</v>
      </c>
      <c r="AX412">
        <v>0.29970000000000002</v>
      </c>
      <c r="AY412">
        <v>0.18344299999999999</v>
      </c>
      <c r="AZ412">
        <v>0.183143</v>
      </c>
      <c r="BA412">
        <v>0.290323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 t="str">
        <v>M:DFMGX</v>
      </c>
      <c r="B413" t="str">
        <v>DF Dent MidCap Growth Fund Institutional</v>
      </c>
      <c r="C413" t="str">
        <v>3 Year Total Returns (Daily)</v>
      </c>
      <c r="D413">
        <v>-5.0116000000000001E-2</v>
      </c>
      <c r="E413">
        <v>-8.4700000000000001E-3</v>
      </c>
      <c r="F413">
        <v>-0.10323300000000001</v>
      </c>
      <c r="G413">
        <v>4.3318000000000002E-2</v>
      </c>
      <c r="H413">
        <v>-3.1552999999999998E-2</v>
      </c>
      <c r="I413">
        <v>-1.8319999999999999E-2</v>
      </c>
      <c r="J413">
        <v>8.6671999999999999E-2</v>
      </c>
      <c r="K413">
        <v>0.29903400000000002</v>
      </c>
      <c r="L413">
        <v>2.1683000000000001E-2</v>
      </c>
      <c r="M413">
        <v>7.8790000000000006E-3</v>
      </c>
      <c r="N413">
        <v>8.9639999999999997E-2</v>
      </c>
      <c r="O413">
        <v>0.49375799999999997</v>
      </c>
      <c r="P413">
        <v>1.0581370000000001</v>
      </c>
      <c r="Q413">
        <v>0.68402600000000002</v>
      </c>
      <c r="R413">
        <v>0.79664900000000005</v>
      </c>
      <c r="S413">
        <v>0.71607699999999996</v>
      </c>
      <c r="T413">
        <v>0.83087800000000001</v>
      </c>
      <c r="U413">
        <v>0.69486400000000004</v>
      </c>
      <c r="V413">
        <v>0.71133299999999999</v>
      </c>
      <c r="W413">
        <v>0.46880899999999998</v>
      </c>
      <c r="X413">
        <v>0.840036</v>
      </c>
      <c r="Y413">
        <v>0.69200499999999998</v>
      </c>
      <c r="Z413">
        <v>0.82397500000000001</v>
      </c>
      <c r="AA413">
        <v>0.64378500000000005</v>
      </c>
      <c r="AB413">
        <v>0.36659900000000001</v>
      </c>
      <c r="AC413">
        <v>0.67525299999999999</v>
      </c>
      <c r="AD413">
        <v>0.42207899999999998</v>
      </c>
      <c r="AE413">
        <v>0.43695000000000001</v>
      </c>
      <c r="AF413">
        <v>0.35995899999999997</v>
      </c>
      <c r="AG413">
        <v>0.36964000000000002</v>
      </c>
      <c r="AH413">
        <v>0.26246900000000001</v>
      </c>
      <c r="AI413">
        <v>0.1658</v>
      </c>
      <c r="AJ413">
        <v>7.6756000000000005E-2</v>
      </c>
      <c r="AK413">
        <v>0.20307600000000001</v>
      </c>
      <c r="AL413">
        <v>0.31839600000000001</v>
      </c>
      <c r="AM413">
        <v>0.32354100000000002</v>
      </c>
      <c r="AN413">
        <v>0.467337</v>
      </c>
      <c r="AO413">
        <v>0.49864399999999998</v>
      </c>
      <c r="AP413">
        <v>0.70454399999999995</v>
      </c>
      <c r="AQ413">
        <v>0.58974000000000004</v>
      </c>
      <c r="AR413">
        <v>0.72247300000000003</v>
      </c>
      <c r="AS413">
        <v>0.89709799999999995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 t="str">
        <v>M:DFMGX</v>
      </c>
      <c r="B414" t="str">
        <v>DF Dent MidCap Growth Fund Institutional</v>
      </c>
      <c r="C414" t="str">
        <v>5 Year Total Returns (Daily)</v>
      </c>
      <c r="D414">
        <v>0.392932</v>
      </c>
      <c r="E414">
        <v>0.47673399999999999</v>
      </c>
      <c r="F414">
        <v>0.34746899999999997</v>
      </c>
      <c r="G414">
        <v>0.60542700000000005</v>
      </c>
      <c r="H414">
        <v>0.77680899999999997</v>
      </c>
      <c r="I414">
        <v>0.32219500000000001</v>
      </c>
      <c r="J414">
        <v>0.50866299999999998</v>
      </c>
      <c r="K414">
        <v>0.47467700000000002</v>
      </c>
      <c r="L414">
        <v>0.429004</v>
      </c>
      <c r="M414">
        <v>0.42758600000000002</v>
      </c>
      <c r="N414">
        <v>0.61779499999999998</v>
      </c>
      <c r="O414">
        <v>1.1860850000000001</v>
      </c>
      <c r="P414">
        <v>1.6982710000000001</v>
      </c>
      <c r="Q414">
        <v>1.519987</v>
      </c>
      <c r="R414">
        <v>1.6074200000000001</v>
      </c>
      <c r="S414">
        <v>1.475543</v>
      </c>
      <c r="T414">
        <v>1.5043029999999999</v>
      </c>
      <c r="U414">
        <v>1.2363109999999999</v>
      </c>
      <c r="V414">
        <v>0.964611</v>
      </c>
      <c r="W414">
        <v>0.61349900000000002</v>
      </c>
      <c r="X414">
        <v>0.93317499999999998</v>
      </c>
      <c r="Y414">
        <v>0.95164800000000005</v>
      </c>
      <c r="Z414">
        <v>0.88169900000000001</v>
      </c>
      <c r="AA414">
        <v>0.72291700000000003</v>
      </c>
      <c r="AB414">
        <v>0.40535300000000002</v>
      </c>
      <c r="AC414">
        <v>0.79786999999999997</v>
      </c>
      <c r="AD414">
        <v>0.91334700000000002</v>
      </c>
      <c r="AE414">
        <v>0.90928600000000004</v>
      </c>
      <c r="AF414">
        <v>1.0393319999999999</v>
      </c>
      <c r="AG414">
        <v>0.977406</v>
      </c>
      <c r="AH414">
        <v>0.95681799999999995</v>
      </c>
      <c r="AI414">
        <v>0.74634299999999998</v>
      </c>
      <c r="AJ414">
        <v>0.80966000000000005</v>
      </c>
      <c r="AK414">
        <v>1.1882140000000001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t="str">
        <v>M:DFMGX</v>
      </c>
      <c r="B415" t="str">
        <v>DF Dent MidCap Growth Fund Institutional</v>
      </c>
      <c r="C415" t="str">
        <v>10 Year Total Returns (Daily)</v>
      </c>
      <c r="D415">
        <v>1.6927810000000001</v>
      </c>
      <c r="E415">
        <v>1.8820650000000001</v>
      </c>
      <c r="F415">
        <v>1.5355300000000001</v>
      </c>
      <c r="G415">
        <v>1.736529</v>
      </c>
      <c r="H415">
        <v>1.481163</v>
      </c>
      <c r="I415">
        <v>1.377135</v>
      </c>
      <c r="J415">
        <v>1.8865959999999999</v>
      </c>
      <c r="K415">
        <v>1.8155809999999999</v>
      </c>
      <c r="L415">
        <v>1.9142129999999999</v>
      </c>
      <c r="M415">
        <v>1.8229169999999999</v>
      </c>
      <c r="N415">
        <v>2.1657310000000001</v>
      </c>
      <c r="O415">
        <v>2.8176540000000001</v>
      </c>
      <c r="P415">
        <v>3.8829530000000001</v>
      </c>
      <c r="Q415">
        <v>4.5142689999999996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M:DSMDX</v>
      </c>
      <c r="B416" t="str">
        <v>Driehaus Small/Mid Cap Growth Fund Inst</v>
      </c>
      <c r="C416" t="str">
        <v>Alpha (1Y)</v>
      </c>
      <c r="D416">
        <v>-14.779299999999999</v>
      </c>
      <c r="E416">
        <v>-15.7012</v>
      </c>
      <c r="F416">
        <v>-7.7828999999999997</v>
      </c>
      <c r="G416">
        <v>-4.8331999999999997</v>
      </c>
      <c r="H416">
        <v>-10.493600000000001</v>
      </c>
      <c r="I416">
        <v>-11.6412</v>
      </c>
      <c r="J416">
        <v>0.3609</v>
      </c>
      <c r="K416">
        <v>-8.7635000000000005</v>
      </c>
      <c r="L416">
        <v>-15.4452</v>
      </c>
      <c r="M416">
        <v>-15.5756</v>
      </c>
      <c r="N416">
        <v>-18.970400000000001</v>
      </c>
      <c r="O416">
        <v>-24.138100000000001</v>
      </c>
      <c r="P416">
        <v>0.98440000000000005</v>
      </c>
      <c r="Q416">
        <v>18.464099999999998</v>
      </c>
      <c r="R416">
        <v>36.610199999999999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M:DSMDX</v>
      </c>
      <c r="B417" t="str">
        <v>Driehaus Small/Mid Cap Growth Fund Inst</v>
      </c>
      <c r="C417" t="str">
        <v>Historical Sharpe Ratio (3Y)</v>
      </c>
      <c r="D417">
        <v>-0.1208</v>
      </c>
      <c r="E417">
        <v>-0.1019</v>
      </c>
      <c r="F417">
        <v>-0.1004</v>
      </c>
      <c r="G417">
        <v>2.18E-2</v>
      </c>
      <c r="H417">
        <v>-0.1338</v>
      </c>
      <c r="I417">
        <v>4.9500000000000002E-2</v>
      </c>
      <c r="J417">
        <v>0.37290000000000001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M:DSMDX</v>
      </c>
      <c r="B418" t="str">
        <v>Driehaus Small/Mid Cap Growth Fund Inst</v>
      </c>
      <c r="C418" t="str">
        <v>Historical Sharpe Ratio (5Y)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M:DSMDX</v>
      </c>
      <c r="B419" t="str">
        <v>Driehaus Small/Mid Cap Growth Fund Inst</v>
      </c>
      <c r="C419" t="str">
        <v>Historical Sortino (3Y)</v>
      </c>
      <c r="D419">
        <v>-0.19650000000000001</v>
      </c>
      <c r="E419">
        <v>-0.14960000000000001</v>
      </c>
      <c r="F419">
        <v>-0.14799999999999999</v>
      </c>
      <c r="G419">
        <v>3.2199999999999999E-2</v>
      </c>
      <c r="H419">
        <v>-0.19980000000000001</v>
      </c>
      <c r="I419">
        <v>7.46E-2</v>
      </c>
      <c r="J419">
        <v>0.57420000000000004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M:DSMDX</v>
      </c>
      <c r="B420" t="str">
        <v>Driehaus Small/Mid Cap Growth Fund Inst</v>
      </c>
      <c r="C420" t="str">
        <v>Historical Sortino (5Y)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M:DSMDX</v>
      </c>
      <c r="B421" t="str">
        <v>Driehaus Small/Mid Cap Growth Fund Inst</v>
      </c>
      <c r="C421" t="str">
        <v>Alpha (3Y)</v>
      </c>
      <c r="D421">
        <v>-8.0780999999999992</v>
      </c>
      <c r="E421">
        <v>-11.1251</v>
      </c>
      <c r="F421">
        <v>-9.4283000000000001</v>
      </c>
      <c r="G421">
        <v>-8.7224000000000004</v>
      </c>
      <c r="H421">
        <v>-10.4937</v>
      </c>
      <c r="I421">
        <v>-6.9252000000000002</v>
      </c>
      <c r="J421">
        <v>-3.3233000000000001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M:DSMDX</v>
      </c>
      <c r="B422" t="str">
        <v>Driehaus Small/Mid Cap Growth Fund Inst</v>
      </c>
      <c r="C422" t="str">
        <v>Alpha (5Y)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M:DSMDX</v>
      </c>
      <c r="B423" t="str">
        <v>Driehaus Small/Mid Cap Growth Fund Inst</v>
      </c>
      <c r="C423" t="str">
        <v>Beta (3Y)</v>
      </c>
      <c r="D423">
        <v>1.1324000000000001</v>
      </c>
      <c r="E423">
        <v>1.0656000000000001</v>
      </c>
      <c r="F423">
        <v>1.0446</v>
      </c>
      <c r="G423">
        <v>1.0446</v>
      </c>
      <c r="H423">
        <v>0.97260000000000002</v>
      </c>
      <c r="I423">
        <v>0.9637</v>
      </c>
      <c r="J423">
        <v>0.92149999999999999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tr">
        <v>M:DSMDX</v>
      </c>
      <c r="B424" t="str">
        <v>Driehaus Small/Mid Cap Growth Fund Inst</v>
      </c>
      <c r="C424" t="str">
        <v>Beta (5Y)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M:DSMDX</v>
      </c>
      <c r="B425" t="str">
        <v>Driehaus Small/Mid Cap Growth Fund Inst</v>
      </c>
      <c r="C425" t="str">
        <v>Annualized Standard Deviation of Monthly Returns (3Y Lookback)</v>
      </c>
      <c r="D425">
        <v>0.20319999999999999</v>
      </c>
      <c r="E425">
        <v>0.22097600000000001</v>
      </c>
      <c r="F425">
        <v>0.22343099999999999</v>
      </c>
      <c r="G425">
        <v>0.222327</v>
      </c>
      <c r="H425">
        <v>0.220081</v>
      </c>
      <c r="I425">
        <v>0.22785</v>
      </c>
      <c r="J425">
        <v>0.23830499999999999</v>
      </c>
      <c r="K425">
        <v>0.24778600000000001</v>
      </c>
      <c r="L425">
        <v>0.254911</v>
      </c>
      <c r="M425">
        <v>0.26202799999999998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tr">
        <v>M:DSMDX</v>
      </c>
      <c r="B426" t="str">
        <v>Driehaus Small/Mid Cap Growth Fund Inst</v>
      </c>
      <c r="C426" t="str">
        <v>Annualized Standard Deviation of Monthly Returns (Since Inception)</v>
      </c>
      <c r="D426">
        <v>0.22364899999999999</v>
      </c>
      <c r="E426">
        <v>0.224185</v>
      </c>
      <c r="F426">
        <v>0.22853499999999999</v>
      </c>
      <c r="G426">
        <v>0.23274500000000001</v>
      </c>
      <c r="H426">
        <v>0.23481299999999999</v>
      </c>
      <c r="I426">
        <v>0.23464699999999999</v>
      </c>
      <c r="J426">
        <v>0.24060999999999999</v>
      </c>
      <c r="K426">
        <v>0.24778600000000001</v>
      </c>
      <c r="L426">
        <v>0.254911</v>
      </c>
      <c r="M426">
        <v>0.26202799999999998</v>
      </c>
      <c r="N426">
        <v>0.261992</v>
      </c>
      <c r="O426">
        <v>0.24916199999999999</v>
      </c>
      <c r="P426">
        <v>0.220168</v>
      </c>
      <c r="Q426">
        <v>0.20177400000000001</v>
      </c>
      <c r="R426">
        <v>0.21728500000000001</v>
      </c>
      <c r="S426">
        <v>0.21831999999999999</v>
      </c>
      <c r="T426">
        <v>0.18895999999999999</v>
      </c>
      <c r="U426">
        <v>0.156218</v>
      </c>
      <c r="V426">
        <v>0.17665700000000001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t="str">
        <v>M:DSMDX</v>
      </c>
      <c r="B427" t="str">
        <v>Driehaus Small/Mid Cap Growth Fund Inst</v>
      </c>
      <c r="C427" t="str">
        <v>Treynor Measure Historical (vs YCharts Benchmark) (3Y)</v>
      </c>
      <c r="D427">
        <v>-2.5135000000000001</v>
      </c>
      <c r="E427">
        <v>-2.3260999999999998</v>
      </c>
      <c r="F427">
        <v>-2.3288000000000002</v>
      </c>
      <c r="G427">
        <v>0.51</v>
      </c>
      <c r="H427">
        <v>-3.1408999999999998</v>
      </c>
      <c r="I427">
        <v>1.1757</v>
      </c>
      <c r="J427">
        <v>9.3274000000000008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M:DSMDX</v>
      </c>
      <c r="B428" t="str">
        <v>Driehaus Small/Mid Cap Growth Fund Inst</v>
      </c>
      <c r="C428" t="str">
        <v>Treynor Measure Historical (vs YCharts Benchmark) (5Y)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M:DSMDX</v>
      </c>
      <c r="B429" t="str">
        <v>Driehaus Small/Mid Cap Growth Fund Inst</v>
      </c>
      <c r="C429" t="str">
        <v>Treynor Measure Historical (vs YCharts Benchmark) (1Y)</v>
      </c>
      <c r="D429">
        <v>19.164999999999999</v>
      </c>
      <c r="E429">
        <v>30.416799999999999</v>
      </c>
      <c r="F429">
        <v>18.177499999999998</v>
      </c>
      <c r="G429">
        <v>29.5533</v>
      </c>
      <c r="H429">
        <v>16.238600000000002</v>
      </c>
      <c r="I429">
        <v>5.1791</v>
      </c>
      <c r="J429">
        <v>16.702000000000002</v>
      </c>
      <c r="K429">
        <v>-22.069099999999999</v>
      </c>
      <c r="L429">
        <v>-36.899900000000002</v>
      </c>
      <c r="M429">
        <v>-31.735099999999999</v>
      </c>
      <c r="N429">
        <v>-27.197299999999998</v>
      </c>
      <c r="O429">
        <v>-5.0944000000000003</v>
      </c>
      <c r="P429">
        <v>19.795100000000001</v>
      </c>
      <c r="Q429">
        <v>45.505499999999998</v>
      </c>
      <c r="R429">
        <v>69.346400000000003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M:DSMDX</v>
      </c>
      <c r="B430" t="str">
        <v>Driehaus Small/Mid Cap Growth Fund Inst</v>
      </c>
      <c r="C430" t="str">
        <v>1 Year Total Returns (Daily)</v>
      </c>
      <c r="D430">
        <v>0.26453100000000002</v>
      </c>
      <c r="E430">
        <v>0.35724800000000001</v>
      </c>
      <c r="F430">
        <v>0.26529199999999997</v>
      </c>
      <c r="G430">
        <v>0.40988799999999997</v>
      </c>
      <c r="H430">
        <v>0.206119</v>
      </c>
      <c r="I430">
        <v>9.1338000000000003E-2</v>
      </c>
      <c r="J430">
        <v>0.17225399999999999</v>
      </c>
      <c r="K430">
        <v>-0.14758299999999999</v>
      </c>
      <c r="L430">
        <v>-0.31271100000000002</v>
      </c>
      <c r="M430">
        <v>-0.29910500000000001</v>
      </c>
      <c r="N430">
        <v>-0.29430200000000001</v>
      </c>
      <c r="O430">
        <v>-5.4371000000000003E-2</v>
      </c>
      <c r="P430">
        <v>0.18318599999999999</v>
      </c>
      <c r="Q430">
        <v>0.421985</v>
      </c>
      <c r="R430">
        <v>0.61934999999999996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tr">
        <v>M:DSMDX</v>
      </c>
      <c r="B431" t="str">
        <v>Driehaus Small/Mid Cap Growth Fund Inst</v>
      </c>
      <c r="C431" t="str">
        <v>3 Year Total Returns (Daily)</v>
      </c>
      <c r="D431">
        <v>4.6282999999999998E-2</v>
      </c>
      <c r="E431">
        <v>4.0611000000000001E-2</v>
      </c>
      <c r="F431">
        <v>2.5944999999999999E-2</v>
      </c>
      <c r="G431">
        <v>0.112084</v>
      </c>
      <c r="H431">
        <v>-1.8166000000000002E-2</v>
      </c>
      <c r="I431">
        <v>9.4119999999999995E-2</v>
      </c>
      <c r="J431">
        <v>0.33961799999999998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tr">
        <v>M:DSMDX</v>
      </c>
      <c r="B432" t="str">
        <v>Driehaus Small/Mid Cap Growth Fund Inst</v>
      </c>
      <c r="C432" t="str">
        <v>5 Year Total Returns (Daily)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tr">
        <v>M:DSMDX</v>
      </c>
      <c r="B433" t="str">
        <v>Driehaus Small/Mid Cap Growth Fund Inst</v>
      </c>
      <c r="C433" t="str">
        <v>10 Year Total Returns (Daily)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tr">
        <v>FCUS</v>
      </c>
      <c r="B434" t="str">
        <v>Pinnacle Focused Opportunities ETF</v>
      </c>
      <c r="C434" t="str">
        <v>Alpha (1Y)</v>
      </c>
      <c r="D434">
        <v>-0.72060000000000002</v>
      </c>
      <c r="E434">
        <v>-14.5472</v>
      </c>
      <c r="F434">
        <v>0.86729999999999996</v>
      </c>
      <c r="G434">
        <v>2.1823000000000001</v>
      </c>
      <c r="H434">
        <v>-4.2866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FCUS</v>
      </c>
      <c r="B435" t="str">
        <v>Pinnacle Focused Opportunities ETF</v>
      </c>
      <c r="C435" t="str">
        <v>Historical Sharpe Ratio (3Y)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FCUS</v>
      </c>
      <c r="B436" t="str">
        <v>Pinnacle Focused Opportunities ETF</v>
      </c>
      <c r="C436" t="str">
        <v>Historical Sharpe Ratio (5Y)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FCUS</v>
      </c>
      <c r="B437" t="str">
        <v>Pinnacle Focused Opportunities ETF</v>
      </c>
      <c r="C437" t="str">
        <v>Historical Sortino (3Y)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FCUS</v>
      </c>
      <c r="B438" t="str">
        <v>Pinnacle Focused Opportunities ETF</v>
      </c>
      <c r="C438" t="str">
        <v>Historical Sortino (5Y)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FCUS</v>
      </c>
      <c r="B439" t="str">
        <v>Pinnacle Focused Opportunities ETF</v>
      </c>
      <c r="C439" t="str">
        <v>Alpha (3Y)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FCUS</v>
      </c>
      <c r="B440" t="str">
        <v>Pinnacle Focused Opportunities ETF</v>
      </c>
      <c r="C440" t="str">
        <v>Alpha (5Y)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FCUS</v>
      </c>
      <c r="B441" t="str">
        <v>Pinnacle Focused Opportunities ETF</v>
      </c>
      <c r="C441" t="str">
        <v>Beta (3Y)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FCUS</v>
      </c>
      <c r="B442" t="str">
        <v>Pinnacle Focused Opportunities ETF</v>
      </c>
      <c r="C442" t="str">
        <v>Beta (5Y)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FCUS</v>
      </c>
      <c r="B443" t="str">
        <v>Pinnacle Focused Opportunities ETF</v>
      </c>
      <c r="C443" t="str">
        <v>Annualized Standard Deviation of Monthly Returns (3Y Lookback)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FCUS</v>
      </c>
      <c r="B444" t="str">
        <v>Pinnacle Focused Opportunities ETF</v>
      </c>
      <c r="C444" t="str">
        <v>Annualized Standard Deviation of Monthly Returns (Since Inception)</v>
      </c>
      <c r="D444">
        <v>0.19223899999999999</v>
      </c>
      <c r="E444">
        <v>0.17311799999999999</v>
      </c>
      <c r="F444">
        <v>0.16978799999999999</v>
      </c>
      <c r="G444">
        <v>0.16142899999999999</v>
      </c>
      <c r="H444">
        <v>0.16100800000000001</v>
      </c>
      <c r="I444">
        <v>0.12512100000000001</v>
      </c>
      <c r="J444">
        <v>0.13145899999999999</v>
      </c>
      <c r="K444">
        <v>0.13338900000000001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FCUS</v>
      </c>
      <c r="B445" t="str">
        <v>Pinnacle Focused Opportunities ETF</v>
      </c>
      <c r="C445" t="str">
        <v>Treynor Measure Historical (vs YCharts Benchmark) (3Y)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FCUS</v>
      </c>
      <c r="B446" t="str">
        <v>Pinnacle Focused Opportunities ETF</v>
      </c>
      <c r="C446" t="str">
        <v>Treynor Measure Historical (vs YCharts Benchmark) (5Y)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FCUS</v>
      </c>
      <c r="B447" t="str">
        <v>Pinnacle Focused Opportunities ETF</v>
      </c>
      <c r="C447" t="str">
        <v>Treynor Measure Historical (vs YCharts Benchmark) (1Y)</v>
      </c>
      <c r="D447">
        <v>23.283899999999999</v>
      </c>
      <c r="E447">
        <v>40.4756</v>
      </c>
      <c r="F447">
        <v>25.024699999999999</v>
      </c>
      <c r="G447">
        <v>35.864400000000003</v>
      </c>
      <c r="H447">
        <v>22.9971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FCUS</v>
      </c>
      <c r="B448" t="str">
        <v>Pinnacle Focused Opportunities ETF</v>
      </c>
      <c r="C448" t="str">
        <v>1 Year Total Returns (Daily)</v>
      </c>
      <c r="D448">
        <v>0.30723099999999998</v>
      </c>
      <c r="E448">
        <v>0.360817</v>
      </c>
      <c r="F448">
        <v>0.29138500000000001</v>
      </c>
      <c r="G448">
        <v>0.37154700000000002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tr">
        <v>FCUS</v>
      </c>
      <c r="B449" t="str">
        <v>Pinnacle Focused Opportunities ETF</v>
      </c>
      <c r="C449" t="str">
        <v>3 Year Total Returns (Daily)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FCUS</v>
      </c>
      <c r="B450" t="str">
        <v>Pinnacle Focused Opportunities ETF</v>
      </c>
      <c r="C450" t="str">
        <v>5 Year Total Returns (Daily)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FCUS</v>
      </c>
      <c r="B451" t="str">
        <v>Pinnacle Focused Opportunities ETF</v>
      </c>
      <c r="C451" t="str">
        <v>10 Year Total Returns (Daily)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M:FDEGX</v>
      </c>
      <c r="B452" t="str">
        <v>Fidelity Growth Strategies Fund</v>
      </c>
      <c r="C452" t="str">
        <v>Alpha (1Y)</v>
      </c>
      <c r="D452">
        <v>-9.1022999999999996</v>
      </c>
      <c r="E452">
        <v>-18.026399999999999</v>
      </c>
      <c r="F452">
        <v>-12.0189</v>
      </c>
      <c r="G452">
        <v>-11.956099999999999</v>
      </c>
      <c r="H452">
        <v>-9.5799000000000003</v>
      </c>
      <c r="I452">
        <v>-5.0781999999999998</v>
      </c>
      <c r="J452">
        <v>2.5116000000000001</v>
      </c>
      <c r="K452">
        <v>2.5493999999999999</v>
      </c>
      <c r="L452">
        <v>-5.3183999999999996</v>
      </c>
      <c r="M452">
        <v>-8.4743999999999993</v>
      </c>
      <c r="N452">
        <v>-12.840400000000001</v>
      </c>
      <c r="O452">
        <v>-18.890999999999998</v>
      </c>
      <c r="P452">
        <v>-10.0901</v>
      </c>
      <c r="Q452">
        <v>1.4599</v>
      </c>
      <c r="R452">
        <v>6.556</v>
      </c>
      <c r="S452">
        <v>7.4461000000000004</v>
      </c>
      <c r="T452">
        <v>12.2379</v>
      </c>
      <c r="U452">
        <v>8.3726000000000003</v>
      </c>
      <c r="V452">
        <v>6.3247</v>
      </c>
      <c r="W452">
        <v>3.9649000000000001</v>
      </c>
      <c r="X452">
        <v>7.12</v>
      </c>
      <c r="Y452">
        <v>2.6183000000000001</v>
      </c>
      <c r="Z452">
        <v>1.4403999999999999</v>
      </c>
      <c r="AA452">
        <v>-4.2953000000000001</v>
      </c>
      <c r="AB452">
        <v>-2.6450999999999998</v>
      </c>
      <c r="AC452">
        <v>0.76700000000000002</v>
      </c>
      <c r="AD452">
        <v>1.8302</v>
      </c>
      <c r="AE452">
        <v>3.3052000000000001</v>
      </c>
      <c r="AF452">
        <v>-1.5097</v>
      </c>
      <c r="AG452">
        <v>-3.5223</v>
      </c>
      <c r="AH452">
        <v>-3.5669</v>
      </c>
      <c r="AI452">
        <v>-4.4089999999999998</v>
      </c>
      <c r="AJ452">
        <v>-8.3108000000000004</v>
      </c>
      <c r="AK452">
        <v>-5.4344000000000001</v>
      </c>
      <c r="AL452">
        <v>-6.0057</v>
      </c>
      <c r="AM452">
        <v>-5.1980000000000004</v>
      </c>
      <c r="AN452">
        <v>1.9779</v>
      </c>
      <c r="AO452">
        <v>7.1825000000000001</v>
      </c>
      <c r="AP452">
        <v>5.7656000000000001</v>
      </c>
      <c r="AQ452">
        <v>5.0439999999999996</v>
      </c>
      <c r="AR452">
        <v>-3.2584</v>
      </c>
      <c r="AS452">
        <v>-6.3278999999999996</v>
      </c>
      <c r="AT452">
        <v>1.3649</v>
      </c>
      <c r="AU452">
        <v>4.1794000000000002</v>
      </c>
      <c r="AV452">
        <v>9.0525000000000002</v>
      </c>
      <c r="AW452">
        <v>9.2890999999999995</v>
      </c>
      <c r="AX452">
        <v>4.1247999999999996</v>
      </c>
      <c r="AY452">
        <v>-6.2960000000000003</v>
      </c>
      <c r="AZ452">
        <v>-6.97</v>
      </c>
      <c r="BA452">
        <v>-20.646899999999999</v>
      </c>
      <c r="BB452">
        <v>-16.666399999999999</v>
      </c>
      <c r="BC452">
        <v>-13.4276</v>
      </c>
      <c r="BD452">
        <v>-11.8431</v>
      </c>
      <c r="BE452">
        <v>-6.5259999999999998</v>
      </c>
      <c r="BF452">
        <v>3.6583000000000001</v>
      </c>
      <c r="BG452">
        <v>5.2187000000000001</v>
      </c>
      <c r="BH452">
        <v>8.3870000000000005</v>
      </c>
      <c r="BI452">
        <v>4.4711999999999996</v>
      </c>
      <c r="BJ452">
        <v>3.2947000000000002</v>
      </c>
      <c r="BK452">
        <v>-7.0091999999999999</v>
      </c>
      <c r="BL452">
        <v>16.592400000000001</v>
      </c>
      <c r="BM452">
        <v>6.2244000000000002</v>
      </c>
      <c r="BN452">
        <v>-6.5429000000000004</v>
      </c>
      <c r="BO452">
        <v>3.4506000000000001</v>
      </c>
      <c r="BP452">
        <v>-5.0865</v>
      </c>
      <c r="BQ452">
        <v>-3.8393999999999999</v>
      </c>
      <c r="BR452">
        <v>8.1095000000000006</v>
      </c>
      <c r="BS452">
        <v>1.7097</v>
      </c>
      <c r="BT452">
        <v>13.1837</v>
      </c>
      <c r="BU452">
        <v>21.778600000000001</v>
      </c>
      <c r="BV452">
        <v>8.9158000000000008</v>
      </c>
      <c r="BW452">
        <v>-11.0036</v>
      </c>
      <c r="BX452">
        <v>-21.524999999999999</v>
      </c>
      <c r="BY452">
        <v>-14.2651</v>
      </c>
      <c r="BZ452">
        <v>-5.6402999999999999</v>
      </c>
      <c r="CA452">
        <v>7.8356000000000003</v>
      </c>
      <c r="CB452">
        <v>1.7559</v>
      </c>
      <c r="CC452">
        <v>0.47820000000000001</v>
      </c>
      <c r="CD452">
        <v>-7.0849000000000002</v>
      </c>
      <c r="CE452">
        <v>-11.401300000000001</v>
      </c>
      <c r="CF452">
        <v>-4.5784000000000002</v>
      </c>
      <c r="CG452">
        <v>-3.8993000000000002</v>
      </c>
      <c r="CH452">
        <v>10.100199999999999</v>
      </c>
      <c r="CI452">
        <v>15.944000000000001</v>
      </c>
      <c r="CJ452">
        <v>12.4877</v>
      </c>
      <c r="CK452">
        <v>13.393800000000001</v>
      </c>
      <c r="CL452">
        <v>6.7150999999999996</v>
      </c>
      <c r="CM452">
        <v>5.7640000000000002</v>
      </c>
      <c r="CN452">
        <v>-6.5967000000000002</v>
      </c>
      <c r="CO452">
        <v>-5.3372999999999999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M:FDEGX</v>
      </c>
      <c r="B453" t="str">
        <v>Fidelity Growth Strategies Fund</v>
      </c>
      <c r="C453" t="str">
        <v>Historical Sharpe Ratio (3Y)</v>
      </c>
      <c r="D453">
        <v>1.6000000000000001E-3</v>
      </c>
      <c r="E453">
        <v>1.6E-2</v>
      </c>
      <c r="F453">
        <v>-2.92E-2</v>
      </c>
      <c r="G453">
        <v>0.20399999999999999</v>
      </c>
      <c r="H453">
        <v>1.5900000000000001E-2</v>
      </c>
      <c r="I453">
        <v>9.7500000000000003E-2</v>
      </c>
      <c r="J453">
        <v>0.31759999999999999</v>
      </c>
      <c r="K453">
        <v>0.62609999999999999</v>
      </c>
      <c r="L453">
        <v>0.15959999999999999</v>
      </c>
      <c r="M453">
        <v>0.19570000000000001</v>
      </c>
      <c r="N453">
        <v>0.1986</v>
      </c>
      <c r="O453">
        <v>0.66290000000000004</v>
      </c>
      <c r="P453">
        <v>1.3129</v>
      </c>
      <c r="Q453">
        <v>0.85040000000000004</v>
      </c>
      <c r="R453">
        <v>0.86699999999999999</v>
      </c>
      <c r="S453">
        <v>0.72709999999999997</v>
      </c>
      <c r="T453">
        <v>0.76290000000000002</v>
      </c>
      <c r="U453">
        <v>0.63980000000000004</v>
      </c>
      <c r="V453">
        <v>0.56479999999999997</v>
      </c>
      <c r="W453">
        <v>0.2397</v>
      </c>
      <c r="X453">
        <v>1.0916999999999999</v>
      </c>
      <c r="Y453">
        <v>0.84870000000000001</v>
      </c>
      <c r="Z453">
        <v>0.9587</v>
      </c>
      <c r="AA453">
        <v>0.79710000000000003</v>
      </c>
      <c r="AB453">
        <v>0.3745</v>
      </c>
      <c r="AC453">
        <v>1.1469</v>
      </c>
      <c r="AD453">
        <v>0.67020000000000002</v>
      </c>
      <c r="AE453">
        <v>0.63759999999999994</v>
      </c>
      <c r="AF453">
        <v>0.80120000000000002</v>
      </c>
      <c r="AG453">
        <v>0.79410000000000003</v>
      </c>
      <c r="AH453">
        <v>0.65939999999999999</v>
      </c>
      <c r="AI453">
        <v>0.72130000000000005</v>
      </c>
      <c r="AJ453">
        <v>0.51780000000000004</v>
      </c>
      <c r="AK453">
        <v>0.79620000000000002</v>
      </c>
      <c r="AL453">
        <v>0.96450000000000002</v>
      </c>
      <c r="AM453">
        <v>1.0165999999999999</v>
      </c>
      <c r="AN453">
        <v>1.6021000000000001</v>
      </c>
      <c r="AO453">
        <v>1.4833000000000001</v>
      </c>
      <c r="AP453">
        <v>2.0560999999999998</v>
      </c>
      <c r="AQ453">
        <v>1.5526</v>
      </c>
      <c r="AR453">
        <v>1.7499</v>
      </c>
      <c r="AS453">
        <v>1.7096</v>
      </c>
      <c r="AT453">
        <v>0.7198</v>
      </c>
      <c r="AU453">
        <v>0.59709999999999996</v>
      </c>
      <c r="AV453">
        <v>0.68430000000000002</v>
      </c>
      <c r="AW453">
        <v>0.75429999999999997</v>
      </c>
      <c r="AX453">
        <v>0.84340000000000004</v>
      </c>
      <c r="AY453">
        <v>0.49690000000000001</v>
      </c>
      <c r="AZ453">
        <v>0.42270000000000002</v>
      </c>
      <c r="BA453">
        <v>0.48780000000000001</v>
      </c>
      <c r="BB453">
        <v>0.67430000000000001</v>
      </c>
      <c r="BC453">
        <v>1.0753999999999999</v>
      </c>
      <c r="BD453">
        <v>0.72589999999999999</v>
      </c>
      <c r="BE453">
        <v>0.1328</v>
      </c>
      <c r="BF453">
        <v>0.1076</v>
      </c>
      <c r="BG453">
        <v>0.18759999999999999</v>
      </c>
      <c r="BH453">
        <v>-0.15240000000000001</v>
      </c>
      <c r="BI453">
        <v>-0.33400000000000002</v>
      </c>
      <c r="BJ453">
        <v>-0.40379999999999999</v>
      </c>
      <c r="BK453">
        <v>-0.18509999999999999</v>
      </c>
      <c r="BL453">
        <v>-0.26679999999999998</v>
      </c>
      <c r="BM453">
        <v>-0.24399999999999999</v>
      </c>
      <c r="BN453">
        <v>-0.42809999999999998</v>
      </c>
      <c r="BO453">
        <v>-0.71509999999999996</v>
      </c>
      <c r="BP453">
        <v>-0.66049999999999998</v>
      </c>
      <c r="BQ453">
        <v>-0.38679999999999998</v>
      </c>
      <c r="BR453">
        <v>0.14280000000000001</v>
      </c>
      <c r="BS453">
        <v>0.13239999999999999</v>
      </c>
      <c r="BT453">
        <v>0.4839</v>
      </c>
      <c r="BU453">
        <v>0.85070000000000001</v>
      </c>
      <c r="BV453">
        <v>0.52410000000000001</v>
      </c>
      <c r="BW453">
        <v>0.32829999999999998</v>
      </c>
      <c r="BX453">
        <v>0.4088</v>
      </c>
      <c r="BY453">
        <v>0.4597</v>
      </c>
      <c r="BZ453">
        <v>0.56830000000000003</v>
      </c>
      <c r="CA453">
        <v>1.2763</v>
      </c>
      <c r="CB453">
        <v>1.0704</v>
      </c>
      <c r="CC453">
        <v>1.4055</v>
      </c>
      <c r="CD453">
        <v>0.46899999999999997</v>
      </c>
      <c r="CE453">
        <v>-0.18809999999999999</v>
      </c>
      <c r="CF453">
        <v>-0.23499999999999999</v>
      </c>
      <c r="CG453">
        <v>-1.2500000000000001E-2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M:FDEGX</v>
      </c>
      <c r="B454" t="str">
        <v>Fidelity Growth Strategies Fund</v>
      </c>
      <c r="C454" t="str">
        <v>Historical Sharpe Ratio (5Y)</v>
      </c>
      <c r="D454">
        <v>0.41920000000000002</v>
      </c>
      <c r="E454">
        <v>0.45269999999999999</v>
      </c>
      <c r="F454">
        <v>0.39960000000000001</v>
      </c>
      <c r="G454">
        <v>0.50239999999999996</v>
      </c>
      <c r="H454">
        <v>0.53539999999999999</v>
      </c>
      <c r="I454">
        <v>0.27960000000000002</v>
      </c>
      <c r="J454">
        <v>0.37209999999999999</v>
      </c>
      <c r="K454">
        <v>0.34570000000000001</v>
      </c>
      <c r="L454">
        <v>0.30030000000000001</v>
      </c>
      <c r="M454">
        <v>0.30909999999999999</v>
      </c>
      <c r="N454">
        <v>0.35239999999999999</v>
      </c>
      <c r="O454">
        <v>0.63600000000000001</v>
      </c>
      <c r="P454">
        <v>0.98060000000000003</v>
      </c>
      <c r="Q454">
        <v>0.91459999999999997</v>
      </c>
      <c r="R454">
        <v>0.92320000000000002</v>
      </c>
      <c r="S454">
        <v>0.81930000000000003</v>
      </c>
      <c r="T454">
        <v>0.81489999999999996</v>
      </c>
      <c r="U454">
        <v>0.68359999999999999</v>
      </c>
      <c r="V454">
        <v>0.49969999999999998</v>
      </c>
      <c r="W454">
        <v>0.252</v>
      </c>
      <c r="X454">
        <v>0.75700000000000001</v>
      </c>
      <c r="Y454">
        <v>0.73860000000000003</v>
      </c>
      <c r="Z454">
        <v>0.71709999999999996</v>
      </c>
      <c r="AA454">
        <v>0.68769999999999998</v>
      </c>
      <c r="AB454">
        <v>0.48899999999999999</v>
      </c>
      <c r="AC454">
        <v>1.0547</v>
      </c>
      <c r="AD454">
        <v>1.1208</v>
      </c>
      <c r="AE454">
        <v>1.1656</v>
      </c>
      <c r="AF454">
        <v>1.3826000000000001</v>
      </c>
      <c r="AG454">
        <v>1.2665999999999999</v>
      </c>
      <c r="AH454">
        <v>1.2907999999999999</v>
      </c>
      <c r="AI454">
        <v>1.0510999999999999</v>
      </c>
      <c r="AJ454">
        <v>1.1123000000000001</v>
      </c>
      <c r="AK454">
        <v>1.2133</v>
      </c>
      <c r="AL454">
        <v>0.67949999999999999</v>
      </c>
      <c r="AM454">
        <v>0.57230000000000003</v>
      </c>
      <c r="AN454">
        <v>0.67969999999999997</v>
      </c>
      <c r="AO454">
        <v>0.79790000000000005</v>
      </c>
      <c r="AP454">
        <v>1.0993999999999999</v>
      </c>
      <c r="AQ454">
        <v>0.90229999999999999</v>
      </c>
      <c r="AR454">
        <v>0.87790000000000001</v>
      </c>
      <c r="AS454">
        <v>0.85589999999999999</v>
      </c>
      <c r="AT454">
        <v>1.0761000000000001</v>
      </c>
      <c r="AU454">
        <v>1.1382000000000001</v>
      </c>
      <c r="AV454">
        <v>1.0144</v>
      </c>
      <c r="AW454">
        <v>0.5504</v>
      </c>
      <c r="AX454">
        <v>0.1663</v>
      </c>
      <c r="AY454">
        <v>0.1875</v>
      </c>
      <c r="AZ454">
        <v>-9.0899999999999995E-2</v>
      </c>
      <c r="BA454">
        <v>-0.13100000000000001</v>
      </c>
      <c r="BB454">
        <v>-0.1172</v>
      </c>
      <c r="BC454">
        <v>1.7100000000000001E-2</v>
      </c>
      <c r="BD454">
        <v>-7.4899999999999994E-2</v>
      </c>
      <c r="BE454">
        <v>-8.3599999999999994E-2</v>
      </c>
      <c r="BF454">
        <v>0.1145</v>
      </c>
      <c r="BG454">
        <v>3.0700000000000002E-2</v>
      </c>
      <c r="BH454">
        <v>0.03</v>
      </c>
      <c r="BI454">
        <v>-6.6600000000000006E-2</v>
      </c>
      <c r="BJ454">
        <v>-0.12640000000000001</v>
      </c>
      <c r="BK454">
        <v>1.6799999999999999E-2</v>
      </c>
      <c r="BL454">
        <v>-0.12740000000000001</v>
      </c>
      <c r="BM454">
        <v>-0.10249999999999999</v>
      </c>
      <c r="BN454">
        <v>-0.29649999999999999</v>
      </c>
      <c r="BO454">
        <v>-0.40189999999999998</v>
      </c>
      <c r="BP454">
        <v>-0.35370000000000001</v>
      </c>
      <c r="BQ454">
        <v>-8.8000000000000005E-3</v>
      </c>
      <c r="BR454">
        <v>0.36509999999999998</v>
      </c>
      <c r="BS454">
        <v>0.46339999999999998</v>
      </c>
      <c r="BT454">
        <v>0.84909999999999997</v>
      </c>
      <c r="BU454">
        <v>1.2257</v>
      </c>
      <c r="BV454">
        <v>0.58609999999999995</v>
      </c>
      <c r="BW454">
        <v>4.9500000000000002E-2</v>
      </c>
      <c r="BX454">
        <v>-9.2999999999999999E-2</v>
      </c>
      <c r="BY454">
        <v>7.6899999999999996E-2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M:FDEGX</v>
      </c>
      <c r="B455" t="str">
        <v>Fidelity Growth Strategies Fund</v>
      </c>
      <c r="C455" t="str">
        <v>Historical Sortino (3Y)</v>
      </c>
      <c r="D455">
        <v>2.8E-3</v>
      </c>
      <c r="E455">
        <v>2.4500000000000001E-2</v>
      </c>
      <c r="F455">
        <v>-4.5600000000000002E-2</v>
      </c>
      <c r="G455">
        <v>0.32650000000000001</v>
      </c>
      <c r="H455">
        <v>2.64E-2</v>
      </c>
      <c r="I455">
        <v>0.1532</v>
      </c>
      <c r="J455">
        <v>0.50419999999999998</v>
      </c>
      <c r="K455">
        <v>1.0227999999999999</v>
      </c>
      <c r="L455">
        <v>0.2195</v>
      </c>
      <c r="M455">
        <v>0.25609999999999999</v>
      </c>
      <c r="N455">
        <v>0.23960000000000001</v>
      </c>
      <c r="O455">
        <v>0.75490000000000002</v>
      </c>
      <c r="P455">
        <v>1.3616999999999999</v>
      </c>
      <c r="Q455">
        <v>0.89590000000000003</v>
      </c>
      <c r="R455">
        <v>0.97330000000000005</v>
      </c>
      <c r="S455">
        <v>0.78290000000000004</v>
      </c>
      <c r="T455">
        <v>0.83589999999999998</v>
      </c>
      <c r="U455">
        <v>0.6835</v>
      </c>
      <c r="V455">
        <v>0.58979999999999999</v>
      </c>
      <c r="W455">
        <v>0.22020000000000001</v>
      </c>
      <c r="X455">
        <v>1.5017</v>
      </c>
      <c r="Y455">
        <v>1.1475</v>
      </c>
      <c r="Z455">
        <v>1.2851999999999999</v>
      </c>
      <c r="AA455">
        <v>1.0450999999999999</v>
      </c>
      <c r="AB455">
        <v>0.46779999999999999</v>
      </c>
      <c r="AC455">
        <v>1.5234000000000001</v>
      </c>
      <c r="AD455">
        <v>0.8952</v>
      </c>
      <c r="AE455">
        <v>0.8286</v>
      </c>
      <c r="AF455">
        <v>0.99850000000000005</v>
      </c>
      <c r="AG455">
        <v>1.0851</v>
      </c>
      <c r="AH455">
        <v>0.90129999999999999</v>
      </c>
      <c r="AI455">
        <v>1.0023</v>
      </c>
      <c r="AJ455">
        <v>0.75849999999999995</v>
      </c>
      <c r="AK455">
        <v>1.1556999999999999</v>
      </c>
      <c r="AL455">
        <v>1.3823000000000001</v>
      </c>
      <c r="AM455">
        <v>1.4883</v>
      </c>
      <c r="AN455">
        <v>2.5396999999999998</v>
      </c>
      <c r="AO455">
        <v>2.3631000000000002</v>
      </c>
      <c r="AP455">
        <v>3.7646999999999999</v>
      </c>
      <c r="AQ455">
        <v>2.4649999999999999</v>
      </c>
      <c r="AR455">
        <v>2.8079999999999998</v>
      </c>
      <c r="AS455">
        <v>2.8228</v>
      </c>
      <c r="AT455">
        <v>0.82330000000000003</v>
      </c>
      <c r="AU455">
        <v>0.71289999999999998</v>
      </c>
      <c r="AV455">
        <v>0.8105</v>
      </c>
      <c r="AW455">
        <v>0.91210000000000002</v>
      </c>
      <c r="AX455">
        <v>1.0476000000000001</v>
      </c>
      <c r="AY455">
        <v>0.65149999999999997</v>
      </c>
      <c r="AZ455">
        <v>0.58199999999999996</v>
      </c>
      <c r="BA455">
        <v>0.67920000000000003</v>
      </c>
      <c r="BB455">
        <v>0.97829999999999995</v>
      </c>
      <c r="BC455">
        <v>1.4633</v>
      </c>
      <c r="BD455">
        <v>1.0499000000000001</v>
      </c>
      <c r="BE455">
        <v>0.17799999999999999</v>
      </c>
      <c r="BF455">
        <v>0.12820000000000001</v>
      </c>
      <c r="BG455">
        <v>0.2311</v>
      </c>
      <c r="BH455">
        <v>-0.19800000000000001</v>
      </c>
      <c r="BI455">
        <v>-0.46300000000000002</v>
      </c>
      <c r="BJ455">
        <v>-0.56310000000000004</v>
      </c>
      <c r="BK455">
        <v>-0.24790000000000001</v>
      </c>
      <c r="BL455">
        <v>-0.34920000000000001</v>
      </c>
      <c r="BM455">
        <v>-0.32019999999999998</v>
      </c>
      <c r="BN455">
        <v>-0.53890000000000005</v>
      </c>
      <c r="BO455">
        <v>-0.89249999999999996</v>
      </c>
      <c r="BP455">
        <v>-0.78400000000000003</v>
      </c>
      <c r="BQ455">
        <v>-0.56740000000000002</v>
      </c>
      <c r="BR455">
        <v>0.2021</v>
      </c>
      <c r="BS455">
        <v>0.18179999999999999</v>
      </c>
      <c r="BT455">
        <v>0.7107</v>
      </c>
      <c r="BU455">
        <v>1.2488999999999999</v>
      </c>
      <c r="BV455">
        <v>0.75549999999999995</v>
      </c>
      <c r="BW455">
        <v>0.48349999999999999</v>
      </c>
      <c r="BX455">
        <v>0.59240000000000004</v>
      </c>
      <c r="BY455">
        <v>0.65080000000000005</v>
      </c>
      <c r="BZ455">
        <v>0.78200000000000003</v>
      </c>
      <c r="CA455">
        <v>2.0230999999999999</v>
      </c>
      <c r="CB455">
        <v>1.7</v>
      </c>
      <c r="CC455">
        <v>2.4022999999999999</v>
      </c>
      <c r="CD455">
        <v>0.70450000000000002</v>
      </c>
      <c r="CE455">
        <v>-0.25669999999999998</v>
      </c>
      <c r="CF455">
        <v>-0.33150000000000002</v>
      </c>
      <c r="CG455">
        <v>-1.8200000000000001E-2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M:FDEGX</v>
      </c>
      <c r="B456" t="str">
        <v>Fidelity Growth Strategies Fund</v>
      </c>
      <c r="C456" t="str">
        <v>Historical Sortino (5Y)</v>
      </c>
      <c r="D456">
        <v>0.55989999999999995</v>
      </c>
      <c r="E456">
        <v>0.58709999999999996</v>
      </c>
      <c r="F456">
        <v>0.51359999999999995</v>
      </c>
      <c r="G456">
        <v>0.64810000000000001</v>
      </c>
      <c r="H456">
        <v>0.69479999999999997</v>
      </c>
      <c r="I456">
        <v>0.36420000000000002</v>
      </c>
      <c r="J456">
        <v>0.49030000000000001</v>
      </c>
      <c r="K456">
        <v>0.45150000000000001</v>
      </c>
      <c r="L456">
        <v>0.3876</v>
      </c>
      <c r="M456">
        <v>0.38969999999999999</v>
      </c>
      <c r="N456">
        <v>0.41389999999999999</v>
      </c>
      <c r="O456">
        <v>0.72140000000000004</v>
      </c>
      <c r="P456">
        <v>1.0841000000000001</v>
      </c>
      <c r="Q456">
        <v>0.95120000000000005</v>
      </c>
      <c r="R456">
        <v>0.99450000000000005</v>
      </c>
      <c r="S456">
        <v>0.85629999999999995</v>
      </c>
      <c r="T456">
        <v>0.8397</v>
      </c>
      <c r="U456">
        <v>0.72799999999999998</v>
      </c>
      <c r="V456">
        <v>0.53359999999999996</v>
      </c>
      <c r="W456">
        <v>0.24890000000000001</v>
      </c>
      <c r="X456">
        <v>1.0169999999999999</v>
      </c>
      <c r="Y456">
        <v>1.0058</v>
      </c>
      <c r="Z456">
        <v>0.98660000000000003</v>
      </c>
      <c r="AA456">
        <v>0.93049999999999999</v>
      </c>
      <c r="AB456">
        <v>0.64539999999999997</v>
      </c>
      <c r="AC456">
        <v>1.5194000000000001</v>
      </c>
      <c r="AD456">
        <v>1.6229</v>
      </c>
      <c r="AE456">
        <v>1.6922999999999999</v>
      </c>
      <c r="AF456">
        <v>1.9359</v>
      </c>
      <c r="AG456">
        <v>1.8084</v>
      </c>
      <c r="AH456">
        <v>1.8694999999999999</v>
      </c>
      <c r="AI456">
        <v>1.5374000000000001</v>
      </c>
      <c r="AJ456">
        <v>1.6282000000000001</v>
      </c>
      <c r="AK456">
        <v>1.865</v>
      </c>
      <c r="AL456">
        <v>1.0458000000000001</v>
      </c>
      <c r="AM456">
        <v>0.71889999999999998</v>
      </c>
      <c r="AN456">
        <v>0.84160000000000001</v>
      </c>
      <c r="AO456">
        <v>0.98850000000000005</v>
      </c>
      <c r="AP456">
        <v>1.3346</v>
      </c>
      <c r="AQ456">
        <v>1.1445000000000001</v>
      </c>
      <c r="AR456">
        <v>1.1220000000000001</v>
      </c>
      <c r="AS456">
        <v>1.0915999999999999</v>
      </c>
      <c r="AT456">
        <v>1.3678999999999999</v>
      </c>
      <c r="AU456">
        <v>1.4919</v>
      </c>
      <c r="AV456">
        <v>1.367</v>
      </c>
      <c r="AW456">
        <v>0.77139999999999997</v>
      </c>
      <c r="AX456">
        <v>0.1943</v>
      </c>
      <c r="AY456">
        <v>0.22950000000000001</v>
      </c>
      <c r="AZ456">
        <v>-0.1149</v>
      </c>
      <c r="BA456">
        <v>-0.1711</v>
      </c>
      <c r="BB456">
        <v>-0.15790000000000001</v>
      </c>
      <c r="BC456">
        <v>2.2499999999999999E-2</v>
      </c>
      <c r="BD456">
        <v>-9.8599999999999993E-2</v>
      </c>
      <c r="BE456">
        <v>-0.1061</v>
      </c>
      <c r="BF456">
        <v>0.14419999999999999</v>
      </c>
      <c r="BG456">
        <v>3.9100000000000003E-2</v>
      </c>
      <c r="BH456">
        <v>3.85E-2</v>
      </c>
      <c r="BI456">
        <v>-8.48E-2</v>
      </c>
      <c r="BJ456">
        <v>-0.1598</v>
      </c>
      <c r="BK456">
        <v>2.06E-2</v>
      </c>
      <c r="BL456">
        <v>-0.15590000000000001</v>
      </c>
      <c r="BM456">
        <v>-0.12609999999999999</v>
      </c>
      <c r="BN456">
        <v>-0.35570000000000002</v>
      </c>
      <c r="BO456">
        <v>-0.47249999999999998</v>
      </c>
      <c r="BP456">
        <v>-0.41299999999999998</v>
      </c>
      <c r="BQ456">
        <v>-1.2800000000000001E-2</v>
      </c>
      <c r="BR456">
        <v>0.5222</v>
      </c>
      <c r="BS456">
        <v>0.64910000000000001</v>
      </c>
      <c r="BT456">
        <v>1.244</v>
      </c>
      <c r="BU456">
        <v>1.7950999999999999</v>
      </c>
      <c r="BV456">
        <v>0.82250000000000001</v>
      </c>
      <c r="BW456">
        <v>6.3500000000000001E-2</v>
      </c>
      <c r="BX456">
        <v>-0.12189999999999999</v>
      </c>
      <c r="BY456">
        <v>0.1033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M:FDEGX</v>
      </c>
      <c r="B457" t="str">
        <v>Fidelity Growth Strategies Fund</v>
      </c>
      <c r="C457" t="str">
        <v>Alpha (3Y)</v>
      </c>
      <c r="D457">
        <v>-6.0049000000000001</v>
      </c>
      <c r="E457">
        <v>-9.2963000000000005</v>
      </c>
      <c r="F457">
        <v>-8.5680999999999994</v>
      </c>
      <c r="G457">
        <v>-6.1512000000000002</v>
      </c>
      <c r="H457">
        <v>-8.6045999999999996</v>
      </c>
      <c r="I457">
        <v>-7.0827999999999998</v>
      </c>
      <c r="J457">
        <v>-7.2869000000000002</v>
      </c>
      <c r="K457">
        <v>-5.1863999999999999</v>
      </c>
      <c r="L457">
        <v>-3.0861000000000001</v>
      </c>
      <c r="M457">
        <v>-2.9474999999999998</v>
      </c>
      <c r="N457">
        <v>-5.5811000000000002</v>
      </c>
      <c r="O457">
        <v>-2.8589000000000002</v>
      </c>
      <c r="P457">
        <v>4.1896000000000004</v>
      </c>
      <c r="Q457">
        <v>4.0037000000000003</v>
      </c>
      <c r="R457">
        <v>2.6922999999999999</v>
      </c>
      <c r="S457">
        <v>1.1644000000000001</v>
      </c>
      <c r="T457">
        <v>4.3888999999999996</v>
      </c>
      <c r="U457">
        <v>3.2149999999999999</v>
      </c>
      <c r="V457">
        <v>2.6930999999999998</v>
      </c>
      <c r="W457">
        <v>0.876</v>
      </c>
      <c r="X457">
        <v>0.4335</v>
      </c>
      <c r="Y457">
        <v>-0.96020000000000005</v>
      </c>
      <c r="Z457">
        <v>-0.85499999999999998</v>
      </c>
      <c r="AA457">
        <v>-3.0449999999999999</v>
      </c>
      <c r="AB457">
        <v>-3.9479000000000002</v>
      </c>
      <c r="AC457">
        <v>-2.4887999999999999</v>
      </c>
      <c r="AD457">
        <v>-2.5125999999999999</v>
      </c>
      <c r="AE457">
        <v>-2.0310999999999999</v>
      </c>
      <c r="AF457">
        <v>-1.3937999999999999</v>
      </c>
      <c r="AG457">
        <v>-0.60340000000000005</v>
      </c>
      <c r="AH457">
        <v>-1.0685</v>
      </c>
      <c r="AI457">
        <v>-0.99199999999999999</v>
      </c>
      <c r="AJ457">
        <v>-1.9464999999999999</v>
      </c>
      <c r="AK457">
        <v>-0.71889999999999998</v>
      </c>
      <c r="AL457">
        <v>0.70189999999999997</v>
      </c>
      <c r="AM457">
        <v>1.6398999999999999</v>
      </c>
      <c r="AN457">
        <v>2.8672</v>
      </c>
      <c r="AO457">
        <v>3.6663999999999999</v>
      </c>
      <c r="AP457">
        <v>3.4207000000000001</v>
      </c>
      <c r="AQ457">
        <v>0.55579999999999996</v>
      </c>
      <c r="AR457">
        <v>-2.3329</v>
      </c>
      <c r="AS457">
        <v>-6.1840999999999999</v>
      </c>
      <c r="AT457">
        <v>-8.9048999999999996</v>
      </c>
      <c r="AU457">
        <v>-8.0424000000000007</v>
      </c>
      <c r="AV457">
        <v>-8.4890000000000008</v>
      </c>
      <c r="AW457">
        <v>-6.9661999999999997</v>
      </c>
      <c r="AX457">
        <v>-7.8636999999999997</v>
      </c>
      <c r="AY457">
        <v>-5.8353999999999999</v>
      </c>
      <c r="AZ457">
        <v>-4.9292999999999996</v>
      </c>
      <c r="BA457">
        <v>-6.6101999999999999</v>
      </c>
      <c r="BB457">
        <v>-6.1108000000000002</v>
      </c>
      <c r="BC457">
        <v>-5.9123999999999999</v>
      </c>
      <c r="BD457">
        <v>1.4758</v>
      </c>
      <c r="BE457">
        <v>1.9078999999999999</v>
      </c>
      <c r="BF457">
        <v>-0.48599999999999999</v>
      </c>
      <c r="BG457">
        <v>3.0125000000000002</v>
      </c>
      <c r="BH457">
        <v>-0.55320000000000003</v>
      </c>
      <c r="BI457">
        <v>-0.56389999999999996</v>
      </c>
      <c r="BJ457">
        <v>0.60619999999999996</v>
      </c>
      <c r="BK457">
        <v>1.1047</v>
      </c>
      <c r="BL457">
        <v>0.83860000000000001</v>
      </c>
      <c r="BM457">
        <v>1.6698999999999999</v>
      </c>
      <c r="BN457">
        <v>0.3821</v>
      </c>
      <c r="BO457">
        <v>-0.375</v>
      </c>
      <c r="BP457">
        <v>-1.5542</v>
      </c>
      <c r="BQ457">
        <v>-2.8142</v>
      </c>
      <c r="BR457">
        <v>1.9153</v>
      </c>
      <c r="BS457">
        <v>-0.39410000000000001</v>
      </c>
      <c r="BT457">
        <v>1.4350000000000001</v>
      </c>
      <c r="BU457">
        <v>1.4472</v>
      </c>
      <c r="BV457">
        <v>-3.86</v>
      </c>
      <c r="BW457">
        <v>-5.3433999999999999</v>
      </c>
      <c r="BX457">
        <v>-5.4581999999999997</v>
      </c>
      <c r="BY457">
        <v>-6.1364999999999998</v>
      </c>
      <c r="BZ457">
        <v>-3.6440000000000001</v>
      </c>
      <c r="CA457">
        <v>0.16739999999999999</v>
      </c>
      <c r="CB457">
        <v>1.837</v>
      </c>
      <c r="CC457">
        <v>2.048</v>
      </c>
      <c r="CD457">
        <v>0.72160000000000002</v>
      </c>
      <c r="CE457">
        <v>-6.2325999999999997</v>
      </c>
      <c r="CF457">
        <v>-8.9093</v>
      </c>
      <c r="CG457">
        <v>-4.2080000000000002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M:FDEGX</v>
      </c>
      <c r="B458" t="str">
        <v>Fidelity Growth Strategies Fund</v>
      </c>
      <c r="C458" t="str">
        <v>Alpha (5Y)</v>
      </c>
      <c r="D458">
        <v>-3.6583999999999999</v>
      </c>
      <c r="E458">
        <v>-4.5206999999999997</v>
      </c>
      <c r="F458">
        <v>-4.8532999999999999</v>
      </c>
      <c r="G458">
        <v>-2.5992999999999999</v>
      </c>
      <c r="H458">
        <v>-2.7075999999999998</v>
      </c>
      <c r="I458">
        <v>-2.2330999999999999</v>
      </c>
      <c r="J458">
        <v>-2.7061000000000002</v>
      </c>
      <c r="K458">
        <v>-2.3283999999999998</v>
      </c>
      <c r="L458">
        <v>-1.7404999999999999</v>
      </c>
      <c r="M458">
        <v>-1.5981000000000001</v>
      </c>
      <c r="N458">
        <v>-3.1002000000000001</v>
      </c>
      <c r="O458">
        <v>-2.3662000000000001</v>
      </c>
      <c r="P458">
        <v>1.4812000000000001</v>
      </c>
      <c r="Q458">
        <v>1.3859999999999999</v>
      </c>
      <c r="R458">
        <v>0.95599999999999996</v>
      </c>
      <c r="S458">
        <v>0.1532</v>
      </c>
      <c r="T458">
        <v>0.83699999999999997</v>
      </c>
      <c r="U458">
        <v>-0.19089999999999999</v>
      </c>
      <c r="V458">
        <v>-0.54720000000000002</v>
      </c>
      <c r="W458">
        <v>-1.425</v>
      </c>
      <c r="X458">
        <v>-0.78810000000000002</v>
      </c>
      <c r="Y458">
        <v>-0.25740000000000002</v>
      </c>
      <c r="Z458">
        <v>-0.37990000000000002</v>
      </c>
      <c r="AA458">
        <v>-1.3804000000000001</v>
      </c>
      <c r="AB458">
        <v>-1.8613999999999999</v>
      </c>
      <c r="AC458">
        <v>-1.1147</v>
      </c>
      <c r="AD458">
        <v>-3.6299999999999999E-2</v>
      </c>
      <c r="AE458">
        <v>0.65149999999999997</v>
      </c>
      <c r="AF458">
        <v>-7.1099999999999997E-2</v>
      </c>
      <c r="AG458">
        <v>0.45169999999999999</v>
      </c>
      <c r="AH458">
        <v>0.36230000000000001</v>
      </c>
      <c r="AI458">
        <v>-1.1259999999999999</v>
      </c>
      <c r="AJ458">
        <v>-1.4293</v>
      </c>
      <c r="AK458">
        <v>-2.0293000000000001</v>
      </c>
      <c r="AL458">
        <v>-4.3251999999999997</v>
      </c>
      <c r="AM458">
        <v>-3.972</v>
      </c>
      <c r="AN458">
        <v>-3.9470999999999998</v>
      </c>
      <c r="AO458">
        <v>-3.3195000000000001</v>
      </c>
      <c r="AP458">
        <v>-3.7210000000000001</v>
      </c>
      <c r="AQ458">
        <v>-2.6206</v>
      </c>
      <c r="AR458">
        <v>-3.8260999999999998</v>
      </c>
      <c r="AS458">
        <v>-4.649</v>
      </c>
      <c r="AT458">
        <v>-4.4295</v>
      </c>
      <c r="AU458">
        <v>-4.8178999999999998</v>
      </c>
      <c r="AV458">
        <v>0.19689999999999999</v>
      </c>
      <c r="AW458">
        <v>-9.2700000000000005E-2</v>
      </c>
      <c r="AX458">
        <v>-3.7441</v>
      </c>
      <c r="AY458">
        <v>-1.6636</v>
      </c>
      <c r="AZ458">
        <v>-3.8218000000000001</v>
      </c>
      <c r="BA458">
        <v>-4.0251999999999999</v>
      </c>
      <c r="BB458">
        <v>-2.5074000000000001</v>
      </c>
      <c r="BC458">
        <v>-0.77669999999999995</v>
      </c>
      <c r="BD458">
        <v>-0.28820000000000001</v>
      </c>
      <c r="BE458">
        <v>0.87</v>
      </c>
      <c r="BF458">
        <v>1.3991</v>
      </c>
      <c r="BG458">
        <v>-3.5099999999999999E-2</v>
      </c>
      <c r="BH458">
        <v>0.55149999999999999</v>
      </c>
      <c r="BI458">
        <v>0.24779999999999999</v>
      </c>
      <c r="BJ458">
        <v>0.59630000000000005</v>
      </c>
      <c r="BK458">
        <v>1.1675</v>
      </c>
      <c r="BL458">
        <v>-0.45340000000000003</v>
      </c>
      <c r="BM458">
        <v>-0.45140000000000002</v>
      </c>
      <c r="BN458">
        <v>-1.0633999999999999</v>
      </c>
      <c r="BO458">
        <v>-5.5100000000000003E-2</v>
      </c>
      <c r="BP458">
        <v>-1.1326000000000001</v>
      </c>
      <c r="BQ458">
        <v>-3.0211000000000001</v>
      </c>
      <c r="BR458">
        <v>0.13539999999999999</v>
      </c>
      <c r="BS458">
        <v>-3.1339999999999999</v>
      </c>
      <c r="BT458">
        <v>1.3543000000000001</v>
      </c>
      <c r="BU458">
        <v>1.843</v>
      </c>
      <c r="BV458">
        <v>0.1411</v>
      </c>
      <c r="BW458">
        <v>-4.1836000000000002</v>
      </c>
      <c r="BX458">
        <v>-7.4066000000000001</v>
      </c>
      <c r="BY458">
        <v>-5.2436999999999996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M:FDEGX</v>
      </c>
      <c r="B459" t="str">
        <v>Fidelity Growth Strategies Fund</v>
      </c>
      <c r="C459" t="str">
        <v>Beta (3Y)</v>
      </c>
      <c r="D459">
        <v>1.2158</v>
      </c>
      <c r="E459">
        <v>1.1554</v>
      </c>
      <c r="F459">
        <v>1.1577999999999999</v>
      </c>
      <c r="G459">
        <v>1.1845000000000001</v>
      </c>
      <c r="H459">
        <v>1.1523000000000001</v>
      </c>
      <c r="I459">
        <v>1.0911</v>
      </c>
      <c r="J459">
        <v>1.0565</v>
      </c>
      <c r="K459">
        <v>1.0670999999999999</v>
      </c>
      <c r="L459">
        <v>1.05</v>
      </c>
      <c r="M459">
        <v>1.0516000000000001</v>
      </c>
      <c r="N459">
        <v>1.036</v>
      </c>
      <c r="O459">
        <v>0.99970000000000003</v>
      </c>
      <c r="P459">
        <v>0.94989999999999997</v>
      </c>
      <c r="Q459">
        <v>0.97430000000000005</v>
      </c>
      <c r="R459">
        <v>0.95899999999999996</v>
      </c>
      <c r="S459">
        <v>0.95630000000000004</v>
      </c>
      <c r="T459">
        <v>0.95860000000000001</v>
      </c>
      <c r="U459">
        <v>0.96819999999999995</v>
      </c>
      <c r="V459">
        <v>1.0062</v>
      </c>
      <c r="W459">
        <v>0.97770000000000001</v>
      </c>
      <c r="X459">
        <v>0.99099999999999999</v>
      </c>
      <c r="Y459">
        <v>0.98060000000000003</v>
      </c>
      <c r="Z459">
        <v>0.98529999999999995</v>
      </c>
      <c r="AA459">
        <v>1.0233000000000001</v>
      </c>
      <c r="AB459">
        <v>0.9758</v>
      </c>
      <c r="AC459">
        <v>0.85450000000000004</v>
      </c>
      <c r="AD459">
        <v>0.87450000000000006</v>
      </c>
      <c r="AE459">
        <v>0.85940000000000005</v>
      </c>
      <c r="AF459">
        <v>0.88900000000000001</v>
      </c>
      <c r="AG459">
        <v>0.90129999999999999</v>
      </c>
      <c r="AH459">
        <v>0.93300000000000005</v>
      </c>
      <c r="AI459">
        <v>0.9385</v>
      </c>
      <c r="AJ459">
        <v>0.94130000000000003</v>
      </c>
      <c r="AK459">
        <v>0.94750000000000001</v>
      </c>
      <c r="AL459">
        <v>0.95960000000000001</v>
      </c>
      <c r="AM459">
        <v>0.95199999999999996</v>
      </c>
      <c r="AN459">
        <v>0.95920000000000005</v>
      </c>
      <c r="AO459">
        <v>1.0306999999999999</v>
      </c>
      <c r="AP459">
        <v>1.0222</v>
      </c>
      <c r="AQ459">
        <v>1.0714999999999999</v>
      </c>
      <c r="AR459">
        <v>1.1214999999999999</v>
      </c>
      <c r="AS459">
        <v>1.1909000000000001</v>
      </c>
      <c r="AT459">
        <v>1.2717000000000001</v>
      </c>
      <c r="AU459">
        <v>1.2616000000000001</v>
      </c>
      <c r="AV459">
        <v>1.2642</v>
      </c>
      <c r="AW459">
        <v>1.2563</v>
      </c>
      <c r="AX459">
        <v>1.2582</v>
      </c>
      <c r="AY459">
        <v>1.2212000000000001</v>
      </c>
      <c r="AZ459">
        <v>1.24</v>
      </c>
      <c r="BA459">
        <v>1.2624</v>
      </c>
      <c r="BB459">
        <v>1.2516</v>
      </c>
      <c r="BC459">
        <v>1.2329000000000001</v>
      </c>
      <c r="BD459">
        <v>1.0934999999999999</v>
      </c>
      <c r="BE459">
        <v>1.109</v>
      </c>
      <c r="BF459">
        <v>1.0944</v>
      </c>
      <c r="BG459">
        <v>1.0839000000000001</v>
      </c>
      <c r="BH459">
        <v>1.1182000000000001</v>
      </c>
      <c r="BI459">
        <v>1.1395999999999999</v>
      </c>
      <c r="BJ459">
        <v>1.1278999999999999</v>
      </c>
      <c r="BK459">
        <v>1.1257999999999999</v>
      </c>
      <c r="BL459">
        <v>1.1057999999999999</v>
      </c>
      <c r="BM459">
        <v>1.0998000000000001</v>
      </c>
      <c r="BN459">
        <v>1.1000000000000001</v>
      </c>
      <c r="BO459">
        <v>1.1213</v>
      </c>
      <c r="BP459">
        <v>1.2686999999999999</v>
      </c>
      <c r="BQ459">
        <v>1.3314999999999999</v>
      </c>
      <c r="BR459">
        <v>1.302</v>
      </c>
      <c r="BS459">
        <v>1.4877</v>
      </c>
      <c r="BT459">
        <v>1.3222</v>
      </c>
      <c r="BU459">
        <v>1.1760999999999999</v>
      </c>
      <c r="BV459">
        <v>1.4191</v>
      </c>
      <c r="BW459">
        <v>1.5267999999999999</v>
      </c>
      <c r="BX459">
        <v>1.5526</v>
      </c>
      <c r="BY459">
        <v>1.3353999999999999</v>
      </c>
      <c r="BZ459">
        <v>1.3403</v>
      </c>
      <c r="CA459">
        <v>1.1184000000000001</v>
      </c>
      <c r="CB459">
        <v>1.0398000000000001</v>
      </c>
      <c r="CC459">
        <v>1.2982</v>
      </c>
      <c r="CD459">
        <v>1.2517</v>
      </c>
      <c r="CE459">
        <v>1.3395999999999999</v>
      </c>
      <c r="CF459">
        <v>1.3892</v>
      </c>
      <c r="CG459">
        <v>1.4329000000000001</v>
      </c>
      <c r="CH459">
        <v>1.5604</v>
      </c>
      <c r="CI459">
        <v>1.6664000000000001</v>
      </c>
      <c r="CJ459">
        <v>1.752</v>
      </c>
      <c r="CK459">
        <v>1.8603000000000001</v>
      </c>
      <c r="CL459">
        <v>1.891</v>
      </c>
      <c r="CM459">
        <v>2.0781000000000001</v>
      </c>
      <c r="CN459">
        <v>1.7961</v>
      </c>
      <c r="CO459">
        <v>1.8827</v>
      </c>
      <c r="CP459">
        <v>2.0286</v>
      </c>
      <c r="CQ459">
        <v>2.0358999999999998</v>
      </c>
      <c r="CR459">
        <v>2.0659999999999998</v>
      </c>
      <c r="CS459">
        <v>1.946</v>
      </c>
      <c r="CT459">
        <v>1.7517</v>
      </c>
      <c r="CU459">
        <v>1.6926000000000001</v>
      </c>
      <c r="CV459">
        <v>1.5227999999999999</v>
      </c>
      <c r="CW459">
        <v>1.3646</v>
      </c>
      <c r="CX459">
        <v>1.212</v>
      </c>
      <c r="CY459">
        <v>1.0402</v>
      </c>
    </row>
    <row r="460" spans="1:103" x14ac:dyDescent="0.25">
      <c r="A460" t="str">
        <v>M:FDEGX</v>
      </c>
      <c r="B460" t="str">
        <v>Fidelity Growth Strategies Fund</v>
      </c>
      <c r="C460" t="str">
        <v>Beta (5Y)</v>
      </c>
      <c r="D460">
        <v>1.0999000000000001</v>
      </c>
      <c r="E460">
        <v>1.0706</v>
      </c>
      <c r="F460">
        <v>1.0673999999999999</v>
      </c>
      <c r="G460">
        <v>1.0618000000000001</v>
      </c>
      <c r="H460">
        <v>1.0588</v>
      </c>
      <c r="I460">
        <v>1.0387</v>
      </c>
      <c r="J460">
        <v>1.0374000000000001</v>
      </c>
      <c r="K460">
        <v>1.0367999999999999</v>
      </c>
      <c r="L460">
        <v>1.036</v>
      </c>
      <c r="M460">
        <v>1.0361</v>
      </c>
      <c r="N460">
        <v>1.0244</v>
      </c>
      <c r="O460">
        <v>1.0085</v>
      </c>
      <c r="P460">
        <v>0.96799999999999997</v>
      </c>
      <c r="Q460">
        <v>0.96460000000000001</v>
      </c>
      <c r="R460">
        <v>0.95309999999999995</v>
      </c>
      <c r="S460">
        <v>0.94730000000000003</v>
      </c>
      <c r="T460">
        <v>0.9587</v>
      </c>
      <c r="U460">
        <v>0.94789999999999996</v>
      </c>
      <c r="V460">
        <v>0.97770000000000001</v>
      </c>
      <c r="W460">
        <v>0.94540000000000002</v>
      </c>
      <c r="X460">
        <v>0.94799999999999995</v>
      </c>
      <c r="Y460">
        <v>0.95209999999999995</v>
      </c>
      <c r="Z460">
        <v>0.96809999999999996</v>
      </c>
      <c r="AA460">
        <v>0.98699999999999999</v>
      </c>
      <c r="AB460">
        <v>0.96740000000000004</v>
      </c>
      <c r="AC460">
        <v>0.92800000000000005</v>
      </c>
      <c r="AD460">
        <v>0.94089999999999996</v>
      </c>
      <c r="AE460">
        <v>0.92930000000000001</v>
      </c>
      <c r="AF460">
        <v>0.95889999999999997</v>
      </c>
      <c r="AG460">
        <v>0.95469999999999999</v>
      </c>
      <c r="AH460">
        <v>0.95530000000000004</v>
      </c>
      <c r="AI460">
        <v>0.98140000000000005</v>
      </c>
      <c r="AJ460">
        <v>0.99629999999999996</v>
      </c>
      <c r="AK460">
        <v>1.0595000000000001</v>
      </c>
      <c r="AL460">
        <v>1.1391</v>
      </c>
      <c r="AM460">
        <v>1.1388</v>
      </c>
      <c r="AN460">
        <v>1.1483000000000001</v>
      </c>
      <c r="AO460">
        <v>1.1853</v>
      </c>
      <c r="AP460">
        <v>1.2037</v>
      </c>
      <c r="AQ460">
        <v>1.1843999999999999</v>
      </c>
      <c r="AR460">
        <v>1.2137</v>
      </c>
      <c r="AS460">
        <v>1.2261</v>
      </c>
      <c r="AT460">
        <v>1.2137</v>
      </c>
      <c r="AU460">
        <v>1.1962999999999999</v>
      </c>
      <c r="AV460">
        <v>1.0899000000000001</v>
      </c>
      <c r="AW460">
        <v>1.1187</v>
      </c>
      <c r="AX460">
        <v>1.141</v>
      </c>
      <c r="AY460">
        <v>1.1308</v>
      </c>
      <c r="AZ460">
        <v>1.1519999999999999</v>
      </c>
      <c r="BA460">
        <v>1.1649</v>
      </c>
      <c r="BB460">
        <v>1.1593</v>
      </c>
      <c r="BC460">
        <v>1.1567000000000001</v>
      </c>
      <c r="BD460">
        <v>1.1527000000000001</v>
      </c>
      <c r="BE460">
        <v>1.1491</v>
      </c>
      <c r="BF460">
        <v>1.1175999999999999</v>
      </c>
      <c r="BG460">
        <v>1.1248</v>
      </c>
      <c r="BH460">
        <v>1.1364000000000001</v>
      </c>
      <c r="BI460">
        <v>1.1408</v>
      </c>
      <c r="BJ460">
        <v>1.1397999999999999</v>
      </c>
      <c r="BK460">
        <v>1.1513</v>
      </c>
      <c r="BL460">
        <v>1.1352</v>
      </c>
      <c r="BM460">
        <v>1.1222000000000001</v>
      </c>
      <c r="BN460">
        <v>1.1415999999999999</v>
      </c>
      <c r="BO460">
        <v>1.1606000000000001</v>
      </c>
      <c r="BP460">
        <v>1.2865</v>
      </c>
      <c r="BQ460">
        <v>1.2958000000000001</v>
      </c>
      <c r="BR460">
        <v>1.2668999999999999</v>
      </c>
      <c r="BS460">
        <v>1.2690999999999999</v>
      </c>
      <c r="BT460">
        <v>1.1351</v>
      </c>
      <c r="BU460">
        <v>1.2630999999999999</v>
      </c>
      <c r="BV460">
        <v>1.2615000000000001</v>
      </c>
      <c r="BW460">
        <v>1.3675999999999999</v>
      </c>
      <c r="BX460">
        <v>1.4137999999999999</v>
      </c>
      <c r="BY460">
        <v>1.4339999999999999</v>
      </c>
      <c r="BZ460">
        <v>1.5676000000000001</v>
      </c>
      <c r="CA460">
        <v>1.6541999999999999</v>
      </c>
      <c r="CB460">
        <v>1.7286999999999999</v>
      </c>
      <c r="CC460">
        <v>1.7979000000000001</v>
      </c>
      <c r="CD460">
        <v>1.8317000000000001</v>
      </c>
      <c r="CE460">
        <v>1.8922000000000001</v>
      </c>
      <c r="CF460">
        <v>1.6875</v>
      </c>
      <c r="CG460">
        <v>1.7605</v>
      </c>
      <c r="CH460">
        <v>1.7341</v>
      </c>
      <c r="CI460">
        <v>1.7386999999999999</v>
      </c>
      <c r="CJ460">
        <v>1.7734000000000001</v>
      </c>
      <c r="CK460">
        <v>1.7546999999999999</v>
      </c>
      <c r="CL460">
        <v>1.7063999999999999</v>
      </c>
      <c r="CM460">
        <v>1.7642</v>
      </c>
      <c r="CN460">
        <v>1.7471000000000001</v>
      </c>
      <c r="CO460">
        <v>1.7238</v>
      </c>
      <c r="CP460">
        <v>1.7407999999999999</v>
      </c>
      <c r="CQ460">
        <v>1.6939</v>
      </c>
      <c r="CR460">
        <v>1.6651</v>
      </c>
      <c r="CS460">
        <v>1.6268</v>
      </c>
      <c r="CT460">
        <v>1.5628</v>
      </c>
      <c r="CU460">
        <v>1.5053000000000001</v>
      </c>
      <c r="CV460">
        <v>1.3861000000000001</v>
      </c>
      <c r="CW460">
        <v>1.2573000000000001</v>
      </c>
      <c r="CX460">
        <v>1.1893</v>
      </c>
      <c r="CY460">
        <v>1.0898000000000001</v>
      </c>
    </row>
    <row r="461" spans="1:103" x14ac:dyDescent="0.25">
      <c r="A461" t="str">
        <v>M:FDEGX</v>
      </c>
      <c r="B461" t="str">
        <v>Fidelity Growth Strategies Fund</v>
      </c>
      <c r="C461" t="str">
        <v>Annualized Standard Deviation of Monthly Returns (3Y Lookback)</v>
      </c>
      <c r="D461">
        <v>0.198876</v>
      </c>
      <c r="E461">
        <v>0.20344400000000001</v>
      </c>
      <c r="F461">
        <v>0.206594</v>
      </c>
      <c r="G461">
        <v>0.21027899999999999</v>
      </c>
      <c r="H461">
        <v>0.21288299999999999</v>
      </c>
      <c r="I461">
        <v>0.208618</v>
      </c>
      <c r="J461">
        <v>0.21129600000000001</v>
      </c>
      <c r="K461">
        <v>0.21807499999999999</v>
      </c>
      <c r="L461">
        <v>0.265399</v>
      </c>
      <c r="M461">
        <v>0.25971899999999998</v>
      </c>
      <c r="N461">
        <v>0.245226</v>
      </c>
      <c r="O461">
        <v>0.232435</v>
      </c>
      <c r="P461">
        <v>0.21443999999999999</v>
      </c>
      <c r="Q461">
        <v>0.218669</v>
      </c>
      <c r="R461">
        <v>0.22458</v>
      </c>
      <c r="S461">
        <v>0.21932099999999999</v>
      </c>
      <c r="T461">
        <v>0.217722</v>
      </c>
      <c r="U461">
        <v>0.21321399999999999</v>
      </c>
      <c r="V461">
        <v>0.210563</v>
      </c>
      <c r="W461">
        <v>0.177784</v>
      </c>
      <c r="X461">
        <v>0.128166</v>
      </c>
      <c r="Y461">
        <v>0.12632499999999999</v>
      </c>
      <c r="Z461">
        <v>0.123281</v>
      </c>
      <c r="AA461">
        <v>0.120506</v>
      </c>
      <c r="AB461">
        <v>0.11047</v>
      </c>
      <c r="AC461">
        <v>0.10132099999999999</v>
      </c>
      <c r="AD461">
        <v>0.109874</v>
      </c>
      <c r="AE461">
        <v>0.10681400000000001</v>
      </c>
      <c r="AF461">
        <v>0.105033</v>
      </c>
      <c r="AG461">
        <v>0.111841</v>
      </c>
      <c r="AH461">
        <v>0.116852</v>
      </c>
      <c r="AI461">
        <v>0.119237</v>
      </c>
      <c r="AJ461">
        <v>0.12176099999999999</v>
      </c>
      <c r="AK461">
        <v>0.122798</v>
      </c>
      <c r="AL461">
        <v>0.12259299999999999</v>
      </c>
      <c r="AM461">
        <v>0.12634400000000001</v>
      </c>
      <c r="AN461">
        <v>0.108242</v>
      </c>
      <c r="AO461">
        <v>0.11064300000000001</v>
      </c>
      <c r="AP461">
        <v>0.10247299999999999</v>
      </c>
      <c r="AQ461">
        <v>0.11447300000000001</v>
      </c>
      <c r="AR461">
        <v>0.117198</v>
      </c>
      <c r="AS461">
        <v>0.123669</v>
      </c>
      <c r="AT461">
        <v>0.168493</v>
      </c>
      <c r="AU461">
        <v>0.17399899999999999</v>
      </c>
      <c r="AV461">
        <v>0.173899</v>
      </c>
      <c r="AW461">
        <v>0.17760000000000001</v>
      </c>
      <c r="AX461">
        <v>0.18101800000000001</v>
      </c>
      <c r="AY461">
        <v>0.19220699999999999</v>
      </c>
      <c r="AZ461">
        <v>0.200186</v>
      </c>
      <c r="BA461">
        <v>0.20436499999999999</v>
      </c>
      <c r="BB461">
        <v>0.21235200000000001</v>
      </c>
      <c r="BC461">
        <v>0.212619</v>
      </c>
      <c r="BD461">
        <v>0.23164799999999999</v>
      </c>
      <c r="BE461">
        <v>0.238097</v>
      </c>
      <c r="BF461">
        <v>0.272115</v>
      </c>
      <c r="BG461">
        <v>0.27704699999999999</v>
      </c>
      <c r="BH461">
        <v>0.28326899999999999</v>
      </c>
      <c r="BI461">
        <v>0.28801199999999999</v>
      </c>
      <c r="BJ461">
        <v>0.29077999999999998</v>
      </c>
      <c r="BK461">
        <v>0.28682099999999999</v>
      </c>
      <c r="BL461">
        <v>0.28178399999999998</v>
      </c>
      <c r="BM461">
        <v>0.28175</v>
      </c>
      <c r="BN461">
        <v>0.27294499999999999</v>
      </c>
      <c r="BO461">
        <v>0.25908199999999998</v>
      </c>
      <c r="BP461">
        <v>0.250724</v>
      </c>
      <c r="BQ461">
        <v>0.19481100000000001</v>
      </c>
      <c r="BR461">
        <v>0.17847399999999999</v>
      </c>
      <c r="BS461">
        <v>0.17586199999999999</v>
      </c>
      <c r="BT461">
        <v>0.15495800000000001</v>
      </c>
      <c r="BU461">
        <v>0.14471899999999999</v>
      </c>
      <c r="BV461">
        <v>0.14363799999999999</v>
      </c>
      <c r="BW461">
        <v>0.15030199999999999</v>
      </c>
      <c r="BX461">
        <v>0.14981</v>
      </c>
      <c r="BY461">
        <v>0.14699400000000001</v>
      </c>
      <c r="BZ461">
        <v>0.14601500000000001</v>
      </c>
      <c r="CA461">
        <v>0.13458700000000001</v>
      </c>
      <c r="CB461">
        <v>0.139957</v>
      </c>
      <c r="CC461">
        <v>0.15448799999999999</v>
      </c>
      <c r="CD461">
        <v>0.19792799999999999</v>
      </c>
      <c r="CE461">
        <v>0.23255799999999999</v>
      </c>
      <c r="CF461">
        <v>0.24441199999999999</v>
      </c>
      <c r="CG461">
        <v>0.25107699999999999</v>
      </c>
      <c r="CH461">
        <v>0.29173399999999999</v>
      </c>
      <c r="CI461">
        <v>0.31434299999999998</v>
      </c>
      <c r="CJ461">
        <v>0.35948600000000003</v>
      </c>
      <c r="CK461">
        <v>0.37224400000000002</v>
      </c>
      <c r="CL461">
        <v>0.37752999999999998</v>
      </c>
      <c r="CM461">
        <v>0.39519599999999999</v>
      </c>
      <c r="CN461">
        <v>0.42441299999999998</v>
      </c>
      <c r="CO461">
        <v>0.43468099999999998</v>
      </c>
      <c r="CP461">
        <v>0.43407299999999999</v>
      </c>
      <c r="CQ461">
        <v>0.43473000000000001</v>
      </c>
      <c r="CR461">
        <v>0.44303100000000001</v>
      </c>
      <c r="CS461">
        <v>0.443021</v>
      </c>
      <c r="CT461">
        <v>0.41966799999999999</v>
      </c>
      <c r="CU461">
        <v>0.396063</v>
      </c>
      <c r="CV461">
        <v>0.36590499999999998</v>
      </c>
      <c r="CW461">
        <v>0.336951</v>
      </c>
      <c r="CX461">
        <v>0.33142700000000003</v>
      </c>
      <c r="CY461">
        <v>0.26757199999999998</v>
      </c>
    </row>
    <row r="462" spans="1:103" x14ac:dyDescent="0.25">
      <c r="A462" t="str">
        <v>M:FDEGX</v>
      </c>
      <c r="B462" t="str">
        <v>Fidelity Growth Strategies Fund</v>
      </c>
      <c r="C462" t="str">
        <v>Annualized Standard Deviation of Monthly Returns (Since Inception)</v>
      </c>
      <c r="D462">
        <v>0.23385600000000001</v>
      </c>
      <c r="E462">
        <v>0.23370199999999999</v>
      </c>
      <c r="F462">
        <v>0.23440900000000001</v>
      </c>
      <c r="G462">
        <v>0.23510300000000001</v>
      </c>
      <c r="H462">
        <v>0.23566699999999999</v>
      </c>
      <c r="I462">
        <v>0.23585300000000001</v>
      </c>
      <c r="J462">
        <v>0.23648</v>
      </c>
      <c r="K462">
        <v>0.237231</v>
      </c>
      <c r="L462">
        <v>0.23771500000000001</v>
      </c>
      <c r="M462">
        <v>0.237869</v>
      </c>
      <c r="N462">
        <v>0.23728099999999999</v>
      </c>
      <c r="O462">
        <v>0.23669499999999999</v>
      </c>
      <c r="P462">
        <v>0.236008</v>
      </c>
      <c r="Q462">
        <v>0.23633299999999999</v>
      </c>
      <c r="R462">
        <v>0.237012</v>
      </c>
      <c r="S462">
        <v>0.237397</v>
      </c>
      <c r="T462">
        <v>0.237955</v>
      </c>
      <c r="U462">
        <v>0.23837800000000001</v>
      </c>
      <c r="V462">
        <v>0.23905000000000001</v>
      </c>
      <c r="W462">
        <v>0.23739299999999999</v>
      </c>
      <c r="X462">
        <v>0.235099</v>
      </c>
      <c r="Y462">
        <v>0.235959</v>
      </c>
      <c r="Z462">
        <v>0.23672499999999999</v>
      </c>
      <c r="AA462">
        <v>0.237456</v>
      </c>
      <c r="AB462">
        <v>0.237591</v>
      </c>
      <c r="AC462">
        <v>0.23758799999999999</v>
      </c>
      <c r="AD462">
        <v>0.23861299999999999</v>
      </c>
      <c r="AE462">
        <v>0.23952699999999999</v>
      </c>
      <c r="AF462">
        <v>0.24030599999999999</v>
      </c>
      <c r="AG462">
        <v>0.241341</v>
      </c>
      <c r="AH462">
        <v>0.242397</v>
      </c>
      <c r="AI462">
        <v>0.24349999999999999</v>
      </c>
      <c r="AJ462">
        <v>0.244556</v>
      </c>
      <c r="AK462">
        <v>0.24562100000000001</v>
      </c>
      <c r="AL462">
        <v>0.24668799999999999</v>
      </c>
      <c r="AM462">
        <v>0.24781</v>
      </c>
      <c r="AN462">
        <v>0.247972</v>
      </c>
      <c r="AO462">
        <v>0.24912699999999999</v>
      </c>
      <c r="AP462">
        <v>0.249968</v>
      </c>
      <c r="AQ462">
        <v>0.25121300000000002</v>
      </c>
      <c r="AR462">
        <v>0.25221399999999999</v>
      </c>
      <c r="AS462">
        <v>0.25289499999999998</v>
      </c>
      <c r="AT462">
        <v>0.25409199999999998</v>
      </c>
      <c r="AU462">
        <v>0.25523099999999999</v>
      </c>
      <c r="AV462">
        <v>0.25630599999999998</v>
      </c>
      <c r="AW462">
        <v>0.25762699999999999</v>
      </c>
      <c r="AX462">
        <v>0.25881900000000002</v>
      </c>
      <c r="AY462">
        <v>0.26005899999999998</v>
      </c>
      <c r="AZ462">
        <v>0.26123099999999999</v>
      </c>
      <c r="BA462">
        <v>0.26259100000000002</v>
      </c>
      <c r="BB462">
        <v>0.26396399999999998</v>
      </c>
      <c r="BC462">
        <v>0.264733</v>
      </c>
      <c r="BD462">
        <v>0.26549499999999998</v>
      </c>
      <c r="BE462">
        <v>0.265571</v>
      </c>
      <c r="BF462">
        <v>0.26415300000000003</v>
      </c>
      <c r="BG462">
        <v>0.26536999999999999</v>
      </c>
      <c r="BH462">
        <v>0.26671299999999998</v>
      </c>
      <c r="BI462">
        <v>0.26779399999999998</v>
      </c>
      <c r="BJ462">
        <v>0.26877499999999999</v>
      </c>
      <c r="BK462">
        <v>0.26923599999999998</v>
      </c>
      <c r="BL462">
        <v>0.269673</v>
      </c>
      <c r="BM462">
        <v>0.27110299999999998</v>
      </c>
      <c r="BN462">
        <v>0.27107700000000001</v>
      </c>
      <c r="BO462">
        <v>0.270422</v>
      </c>
      <c r="BP462">
        <v>0.27073199999999997</v>
      </c>
      <c r="BQ462">
        <v>0.26325199999999999</v>
      </c>
      <c r="BR462">
        <v>0.26263999999999998</v>
      </c>
      <c r="BS462">
        <v>0.263733</v>
      </c>
      <c r="BT462">
        <v>0.26289499999999999</v>
      </c>
      <c r="BU462">
        <v>0.26329900000000001</v>
      </c>
      <c r="BV462">
        <v>0.26432600000000001</v>
      </c>
      <c r="BW462">
        <v>0.26594200000000001</v>
      </c>
      <c r="BX462">
        <v>0.267621</v>
      </c>
      <c r="BY462">
        <v>0.26919100000000001</v>
      </c>
      <c r="BZ462">
        <v>0.27083800000000002</v>
      </c>
      <c r="CA462">
        <v>0.27129399999999998</v>
      </c>
      <c r="CB462">
        <v>0.27331299999999997</v>
      </c>
      <c r="CC462">
        <v>0.27492100000000003</v>
      </c>
      <c r="CD462">
        <v>0.27709899999999998</v>
      </c>
      <c r="CE462">
        <v>0.27898800000000001</v>
      </c>
      <c r="CF462">
        <v>0.28080300000000002</v>
      </c>
      <c r="CG462">
        <v>0.28285700000000003</v>
      </c>
      <c r="CH462">
        <v>0.28383700000000001</v>
      </c>
      <c r="CI462">
        <v>0.28583599999999998</v>
      </c>
      <c r="CJ462">
        <v>0.288161</v>
      </c>
      <c r="CK462">
        <v>0.29084500000000002</v>
      </c>
      <c r="CL462">
        <v>0.29339700000000002</v>
      </c>
      <c r="CM462">
        <v>0.29545900000000003</v>
      </c>
      <c r="CN462">
        <v>0.297599</v>
      </c>
      <c r="CO462">
        <v>0.29401300000000002</v>
      </c>
      <c r="CP462">
        <v>0.29094500000000001</v>
      </c>
      <c r="CQ462">
        <v>0.28848400000000002</v>
      </c>
      <c r="CR462">
        <v>0.28893999999999997</v>
      </c>
      <c r="CS462">
        <v>0.28635100000000002</v>
      </c>
      <c r="CT462">
        <v>0.274733</v>
      </c>
      <c r="CU462">
        <v>0.26522499999999999</v>
      </c>
      <c r="CV462">
        <v>0.25440099999999999</v>
      </c>
      <c r="CW462">
        <v>0.24482000000000001</v>
      </c>
      <c r="CX462">
        <v>0.244369</v>
      </c>
      <c r="CY462">
        <v>0.22228000000000001</v>
      </c>
    </row>
    <row r="463" spans="1:103" x14ac:dyDescent="0.25">
      <c r="A463" t="str">
        <v>M:FDEGX</v>
      </c>
      <c r="B463" t="str">
        <v>Fidelity Growth Strategies Fund</v>
      </c>
      <c r="C463" t="str">
        <v>Treynor Measure Historical (vs YCharts Benchmark) (3Y)</v>
      </c>
      <c r="D463">
        <v>3.32E-2</v>
      </c>
      <c r="E463">
        <v>0.3417</v>
      </c>
      <c r="F463">
        <v>-0.62980000000000003</v>
      </c>
      <c r="G463">
        <v>4.3262999999999998</v>
      </c>
      <c r="H463">
        <v>0.34599999999999997</v>
      </c>
      <c r="I463">
        <v>2.1402999999999999</v>
      </c>
      <c r="J463">
        <v>7.5289000000000001</v>
      </c>
      <c r="K463">
        <v>15.0974</v>
      </c>
      <c r="L463">
        <v>4.4626999999999999</v>
      </c>
      <c r="M463">
        <v>5.3853999999999997</v>
      </c>
      <c r="N463">
        <v>5.1828000000000003</v>
      </c>
      <c r="O463">
        <v>16.3886</v>
      </c>
      <c r="P463">
        <v>31.151199999999999</v>
      </c>
      <c r="Q463">
        <v>20.377600000000001</v>
      </c>
      <c r="R463">
        <v>21.671199999999999</v>
      </c>
      <c r="S463">
        <v>17.7437</v>
      </c>
      <c r="T463">
        <v>18.624500000000001</v>
      </c>
      <c r="U463">
        <v>15.316800000000001</v>
      </c>
      <c r="V463">
        <v>12.281000000000001</v>
      </c>
      <c r="W463">
        <v>4.4238</v>
      </c>
      <c r="X463">
        <v>15.385899999999999</v>
      </c>
      <c r="Y463">
        <v>11.8073</v>
      </c>
      <c r="Z463">
        <v>13.207000000000001</v>
      </c>
      <c r="AA463">
        <v>10.6951</v>
      </c>
      <c r="AB463">
        <v>4.7572000000000001</v>
      </c>
      <c r="AC463">
        <v>14.922800000000001</v>
      </c>
      <c r="AD463">
        <v>9.0395000000000003</v>
      </c>
      <c r="AE463">
        <v>8.4109999999999996</v>
      </c>
      <c r="AF463">
        <v>9.8720999999999997</v>
      </c>
      <c r="AG463">
        <v>10.285399999999999</v>
      </c>
      <c r="AH463">
        <v>8.5845000000000002</v>
      </c>
      <c r="AI463">
        <v>9.4374000000000002</v>
      </c>
      <c r="AJ463">
        <v>6.8625999999999996</v>
      </c>
      <c r="AK463">
        <v>10.679500000000001</v>
      </c>
      <c r="AL463">
        <v>12.5421</v>
      </c>
      <c r="AM463">
        <v>13.7257</v>
      </c>
      <c r="AN463">
        <v>18.192399999999999</v>
      </c>
      <c r="AO463">
        <v>16.305</v>
      </c>
      <c r="AP463">
        <v>20.696899999999999</v>
      </c>
      <c r="AQ463">
        <v>16.640899999999998</v>
      </c>
      <c r="AR463">
        <v>18.968599999999999</v>
      </c>
      <c r="AS463">
        <v>18.1648</v>
      </c>
      <c r="AT463">
        <v>9.6145999999999994</v>
      </c>
      <c r="AU463">
        <v>8.2692999999999994</v>
      </c>
      <c r="AV463">
        <v>9.4263999999999992</v>
      </c>
      <c r="AW463">
        <v>10.595700000000001</v>
      </c>
      <c r="AX463">
        <v>12.4833</v>
      </c>
      <c r="AY463">
        <v>7.9607000000000001</v>
      </c>
      <c r="AZ463">
        <v>7.0011000000000001</v>
      </c>
      <c r="BA463">
        <v>8.0279000000000007</v>
      </c>
      <c r="BB463">
        <v>11.564399999999999</v>
      </c>
      <c r="BC463">
        <v>18.6602</v>
      </c>
      <c r="BD463">
        <v>14.2303</v>
      </c>
      <c r="BE463">
        <v>2.7534000000000001</v>
      </c>
      <c r="BF463">
        <v>2.6267999999999998</v>
      </c>
      <c r="BG463">
        <v>4.6684999999999999</v>
      </c>
      <c r="BH463">
        <v>-3.7766000000000002</v>
      </c>
      <c r="BI463">
        <v>-8.2843</v>
      </c>
      <c r="BJ463">
        <v>-10.008900000000001</v>
      </c>
      <c r="BK463">
        <v>-4.5172999999999996</v>
      </c>
      <c r="BL463">
        <v>-6.4969000000000001</v>
      </c>
      <c r="BM463">
        <v>-5.9462999999999999</v>
      </c>
      <c r="BN463">
        <v>-10.117900000000001</v>
      </c>
      <c r="BO463">
        <v>-15.667199999999999</v>
      </c>
      <c r="BP463">
        <v>-13.481299999999999</v>
      </c>
      <c r="BQ463">
        <v>-5.8082000000000003</v>
      </c>
      <c r="BR463">
        <v>1.9019999999999999</v>
      </c>
      <c r="BS463">
        <v>1.6408</v>
      </c>
      <c r="BT463">
        <v>5.7157</v>
      </c>
      <c r="BU463">
        <v>10.4466</v>
      </c>
      <c r="BV463">
        <v>5.95</v>
      </c>
      <c r="BW463">
        <v>3.6941000000000002</v>
      </c>
      <c r="BX463">
        <v>4.5575000000000001</v>
      </c>
      <c r="BY463">
        <v>5.3855000000000004</v>
      </c>
      <c r="BZ463">
        <v>6.5758000000000001</v>
      </c>
      <c r="CA463">
        <v>15.333299999999999</v>
      </c>
      <c r="CB463">
        <v>13.9635</v>
      </c>
      <c r="CC463">
        <v>16.988600000000002</v>
      </c>
      <c r="CD463">
        <v>7.0609000000000002</v>
      </c>
      <c r="CE463">
        <v>-3.2309999999999999</v>
      </c>
      <c r="CF463">
        <v>-4.101</v>
      </c>
      <c r="CG463">
        <v>-0.21690000000000001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M:FDEGX</v>
      </c>
      <c r="B464" t="str">
        <v>Fidelity Growth Strategies Fund</v>
      </c>
      <c r="C464" t="str">
        <v>Treynor Measure Historical (vs YCharts Benchmark) (5Y)</v>
      </c>
      <c r="D464">
        <v>10.113099999999999</v>
      </c>
      <c r="E464">
        <v>10.857100000000001</v>
      </c>
      <c r="F464">
        <v>9.5315999999999992</v>
      </c>
      <c r="G464">
        <v>11.8805</v>
      </c>
      <c r="H464">
        <v>12.6052</v>
      </c>
      <c r="I464">
        <v>6.7752999999999997</v>
      </c>
      <c r="J464">
        <v>9.1462000000000003</v>
      </c>
      <c r="K464">
        <v>8.4492999999999991</v>
      </c>
      <c r="L464">
        <v>7.2012999999999998</v>
      </c>
      <c r="M464">
        <v>7.3273000000000001</v>
      </c>
      <c r="N464">
        <v>8.0183</v>
      </c>
      <c r="O464">
        <v>13.6807</v>
      </c>
      <c r="P464">
        <v>20.369800000000001</v>
      </c>
      <c r="Q464">
        <v>18.558499999999999</v>
      </c>
      <c r="R464">
        <v>18.855499999999999</v>
      </c>
      <c r="S464">
        <v>16.4876</v>
      </c>
      <c r="T464">
        <v>16.193899999999999</v>
      </c>
      <c r="U464">
        <v>13.927</v>
      </c>
      <c r="V464">
        <v>9.4916</v>
      </c>
      <c r="W464">
        <v>4.2362000000000002</v>
      </c>
      <c r="X464">
        <v>10.483599999999999</v>
      </c>
      <c r="Y464">
        <v>10.2782</v>
      </c>
      <c r="Z464">
        <v>10.224600000000001</v>
      </c>
      <c r="AA464">
        <v>9.5885999999999996</v>
      </c>
      <c r="AB464">
        <v>6.4648000000000003</v>
      </c>
      <c r="AC464">
        <v>13.0787</v>
      </c>
      <c r="AD464">
        <v>13.568199999999999</v>
      </c>
      <c r="AE464">
        <v>14.289099999999999</v>
      </c>
      <c r="AF464">
        <v>16.057200000000002</v>
      </c>
      <c r="AG464">
        <v>15.104200000000001</v>
      </c>
      <c r="AH464">
        <v>15.335699999999999</v>
      </c>
      <c r="AI464">
        <v>12.270200000000001</v>
      </c>
      <c r="AJ464">
        <v>13.4262</v>
      </c>
      <c r="AK464">
        <v>14.7621</v>
      </c>
      <c r="AL464">
        <v>8.3728999999999996</v>
      </c>
      <c r="AM464">
        <v>8.1362000000000005</v>
      </c>
      <c r="AN464">
        <v>9.1567000000000007</v>
      </c>
      <c r="AO464">
        <v>10.5078</v>
      </c>
      <c r="AP464">
        <v>14.4451</v>
      </c>
      <c r="AQ464">
        <v>12.3925</v>
      </c>
      <c r="AR464">
        <v>12.555300000000001</v>
      </c>
      <c r="AS464">
        <v>12.0892</v>
      </c>
      <c r="AT464">
        <v>15.314500000000001</v>
      </c>
      <c r="AU464">
        <v>17.186599999999999</v>
      </c>
      <c r="AV464">
        <v>16.927199999999999</v>
      </c>
      <c r="AW464">
        <v>9.5547000000000004</v>
      </c>
      <c r="AX464">
        <v>3.5221</v>
      </c>
      <c r="AY464">
        <v>4.0202999999999998</v>
      </c>
      <c r="AZ464">
        <v>-1.956</v>
      </c>
      <c r="BA464">
        <v>-2.8441999999999998</v>
      </c>
      <c r="BB464">
        <v>-2.5947</v>
      </c>
      <c r="BC464">
        <v>0.379</v>
      </c>
      <c r="BD464">
        <v>-1.6554</v>
      </c>
      <c r="BE464">
        <v>-1.8133999999999999</v>
      </c>
      <c r="BF464">
        <v>2.4365999999999999</v>
      </c>
      <c r="BG464">
        <v>0.65680000000000005</v>
      </c>
      <c r="BH464">
        <v>0.63790000000000002</v>
      </c>
      <c r="BI464">
        <v>-1.4028</v>
      </c>
      <c r="BJ464">
        <v>-2.6230000000000002</v>
      </c>
      <c r="BK464">
        <v>0.3407</v>
      </c>
      <c r="BL464">
        <v>-2.5644</v>
      </c>
      <c r="BM464">
        <v>-2.073</v>
      </c>
      <c r="BN464">
        <v>-5.8056999999999999</v>
      </c>
      <c r="BO464">
        <v>-7.4261999999999997</v>
      </c>
      <c r="BP464">
        <v>-6.2698</v>
      </c>
      <c r="BQ464">
        <v>-0.1226</v>
      </c>
      <c r="BR464">
        <v>4.6497999999999999</v>
      </c>
      <c r="BS464">
        <v>5.8640999999999996</v>
      </c>
      <c r="BT464">
        <v>10.632199999999999</v>
      </c>
      <c r="BU464">
        <v>14.1305</v>
      </c>
      <c r="BV464">
        <v>7.9615999999999998</v>
      </c>
      <c r="BW464">
        <v>0.73209999999999997</v>
      </c>
      <c r="BX464">
        <v>-1.3828</v>
      </c>
      <c r="BY464">
        <v>1.1529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M:FDEGX</v>
      </c>
      <c r="B465" t="str">
        <v>Fidelity Growth Strategies Fund</v>
      </c>
      <c r="C465" t="str">
        <v>Treynor Measure Historical (vs YCharts Benchmark) (1Y)</v>
      </c>
      <c r="D465">
        <v>21.063500000000001</v>
      </c>
      <c r="E465">
        <v>25.3812</v>
      </c>
      <c r="F465">
        <v>11.961499999999999</v>
      </c>
      <c r="G465">
        <v>18.676200000000001</v>
      </c>
      <c r="H465">
        <v>15.7547</v>
      </c>
      <c r="I465">
        <v>14.375299999999999</v>
      </c>
      <c r="J465">
        <v>21.3325</v>
      </c>
      <c r="K465">
        <v>-9.52</v>
      </c>
      <c r="L465">
        <v>-26.586600000000001</v>
      </c>
      <c r="M465">
        <v>-27.242899999999999</v>
      </c>
      <c r="N465">
        <v>-25.519300000000001</v>
      </c>
      <c r="O465">
        <v>2.4018999999999999</v>
      </c>
      <c r="P465">
        <v>21.8216</v>
      </c>
      <c r="Q465">
        <v>32.683500000000002</v>
      </c>
      <c r="R465">
        <v>58.283200000000001</v>
      </c>
      <c r="S465">
        <v>77.914199999999994</v>
      </c>
      <c r="T465">
        <v>33.152099999999997</v>
      </c>
      <c r="U465">
        <v>24.9023</v>
      </c>
      <c r="V465">
        <v>12.1304</v>
      </c>
      <c r="W465">
        <v>-4.1193</v>
      </c>
      <c r="X465">
        <v>37.024999999999999</v>
      </c>
      <c r="Y465">
        <v>4.7483000000000004</v>
      </c>
      <c r="Z465">
        <v>10.4788</v>
      </c>
      <c r="AA465">
        <v>4.0152000000000001</v>
      </c>
      <c r="AB465">
        <v>-10.1456</v>
      </c>
      <c r="AC465">
        <v>19.859200000000001</v>
      </c>
      <c r="AD465">
        <v>17.1069</v>
      </c>
      <c r="AE465">
        <v>19.5778</v>
      </c>
      <c r="AF465">
        <v>25.365300000000001</v>
      </c>
      <c r="AG465">
        <v>14.744999999999999</v>
      </c>
      <c r="AH465">
        <v>14.627800000000001</v>
      </c>
      <c r="AI465">
        <v>13.1881</v>
      </c>
      <c r="AJ465">
        <v>2.8472</v>
      </c>
      <c r="AK465">
        <v>9.391</v>
      </c>
      <c r="AL465">
        <v>-3.3338000000000001</v>
      </c>
      <c r="AM465">
        <v>-4.5856000000000003</v>
      </c>
      <c r="AN465">
        <v>3.6806999999999999</v>
      </c>
      <c r="AO465">
        <v>6.4021999999999997</v>
      </c>
      <c r="AP465">
        <v>12.6907</v>
      </c>
      <c r="AQ465">
        <v>17.694299999999998</v>
      </c>
      <c r="AR465">
        <v>12.1371</v>
      </c>
      <c r="AS465">
        <v>14.602</v>
      </c>
      <c r="AT465">
        <v>25.113499999999998</v>
      </c>
      <c r="AU465">
        <v>26.056799999999999</v>
      </c>
      <c r="AV465">
        <v>41.128100000000003</v>
      </c>
      <c r="AW465">
        <v>30.069700000000001</v>
      </c>
      <c r="AX465">
        <v>26.814</v>
      </c>
      <c r="AY465">
        <v>8.2466000000000008</v>
      </c>
      <c r="AZ465">
        <v>10.539099999999999</v>
      </c>
      <c r="BA465">
        <v>15.104900000000001</v>
      </c>
      <c r="BB465">
        <v>-6.8158000000000003</v>
      </c>
      <c r="BC465">
        <v>-1.0149999999999999</v>
      </c>
      <c r="BD465">
        <v>-6.4396000000000004</v>
      </c>
      <c r="BE465">
        <v>-3.7252000000000001</v>
      </c>
      <c r="BF465">
        <v>35.4328</v>
      </c>
      <c r="BG465">
        <v>21.0886</v>
      </c>
      <c r="BH465">
        <v>23.2121</v>
      </c>
      <c r="BI465">
        <v>14.4956</v>
      </c>
      <c r="BJ465">
        <v>16.878799999999998</v>
      </c>
      <c r="BK465">
        <v>42.966000000000001</v>
      </c>
      <c r="BL465">
        <v>36.3521</v>
      </c>
      <c r="BM465">
        <v>-0.8397</v>
      </c>
      <c r="BN465">
        <v>-31.654699999999998</v>
      </c>
      <c r="BO465">
        <v>-34.4178</v>
      </c>
      <c r="BP465">
        <v>-45.023800000000001</v>
      </c>
      <c r="BQ465">
        <v>-29.226400000000002</v>
      </c>
      <c r="BR465">
        <v>-9.8173999999999992</v>
      </c>
      <c r="BS465">
        <v>-7.6365999999999996</v>
      </c>
      <c r="BT465">
        <v>11.989100000000001</v>
      </c>
      <c r="BU465">
        <v>36.0167</v>
      </c>
      <c r="BV465">
        <v>22.7302</v>
      </c>
      <c r="BW465">
        <v>2.01E-2</v>
      </c>
      <c r="BX465">
        <v>2.2665000000000002</v>
      </c>
      <c r="BY465">
        <v>-1.837</v>
      </c>
      <c r="BZ465">
        <v>1.6525000000000001</v>
      </c>
      <c r="CA465">
        <v>17.239599999999999</v>
      </c>
      <c r="CB465">
        <v>3.7919</v>
      </c>
      <c r="CC465">
        <v>11.106199999999999</v>
      </c>
      <c r="CD465">
        <v>-0.48130000000000001</v>
      </c>
      <c r="CE465">
        <v>-3.0819000000000001</v>
      </c>
      <c r="CF465">
        <v>7.7057000000000002</v>
      </c>
      <c r="CG465">
        <v>9.0991</v>
      </c>
      <c r="CH465">
        <v>26.41</v>
      </c>
      <c r="CI465">
        <v>49.144399999999997</v>
      </c>
      <c r="CJ465">
        <v>36.850499999999997</v>
      </c>
      <c r="CK465">
        <v>33.0349</v>
      </c>
      <c r="CL465">
        <v>3.9104999999999999</v>
      </c>
      <c r="CM465">
        <v>-22.78</v>
      </c>
      <c r="CN465">
        <v>-27.700800000000001</v>
      </c>
      <c r="CO465">
        <v>-25.792200000000001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M:FDEGX</v>
      </c>
      <c r="B466" t="str">
        <v>Fidelity Growth Strategies Fund</v>
      </c>
      <c r="C466" t="str">
        <v>1 Year Total Returns (Daily)</v>
      </c>
      <c r="D466">
        <v>0.26575700000000002</v>
      </c>
      <c r="E466">
        <v>0.30675999999999998</v>
      </c>
      <c r="F466">
        <v>0.195081</v>
      </c>
      <c r="G466">
        <v>0.29626400000000003</v>
      </c>
      <c r="H466">
        <v>0.20308599999999999</v>
      </c>
      <c r="I466">
        <v>0.15720100000000001</v>
      </c>
      <c r="J466">
        <v>0.22867699999999999</v>
      </c>
      <c r="K466">
        <v>-6.1303999999999997E-2</v>
      </c>
      <c r="L466">
        <v>-0.26611099999999999</v>
      </c>
      <c r="M466">
        <v>-0.26408500000000001</v>
      </c>
      <c r="N466">
        <v>-0.25348199999999999</v>
      </c>
      <c r="O466">
        <v>2.6818999999999999E-2</v>
      </c>
      <c r="P466">
        <v>0.21429599999999999</v>
      </c>
      <c r="Q466">
        <v>0.30360700000000002</v>
      </c>
      <c r="R466">
        <v>0.375745</v>
      </c>
      <c r="S466">
        <v>0.56157400000000002</v>
      </c>
      <c r="T466">
        <v>0.29412500000000003</v>
      </c>
      <c r="U466">
        <v>0.227768</v>
      </c>
      <c r="V466">
        <v>0.13953499999999999</v>
      </c>
      <c r="W466">
        <v>-2.5007999999999999E-2</v>
      </c>
      <c r="X466">
        <v>0.36592799999999998</v>
      </c>
      <c r="Y466">
        <v>6.9242999999999999E-2</v>
      </c>
      <c r="Z466">
        <v>0.121779</v>
      </c>
      <c r="AA466">
        <v>5.9164000000000001E-2</v>
      </c>
      <c r="AB466">
        <v>-6.9569000000000006E-2</v>
      </c>
      <c r="AC466">
        <v>0.17068700000000001</v>
      </c>
      <c r="AD466">
        <v>0.14846699999999999</v>
      </c>
      <c r="AE466">
        <v>0.14859600000000001</v>
      </c>
      <c r="AF466">
        <v>0.209283</v>
      </c>
      <c r="AG466">
        <v>0.144478</v>
      </c>
      <c r="AH466">
        <v>0.129471</v>
      </c>
      <c r="AI466">
        <v>0.11516999999999999</v>
      </c>
      <c r="AJ466">
        <v>1.7756999999999998E-2</v>
      </c>
      <c r="AK466">
        <v>7.5389999999999999E-2</v>
      </c>
      <c r="AL466">
        <v>-2.5777000000000001E-2</v>
      </c>
      <c r="AM466">
        <v>-3.6787E-2</v>
      </c>
      <c r="AN466">
        <v>3.1715E-2</v>
      </c>
      <c r="AO466">
        <v>6.5249000000000001E-2</v>
      </c>
      <c r="AP466">
        <v>0.14214199999999999</v>
      </c>
      <c r="AQ466">
        <v>0.19731599999999999</v>
      </c>
      <c r="AR466">
        <v>0.136911</v>
      </c>
      <c r="AS466">
        <v>0.15748400000000001</v>
      </c>
      <c r="AT466">
        <v>0.25890800000000003</v>
      </c>
      <c r="AU466">
        <v>0.24768399999999999</v>
      </c>
      <c r="AV466">
        <v>0.37871899999999997</v>
      </c>
      <c r="AW466">
        <v>0.28068100000000001</v>
      </c>
      <c r="AX466">
        <v>0.27132200000000001</v>
      </c>
      <c r="AY466">
        <v>9.9959999999999993E-2</v>
      </c>
      <c r="AZ466">
        <v>0.117801</v>
      </c>
      <c r="BA466">
        <v>0.14478099999999999</v>
      </c>
      <c r="BB466">
        <v>-8.6997000000000005E-2</v>
      </c>
      <c r="BC466">
        <v>-1.1173000000000001E-2</v>
      </c>
      <c r="BD466">
        <v>-9.2637999999999998E-2</v>
      </c>
      <c r="BE466">
        <v>-5.0306999999999998E-2</v>
      </c>
      <c r="BF466">
        <v>0.36832100000000001</v>
      </c>
      <c r="BG466">
        <v>0.22039700000000001</v>
      </c>
      <c r="BH466">
        <v>0.25629999999999997</v>
      </c>
      <c r="BI466">
        <v>0.168517</v>
      </c>
      <c r="BJ466">
        <v>0.20552100000000001</v>
      </c>
      <c r="BK466">
        <v>0.54418200000000005</v>
      </c>
      <c r="BL466">
        <v>0.396567</v>
      </c>
      <c r="BM466">
        <v>-7.9080000000000001E-3</v>
      </c>
      <c r="BN466">
        <v>-0.334754</v>
      </c>
      <c r="BO466">
        <v>-0.37625900000000001</v>
      </c>
      <c r="BP466">
        <v>-0.49267300000000003</v>
      </c>
      <c r="BQ466">
        <v>-0.34643000000000002</v>
      </c>
      <c r="BR466">
        <v>-0.109248</v>
      </c>
      <c r="BS466">
        <v>-7.5024999999999994E-2</v>
      </c>
      <c r="BT466">
        <v>0.187803</v>
      </c>
      <c r="BU466">
        <v>0.33795599999999998</v>
      </c>
      <c r="BV466">
        <v>0.285441</v>
      </c>
      <c r="BW466">
        <v>4.9098000000000003E-2</v>
      </c>
      <c r="BX466">
        <v>8.3239999999999995E-2</v>
      </c>
      <c r="BY466">
        <v>2.2596000000000002E-2</v>
      </c>
      <c r="BZ466">
        <v>6.3228999999999994E-2</v>
      </c>
      <c r="CA466">
        <v>0.238874</v>
      </c>
      <c r="CB466">
        <v>7.2289000000000006E-2</v>
      </c>
      <c r="CC466">
        <v>0.15109300000000001</v>
      </c>
      <c r="CD466">
        <v>1.4321E-2</v>
      </c>
      <c r="CE466">
        <v>-2.4265999999999999E-2</v>
      </c>
      <c r="CF466">
        <v>0.111855</v>
      </c>
      <c r="CG466">
        <v>0.119436</v>
      </c>
      <c r="CH466">
        <v>0.25468800000000003</v>
      </c>
      <c r="CI466">
        <v>0.40071600000000002</v>
      </c>
      <c r="CJ466">
        <v>0.334227</v>
      </c>
      <c r="CK466">
        <v>0.45415299999999997</v>
      </c>
      <c r="CL466">
        <v>6.6667000000000004E-2</v>
      </c>
      <c r="CM466">
        <v>-0.33253700000000003</v>
      </c>
      <c r="CN466">
        <v>-0.41167199999999998</v>
      </c>
      <c r="CO466">
        <v>-0.36680299999999999</v>
      </c>
      <c r="CP466">
        <v>-0.50454200000000005</v>
      </c>
      <c r="CQ466">
        <v>-0.29235299999999997</v>
      </c>
      <c r="CR466">
        <v>-0.47270400000000001</v>
      </c>
      <c r="CS466">
        <v>-0.71200300000000005</v>
      </c>
      <c r="CT466">
        <v>-0.50844299999999998</v>
      </c>
      <c r="CU466">
        <v>-0.57777800000000001</v>
      </c>
      <c r="CV466">
        <v>-0.25847199999999998</v>
      </c>
      <c r="CW466">
        <v>0.49828800000000001</v>
      </c>
      <c r="CX466">
        <v>0.55477500000000002</v>
      </c>
      <c r="CY466">
        <v>0.94352599999999998</v>
      </c>
    </row>
    <row r="467" spans="1:103" x14ac:dyDescent="0.25">
      <c r="A467" t="str">
        <v>M:FDEGX</v>
      </c>
      <c r="B467" t="str">
        <v>Fidelity Growth Strategies Fund</v>
      </c>
      <c r="C467" t="str">
        <v>3 Year Total Returns (Daily)</v>
      </c>
      <c r="D467">
        <v>0.12509000000000001</v>
      </c>
      <c r="E467">
        <v>0.122015</v>
      </c>
      <c r="F467">
        <v>7.4297000000000002E-2</v>
      </c>
      <c r="G467">
        <v>0.24815799999999999</v>
      </c>
      <c r="H467">
        <v>8.9935000000000001E-2</v>
      </c>
      <c r="I467">
        <v>0.124899</v>
      </c>
      <c r="J467">
        <v>0.261874</v>
      </c>
      <c r="K467">
        <v>0.50515500000000002</v>
      </c>
      <c r="L467">
        <v>0.15739800000000001</v>
      </c>
      <c r="M467">
        <v>0.17785200000000001</v>
      </c>
      <c r="N467">
        <v>0.170324</v>
      </c>
      <c r="O467">
        <v>0.56335400000000002</v>
      </c>
      <c r="P467">
        <v>1.146488</v>
      </c>
      <c r="Q467">
        <v>0.71135300000000001</v>
      </c>
      <c r="R467">
        <v>0.756158</v>
      </c>
      <c r="S467">
        <v>0.61260000000000003</v>
      </c>
      <c r="T467">
        <v>0.644706</v>
      </c>
      <c r="U467">
        <v>0.52693000000000001</v>
      </c>
      <c r="V467">
        <v>0.46134700000000001</v>
      </c>
      <c r="W467">
        <v>0.18774399999999999</v>
      </c>
      <c r="X467">
        <v>0.54411399999999999</v>
      </c>
      <c r="Y467">
        <v>0.41254600000000002</v>
      </c>
      <c r="Z467">
        <v>0.49866500000000002</v>
      </c>
      <c r="AA467">
        <v>0.36345300000000003</v>
      </c>
      <c r="AB467">
        <v>0.161241</v>
      </c>
      <c r="AC467">
        <v>0.443741</v>
      </c>
      <c r="AD467">
        <v>0.26483800000000002</v>
      </c>
      <c r="AE467">
        <v>0.239764</v>
      </c>
      <c r="AF467">
        <v>0.27501799999999998</v>
      </c>
      <c r="AG467">
        <v>0.29251700000000003</v>
      </c>
      <c r="AH467">
        <v>0.25676399999999999</v>
      </c>
      <c r="AI467">
        <v>0.28609200000000001</v>
      </c>
      <c r="AJ467">
        <v>0.210865</v>
      </c>
      <c r="AK467">
        <v>0.32596599999999998</v>
      </c>
      <c r="AL467">
        <v>0.40078900000000001</v>
      </c>
      <c r="AM467">
        <v>0.43891599999999997</v>
      </c>
      <c r="AN467">
        <v>0.61719299999999999</v>
      </c>
      <c r="AO467">
        <v>0.57909100000000002</v>
      </c>
      <c r="AP467">
        <v>0.77646800000000005</v>
      </c>
      <c r="AQ467">
        <v>0.63546199999999997</v>
      </c>
      <c r="AR467">
        <v>0.75213099999999999</v>
      </c>
      <c r="AS467">
        <v>0.77988800000000003</v>
      </c>
      <c r="AT467">
        <v>0.41148600000000002</v>
      </c>
      <c r="AU467">
        <v>0.346916</v>
      </c>
      <c r="AV467">
        <v>0.40315499999999999</v>
      </c>
      <c r="AW467">
        <v>0.46036300000000002</v>
      </c>
      <c r="AX467">
        <v>0.46074999999999999</v>
      </c>
      <c r="AY467">
        <v>0.32421100000000003</v>
      </c>
      <c r="AZ467">
        <v>0.27856599999999998</v>
      </c>
      <c r="BA467">
        <v>0.33072400000000002</v>
      </c>
      <c r="BB467">
        <v>0.48103200000000002</v>
      </c>
      <c r="BC467">
        <v>0.86807400000000001</v>
      </c>
      <c r="BD467">
        <v>0.63102499999999995</v>
      </c>
      <c r="BE467">
        <v>0.10095700000000001</v>
      </c>
      <c r="BF467">
        <v>9.7350000000000006E-2</v>
      </c>
      <c r="BG467">
        <v>0.17544899999999999</v>
      </c>
      <c r="BH467">
        <v>-0.109892</v>
      </c>
      <c r="BI467">
        <v>-0.24233099999999999</v>
      </c>
      <c r="BJ467">
        <v>-0.28564499999999998</v>
      </c>
      <c r="BK467">
        <v>-0.10909199999999999</v>
      </c>
      <c r="BL467">
        <v>-0.15842300000000001</v>
      </c>
      <c r="BM467">
        <v>-0.13000900000000001</v>
      </c>
      <c r="BN467">
        <v>-0.24488399999999999</v>
      </c>
      <c r="BO467">
        <v>-0.39440900000000001</v>
      </c>
      <c r="BP467">
        <v>-0.34356799999999998</v>
      </c>
      <c r="BQ467">
        <v>-0.10893899999999999</v>
      </c>
      <c r="BR467">
        <v>0.20686399999999999</v>
      </c>
      <c r="BS467">
        <v>0.20282600000000001</v>
      </c>
      <c r="BT467">
        <v>0.38744000000000001</v>
      </c>
      <c r="BU467">
        <v>0.58618999999999999</v>
      </c>
      <c r="BV467">
        <v>0.38724199999999998</v>
      </c>
      <c r="BW467">
        <v>0.270455</v>
      </c>
      <c r="BX467">
        <v>0.29785800000000001</v>
      </c>
      <c r="BY467">
        <v>0.299705</v>
      </c>
      <c r="BZ467">
        <v>0.35312500000000002</v>
      </c>
      <c r="CA467">
        <v>0.69320199999999998</v>
      </c>
      <c r="CB467">
        <v>0.59355400000000003</v>
      </c>
      <c r="CC467">
        <v>0.87378599999999995</v>
      </c>
      <c r="CD467">
        <v>0.35749999999999998</v>
      </c>
      <c r="CE467">
        <v>-8.7761000000000006E-2</v>
      </c>
      <c r="CF467">
        <v>-0.12723400000000001</v>
      </c>
      <c r="CG467">
        <v>3.0738000000000001E-2</v>
      </c>
      <c r="CH467">
        <v>-0.34555799999999998</v>
      </c>
      <c r="CI467">
        <v>-0.32789699999999999</v>
      </c>
      <c r="CJ467">
        <v>-0.58609199999999995</v>
      </c>
      <c r="CK467">
        <v>-0.72943000000000002</v>
      </c>
      <c r="CL467">
        <v>-0.74807299999999999</v>
      </c>
      <c r="CM467">
        <v>-0.802643</v>
      </c>
      <c r="CN467">
        <v>-0.77397300000000002</v>
      </c>
      <c r="CO467">
        <v>-0.72226699999999999</v>
      </c>
      <c r="CP467">
        <v>-0.61513700000000004</v>
      </c>
      <c r="CQ467">
        <v>-0.41844399999999998</v>
      </c>
      <c r="CR467">
        <v>-0.22001200000000001</v>
      </c>
      <c r="CS467">
        <v>-0.26655899999999999</v>
      </c>
      <c r="CT467">
        <v>0.163606</v>
      </c>
      <c r="CU467">
        <v>0.20104</v>
      </c>
      <c r="CV467">
        <v>1.2009799999999999</v>
      </c>
      <c r="CW467">
        <v>1.76115</v>
      </c>
      <c r="CX467">
        <v>2.267611</v>
      </c>
      <c r="CY467">
        <v>3.1887029999999998</v>
      </c>
    </row>
    <row r="468" spans="1:103" x14ac:dyDescent="0.25">
      <c r="A468" t="str">
        <v>M:FDEGX</v>
      </c>
      <c r="B468" t="str">
        <v>Fidelity Growth Strategies Fund</v>
      </c>
      <c r="C468" t="str">
        <v>5 Year Total Returns (Daily)</v>
      </c>
      <c r="D468">
        <v>0.76802300000000001</v>
      </c>
      <c r="E468">
        <v>0.79581599999999997</v>
      </c>
      <c r="F468">
        <v>0.68977299999999997</v>
      </c>
      <c r="G468">
        <v>0.86350899999999997</v>
      </c>
      <c r="H468">
        <v>0.92518199999999995</v>
      </c>
      <c r="I468">
        <v>0.46940799999999999</v>
      </c>
      <c r="J468">
        <v>0.61080100000000004</v>
      </c>
      <c r="K468">
        <v>0.55433699999999997</v>
      </c>
      <c r="L468">
        <v>0.46800000000000003</v>
      </c>
      <c r="M468">
        <v>0.46485100000000001</v>
      </c>
      <c r="N468">
        <v>0.50083100000000003</v>
      </c>
      <c r="O468">
        <v>0.90449199999999996</v>
      </c>
      <c r="P468">
        <v>1.426499</v>
      </c>
      <c r="Q468">
        <v>1.260818</v>
      </c>
      <c r="R468">
        <v>1.270734</v>
      </c>
      <c r="S468">
        <v>1.0683609999999999</v>
      </c>
      <c r="T468">
        <v>1.052705</v>
      </c>
      <c r="U468">
        <v>0.86502699999999999</v>
      </c>
      <c r="V468">
        <v>0.60800299999999996</v>
      </c>
      <c r="W468">
        <v>0.27581</v>
      </c>
      <c r="X468">
        <v>0.63647600000000004</v>
      </c>
      <c r="Y468">
        <v>0.61815500000000001</v>
      </c>
      <c r="Z468">
        <v>0.61382199999999998</v>
      </c>
      <c r="AA468">
        <v>0.58653999999999995</v>
      </c>
      <c r="AB468">
        <v>0.362099</v>
      </c>
      <c r="AC468">
        <v>0.74766299999999997</v>
      </c>
      <c r="AD468">
        <v>0.81123800000000001</v>
      </c>
      <c r="AE468">
        <v>0.84558999999999995</v>
      </c>
      <c r="AF468">
        <v>1.051048</v>
      </c>
      <c r="AG468">
        <v>0.92873700000000003</v>
      </c>
      <c r="AH468">
        <v>0.95474899999999996</v>
      </c>
      <c r="AI468">
        <v>0.75672499999999998</v>
      </c>
      <c r="AJ468">
        <v>0.85693600000000003</v>
      </c>
      <c r="AK468">
        <v>1.0389660000000001</v>
      </c>
      <c r="AL468">
        <v>0.57056300000000004</v>
      </c>
      <c r="AM468">
        <v>0.55335800000000002</v>
      </c>
      <c r="AN468">
        <v>0.64585499999999996</v>
      </c>
      <c r="AO468">
        <v>0.80064000000000002</v>
      </c>
      <c r="AP468">
        <v>1.205894</v>
      </c>
      <c r="AQ468">
        <v>0.96811499999999995</v>
      </c>
      <c r="AR468">
        <v>1.0041279999999999</v>
      </c>
      <c r="AS468">
        <v>0.97519900000000004</v>
      </c>
      <c r="AT468">
        <v>1.3283020000000001</v>
      </c>
      <c r="AU468">
        <v>1.5382830000000001</v>
      </c>
      <c r="AV468">
        <v>1.4618439999999999</v>
      </c>
      <c r="AW468">
        <v>0.69296500000000005</v>
      </c>
      <c r="AX468">
        <v>0.22597900000000001</v>
      </c>
      <c r="AY468">
        <v>0.26962700000000001</v>
      </c>
      <c r="AZ468">
        <v>-9.4116000000000005E-2</v>
      </c>
      <c r="BA468">
        <v>-0.13602900000000001</v>
      </c>
      <c r="BB468">
        <v>-0.11296299999999999</v>
      </c>
      <c r="BC468">
        <v>7.2118000000000002E-2</v>
      </c>
      <c r="BD468">
        <v>-3.7385000000000002E-2</v>
      </c>
      <c r="BE468">
        <v>-3.4542999999999997E-2</v>
      </c>
      <c r="BF468">
        <v>0.24559400000000001</v>
      </c>
      <c r="BG468">
        <v>0.14124600000000001</v>
      </c>
      <c r="BH468">
        <v>0.15171499999999999</v>
      </c>
      <c r="BI468">
        <v>3.2986000000000001E-2</v>
      </c>
      <c r="BJ468">
        <v>-3.2133000000000002E-2</v>
      </c>
      <c r="BK468">
        <v>0.158525</v>
      </c>
      <c r="BL468">
        <v>-1.6976999999999999E-2</v>
      </c>
      <c r="BM468">
        <v>1.7583999999999999E-2</v>
      </c>
      <c r="BN468">
        <v>-0.185641</v>
      </c>
      <c r="BO468">
        <v>-0.26795400000000003</v>
      </c>
      <c r="BP468">
        <v>-0.21738099999999999</v>
      </c>
      <c r="BQ468">
        <v>0.148199</v>
      </c>
      <c r="BR468">
        <v>0.53592300000000004</v>
      </c>
      <c r="BS468">
        <v>0.64393299999999998</v>
      </c>
      <c r="BT468">
        <v>1.0582210000000001</v>
      </c>
      <c r="BU468">
        <v>1.5033639999999999</v>
      </c>
      <c r="BV468">
        <v>0.839252</v>
      </c>
      <c r="BW468">
        <v>0.18626400000000001</v>
      </c>
      <c r="BX468">
        <v>2.0669999999999998E-3</v>
      </c>
      <c r="BY468">
        <v>0.20560100000000001</v>
      </c>
      <c r="BZ468">
        <v>-0.29421399999999998</v>
      </c>
      <c r="CA468">
        <v>-0.187554</v>
      </c>
      <c r="CB468">
        <v>-0.50652600000000003</v>
      </c>
      <c r="CC468">
        <v>-0.65134999999999998</v>
      </c>
      <c r="CD468">
        <v>-0.67938299999999996</v>
      </c>
      <c r="CE468">
        <v>-0.730267</v>
      </c>
      <c r="CF468">
        <v>-0.66469599999999995</v>
      </c>
      <c r="CG468">
        <v>-0.547898</v>
      </c>
      <c r="CH468">
        <v>-0.508552</v>
      </c>
      <c r="CI468">
        <v>-0.46272999999999997</v>
      </c>
      <c r="CJ468">
        <v>-0.38773800000000003</v>
      </c>
      <c r="CK468">
        <v>-0.30308299999999999</v>
      </c>
      <c r="CL468">
        <v>-0.39368599999999998</v>
      </c>
      <c r="CM468">
        <v>-0.42920799999999998</v>
      </c>
      <c r="CN468">
        <v>-0.342505</v>
      </c>
      <c r="CO468">
        <v>-0.484626</v>
      </c>
      <c r="CP468">
        <v>-0.227407</v>
      </c>
      <c r="CQ468">
        <v>0.204767</v>
      </c>
      <c r="CR468">
        <v>0.33491100000000001</v>
      </c>
      <c r="CS468">
        <v>1.9057999999999999E-2</v>
      </c>
      <c r="CT468">
        <v>0.74619400000000002</v>
      </c>
      <c r="CU468">
        <v>0.76232599999999995</v>
      </c>
      <c r="CV468">
        <v>1.9315819999999999</v>
      </c>
      <c r="CW468">
        <v>2.7378269999999998</v>
      </c>
      <c r="CX468">
        <v>3.4216139999999999</v>
      </c>
      <c r="CY468">
        <v>4.89452</v>
      </c>
    </row>
    <row r="469" spans="1:103" x14ac:dyDescent="0.25">
      <c r="A469" t="str">
        <v>M:FDEGX</v>
      </c>
      <c r="B469" t="str">
        <v>Fidelity Growth Strategies Fund</v>
      </c>
      <c r="C469" t="str">
        <v>10 Year Total Returns (Daily)</v>
      </c>
      <c r="D469">
        <v>1.8933279999999999</v>
      </c>
      <c r="E469">
        <v>1.905907</v>
      </c>
      <c r="F469">
        <v>1.7269920000000001</v>
      </c>
      <c r="G469">
        <v>1.956531</v>
      </c>
      <c r="H469">
        <v>1.6171720000000001</v>
      </c>
      <c r="I469">
        <v>1.568031</v>
      </c>
      <c r="J469">
        <v>1.917543</v>
      </c>
      <c r="K469">
        <v>1.8686700000000001</v>
      </c>
      <c r="L469">
        <v>2.010939</v>
      </c>
      <c r="M469">
        <v>1.825313</v>
      </c>
      <c r="N469">
        <v>1.9337470000000001</v>
      </c>
      <c r="O469">
        <v>2.3456679999999999</v>
      </c>
      <c r="P469">
        <v>3.5058539999999998</v>
      </c>
      <c r="Q469">
        <v>3.609731</v>
      </c>
      <c r="R469">
        <v>2.5663299999999998</v>
      </c>
      <c r="S469">
        <v>2.2129050000000001</v>
      </c>
      <c r="T469">
        <v>2.3784550000000002</v>
      </c>
      <c r="U469">
        <v>2.358241</v>
      </c>
      <c r="V469">
        <v>2.5470839999999999</v>
      </c>
      <c r="W469">
        <v>1.510939</v>
      </c>
      <c r="X469">
        <v>2.2797079999999998</v>
      </c>
      <c r="Y469">
        <v>2.196177</v>
      </c>
      <c r="Z469">
        <v>2.7352949999999998</v>
      </c>
      <c r="AA469">
        <v>2.8783989999999999</v>
      </c>
      <c r="AB469">
        <v>2.3532739999999999</v>
      </c>
      <c r="AC469">
        <v>1.8319240000000001</v>
      </c>
      <c r="AD469">
        <v>1.22054</v>
      </c>
      <c r="AE469">
        <v>1.3432120000000001</v>
      </c>
      <c r="AF469">
        <v>0.815002</v>
      </c>
      <c r="AG469">
        <v>0.66637299999999999</v>
      </c>
      <c r="AH469">
        <v>0.73393399999999998</v>
      </c>
      <c r="AI469">
        <v>0.88341599999999998</v>
      </c>
      <c r="AJ469">
        <v>0.78751499999999997</v>
      </c>
      <c r="AK469">
        <v>0.96853299999999998</v>
      </c>
      <c r="AL469">
        <v>0.95628400000000002</v>
      </c>
      <c r="AM469">
        <v>0.77276299999999998</v>
      </c>
      <c r="AN469">
        <v>0.89555600000000002</v>
      </c>
      <c r="AO469">
        <v>0.86003700000000005</v>
      </c>
      <c r="AP469">
        <v>1.135011</v>
      </c>
      <c r="AQ469">
        <v>1.2801100000000001</v>
      </c>
      <c r="AR469">
        <v>0.97010300000000005</v>
      </c>
      <c r="AS469">
        <v>1.00993</v>
      </c>
      <c r="AT469">
        <v>0.89607499999999995</v>
      </c>
      <c r="AU469">
        <v>0.85814000000000001</v>
      </c>
      <c r="AV469">
        <v>0.92668499999999998</v>
      </c>
      <c r="AW469">
        <v>0.94386099999999995</v>
      </c>
      <c r="AX469">
        <v>0.88383100000000003</v>
      </c>
      <c r="AY469">
        <v>1.0602469999999999</v>
      </c>
      <c r="AZ469">
        <v>0.86451</v>
      </c>
      <c r="BA469">
        <v>1.1628339999999999</v>
      </c>
      <c r="BB469">
        <v>0.63148300000000002</v>
      </c>
      <c r="BC469">
        <v>0.27181499999999997</v>
      </c>
      <c r="BD469">
        <v>-3.5395000000000003E-2</v>
      </c>
      <c r="BE469">
        <v>0.16395599999999999</v>
      </c>
      <c r="BF469">
        <v>-0.120876</v>
      </c>
      <c r="BG469">
        <v>-7.2799000000000003E-2</v>
      </c>
      <c r="BH469">
        <v>-0.43165900000000001</v>
      </c>
      <c r="BI469">
        <v>-0.63985000000000003</v>
      </c>
      <c r="BJ469">
        <v>-0.68968600000000002</v>
      </c>
      <c r="BK469">
        <v>-0.68750699999999998</v>
      </c>
      <c r="BL469">
        <v>-0.67038900000000001</v>
      </c>
      <c r="BM469">
        <v>-0.53994799999999998</v>
      </c>
      <c r="BN469">
        <v>-0.59978399999999998</v>
      </c>
      <c r="BO469">
        <v>-0.60669300000000004</v>
      </c>
      <c r="BP469">
        <v>-0.52083299999999999</v>
      </c>
      <c r="BQ469">
        <v>-0.19980000000000001</v>
      </c>
      <c r="BR469">
        <v>-6.8749000000000005E-2</v>
      </c>
      <c r="BS469">
        <v>-6.1655000000000001E-2</v>
      </c>
      <c r="BT469">
        <v>0.353271</v>
      </c>
      <c r="BU469">
        <v>0.32243500000000003</v>
      </c>
      <c r="BV469">
        <v>0.42099300000000001</v>
      </c>
      <c r="BW469">
        <v>0.42917100000000002</v>
      </c>
      <c r="BX469">
        <v>0.359261</v>
      </c>
      <c r="BY469">
        <v>0.228577</v>
      </c>
      <c r="BZ469">
        <v>0.23244000000000001</v>
      </c>
      <c r="CA469">
        <v>0.43179499999999998</v>
      </c>
      <c r="CB469">
        <v>0.44665899999999997</v>
      </c>
      <c r="CC469">
        <v>0.30319200000000002</v>
      </c>
      <c r="CD469">
        <v>0.41764299999999999</v>
      </c>
      <c r="CE469">
        <v>0.589947</v>
      </c>
      <c r="CF469">
        <v>0.83404699999999998</v>
      </c>
      <c r="CG469">
        <v>0.72620200000000001</v>
      </c>
      <c r="CH469">
        <v>1.0364789999999999</v>
      </c>
      <c r="CI469">
        <v>0.78273599999999999</v>
      </c>
      <c r="CJ469">
        <v>0.64659199999999994</v>
      </c>
      <c r="CK469">
        <v>0.52381299999999997</v>
      </c>
      <c r="CL469">
        <v>0.52085300000000001</v>
      </c>
      <c r="CM469">
        <v>0.44809100000000002</v>
      </c>
      <c r="CN469">
        <v>0.479408</v>
      </c>
      <c r="CO469">
        <v>0.46990900000000002</v>
      </c>
      <c r="CP469">
        <v>1.055186</v>
      </c>
      <c r="CQ469">
        <v>1.5652410000000001</v>
      </c>
      <c r="CR469">
        <v>1.7247239999999999</v>
      </c>
      <c r="CS469">
        <v>1.336341</v>
      </c>
      <c r="CT469">
        <v>3.5882079999999998</v>
      </c>
      <c r="CU469">
        <v>3.302915</v>
      </c>
      <c r="CV469">
        <v>7.6864109999999997</v>
      </c>
      <c r="CW469">
        <v>0</v>
      </c>
      <c r="CX469">
        <v>0</v>
      </c>
      <c r="CY469">
        <v>0</v>
      </c>
    </row>
    <row r="470" spans="1:103" x14ac:dyDescent="0.25">
      <c r="A470" t="str">
        <v>M:FGSIX</v>
      </c>
      <c r="B470" t="str">
        <v>Federated Hermes MDT Mid Cap Growth Fund Inst</v>
      </c>
      <c r="C470" t="str">
        <v>Alpha (1Y)</v>
      </c>
      <c r="D470">
        <v>-0.19159999999999999</v>
      </c>
      <c r="E470">
        <v>-10.321199999999999</v>
      </c>
      <c r="F470">
        <v>-6.7495000000000003</v>
      </c>
      <c r="G470">
        <v>-6.7927999999999997</v>
      </c>
      <c r="H470">
        <v>-4.8597999999999999</v>
      </c>
      <c r="I470">
        <v>-2.2256999999999998</v>
      </c>
      <c r="J470">
        <v>2.2841999999999998</v>
      </c>
      <c r="K470">
        <v>1.5742</v>
      </c>
      <c r="L470">
        <v>-3.1839</v>
      </c>
      <c r="M470">
        <v>-8.3642000000000003</v>
      </c>
      <c r="N470">
        <v>-9.1463000000000001</v>
      </c>
      <c r="O470">
        <v>-11.0055</v>
      </c>
      <c r="P470">
        <v>-6.9518000000000004</v>
      </c>
      <c r="Q470">
        <v>7.4005000000000001</v>
      </c>
      <c r="R470">
        <v>10.4421</v>
      </c>
      <c r="S470">
        <v>15.593</v>
      </c>
      <c r="T470">
        <v>15.0433</v>
      </c>
      <c r="U470">
        <v>1.6644000000000001</v>
      </c>
      <c r="V470">
        <v>-1.8351</v>
      </c>
      <c r="W470">
        <v>-7.7009999999999996</v>
      </c>
      <c r="X470">
        <v>-7.6702000000000004</v>
      </c>
      <c r="Y470">
        <v>-4.0647000000000002</v>
      </c>
      <c r="Z470">
        <v>0.83279999999999998</v>
      </c>
      <c r="AA470">
        <v>-2.7442000000000002</v>
      </c>
      <c r="AB470">
        <v>2.3664000000000001</v>
      </c>
      <c r="AC470">
        <v>11.8528</v>
      </c>
      <c r="AD470">
        <v>9.6740999999999993</v>
      </c>
      <c r="AE470">
        <v>10.0085</v>
      </c>
      <c r="AF470">
        <v>-0.54320000000000002</v>
      </c>
      <c r="AG470">
        <v>-6.5033000000000003</v>
      </c>
      <c r="AH470">
        <v>0.53420000000000001</v>
      </c>
      <c r="AI470">
        <v>-8.2164999999999999</v>
      </c>
      <c r="AJ470">
        <v>-6.8003999999999998</v>
      </c>
      <c r="AK470">
        <v>-9.1557999999999993</v>
      </c>
      <c r="AL470">
        <v>-14.369899999999999</v>
      </c>
      <c r="AM470">
        <v>-8.5562000000000005</v>
      </c>
      <c r="AN470">
        <v>-5.7592999999999996</v>
      </c>
      <c r="AO470">
        <v>1.0961000000000001</v>
      </c>
      <c r="AP470">
        <v>1.9211</v>
      </c>
      <c r="AQ470">
        <v>2.1389</v>
      </c>
      <c r="AR470">
        <v>-2.1261000000000001</v>
      </c>
      <c r="AS470">
        <v>-4.2042000000000002</v>
      </c>
      <c r="AT470">
        <v>1.3403</v>
      </c>
      <c r="AU470">
        <v>4.1852999999999998</v>
      </c>
      <c r="AV470">
        <v>2.7968000000000002</v>
      </c>
      <c r="AW470">
        <v>4.9408000000000003</v>
      </c>
      <c r="AX470">
        <v>4.9299999999999997E-2</v>
      </c>
      <c r="AY470">
        <v>-10.405900000000001</v>
      </c>
      <c r="AZ470">
        <v>-11.863899999999999</v>
      </c>
      <c r="BA470">
        <v>-19.1069</v>
      </c>
      <c r="BB470">
        <v>-17.8108</v>
      </c>
      <c r="BC470">
        <v>-10.142799999999999</v>
      </c>
      <c r="BD470">
        <v>-5.7942999999999998</v>
      </c>
      <c r="BE470">
        <v>-1.7295</v>
      </c>
      <c r="BF470">
        <v>7.4381000000000004</v>
      </c>
      <c r="BG470">
        <v>6.6246</v>
      </c>
      <c r="BH470">
        <v>2.5274000000000001</v>
      </c>
      <c r="BI470">
        <v>-3.2524000000000002</v>
      </c>
      <c r="BJ470">
        <v>-5.5082000000000004</v>
      </c>
      <c r="BK470">
        <v>-15.634600000000001</v>
      </c>
      <c r="BL470">
        <v>8.2149999999999999</v>
      </c>
      <c r="BM470">
        <v>1.6859</v>
      </c>
      <c r="BN470">
        <v>-6.0624000000000002</v>
      </c>
      <c r="BO470">
        <v>2.0512999999999999</v>
      </c>
      <c r="BP470">
        <v>4.2637</v>
      </c>
      <c r="BQ470">
        <v>5.7350000000000003</v>
      </c>
      <c r="BR470">
        <v>13.3835</v>
      </c>
      <c r="BS470">
        <v>7.3394000000000004</v>
      </c>
      <c r="BT470">
        <v>12.4407</v>
      </c>
      <c r="BU470">
        <v>10.387700000000001</v>
      </c>
      <c r="BV470">
        <v>0.93799999999999994</v>
      </c>
      <c r="BW470">
        <v>-9.2515000000000001</v>
      </c>
      <c r="BX470">
        <v>-18.0059</v>
      </c>
      <c r="BY470">
        <v>-12.281000000000001</v>
      </c>
      <c r="BZ470">
        <v>-0.87960000000000005</v>
      </c>
      <c r="CA470">
        <v>5.1398000000000001</v>
      </c>
      <c r="CB470">
        <v>6.8662000000000001</v>
      </c>
      <c r="CC470">
        <v>7.0388999999999999</v>
      </c>
      <c r="CD470">
        <v>4.2465000000000002</v>
      </c>
      <c r="CE470">
        <v>-0.40589999999999998</v>
      </c>
      <c r="CF470">
        <v>-1.6601999999999999</v>
      </c>
      <c r="CG470">
        <v>5.2400000000000002E-2</v>
      </c>
      <c r="CH470">
        <v>7.2008999999999999</v>
      </c>
      <c r="CI470">
        <v>19.959299999999999</v>
      </c>
      <c r="CJ470">
        <v>12.4703</v>
      </c>
      <c r="CK470">
        <v>5.7948000000000004</v>
      </c>
      <c r="CL470">
        <v>-0.8881</v>
      </c>
      <c r="CM470">
        <v>-9.6340000000000003</v>
      </c>
      <c r="CN470">
        <v>-9.4997000000000007</v>
      </c>
      <c r="CO470">
        <v>-0.46160000000000001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M:FGSIX</v>
      </c>
      <c r="B471" t="str">
        <v>Federated Hermes MDT Mid Cap Growth Fund Inst</v>
      </c>
      <c r="C471" t="str">
        <v>Historical Sharpe Ratio (3Y)</v>
      </c>
      <c r="D471">
        <v>0.2291</v>
      </c>
      <c r="E471">
        <v>0.159</v>
      </c>
      <c r="F471">
        <v>0.1113</v>
      </c>
      <c r="G471">
        <v>0.34799999999999998</v>
      </c>
      <c r="H471">
        <v>0.16220000000000001</v>
      </c>
      <c r="I471">
        <v>0.25640000000000002</v>
      </c>
      <c r="J471">
        <v>0.4698</v>
      </c>
      <c r="K471">
        <v>0.85</v>
      </c>
      <c r="L471">
        <v>0.25779999999999997</v>
      </c>
      <c r="M471">
        <v>0.224</v>
      </c>
      <c r="N471">
        <v>0.22770000000000001</v>
      </c>
      <c r="O471">
        <v>0.65039999999999998</v>
      </c>
      <c r="P471">
        <v>1.1560999999999999</v>
      </c>
      <c r="Q471">
        <v>0.69520000000000004</v>
      </c>
      <c r="R471">
        <v>0.75780000000000003</v>
      </c>
      <c r="S471">
        <v>0.61839999999999995</v>
      </c>
      <c r="T471">
        <v>0.70369999999999999</v>
      </c>
      <c r="U471">
        <v>0.57010000000000005</v>
      </c>
      <c r="V471">
        <v>0.5181</v>
      </c>
      <c r="W471">
        <v>0.129</v>
      </c>
      <c r="X471">
        <v>0.96960000000000002</v>
      </c>
      <c r="Y471">
        <v>0.98080000000000001</v>
      </c>
      <c r="Z471">
        <v>1.3089999999999999</v>
      </c>
      <c r="AA471">
        <v>1.0093000000000001</v>
      </c>
      <c r="AB471">
        <v>0.63119999999999998</v>
      </c>
      <c r="AC471">
        <v>1.2818000000000001</v>
      </c>
      <c r="AD471">
        <v>0.76670000000000005</v>
      </c>
      <c r="AE471">
        <v>0.70169999999999999</v>
      </c>
      <c r="AF471">
        <v>0.67549999999999999</v>
      </c>
      <c r="AG471">
        <v>0.62</v>
      </c>
      <c r="AH471">
        <v>0.49120000000000003</v>
      </c>
      <c r="AI471">
        <v>0.55020000000000002</v>
      </c>
      <c r="AJ471">
        <v>0.41909999999999997</v>
      </c>
      <c r="AK471">
        <v>0.56340000000000001</v>
      </c>
      <c r="AL471">
        <v>0.58930000000000005</v>
      </c>
      <c r="AM471">
        <v>0.80489999999999995</v>
      </c>
      <c r="AN471">
        <v>1.3516999999999999</v>
      </c>
      <c r="AO471">
        <v>1.3220000000000001</v>
      </c>
      <c r="AP471">
        <v>1.8811</v>
      </c>
      <c r="AQ471">
        <v>1.3324</v>
      </c>
      <c r="AR471">
        <v>1.5432999999999999</v>
      </c>
      <c r="AS471">
        <v>1.6711</v>
      </c>
      <c r="AT471">
        <v>0.74380000000000002</v>
      </c>
      <c r="AU471">
        <v>0.65669999999999995</v>
      </c>
      <c r="AV471">
        <v>0.77559999999999996</v>
      </c>
      <c r="AW471">
        <v>0.81589999999999996</v>
      </c>
      <c r="AX471">
        <v>0.84389999999999998</v>
      </c>
      <c r="AY471">
        <v>0.49680000000000002</v>
      </c>
      <c r="AZ471">
        <v>0.3765</v>
      </c>
      <c r="BA471">
        <v>0.40639999999999998</v>
      </c>
      <c r="BB471">
        <v>0.55100000000000005</v>
      </c>
      <c r="BC471">
        <v>1.0941000000000001</v>
      </c>
      <c r="BD471">
        <v>0.67689999999999995</v>
      </c>
      <c r="BE471">
        <v>3.2899999999999999E-2</v>
      </c>
      <c r="BF471">
        <v>4.1999999999999997E-3</v>
      </c>
      <c r="BG471">
        <v>7.8299999999999995E-2</v>
      </c>
      <c r="BH471">
        <v>-0.1527</v>
      </c>
      <c r="BI471">
        <v>-0.31109999999999999</v>
      </c>
      <c r="BJ471">
        <v>-0.4194</v>
      </c>
      <c r="BK471">
        <v>-0.2084</v>
      </c>
      <c r="BL471">
        <v>-0.21890000000000001</v>
      </c>
      <c r="BM471">
        <v>-0.19370000000000001</v>
      </c>
      <c r="BN471">
        <v>-0.3765</v>
      </c>
      <c r="BO471">
        <v>-0.67569999999999997</v>
      </c>
      <c r="BP471">
        <v>-0.54620000000000002</v>
      </c>
      <c r="BQ471">
        <v>-0.21199999999999999</v>
      </c>
      <c r="BR471">
        <v>0.45119999999999999</v>
      </c>
      <c r="BS471">
        <v>0.35970000000000002</v>
      </c>
      <c r="BT471">
        <v>0.66100000000000003</v>
      </c>
      <c r="BU471">
        <v>1.0234000000000001</v>
      </c>
      <c r="BV471">
        <v>0.91300000000000003</v>
      </c>
      <c r="BW471">
        <v>0.64139999999999997</v>
      </c>
      <c r="BX471">
        <v>0.65820000000000001</v>
      </c>
      <c r="BY471">
        <v>0.81579999999999997</v>
      </c>
      <c r="BZ471">
        <v>1.0165999999999999</v>
      </c>
      <c r="CA471">
        <v>1.8001</v>
      </c>
      <c r="CB471">
        <v>1.3951</v>
      </c>
      <c r="CC471">
        <v>1.4225000000000001</v>
      </c>
      <c r="CD471">
        <v>0.69610000000000005</v>
      </c>
      <c r="CE471">
        <v>0.25069999999999998</v>
      </c>
      <c r="CF471">
        <v>0.2379</v>
      </c>
      <c r="CG471">
        <v>0.2666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M:FGSIX</v>
      </c>
      <c r="B472" t="str">
        <v>Federated Hermes MDT Mid Cap Growth Fund Inst</v>
      </c>
      <c r="C472" t="str">
        <v>Historical Sharpe Ratio (5Y)</v>
      </c>
      <c r="D472">
        <v>0.56610000000000005</v>
      </c>
      <c r="E472">
        <v>0.5252</v>
      </c>
      <c r="F472">
        <v>0.4395</v>
      </c>
      <c r="G472">
        <v>0.51339999999999997</v>
      </c>
      <c r="H472">
        <v>0.5675</v>
      </c>
      <c r="I472">
        <v>0.26219999999999999</v>
      </c>
      <c r="J472">
        <v>0.38019999999999998</v>
      </c>
      <c r="K472">
        <v>0.35620000000000002</v>
      </c>
      <c r="L472">
        <v>0.33610000000000001</v>
      </c>
      <c r="M472">
        <v>0.35160000000000002</v>
      </c>
      <c r="N472">
        <v>0.42780000000000001</v>
      </c>
      <c r="O472">
        <v>0.69750000000000001</v>
      </c>
      <c r="P472">
        <v>0.93679999999999997</v>
      </c>
      <c r="Q472">
        <v>0.95040000000000002</v>
      </c>
      <c r="R472">
        <v>1.0117</v>
      </c>
      <c r="S472">
        <v>0.82569999999999999</v>
      </c>
      <c r="T472">
        <v>0.82730000000000004</v>
      </c>
      <c r="U472">
        <v>0.63690000000000002</v>
      </c>
      <c r="V472">
        <v>0.46400000000000002</v>
      </c>
      <c r="W472">
        <v>0.18360000000000001</v>
      </c>
      <c r="X472">
        <v>0.61950000000000005</v>
      </c>
      <c r="Y472">
        <v>0.66049999999999998</v>
      </c>
      <c r="Z472">
        <v>0.68979999999999997</v>
      </c>
      <c r="AA472">
        <v>0.67910000000000004</v>
      </c>
      <c r="AB472">
        <v>0.50460000000000005</v>
      </c>
      <c r="AC472">
        <v>1.0958000000000001</v>
      </c>
      <c r="AD472">
        <v>1.0995999999999999</v>
      </c>
      <c r="AE472">
        <v>1.1203000000000001</v>
      </c>
      <c r="AF472">
        <v>1.2327999999999999</v>
      </c>
      <c r="AG472">
        <v>1.1035999999999999</v>
      </c>
      <c r="AH472">
        <v>1.1006</v>
      </c>
      <c r="AI472">
        <v>0.86760000000000004</v>
      </c>
      <c r="AJ472">
        <v>0.8931</v>
      </c>
      <c r="AK472">
        <v>0.96</v>
      </c>
      <c r="AL472">
        <v>0.45500000000000002</v>
      </c>
      <c r="AM472">
        <v>0.49120000000000003</v>
      </c>
      <c r="AN472">
        <v>0.63539999999999996</v>
      </c>
      <c r="AO472">
        <v>0.79649999999999999</v>
      </c>
      <c r="AP472">
        <v>1.0898000000000001</v>
      </c>
      <c r="AQ472">
        <v>0.89900000000000002</v>
      </c>
      <c r="AR472">
        <v>0.88200000000000001</v>
      </c>
      <c r="AS472">
        <v>0.84150000000000003</v>
      </c>
      <c r="AT472">
        <v>1.0153000000000001</v>
      </c>
      <c r="AU472">
        <v>1.1491</v>
      </c>
      <c r="AV472">
        <v>0.95960000000000001</v>
      </c>
      <c r="AW472">
        <v>0.45700000000000002</v>
      </c>
      <c r="AX472">
        <v>7.0900000000000005E-2</v>
      </c>
      <c r="AY472">
        <v>0.10100000000000001</v>
      </c>
      <c r="AZ472">
        <v>-7.8700000000000006E-2</v>
      </c>
      <c r="BA472">
        <v>-0.1017</v>
      </c>
      <c r="BB472">
        <v>-0.12330000000000001</v>
      </c>
      <c r="BC472">
        <v>2.5399999999999999E-2</v>
      </c>
      <c r="BD472">
        <v>-3.3399999999999999E-2</v>
      </c>
      <c r="BE472">
        <v>-6.6500000000000004E-2</v>
      </c>
      <c r="BF472">
        <v>0.10780000000000001</v>
      </c>
      <c r="BG472">
        <v>2.7199999999999998E-2</v>
      </c>
      <c r="BH472">
        <v>2.6800000000000001E-2</v>
      </c>
      <c r="BI472">
        <v>-6.9199999999999998E-2</v>
      </c>
      <c r="BJ472">
        <v>-0.11840000000000001</v>
      </c>
      <c r="BK472">
        <v>7.1999999999999998E-3</v>
      </c>
      <c r="BL472">
        <v>-4.6300000000000001E-2</v>
      </c>
      <c r="BM472">
        <v>2.0400000000000001E-2</v>
      </c>
      <c r="BN472">
        <v>-0.1173</v>
      </c>
      <c r="BO472">
        <v>-0.2661</v>
      </c>
      <c r="BP472">
        <v>-0.18210000000000001</v>
      </c>
      <c r="BQ472">
        <v>0.28820000000000001</v>
      </c>
      <c r="BR472">
        <v>0.76019999999999999</v>
      </c>
      <c r="BS472">
        <v>0.92120000000000002</v>
      </c>
      <c r="BT472">
        <v>1.0955999999999999</v>
      </c>
      <c r="BU472">
        <v>1.1526000000000001</v>
      </c>
      <c r="BV472">
        <v>0.80320000000000003</v>
      </c>
      <c r="BW472">
        <v>0.40110000000000001</v>
      </c>
      <c r="BX472">
        <v>0.3241</v>
      </c>
      <c r="BY472">
        <v>0.40550000000000003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M:FGSIX</v>
      </c>
      <c r="B473" t="str">
        <v>Federated Hermes MDT Mid Cap Growth Fund Inst</v>
      </c>
      <c r="C473" t="str">
        <v>Historical Sortino (3Y)</v>
      </c>
      <c r="D473">
        <v>0.40720000000000001</v>
      </c>
      <c r="E473">
        <v>0.25990000000000002</v>
      </c>
      <c r="F473">
        <v>0.18579999999999999</v>
      </c>
      <c r="G473">
        <v>0.58989999999999998</v>
      </c>
      <c r="H473">
        <v>0.28089999999999998</v>
      </c>
      <c r="I473">
        <v>0.43070000000000003</v>
      </c>
      <c r="J473">
        <v>0.79579999999999995</v>
      </c>
      <c r="K473">
        <v>1.514</v>
      </c>
      <c r="L473">
        <v>0.34910000000000002</v>
      </c>
      <c r="M473">
        <v>0.28710000000000002</v>
      </c>
      <c r="N473">
        <v>0.27650000000000002</v>
      </c>
      <c r="O473">
        <v>0.74919999999999998</v>
      </c>
      <c r="P473">
        <v>1.2242999999999999</v>
      </c>
      <c r="Q473">
        <v>0.75880000000000003</v>
      </c>
      <c r="R473">
        <v>0.87239999999999995</v>
      </c>
      <c r="S473">
        <v>0.69230000000000003</v>
      </c>
      <c r="T473">
        <v>0.79039999999999999</v>
      </c>
      <c r="U473">
        <v>0.62439999999999996</v>
      </c>
      <c r="V473">
        <v>0.55940000000000001</v>
      </c>
      <c r="W473">
        <v>0.122</v>
      </c>
      <c r="X473">
        <v>1.3383</v>
      </c>
      <c r="Y473">
        <v>1.3591</v>
      </c>
      <c r="Z473">
        <v>1.7718</v>
      </c>
      <c r="AA473">
        <v>1.3927</v>
      </c>
      <c r="AB473">
        <v>0.85840000000000005</v>
      </c>
      <c r="AC473">
        <v>1.7743</v>
      </c>
      <c r="AD473">
        <v>1.1036999999999999</v>
      </c>
      <c r="AE473">
        <v>1.0122</v>
      </c>
      <c r="AF473">
        <v>0.91930000000000001</v>
      </c>
      <c r="AG473">
        <v>0.88800000000000001</v>
      </c>
      <c r="AH473">
        <v>0.69979999999999998</v>
      </c>
      <c r="AI473">
        <v>0.78290000000000004</v>
      </c>
      <c r="AJ473">
        <v>0.62039999999999995</v>
      </c>
      <c r="AK473">
        <v>0.80640000000000001</v>
      </c>
      <c r="AL473">
        <v>0.82020000000000004</v>
      </c>
      <c r="AM473">
        <v>1.1489</v>
      </c>
      <c r="AN473">
        <v>2.2351000000000001</v>
      </c>
      <c r="AO473">
        <v>2.1410999999999998</v>
      </c>
      <c r="AP473">
        <v>3.2368999999999999</v>
      </c>
      <c r="AQ473">
        <v>1.9867999999999999</v>
      </c>
      <c r="AR473">
        <v>2.367</v>
      </c>
      <c r="AS473">
        <v>2.6989000000000001</v>
      </c>
      <c r="AT473">
        <v>0.85760000000000003</v>
      </c>
      <c r="AU473">
        <v>0.79759999999999998</v>
      </c>
      <c r="AV473">
        <v>0.93879999999999997</v>
      </c>
      <c r="AW473">
        <v>0.99690000000000001</v>
      </c>
      <c r="AX473">
        <v>1.0648</v>
      </c>
      <c r="AY473">
        <v>0.65839999999999999</v>
      </c>
      <c r="AZ473">
        <v>0.51390000000000002</v>
      </c>
      <c r="BA473">
        <v>0.55259999999999998</v>
      </c>
      <c r="BB473">
        <v>0.77039999999999997</v>
      </c>
      <c r="BC473">
        <v>1.4204000000000001</v>
      </c>
      <c r="BD473">
        <v>0.94520000000000004</v>
      </c>
      <c r="BE473">
        <v>4.3900000000000002E-2</v>
      </c>
      <c r="BF473">
        <v>4.5999999999999999E-3</v>
      </c>
      <c r="BG473">
        <v>8.7300000000000003E-2</v>
      </c>
      <c r="BH473">
        <v>-0.17530000000000001</v>
      </c>
      <c r="BI473">
        <v>-0.38019999999999998</v>
      </c>
      <c r="BJ473">
        <v>-0.50629999999999997</v>
      </c>
      <c r="BK473">
        <v>-0.2414</v>
      </c>
      <c r="BL473">
        <v>-0.24929999999999999</v>
      </c>
      <c r="BM473">
        <v>-0.21859999999999999</v>
      </c>
      <c r="BN473">
        <v>-0.40939999999999999</v>
      </c>
      <c r="BO473">
        <v>-0.73980000000000001</v>
      </c>
      <c r="BP473">
        <v>-0.56110000000000004</v>
      </c>
      <c r="BQ473">
        <v>-0.28610000000000002</v>
      </c>
      <c r="BR473">
        <v>0.62390000000000001</v>
      </c>
      <c r="BS473">
        <v>0.48</v>
      </c>
      <c r="BT473">
        <v>0.92979999999999996</v>
      </c>
      <c r="BU473">
        <v>1.4301999999999999</v>
      </c>
      <c r="BV473">
        <v>1.2988</v>
      </c>
      <c r="BW473">
        <v>0.94130000000000003</v>
      </c>
      <c r="BX473">
        <v>0.96319999999999995</v>
      </c>
      <c r="BY473">
        <v>1.2044999999999999</v>
      </c>
      <c r="BZ473">
        <v>1.5079</v>
      </c>
      <c r="CA473">
        <v>3.2513999999999998</v>
      </c>
      <c r="CB473">
        <v>2.4582999999999999</v>
      </c>
      <c r="CC473">
        <v>2.4420000000000002</v>
      </c>
      <c r="CD473">
        <v>1.177</v>
      </c>
      <c r="CE473">
        <v>0.3553</v>
      </c>
      <c r="CF473">
        <v>0.3493</v>
      </c>
      <c r="CG473">
        <v>0.3921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M:FGSIX</v>
      </c>
      <c r="B474" t="str">
        <v>Federated Hermes MDT Mid Cap Growth Fund Inst</v>
      </c>
      <c r="C474" t="str">
        <v>Historical Sortino (5Y)</v>
      </c>
      <c r="D474">
        <v>0.75019999999999998</v>
      </c>
      <c r="E474">
        <v>0.67789999999999995</v>
      </c>
      <c r="F474">
        <v>0.56920000000000004</v>
      </c>
      <c r="G474">
        <v>0.66610000000000003</v>
      </c>
      <c r="H474">
        <v>0.74550000000000005</v>
      </c>
      <c r="I474">
        <v>0.34849999999999998</v>
      </c>
      <c r="J474">
        <v>0.51419999999999999</v>
      </c>
      <c r="K474">
        <v>0.4778</v>
      </c>
      <c r="L474">
        <v>0.438</v>
      </c>
      <c r="M474">
        <v>0.44769999999999999</v>
      </c>
      <c r="N474">
        <v>0.51329999999999998</v>
      </c>
      <c r="O474">
        <v>0.80610000000000004</v>
      </c>
      <c r="P474">
        <v>1.0416000000000001</v>
      </c>
      <c r="Q474">
        <v>1.0048999999999999</v>
      </c>
      <c r="R474">
        <v>1.1033999999999999</v>
      </c>
      <c r="S474">
        <v>0.88719999999999999</v>
      </c>
      <c r="T474">
        <v>0.89749999999999996</v>
      </c>
      <c r="U474">
        <v>0.71279999999999999</v>
      </c>
      <c r="V474">
        <v>0.52559999999999996</v>
      </c>
      <c r="W474">
        <v>0.19400000000000001</v>
      </c>
      <c r="X474">
        <v>0.88080000000000003</v>
      </c>
      <c r="Y474">
        <v>0.94230000000000003</v>
      </c>
      <c r="Z474">
        <v>0.98250000000000004</v>
      </c>
      <c r="AA474">
        <v>0.94750000000000001</v>
      </c>
      <c r="AB474">
        <v>0.67369999999999997</v>
      </c>
      <c r="AC474">
        <v>1.5791999999999999</v>
      </c>
      <c r="AD474">
        <v>1.5835999999999999</v>
      </c>
      <c r="AE474">
        <v>1.6329</v>
      </c>
      <c r="AF474">
        <v>1.7478</v>
      </c>
      <c r="AG474">
        <v>1.58</v>
      </c>
      <c r="AH474">
        <v>1.6006</v>
      </c>
      <c r="AI474">
        <v>1.2748999999999999</v>
      </c>
      <c r="AJ474">
        <v>1.3306</v>
      </c>
      <c r="AK474">
        <v>1.4337</v>
      </c>
      <c r="AL474">
        <v>0.68830000000000002</v>
      </c>
      <c r="AM474">
        <v>0.62250000000000005</v>
      </c>
      <c r="AN474">
        <v>0.80210000000000004</v>
      </c>
      <c r="AO474">
        <v>0.98350000000000004</v>
      </c>
      <c r="AP474">
        <v>1.3228</v>
      </c>
      <c r="AQ474">
        <v>1.1413</v>
      </c>
      <c r="AR474">
        <v>1.1224000000000001</v>
      </c>
      <c r="AS474">
        <v>1.0665</v>
      </c>
      <c r="AT474">
        <v>1.3003</v>
      </c>
      <c r="AU474">
        <v>1.5141</v>
      </c>
      <c r="AV474">
        <v>1.2905</v>
      </c>
      <c r="AW474">
        <v>0.63519999999999999</v>
      </c>
      <c r="AX474">
        <v>7.8100000000000003E-2</v>
      </c>
      <c r="AY474">
        <v>0.1149</v>
      </c>
      <c r="AZ474">
        <v>-9.1399999999999995E-2</v>
      </c>
      <c r="BA474">
        <v>-0.1202</v>
      </c>
      <c r="BB474">
        <v>-0.14899999999999999</v>
      </c>
      <c r="BC474">
        <v>2.9700000000000001E-2</v>
      </c>
      <c r="BD474">
        <v>-3.9199999999999999E-2</v>
      </c>
      <c r="BE474">
        <v>-7.6100000000000001E-2</v>
      </c>
      <c r="BF474">
        <v>0.1203</v>
      </c>
      <c r="BG474">
        <v>3.0599999999999999E-2</v>
      </c>
      <c r="BH474">
        <v>3.04E-2</v>
      </c>
      <c r="BI474">
        <v>-7.7899999999999997E-2</v>
      </c>
      <c r="BJ474">
        <v>-0.13150000000000001</v>
      </c>
      <c r="BK474">
        <v>7.7000000000000002E-3</v>
      </c>
      <c r="BL474">
        <v>-0.05</v>
      </c>
      <c r="BM474">
        <v>2.1999999999999999E-2</v>
      </c>
      <c r="BN474">
        <v>-0.1244</v>
      </c>
      <c r="BO474">
        <v>-0.27960000000000002</v>
      </c>
      <c r="BP474">
        <v>-0.19</v>
      </c>
      <c r="BQ474">
        <v>0.40820000000000001</v>
      </c>
      <c r="BR474">
        <v>1.1156999999999999</v>
      </c>
      <c r="BS474">
        <v>1.3465</v>
      </c>
      <c r="BT474">
        <v>1.6742999999999999</v>
      </c>
      <c r="BU474">
        <v>1.7375</v>
      </c>
      <c r="BV474">
        <v>1.2005999999999999</v>
      </c>
      <c r="BW474">
        <v>0.5484</v>
      </c>
      <c r="BX474">
        <v>0.44890000000000002</v>
      </c>
      <c r="BY474">
        <v>0.57669999999999999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M:FGSIX</v>
      </c>
      <c r="B475" t="str">
        <v>Federated Hermes MDT Mid Cap Growth Fund Inst</v>
      </c>
      <c r="C475" t="str">
        <v>Alpha (3Y)</v>
      </c>
      <c r="D475">
        <v>-1.3252999999999999</v>
      </c>
      <c r="E475">
        <v>-6.3696999999999999</v>
      </c>
      <c r="F475">
        <v>-5.6571999999999996</v>
      </c>
      <c r="G475">
        <v>-2.9851999999999999</v>
      </c>
      <c r="H475">
        <v>-5.4706000000000001</v>
      </c>
      <c r="I475">
        <v>-3.8224999999999998</v>
      </c>
      <c r="J475">
        <v>-4.1471999999999998</v>
      </c>
      <c r="K475">
        <v>-0.3105</v>
      </c>
      <c r="L475">
        <v>-0.55759999999999998</v>
      </c>
      <c r="M475">
        <v>-2.4517000000000002</v>
      </c>
      <c r="N475">
        <v>-5.4869000000000003</v>
      </c>
      <c r="O475">
        <v>-4.0932000000000004</v>
      </c>
      <c r="P475">
        <v>-3.9E-2</v>
      </c>
      <c r="Q475">
        <v>0.1575</v>
      </c>
      <c r="R475">
        <v>-0.49080000000000001</v>
      </c>
      <c r="S475">
        <v>-1.9695</v>
      </c>
      <c r="T475">
        <v>3.2079</v>
      </c>
      <c r="U475">
        <v>1.6456</v>
      </c>
      <c r="V475">
        <v>1.6548</v>
      </c>
      <c r="W475">
        <v>-1.3512999999999999</v>
      </c>
      <c r="X475">
        <v>-1.2864</v>
      </c>
      <c r="Y475">
        <v>0.59689999999999999</v>
      </c>
      <c r="Z475">
        <v>3.8361999999999998</v>
      </c>
      <c r="AA475">
        <v>-0.4173</v>
      </c>
      <c r="AB475">
        <v>-1.0678000000000001</v>
      </c>
      <c r="AC475">
        <v>0.28770000000000001</v>
      </c>
      <c r="AD475">
        <v>-0.71289999999999998</v>
      </c>
      <c r="AE475">
        <v>-0.61180000000000001</v>
      </c>
      <c r="AF475">
        <v>-2.3290999999999999</v>
      </c>
      <c r="AG475">
        <v>-2.1741999999999999</v>
      </c>
      <c r="AH475">
        <v>-2.7126999999999999</v>
      </c>
      <c r="AI475">
        <v>-2.7014999999999998</v>
      </c>
      <c r="AJ475">
        <v>-3.0861000000000001</v>
      </c>
      <c r="AK475">
        <v>-3.1295000000000002</v>
      </c>
      <c r="AL475">
        <v>-3.7336</v>
      </c>
      <c r="AM475">
        <v>-0.72170000000000001</v>
      </c>
      <c r="AN475">
        <v>0.26100000000000001</v>
      </c>
      <c r="AO475">
        <v>1.6692</v>
      </c>
      <c r="AP475">
        <v>1.47</v>
      </c>
      <c r="AQ475">
        <v>-1.8325</v>
      </c>
      <c r="AR475">
        <v>-4.7394999999999996</v>
      </c>
      <c r="AS475">
        <v>-5.5107999999999997</v>
      </c>
      <c r="AT475">
        <v>-7.5781000000000001</v>
      </c>
      <c r="AU475">
        <v>-6.2446000000000002</v>
      </c>
      <c r="AV475">
        <v>-5.8589000000000002</v>
      </c>
      <c r="AW475">
        <v>-4.6374000000000004</v>
      </c>
      <c r="AX475">
        <v>-6.3982000000000001</v>
      </c>
      <c r="AY475">
        <v>-4.9751000000000003</v>
      </c>
      <c r="AZ475">
        <v>-5.1345999999999998</v>
      </c>
      <c r="BA475">
        <v>-7.2969999999999997</v>
      </c>
      <c r="BB475">
        <v>-7.7096</v>
      </c>
      <c r="BC475">
        <v>-5.202</v>
      </c>
      <c r="BD475">
        <v>0.34789999999999999</v>
      </c>
      <c r="BE475">
        <v>-0.46229999999999999</v>
      </c>
      <c r="BF475">
        <v>-3.3089</v>
      </c>
      <c r="BG475">
        <v>-3.5299999999999998E-2</v>
      </c>
      <c r="BH475">
        <v>-0.58599999999999997</v>
      </c>
      <c r="BI475">
        <v>-4.7999999999999996E-3</v>
      </c>
      <c r="BJ475">
        <v>0.11840000000000001</v>
      </c>
      <c r="BK475">
        <v>0.46429999999999999</v>
      </c>
      <c r="BL475">
        <v>2.1919</v>
      </c>
      <c r="BM475">
        <v>3.0935000000000001</v>
      </c>
      <c r="BN475">
        <v>1.913</v>
      </c>
      <c r="BO475">
        <v>0.60540000000000005</v>
      </c>
      <c r="BP475">
        <v>1.464</v>
      </c>
      <c r="BQ475">
        <v>0.95120000000000005</v>
      </c>
      <c r="BR475">
        <v>6.4160000000000004</v>
      </c>
      <c r="BS475">
        <v>2.9937999999999998</v>
      </c>
      <c r="BT475">
        <v>2.9487999999999999</v>
      </c>
      <c r="BU475">
        <v>1.0179</v>
      </c>
      <c r="BV475">
        <v>0.16750000000000001</v>
      </c>
      <c r="BW475">
        <v>-1.6348</v>
      </c>
      <c r="BX475">
        <v>-2.7732000000000001</v>
      </c>
      <c r="BY475">
        <v>-2.1284000000000001</v>
      </c>
      <c r="BZ475">
        <v>1.8008</v>
      </c>
      <c r="CA475">
        <v>5.1806999999999999</v>
      </c>
      <c r="CB475">
        <v>4.6729000000000003</v>
      </c>
      <c r="CC475">
        <v>5.0305</v>
      </c>
      <c r="CD475">
        <v>4.4130000000000003</v>
      </c>
      <c r="CE475">
        <v>3.3046000000000002</v>
      </c>
      <c r="CF475">
        <v>2.2204000000000002</v>
      </c>
      <c r="CG475">
        <v>2.319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M:FGSIX</v>
      </c>
      <c r="B476" t="str">
        <v>Federated Hermes MDT Mid Cap Growth Fund Inst</v>
      </c>
      <c r="C476" t="str">
        <v>Alpha (5Y)</v>
      </c>
      <c r="D476">
        <v>-0.1517</v>
      </c>
      <c r="E476">
        <v>-2.9750000000000001</v>
      </c>
      <c r="F476">
        <v>-4.1172000000000004</v>
      </c>
      <c r="G476">
        <v>-2.4863</v>
      </c>
      <c r="H476">
        <v>-2.2042999999999999</v>
      </c>
      <c r="I476">
        <v>-2.9518</v>
      </c>
      <c r="J476">
        <v>-2.8832</v>
      </c>
      <c r="K476">
        <v>-2.4007999999999998</v>
      </c>
      <c r="L476">
        <v>-1.0931</v>
      </c>
      <c r="M476">
        <v>-0.85340000000000005</v>
      </c>
      <c r="N476">
        <v>-1.9173</v>
      </c>
      <c r="O476">
        <v>-1.7275</v>
      </c>
      <c r="P476">
        <v>0.40870000000000001</v>
      </c>
      <c r="Q476">
        <v>1.7718</v>
      </c>
      <c r="R476">
        <v>2.2866</v>
      </c>
      <c r="S476">
        <v>-0.1734</v>
      </c>
      <c r="T476">
        <v>0.871</v>
      </c>
      <c r="U476">
        <v>-1.3129</v>
      </c>
      <c r="V476">
        <v>-1.4410000000000001</v>
      </c>
      <c r="W476">
        <v>-2.9293999999999998</v>
      </c>
      <c r="X476">
        <v>-2.3685</v>
      </c>
      <c r="Y476">
        <v>-1.0187999999999999</v>
      </c>
      <c r="Z476">
        <v>-0.48749999999999999</v>
      </c>
      <c r="AA476">
        <v>-1.2862</v>
      </c>
      <c r="AB476">
        <v>-1.5148999999999999</v>
      </c>
      <c r="AC476">
        <v>7.8100000000000003E-2</v>
      </c>
      <c r="AD476">
        <v>0.42020000000000002</v>
      </c>
      <c r="AE476">
        <v>0.91349999999999998</v>
      </c>
      <c r="AF476">
        <v>-1.2067000000000001</v>
      </c>
      <c r="AG476">
        <v>-0.93569999999999998</v>
      </c>
      <c r="AH476">
        <v>-1.2665999999999999</v>
      </c>
      <c r="AI476">
        <v>-2.9335</v>
      </c>
      <c r="AJ476">
        <v>-3.6766000000000001</v>
      </c>
      <c r="AK476">
        <v>-3.9466999999999999</v>
      </c>
      <c r="AL476">
        <v>-6.6955</v>
      </c>
      <c r="AM476">
        <v>-4.7774000000000001</v>
      </c>
      <c r="AN476">
        <v>-3.9712000000000001</v>
      </c>
      <c r="AO476">
        <v>-2.7685</v>
      </c>
      <c r="AP476">
        <v>-3.1368999999999998</v>
      </c>
      <c r="AQ476">
        <v>-2.052</v>
      </c>
      <c r="AR476">
        <v>-3.2103000000000002</v>
      </c>
      <c r="AS476">
        <v>-4.3853</v>
      </c>
      <c r="AT476">
        <v>-4.6745999999999999</v>
      </c>
      <c r="AU476">
        <v>-4.4851000000000001</v>
      </c>
      <c r="AV476">
        <v>-0.90749999999999997</v>
      </c>
      <c r="AW476">
        <v>-1.9231</v>
      </c>
      <c r="AX476">
        <v>-5.9046000000000003</v>
      </c>
      <c r="AY476">
        <v>-3.6516999999999999</v>
      </c>
      <c r="AZ476">
        <v>-3.3713000000000002</v>
      </c>
      <c r="BA476">
        <v>-3.1318000000000001</v>
      </c>
      <c r="BB476">
        <v>-2.5535999999999999</v>
      </c>
      <c r="BC476">
        <v>-0.52239999999999998</v>
      </c>
      <c r="BD476">
        <v>0.74919999999999998</v>
      </c>
      <c r="BE476">
        <v>1.2485999999999999</v>
      </c>
      <c r="BF476">
        <v>1.1704000000000001</v>
      </c>
      <c r="BG476">
        <v>-0.1245</v>
      </c>
      <c r="BH476">
        <v>0.44729999999999998</v>
      </c>
      <c r="BI476">
        <v>0.21129999999999999</v>
      </c>
      <c r="BJ476">
        <v>0.82569999999999999</v>
      </c>
      <c r="BK476">
        <v>0.90390000000000004</v>
      </c>
      <c r="BL476">
        <v>1.4708000000000001</v>
      </c>
      <c r="BM476">
        <v>2.4241000000000001</v>
      </c>
      <c r="BN476">
        <v>3.1646000000000001</v>
      </c>
      <c r="BO476">
        <v>3.1034000000000002</v>
      </c>
      <c r="BP476">
        <v>2.75</v>
      </c>
      <c r="BQ476">
        <v>1.7277</v>
      </c>
      <c r="BR476">
        <v>5.9307999999999996</v>
      </c>
      <c r="BS476">
        <v>3.2181999999999999</v>
      </c>
      <c r="BT476">
        <v>3.1884999999999999</v>
      </c>
      <c r="BU476">
        <v>2.4167999999999998</v>
      </c>
      <c r="BV476">
        <v>3.3106</v>
      </c>
      <c r="BW476">
        <v>2.7784</v>
      </c>
      <c r="BX476">
        <v>1.3423</v>
      </c>
      <c r="BY476">
        <v>1.8176000000000001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M:FGSIX</v>
      </c>
      <c r="B477" t="str">
        <v>Federated Hermes MDT Mid Cap Growth Fund Inst</v>
      </c>
      <c r="C477" t="str">
        <v>Beta (3Y)</v>
      </c>
      <c r="D477">
        <v>1.2298</v>
      </c>
      <c r="E477">
        <v>1.1691</v>
      </c>
      <c r="F477">
        <v>1.1694</v>
      </c>
      <c r="G477">
        <v>1.1963999999999999</v>
      </c>
      <c r="H477">
        <v>1.1654</v>
      </c>
      <c r="I477">
        <v>1.1274999999999999</v>
      </c>
      <c r="J477">
        <v>1.0953999999999999</v>
      </c>
      <c r="K477">
        <v>1.1351</v>
      </c>
      <c r="L477">
        <v>1.1388</v>
      </c>
      <c r="M477">
        <v>1.1413</v>
      </c>
      <c r="N477">
        <v>1.1487000000000001</v>
      </c>
      <c r="O477">
        <v>1.1317999999999999</v>
      </c>
      <c r="P477">
        <v>1.1135999999999999</v>
      </c>
      <c r="Q477">
        <v>1.1429</v>
      </c>
      <c r="R477">
        <v>1.1412</v>
      </c>
      <c r="S477">
        <v>1.1414</v>
      </c>
      <c r="T477">
        <v>1.1349</v>
      </c>
      <c r="U477">
        <v>1.1462000000000001</v>
      </c>
      <c r="V477">
        <v>1.1966000000000001</v>
      </c>
      <c r="W477">
        <v>1.1437999999999999</v>
      </c>
      <c r="X477">
        <v>1.1318999999999999</v>
      </c>
      <c r="Y477">
        <v>1.1816</v>
      </c>
      <c r="Z477">
        <v>1.1980999999999999</v>
      </c>
      <c r="AA477">
        <v>1.2583</v>
      </c>
      <c r="AB477">
        <v>1.2258</v>
      </c>
      <c r="AC477">
        <v>1.0394000000000001</v>
      </c>
      <c r="AD477">
        <v>1.0187999999999999</v>
      </c>
      <c r="AE477">
        <v>1.0093000000000001</v>
      </c>
      <c r="AF477">
        <v>1.0307999999999999</v>
      </c>
      <c r="AG477">
        <v>1.0154000000000001</v>
      </c>
      <c r="AH477">
        <v>1.0304</v>
      </c>
      <c r="AI477">
        <v>1.0324</v>
      </c>
      <c r="AJ477">
        <v>1.0432999999999999</v>
      </c>
      <c r="AK477">
        <v>0.99790000000000001</v>
      </c>
      <c r="AL477">
        <v>1.0235000000000001</v>
      </c>
      <c r="AM477">
        <v>1.0270999999999999</v>
      </c>
      <c r="AN477">
        <v>0.98080000000000001</v>
      </c>
      <c r="AO477">
        <v>1.0861000000000001</v>
      </c>
      <c r="AP477">
        <v>1.0876999999999999</v>
      </c>
      <c r="AQ477">
        <v>1.1328</v>
      </c>
      <c r="AR477">
        <v>1.1939</v>
      </c>
      <c r="AS477">
        <v>1.1420999999999999</v>
      </c>
      <c r="AT477">
        <v>1.1852</v>
      </c>
      <c r="AU477">
        <v>1.1860999999999999</v>
      </c>
      <c r="AV477">
        <v>1.1808000000000001</v>
      </c>
      <c r="AW477">
        <v>1.1505000000000001</v>
      </c>
      <c r="AX477">
        <v>1.1576</v>
      </c>
      <c r="AY477">
        <v>1.1273</v>
      </c>
      <c r="AZ477">
        <v>1.1355999999999999</v>
      </c>
      <c r="BA477">
        <v>1.1474</v>
      </c>
      <c r="BB477">
        <v>1.1331</v>
      </c>
      <c r="BC477">
        <v>1.1233</v>
      </c>
      <c r="BD477">
        <v>1.0138</v>
      </c>
      <c r="BE477">
        <v>1.0674999999999999</v>
      </c>
      <c r="BF477">
        <v>1.0969</v>
      </c>
      <c r="BG477">
        <v>1.0748</v>
      </c>
      <c r="BH477">
        <v>1.0797000000000001</v>
      </c>
      <c r="BI477">
        <v>1.0901000000000001</v>
      </c>
      <c r="BJ477">
        <v>1.0760000000000001</v>
      </c>
      <c r="BK477">
        <v>1.0832999999999999</v>
      </c>
      <c r="BL477">
        <v>1.0768</v>
      </c>
      <c r="BM477">
        <v>1.075</v>
      </c>
      <c r="BN477">
        <v>1.0832999999999999</v>
      </c>
      <c r="BO477">
        <v>1.0899000000000001</v>
      </c>
      <c r="BP477">
        <v>1.2434000000000001</v>
      </c>
      <c r="BQ477">
        <v>1.2898000000000001</v>
      </c>
      <c r="BR477">
        <v>1.1305000000000001</v>
      </c>
      <c r="BS477">
        <v>1.3182</v>
      </c>
      <c r="BT477">
        <v>1.3384</v>
      </c>
      <c r="BU477">
        <v>1.3821000000000001</v>
      </c>
      <c r="BV477">
        <v>1.49</v>
      </c>
      <c r="BW477">
        <v>1.5815999999999999</v>
      </c>
      <c r="BX477">
        <v>1.6083000000000001</v>
      </c>
      <c r="BY477">
        <v>1.4189000000000001</v>
      </c>
      <c r="BZ477">
        <v>1.4588000000000001</v>
      </c>
      <c r="CA477">
        <v>1.3067</v>
      </c>
      <c r="CB477">
        <v>1.2459</v>
      </c>
      <c r="CC477">
        <v>1.0432999999999999</v>
      </c>
      <c r="CD477">
        <v>0.98150000000000004</v>
      </c>
      <c r="CE477">
        <v>0.95579999999999998</v>
      </c>
      <c r="CF477">
        <v>0.97309999999999997</v>
      </c>
      <c r="CG477">
        <v>0.96279999999999999</v>
      </c>
      <c r="CH477">
        <v>0.996</v>
      </c>
      <c r="CI477">
        <v>1.0265</v>
      </c>
      <c r="CJ477">
        <v>1.0619000000000001</v>
      </c>
      <c r="CK477">
        <v>1.1396999999999999</v>
      </c>
      <c r="CL477">
        <v>1.1724000000000001</v>
      </c>
      <c r="CM477">
        <v>1.2303999999999999</v>
      </c>
      <c r="CN477">
        <v>1.0519000000000001</v>
      </c>
      <c r="CO477">
        <v>1.2375</v>
      </c>
      <c r="CP477">
        <v>1.3028999999999999</v>
      </c>
      <c r="CQ477">
        <v>1.3488</v>
      </c>
      <c r="CR477">
        <v>1.3673999999999999</v>
      </c>
      <c r="CS477">
        <v>1.3531</v>
      </c>
      <c r="CT477">
        <v>1.3962000000000001</v>
      </c>
      <c r="CU477">
        <v>1.3926000000000001</v>
      </c>
      <c r="CV477">
        <v>1.3703000000000001</v>
      </c>
      <c r="CW477">
        <v>1.2534000000000001</v>
      </c>
      <c r="CX477">
        <v>1.1946000000000001</v>
      </c>
      <c r="CY477">
        <v>1.0624</v>
      </c>
    </row>
    <row r="478" spans="1:103" x14ac:dyDescent="0.25">
      <c r="A478" t="str">
        <v>M:FGSIX</v>
      </c>
      <c r="B478" t="str">
        <v>Federated Hermes MDT Mid Cap Growth Fund Inst</v>
      </c>
      <c r="C478" t="str">
        <v>Beta (5Y)</v>
      </c>
      <c r="D478">
        <v>1.1766000000000001</v>
      </c>
      <c r="E478">
        <v>1.1477999999999999</v>
      </c>
      <c r="F478">
        <v>1.1431</v>
      </c>
      <c r="G478">
        <v>1.1452</v>
      </c>
      <c r="H478">
        <v>1.1531</v>
      </c>
      <c r="I478">
        <v>1.1432</v>
      </c>
      <c r="J478">
        <v>1.1494</v>
      </c>
      <c r="K478">
        <v>1.1499999999999999</v>
      </c>
      <c r="L478">
        <v>1.1362000000000001</v>
      </c>
      <c r="M478">
        <v>1.1471</v>
      </c>
      <c r="N478">
        <v>1.1574</v>
      </c>
      <c r="O478">
        <v>1.1524000000000001</v>
      </c>
      <c r="P478">
        <v>1.1195999999999999</v>
      </c>
      <c r="Q478">
        <v>1.1385000000000001</v>
      </c>
      <c r="R478">
        <v>1.1347</v>
      </c>
      <c r="S478">
        <v>1.1355999999999999</v>
      </c>
      <c r="T478">
        <v>1.1607000000000001</v>
      </c>
      <c r="U478">
        <v>1.1329</v>
      </c>
      <c r="V478">
        <v>1.1632</v>
      </c>
      <c r="W478">
        <v>1.1152</v>
      </c>
      <c r="X478">
        <v>1.0883</v>
      </c>
      <c r="Y478">
        <v>1.1011</v>
      </c>
      <c r="Z478">
        <v>1.1158999999999999</v>
      </c>
      <c r="AA478">
        <v>1.1294999999999999</v>
      </c>
      <c r="AB478">
        <v>1.0882000000000001</v>
      </c>
      <c r="AC478">
        <v>1.0309999999999999</v>
      </c>
      <c r="AD478">
        <v>1.0455000000000001</v>
      </c>
      <c r="AE478">
        <v>1.0426</v>
      </c>
      <c r="AF478">
        <v>1.0883</v>
      </c>
      <c r="AG478">
        <v>1.0763</v>
      </c>
      <c r="AH478">
        <v>1.0707</v>
      </c>
      <c r="AI478">
        <v>1.0934999999999999</v>
      </c>
      <c r="AJ478">
        <v>1.1005</v>
      </c>
      <c r="AK478">
        <v>1.0611999999999999</v>
      </c>
      <c r="AL478">
        <v>1.0984</v>
      </c>
      <c r="AM478">
        <v>1.1009</v>
      </c>
      <c r="AN478">
        <v>1.0746</v>
      </c>
      <c r="AO478">
        <v>1.1074999999999999</v>
      </c>
      <c r="AP478">
        <v>1.1379999999999999</v>
      </c>
      <c r="AQ478">
        <v>1.1221000000000001</v>
      </c>
      <c r="AR478">
        <v>1.1491</v>
      </c>
      <c r="AS478">
        <v>1.1561999999999999</v>
      </c>
      <c r="AT478">
        <v>1.1365000000000001</v>
      </c>
      <c r="AU478">
        <v>1.1356999999999999</v>
      </c>
      <c r="AV478">
        <v>1.0407</v>
      </c>
      <c r="AW478">
        <v>1.0758000000000001</v>
      </c>
      <c r="AX478">
        <v>1.1114999999999999</v>
      </c>
      <c r="AY478">
        <v>1.0923</v>
      </c>
      <c r="AZ478">
        <v>1.0903</v>
      </c>
      <c r="BA478">
        <v>1.0892999999999999</v>
      </c>
      <c r="BB478">
        <v>1.0896999999999999</v>
      </c>
      <c r="BC478">
        <v>1.0915999999999999</v>
      </c>
      <c r="BD478">
        <v>1.0923</v>
      </c>
      <c r="BE478">
        <v>1.1027</v>
      </c>
      <c r="BF478">
        <v>1.0790999999999999</v>
      </c>
      <c r="BG478">
        <v>1.0828</v>
      </c>
      <c r="BH478">
        <v>1.0944</v>
      </c>
      <c r="BI478">
        <v>1.1093</v>
      </c>
      <c r="BJ478">
        <v>1.1044</v>
      </c>
      <c r="BK478">
        <v>1.1175999999999999</v>
      </c>
      <c r="BL478">
        <v>1.1115999999999999</v>
      </c>
      <c r="BM478">
        <v>1.1138999999999999</v>
      </c>
      <c r="BN478">
        <v>1.1435</v>
      </c>
      <c r="BO478">
        <v>1.1603000000000001</v>
      </c>
      <c r="BP478">
        <v>1.2912999999999999</v>
      </c>
      <c r="BQ478">
        <v>1.2917000000000001</v>
      </c>
      <c r="BR478">
        <v>1.1780999999999999</v>
      </c>
      <c r="BS478">
        <v>1.2553000000000001</v>
      </c>
      <c r="BT478">
        <v>1.2523</v>
      </c>
      <c r="BU478">
        <v>1.1196999999999999</v>
      </c>
      <c r="BV478">
        <v>1.0494000000000001</v>
      </c>
      <c r="BW478">
        <v>1.0281</v>
      </c>
      <c r="BX478">
        <v>1.0475000000000001</v>
      </c>
      <c r="BY478">
        <v>1.0422</v>
      </c>
      <c r="BZ478">
        <v>1.085</v>
      </c>
      <c r="CA478">
        <v>1.1032</v>
      </c>
      <c r="CB478">
        <v>1.1191</v>
      </c>
      <c r="CC478">
        <v>1.1763999999999999</v>
      </c>
      <c r="CD478">
        <v>1.2044999999999999</v>
      </c>
      <c r="CE478">
        <v>1.2535000000000001</v>
      </c>
      <c r="CF478">
        <v>1.0992</v>
      </c>
      <c r="CG478">
        <v>1.1675</v>
      </c>
      <c r="CH478">
        <v>1.1513</v>
      </c>
      <c r="CI478">
        <v>1.1579999999999999</v>
      </c>
      <c r="CJ478">
        <v>1.1778</v>
      </c>
      <c r="CK478">
        <v>1.1858</v>
      </c>
      <c r="CL478">
        <v>1.2313000000000001</v>
      </c>
      <c r="CM478">
        <v>1.2392000000000001</v>
      </c>
      <c r="CN478">
        <v>1.2330000000000001</v>
      </c>
      <c r="CO478">
        <v>1.2568999999999999</v>
      </c>
      <c r="CP478">
        <v>1.2950999999999999</v>
      </c>
      <c r="CQ478">
        <v>1.3025</v>
      </c>
      <c r="CR478">
        <v>1.2967</v>
      </c>
      <c r="CS478">
        <v>1.2814000000000001</v>
      </c>
      <c r="CT478">
        <v>1.2869999999999999</v>
      </c>
      <c r="CU478">
        <v>1.2778</v>
      </c>
      <c r="CV478">
        <v>1.2655000000000001</v>
      </c>
      <c r="CW478">
        <v>1.1957</v>
      </c>
      <c r="CX478">
        <v>1.1688000000000001</v>
      </c>
      <c r="CY478">
        <v>1.0769</v>
      </c>
    </row>
    <row r="479" spans="1:103" x14ac:dyDescent="0.25">
      <c r="A479" t="str">
        <v>M:FGSIX</v>
      </c>
      <c r="B479" t="str">
        <v>Federated Hermes MDT Mid Cap Growth Fund Inst</v>
      </c>
      <c r="C479" t="str">
        <v>Annualized Standard Deviation of Monthly Returns (3Y Lookback)</v>
      </c>
      <c r="D479">
        <v>0.20874999999999999</v>
      </c>
      <c r="E479">
        <v>0.211729</v>
      </c>
      <c r="F479">
        <v>0.21451799999999999</v>
      </c>
      <c r="G479">
        <v>0.21726699999999999</v>
      </c>
      <c r="H479">
        <v>0.22036900000000001</v>
      </c>
      <c r="I479">
        <v>0.21839700000000001</v>
      </c>
      <c r="J479">
        <v>0.22068499999999999</v>
      </c>
      <c r="K479">
        <v>0.232122</v>
      </c>
      <c r="L479">
        <v>0.28643800000000003</v>
      </c>
      <c r="M479">
        <v>0.27957700000000002</v>
      </c>
      <c r="N479">
        <v>0.26800499999999999</v>
      </c>
      <c r="O479">
        <v>0.25506099999999998</v>
      </c>
      <c r="P479">
        <v>0.24265600000000001</v>
      </c>
      <c r="Q479">
        <v>0.248503</v>
      </c>
      <c r="R479">
        <v>0.25700200000000001</v>
      </c>
      <c r="S479">
        <v>0.25345000000000001</v>
      </c>
      <c r="T479">
        <v>0.25119900000000001</v>
      </c>
      <c r="U479">
        <v>0.245364</v>
      </c>
      <c r="V479">
        <v>0.24310200000000001</v>
      </c>
      <c r="W479">
        <v>0.202349</v>
      </c>
      <c r="X479">
        <v>0.14643700000000001</v>
      </c>
      <c r="Y479">
        <v>0.149615</v>
      </c>
      <c r="Z479">
        <v>0.147031</v>
      </c>
      <c r="AA479">
        <v>0.14998300000000001</v>
      </c>
      <c r="AB479">
        <v>0.143988</v>
      </c>
      <c r="AC479">
        <v>0.13613900000000001</v>
      </c>
      <c r="AD479">
        <v>0.140768</v>
      </c>
      <c r="AE479">
        <v>0.13925999999999999</v>
      </c>
      <c r="AF479">
        <v>0.13389999999999999</v>
      </c>
      <c r="AG479">
        <v>0.137269</v>
      </c>
      <c r="AH479">
        <v>0.142042</v>
      </c>
      <c r="AI479">
        <v>0.142704</v>
      </c>
      <c r="AJ479">
        <v>0.14458499999999999</v>
      </c>
      <c r="AK479">
        <v>0.140654</v>
      </c>
      <c r="AL479">
        <v>0.13794000000000001</v>
      </c>
      <c r="AM479">
        <v>0.14122000000000001</v>
      </c>
      <c r="AN479">
        <v>0.111433</v>
      </c>
      <c r="AO479">
        <v>0.114216</v>
      </c>
      <c r="AP479">
        <v>0.107657</v>
      </c>
      <c r="AQ479">
        <v>0.122867</v>
      </c>
      <c r="AR479">
        <v>0.12684500000000001</v>
      </c>
      <c r="AS479">
        <v>0.123844</v>
      </c>
      <c r="AT479">
        <v>0.161635</v>
      </c>
      <c r="AU479">
        <v>0.168791</v>
      </c>
      <c r="AV479">
        <v>0.170011</v>
      </c>
      <c r="AW479">
        <v>0.17170299999999999</v>
      </c>
      <c r="AX479">
        <v>0.17635999999999999</v>
      </c>
      <c r="AY479">
        <v>0.18576799999999999</v>
      </c>
      <c r="AZ479">
        <v>0.189333</v>
      </c>
      <c r="BA479">
        <v>0.19128300000000001</v>
      </c>
      <c r="BB479">
        <v>0.19575899999999999</v>
      </c>
      <c r="BC479">
        <v>0.19209300000000001</v>
      </c>
      <c r="BD479">
        <v>0.21524799999999999</v>
      </c>
      <c r="BE479">
        <v>0.22639899999999999</v>
      </c>
      <c r="BF479">
        <v>0.27110699999999999</v>
      </c>
      <c r="BG479">
        <v>0.27225300000000002</v>
      </c>
      <c r="BH479">
        <v>0.27638000000000001</v>
      </c>
      <c r="BI479">
        <v>0.27860099999999999</v>
      </c>
      <c r="BJ479">
        <v>0.278034</v>
      </c>
      <c r="BK479">
        <v>0.27384199999999997</v>
      </c>
      <c r="BL479">
        <v>0.27161200000000002</v>
      </c>
      <c r="BM479">
        <v>0.27139400000000002</v>
      </c>
      <c r="BN479">
        <v>0.26490799999999998</v>
      </c>
      <c r="BO479">
        <v>0.252139</v>
      </c>
      <c r="BP479">
        <v>0.242451</v>
      </c>
      <c r="BQ479">
        <v>0.170853</v>
      </c>
      <c r="BR479">
        <v>0.15439600000000001</v>
      </c>
      <c r="BS479">
        <v>0.15027099999999999</v>
      </c>
      <c r="BT479">
        <v>0.13747200000000001</v>
      </c>
      <c r="BU479">
        <v>0.13469300000000001</v>
      </c>
      <c r="BV479">
        <v>0.132803</v>
      </c>
      <c r="BW479">
        <v>0.14050099999999999</v>
      </c>
      <c r="BX479">
        <v>0.140158</v>
      </c>
      <c r="BY479">
        <v>0.14183399999999999</v>
      </c>
      <c r="BZ479">
        <v>0.145566</v>
      </c>
      <c r="CA479">
        <v>0.13917499999999999</v>
      </c>
      <c r="CB479">
        <v>0.14639199999999999</v>
      </c>
      <c r="CC479">
        <v>0.14646500000000001</v>
      </c>
      <c r="CD479">
        <v>0.159826</v>
      </c>
      <c r="CE479">
        <v>0.18470400000000001</v>
      </c>
      <c r="CF479">
        <v>0.1865</v>
      </c>
      <c r="CG479">
        <v>0.18518299999999999</v>
      </c>
      <c r="CH479">
        <v>0.198126</v>
      </c>
      <c r="CI479">
        <v>0.202265</v>
      </c>
      <c r="CJ479">
        <v>0.22441800000000001</v>
      </c>
      <c r="CK479">
        <v>0.233961</v>
      </c>
      <c r="CL479">
        <v>0.24057200000000001</v>
      </c>
      <c r="CM479">
        <v>0.24694199999999999</v>
      </c>
      <c r="CN479">
        <v>0.289663</v>
      </c>
      <c r="CO479">
        <v>0.318191</v>
      </c>
      <c r="CP479">
        <v>0.30938700000000002</v>
      </c>
      <c r="CQ479">
        <v>0.31196600000000002</v>
      </c>
      <c r="CR479">
        <v>0.31709300000000001</v>
      </c>
      <c r="CS479">
        <v>0.33365800000000001</v>
      </c>
      <c r="CT479">
        <v>0.34381</v>
      </c>
      <c r="CU479">
        <v>0.33693400000000001</v>
      </c>
      <c r="CV479">
        <v>0.32888099999999998</v>
      </c>
      <c r="CW479">
        <v>0.31253500000000001</v>
      </c>
      <c r="CX479">
        <v>0.31085099999999999</v>
      </c>
      <c r="CY479">
        <v>0.26371699999999998</v>
      </c>
    </row>
    <row r="480" spans="1:103" x14ac:dyDescent="0.25">
      <c r="A480" t="str">
        <v>M:FGSIX</v>
      </c>
      <c r="B480" t="str">
        <v>Federated Hermes MDT Mid Cap Growth Fund Inst</v>
      </c>
      <c r="C480" t="str">
        <v>Annualized Standard Deviation of Monthly Returns (Since Inception)</v>
      </c>
      <c r="D480">
        <v>0.20604700000000001</v>
      </c>
      <c r="E480">
        <v>0.20560200000000001</v>
      </c>
      <c r="F480">
        <v>0.20607300000000001</v>
      </c>
      <c r="G480">
        <v>0.20654600000000001</v>
      </c>
      <c r="H480">
        <v>0.206899</v>
      </c>
      <c r="I480">
        <v>0.206787</v>
      </c>
      <c r="J480">
        <v>0.20715800000000001</v>
      </c>
      <c r="K480">
        <v>0.207625</v>
      </c>
      <c r="L480">
        <v>0.207422</v>
      </c>
      <c r="M480">
        <v>0.207317</v>
      </c>
      <c r="N480">
        <v>0.206647</v>
      </c>
      <c r="O480">
        <v>0.20572399999999999</v>
      </c>
      <c r="P480">
        <v>0.20508899999999999</v>
      </c>
      <c r="Q480">
        <v>0.20507900000000001</v>
      </c>
      <c r="R480">
        <v>0.20547099999999999</v>
      </c>
      <c r="S480">
        <v>0.20568900000000001</v>
      </c>
      <c r="T480">
        <v>0.205905</v>
      </c>
      <c r="U480">
        <v>0.20578099999999999</v>
      </c>
      <c r="V480">
        <v>0.20610400000000001</v>
      </c>
      <c r="W480">
        <v>0.20319999999999999</v>
      </c>
      <c r="X480">
        <v>0.19983899999999999</v>
      </c>
      <c r="Y480">
        <v>0.20044000000000001</v>
      </c>
      <c r="Z480">
        <v>0.200822</v>
      </c>
      <c r="AA480">
        <v>0.201235</v>
      </c>
      <c r="AB480">
        <v>0.20077900000000001</v>
      </c>
      <c r="AC480">
        <v>0.200076</v>
      </c>
      <c r="AD480">
        <v>0.20063500000000001</v>
      </c>
      <c r="AE480">
        <v>0.201208</v>
      </c>
      <c r="AF480">
        <v>0.20155300000000001</v>
      </c>
      <c r="AG480">
        <v>0.20213800000000001</v>
      </c>
      <c r="AH480">
        <v>0.20280699999999999</v>
      </c>
      <c r="AI480">
        <v>0.20352200000000001</v>
      </c>
      <c r="AJ480">
        <v>0.20422699999999999</v>
      </c>
      <c r="AK480">
        <v>0.204572</v>
      </c>
      <c r="AL480">
        <v>0.20505699999999999</v>
      </c>
      <c r="AM480">
        <v>0.205544</v>
      </c>
      <c r="AN480">
        <v>0.20455499999999999</v>
      </c>
      <c r="AO480">
        <v>0.20525399999999999</v>
      </c>
      <c r="AP480">
        <v>0.20565</v>
      </c>
      <c r="AQ480">
        <v>0.20644299999999999</v>
      </c>
      <c r="AR480">
        <v>0.20713400000000001</v>
      </c>
      <c r="AS480">
        <v>0.20730699999999999</v>
      </c>
      <c r="AT480">
        <v>0.208062</v>
      </c>
      <c r="AU480">
        <v>0.20882800000000001</v>
      </c>
      <c r="AV480">
        <v>0.20941199999999999</v>
      </c>
      <c r="AW480">
        <v>0.21015800000000001</v>
      </c>
      <c r="AX480">
        <v>0.21072399999999999</v>
      </c>
      <c r="AY480">
        <v>0.21133199999999999</v>
      </c>
      <c r="AZ480">
        <v>0.21197099999999999</v>
      </c>
      <c r="BA480">
        <v>0.21268000000000001</v>
      </c>
      <c r="BB480">
        <v>0.21345600000000001</v>
      </c>
      <c r="BC480">
        <v>0.21343500000000001</v>
      </c>
      <c r="BD480">
        <v>0.21393499999999999</v>
      </c>
      <c r="BE480">
        <v>0.21412300000000001</v>
      </c>
      <c r="BF480">
        <v>0.21240700000000001</v>
      </c>
      <c r="BG480">
        <v>0.212892</v>
      </c>
      <c r="BH480">
        <v>0.213674</v>
      </c>
      <c r="BI480">
        <v>0.21410999999999999</v>
      </c>
      <c r="BJ480">
        <v>0.21431700000000001</v>
      </c>
      <c r="BK480">
        <v>0.21431700000000001</v>
      </c>
      <c r="BL480">
        <v>0.21452399999999999</v>
      </c>
      <c r="BM480">
        <v>0.21534400000000001</v>
      </c>
      <c r="BN480">
        <v>0.21534800000000001</v>
      </c>
      <c r="BO480">
        <v>0.21440799999999999</v>
      </c>
      <c r="BP480">
        <v>0.21374899999999999</v>
      </c>
      <c r="BQ480">
        <v>0.204704</v>
      </c>
      <c r="BR480">
        <v>0.20378599999999999</v>
      </c>
      <c r="BS480">
        <v>0.20408299999999999</v>
      </c>
      <c r="BT480">
        <v>0.20358699999999999</v>
      </c>
      <c r="BU480">
        <v>0.20391400000000001</v>
      </c>
      <c r="BV480">
        <v>0.20427100000000001</v>
      </c>
      <c r="BW480">
        <v>0.20500299999999999</v>
      </c>
      <c r="BX480">
        <v>0.20582600000000001</v>
      </c>
      <c r="BY480">
        <v>0.20676</v>
      </c>
      <c r="BZ480">
        <v>0.20765800000000001</v>
      </c>
      <c r="CA480">
        <v>0.20737700000000001</v>
      </c>
      <c r="CB480">
        <v>0.20833099999999999</v>
      </c>
      <c r="CC480">
        <v>0.209038</v>
      </c>
      <c r="CD480">
        <v>0.21008099999999999</v>
      </c>
      <c r="CE480">
        <v>0.210701</v>
      </c>
      <c r="CF480">
        <v>0.211697</v>
      </c>
      <c r="CG480">
        <v>0.212453</v>
      </c>
      <c r="CH480">
        <v>0.212758</v>
      </c>
      <c r="CI480">
        <v>0.21326200000000001</v>
      </c>
      <c r="CJ480">
        <v>0.21415300000000001</v>
      </c>
      <c r="CK480">
        <v>0.21526799999999999</v>
      </c>
      <c r="CL480">
        <v>0.21612700000000001</v>
      </c>
      <c r="CM480">
        <v>0.216115</v>
      </c>
      <c r="CN480">
        <v>0.216636</v>
      </c>
      <c r="CO480">
        <v>0.217198</v>
      </c>
      <c r="CP480">
        <v>0.21482000000000001</v>
      </c>
      <c r="CQ480">
        <v>0.21503</v>
      </c>
      <c r="CR480">
        <v>0.215805</v>
      </c>
      <c r="CS480">
        <v>0.21629599999999999</v>
      </c>
      <c r="CT480">
        <v>0.214723</v>
      </c>
      <c r="CU480">
        <v>0.213032</v>
      </c>
      <c r="CV480">
        <v>0.211095</v>
      </c>
      <c r="CW480">
        <v>0.20718500000000001</v>
      </c>
      <c r="CX480">
        <v>0.20739299999999999</v>
      </c>
      <c r="CY480">
        <v>0.19631499999999999</v>
      </c>
    </row>
    <row r="481" spans="1:103" x14ac:dyDescent="0.25">
      <c r="A481" t="str">
        <v>M:FGSIX</v>
      </c>
      <c r="B481" t="str">
        <v>Federated Hermes MDT Mid Cap Growth Fund Inst</v>
      </c>
      <c r="C481" t="str">
        <v>Treynor Measure Historical (vs YCharts Benchmark) (3Y)</v>
      </c>
      <c r="D481">
        <v>4.6524999999999999</v>
      </c>
      <c r="E481">
        <v>3.306</v>
      </c>
      <c r="F481">
        <v>2.3302</v>
      </c>
      <c r="G481">
        <v>7.4347000000000003</v>
      </c>
      <c r="H481">
        <v>3.5200999999999998</v>
      </c>
      <c r="I481">
        <v>5.5221</v>
      </c>
      <c r="J481">
        <v>10.2278</v>
      </c>
      <c r="K481">
        <v>19.441800000000001</v>
      </c>
      <c r="L481">
        <v>7.2384000000000004</v>
      </c>
      <c r="M481">
        <v>6.1792999999999996</v>
      </c>
      <c r="N481">
        <v>6.0068999999999999</v>
      </c>
      <c r="O481">
        <v>16.362300000000001</v>
      </c>
      <c r="P481">
        <v>27.623100000000001</v>
      </c>
      <c r="Q481">
        <v>16.745999999999999</v>
      </c>
      <c r="R481">
        <v>18.808499999999999</v>
      </c>
      <c r="S481">
        <v>15.041499999999999</v>
      </c>
      <c r="T481">
        <v>16.955500000000001</v>
      </c>
      <c r="U481">
        <v>13.251799999999999</v>
      </c>
      <c r="V481">
        <v>11.920400000000001</v>
      </c>
      <c r="W481">
        <v>2.4790000000000001</v>
      </c>
      <c r="X481">
        <v>13.462899999999999</v>
      </c>
      <c r="Y481">
        <v>13.677300000000001</v>
      </c>
      <c r="Z481">
        <v>18.004200000000001</v>
      </c>
      <c r="AA481">
        <v>13.9923</v>
      </c>
      <c r="AB481">
        <v>8.1712000000000007</v>
      </c>
      <c r="AC481">
        <v>16.1601</v>
      </c>
      <c r="AD481">
        <v>10.3576</v>
      </c>
      <c r="AE481">
        <v>9.3337000000000003</v>
      </c>
      <c r="AF481">
        <v>8.7897999999999996</v>
      </c>
      <c r="AG481">
        <v>8.4064999999999994</v>
      </c>
      <c r="AH481">
        <v>7.0487000000000002</v>
      </c>
      <c r="AI481">
        <v>7.9569000000000001</v>
      </c>
      <c r="AJ481">
        <v>6.21</v>
      </c>
      <c r="AK481">
        <v>8.2387999999999995</v>
      </c>
      <c r="AL481">
        <v>8.2582000000000004</v>
      </c>
      <c r="AM481">
        <v>11.5144</v>
      </c>
      <c r="AN481">
        <v>15.8406</v>
      </c>
      <c r="AO481">
        <v>15.472799999999999</v>
      </c>
      <c r="AP481">
        <v>21.0456</v>
      </c>
      <c r="AQ481">
        <v>16.2439</v>
      </c>
      <c r="AR481">
        <v>19.396799999999999</v>
      </c>
      <c r="AS481">
        <v>21.962800000000001</v>
      </c>
      <c r="AT481">
        <v>12.3904</v>
      </c>
      <c r="AU481">
        <v>11.2385</v>
      </c>
      <c r="AV481">
        <v>13.2835</v>
      </c>
      <c r="AW481">
        <v>14.2262</v>
      </c>
      <c r="AX481">
        <v>15.1419</v>
      </c>
      <c r="AY481">
        <v>9.3806999999999992</v>
      </c>
      <c r="AZ481">
        <v>7.2007000000000003</v>
      </c>
      <c r="BA481">
        <v>7.7531999999999996</v>
      </c>
      <c r="BB481">
        <v>10.7685</v>
      </c>
      <c r="BC481">
        <v>21.757200000000001</v>
      </c>
      <c r="BD481">
        <v>15.182600000000001</v>
      </c>
      <c r="BE481">
        <v>0.7893</v>
      </c>
      <c r="BF481">
        <v>0.1177</v>
      </c>
      <c r="BG481">
        <v>2.2444999999999999</v>
      </c>
      <c r="BH481">
        <v>-4.4424999999999999</v>
      </c>
      <c r="BI481">
        <v>-9.1263000000000005</v>
      </c>
      <c r="BJ481">
        <v>-12.368399999999999</v>
      </c>
      <c r="BK481">
        <v>-6.0330000000000004</v>
      </c>
      <c r="BL481">
        <v>-6.3140000000000001</v>
      </c>
      <c r="BM481">
        <v>-5.6119000000000003</v>
      </c>
      <c r="BN481">
        <v>-10.5893</v>
      </c>
      <c r="BO481">
        <v>-17.533000000000001</v>
      </c>
      <c r="BP481">
        <v>-13.3634</v>
      </c>
      <c r="BQ481">
        <v>-3.3849</v>
      </c>
      <c r="BR481">
        <v>6.6951999999999998</v>
      </c>
      <c r="BS481">
        <v>4.8346</v>
      </c>
      <c r="BT481">
        <v>8.1135999999999999</v>
      </c>
      <c r="BU481">
        <v>12.5212</v>
      </c>
      <c r="BV481">
        <v>11.196099999999999</v>
      </c>
      <c r="BW481">
        <v>8.2393000000000001</v>
      </c>
      <c r="BX481">
        <v>8.4047999999999998</v>
      </c>
      <c r="BY481">
        <v>10.589700000000001</v>
      </c>
      <c r="BZ481">
        <v>13.6717</v>
      </c>
      <c r="CA481">
        <v>23.6221</v>
      </c>
      <c r="CB481">
        <v>19.4771</v>
      </c>
      <c r="CC481">
        <v>21.463799999999999</v>
      </c>
      <c r="CD481">
        <v>11.575799999999999</v>
      </c>
      <c r="CE481">
        <v>5.1304999999999996</v>
      </c>
      <c r="CF481">
        <v>5.0308999999999999</v>
      </c>
      <c r="CG481">
        <v>6.0865999999999998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M:FGSIX</v>
      </c>
      <c r="B482" t="str">
        <v>Federated Hermes MDT Mid Cap Growth Fund Inst</v>
      </c>
      <c r="C482" t="str">
        <v>Treynor Measure Historical (vs YCharts Benchmark) (5Y)</v>
      </c>
      <c r="D482">
        <v>13.741899999999999</v>
      </c>
      <c r="E482">
        <v>12.5291</v>
      </c>
      <c r="F482">
        <v>10.478300000000001</v>
      </c>
      <c r="G482">
        <v>12.2593</v>
      </c>
      <c r="H482">
        <v>13.5396</v>
      </c>
      <c r="I482">
        <v>6.2942999999999998</v>
      </c>
      <c r="J482">
        <v>9.2401</v>
      </c>
      <c r="K482">
        <v>8.6371000000000002</v>
      </c>
      <c r="L482">
        <v>8.0510999999999999</v>
      </c>
      <c r="M482">
        <v>8.2882999999999996</v>
      </c>
      <c r="N482">
        <v>9.7119</v>
      </c>
      <c r="O482">
        <v>15.116199999999999</v>
      </c>
      <c r="P482">
        <v>19.3248</v>
      </c>
      <c r="Q482">
        <v>19.076799999999999</v>
      </c>
      <c r="R482">
        <v>20.3919</v>
      </c>
      <c r="S482">
        <v>16.374099999999999</v>
      </c>
      <c r="T482">
        <v>16.4207</v>
      </c>
      <c r="U482">
        <v>12.8093</v>
      </c>
      <c r="V482">
        <v>9.3301999999999996</v>
      </c>
      <c r="W482">
        <v>3.2223000000000002</v>
      </c>
      <c r="X482">
        <v>8.8955000000000002</v>
      </c>
      <c r="Y482">
        <v>9.4283999999999999</v>
      </c>
      <c r="Z482">
        <v>10.1523</v>
      </c>
      <c r="AA482">
        <v>9.9428999999999998</v>
      </c>
      <c r="AB482">
        <v>6.9050000000000002</v>
      </c>
      <c r="AC482">
        <v>13.823700000000001</v>
      </c>
      <c r="AD482">
        <v>13.8933</v>
      </c>
      <c r="AE482">
        <v>14.2736</v>
      </c>
      <c r="AF482">
        <v>15.517799999999999</v>
      </c>
      <c r="AG482">
        <v>14.1265</v>
      </c>
      <c r="AH482">
        <v>14.3034</v>
      </c>
      <c r="AI482">
        <v>11.2265</v>
      </c>
      <c r="AJ482">
        <v>12.185600000000001</v>
      </c>
      <c r="AK482">
        <v>13.862299999999999</v>
      </c>
      <c r="AL482">
        <v>6.7461000000000002</v>
      </c>
      <c r="AM482">
        <v>8.1473999999999993</v>
      </c>
      <c r="AN482">
        <v>9.9335000000000004</v>
      </c>
      <c r="AO482">
        <v>12.4039</v>
      </c>
      <c r="AP482">
        <v>16.935099999999998</v>
      </c>
      <c r="AQ482">
        <v>14.389099999999999</v>
      </c>
      <c r="AR482">
        <v>14.6069</v>
      </c>
      <c r="AS482">
        <v>13.6898</v>
      </c>
      <c r="AT482">
        <v>16.614000000000001</v>
      </c>
      <c r="AU482">
        <v>19.791899999999998</v>
      </c>
      <c r="AV482">
        <v>18.010999999999999</v>
      </c>
      <c r="AW482">
        <v>9.2232000000000003</v>
      </c>
      <c r="AX482">
        <v>1.788</v>
      </c>
      <c r="AY482">
        <v>2.5748000000000002</v>
      </c>
      <c r="AZ482">
        <v>-2.0259999999999998</v>
      </c>
      <c r="BA482">
        <v>-2.6619000000000002</v>
      </c>
      <c r="BB482">
        <v>-3.2462</v>
      </c>
      <c r="BC482">
        <v>0.66549999999999998</v>
      </c>
      <c r="BD482">
        <v>-0.87209999999999999</v>
      </c>
      <c r="BE482">
        <v>-1.6963999999999999</v>
      </c>
      <c r="BF482">
        <v>2.6295000000000002</v>
      </c>
      <c r="BG482">
        <v>0.66710000000000003</v>
      </c>
      <c r="BH482">
        <v>0.65480000000000005</v>
      </c>
      <c r="BI482">
        <v>-1.6712</v>
      </c>
      <c r="BJ482">
        <v>-2.8452999999999999</v>
      </c>
      <c r="BK482">
        <v>0.1701</v>
      </c>
      <c r="BL482">
        <v>-1.0893999999999999</v>
      </c>
      <c r="BM482">
        <v>0.48309999999999997</v>
      </c>
      <c r="BN482">
        <v>-2.7343999999999999</v>
      </c>
      <c r="BO482">
        <v>-5.8059000000000003</v>
      </c>
      <c r="BP482">
        <v>-3.8447</v>
      </c>
      <c r="BQ482">
        <v>4.3291000000000004</v>
      </c>
      <c r="BR482">
        <v>11.0585</v>
      </c>
      <c r="BS482">
        <v>12.883599999999999</v>
      </c>
      <c r="BT482">
        <v>14.5832</v>
      </c>
      <c r="BU482">
        <v>16.313800000000001</v>
      </c>
      <c r="BV482">
        <v>11.757199999999999</v>
      </c>
      <c r="BW482">
        <v>7.0134999999999996</v>
      </c>
      <c r="BX482">
        <v>5.7972999999999999</v>
      </c>
      <c r="BY482">
        <v>7.8640999999999996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M:FGSIX</v>
      </c>
      <c r="B483" t="str">
        <v>Federated Hermes MDT Mid Cap Growth Fund Inst</v>
      </c>
      <c r="C483" t="str">
        <v>Treynor Measure Historical (vs YCharts Benchmark) (1Y)</v>
      </c>
      <c r="D483">
        <v>27.237300000000001</v>
      </c>
      <c r="E483">
        <v>32.541400000000003</v>
      </c>
      <c r="F483">
        <v>17.3261</v>
      </c>
      <c r="G483">
        <v>27.069299999999998</v>
      </c>
      <c r="H483">
        <v>21.822099999999999</v>
      </c>
      <c r="I483">
        <v>15.2189</v>
      </c>
      <c r="J483">
        <v>18.405899999999999</v>
      </c>
      <c r="K483">
        <v>-9.6951000000000001</v>
      </c>
      <c r="L483">
        <v>-25.302499999999998</v>
      </c>
      <c r="M483">
        <v>-25.9739</v>
      </c>
      <c r="N483">
        <v>-19.768799999999999</v>
      </c>
      <c r="O483">
        <v>9.6793999999999993</v>
      </c>
      <c r="P483">
        <v>23.704699999999999</v>
      </c>
      <c r="Q483">
        <v>41.162500000000001</v>
      </c>
      <c r="R483">
        <v>47.964799999999997</v>
      </c>
      <c r="S483">
        <v>73.042900000000003</v>
      </c>
      <c r="T483">
        <v>34.203499999999998</v>
      </c>
      <c r="U483">
        <v>17.181100000000001</v>
      </c>
      <c r="V483">
        <v>5.5256999999999996</v>
      </c>
      <c r="W483">
        <v>-16.573799999999999</v>
      </c>
      <c r="X483">
        <v>25.2042</v>
      </c>
      <c r="Y483">
        <v>-1.6145</v>
      </c>
      <c r="Z483">
        <v>10.1957</v>
      </c>
      <c r="AA483">
        <v>6.6402000000000001</v>
      </c>
      <c r="AB483">
        <v>-4.3940999999999999</v>
      </c>
      <c r="AC483">
        <v>23.991900000000001</v>
      </c>
      <c r="AD483">
        <v>19.780200000000001</v>
      </c>
      <c r="AE483">
        <v>20.6905</v>
      </c>
      <c r="AF483">
        <v>19.945799999999998</v>
      </c>
      <c r="AG483">
        <v>18.566800000000001</v>
      </c>
      <c r="AH483">
        <v>24.411000000000001</v>
      </c>
      <c r="AI483">
        <v>14.898400000000001</v>
      </c>
      <c r="AJ483">
        <v>8.6601999999999997</v>
      </c>
      <c r="AK483">
        <v>5.7662000000000004</v>
      </c>
      <c r="AL483">
        <v>-11.308</v>
      </c>
      <c r="AM483">
        <v>-7.0465</v>
      </c>
      <c r="AN483">
        <v>-5.4997999999999996</v>
      </c>
      <c r="AO483">
        <v>0.50939999999999996</v>
      </c>
      <c r="AP483">
        <v>10.4344</v>
      </c>
      <c r="AQ483">
        <v>17.691400000000002</v>
      </c>
      <c r="AR483">
        <v>16.468900000000001</v>
      </c>
      <c r="AS483">
        <v>20.862200000000001</v>
      </c>
      <c r="AT483">
        <v>29.5776</v>
      </c>
      <c r="AU483">
        <v>27.2303</v>
      </c>
      <c r="AV483">
        <v>35.318300000000001</v>
      </c>
      <c r="AW483">
        <v>25.462700000000002</v>
      </c>
      <c r="AX483">
        <v>23.234200000000001</v>
      </c>
      <c r="AY483">
        <v>5.7070999999999996</v>
      </c>
      <c r="AZ483">
        <v>6.6166</v>
      </c>
      <c r="BA483">
        <v>17.058399999999999</v>
      </c>
      <c r="BB483">
        <v>-12.359299999999999</v>
      </c>
      <c r="BC483">
        <v>-0.17069999999999999</v>
      </c>
      <c r="BD483">
        <v>-3.6747999999999998</v>
      </c>
      <c r="BE483">
        <v>-0.45</v>
      </c>
      <c r="BF483">
        <v>38.110300000000002</v>
      </c>
      <c r="BG483">
        <v>22.533899999999999</v>
      </c>
      <c r="BH483">
        <v>18.267800000000001</v>
      </c>
      <c r="BI483">
        <v>8.0155999999999992</v>
      </c>
      <c r="BJ483">
        <v>9.5485000000000007</v>
      </c>
      <c r="BK483">
        <v>43.858499999999999</v>
      </c>
      <c r="BL483">
        <v>32.626800000000003</v>
      </c>
      <c r="BM483">
        <v>-6.0743999999999998</v>
      </c>
      <c r="BN483">
        <v>-38.409999999999997</v>
      </c>
      <c r="BO483">
        <v>-43.343000000000004</v>
      </c>
      <c r="BP483">
        <v>-46.327500000000001</v>
      </c>
      <c r="BQ483">
        <v>-25.2057</v>
      </c>
      <c r="BR483">
        <v>-3.7605</v>
      </c>
      <c r="BS483">
        <v>-2.6246999999999998</v>
      </c>
      <c r="BT483">
        <v>12.3773</v>
      </c>
      <c r="BU483">
        <v>21.178899999999999</v>
      </c>
      <c r="BV483">
        <v>17.118400000000001</v>
      </c>
      <c r="BW483">
        <v>-0.1865</v>
      </c>
      <c r="BX483">
        <v>3.3403</v>
      </c>
      <c r="BY483">
        <v>-0.32819999999999999</v>
      </c>
      <c r="BZ483">
        <v>6.6558999999999999</v>
      </c>
      <c r="CA483">
        <v>17.8705</v>
      </c>
      <c r="CB483">
        <v>9.1311999999999998</v>
      </c>
      <c r="CC483">
        <v>20.557200000000002</v>
      </c>
      <c r="CD483">
        <v>10.710900000000001</v>
      </c>
      <c r="CE483">
        <v>7.1241000000000003</v>
      </c>
      <c r="CF483">
        <v>13.3438</v>
      </c>
      <c r="CG483">
        <v>14.217700000000001</v>
      </c>
      <c r="CH483">
        <v>24.531300000000002</v>
      </c>
      <c r="CI483">
        <v>50.203699999999998</v>
      </c>
      <c r="CJ483">
        <v>37.2393</v>
      </c>
      <c r="CK483">
        <v>28.8567</v>
      </c>
      <c r="CL483">
        <v>-2.0135999999999998</v>
      </c>
      <c r="CM483">
        <v>-39.424100000000003</v>
      </c>
      <c r="CN483">
        <v>-37.985799999999998</v>
      </c>
      <c r="CO483">
        <v>-31.0959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M:FGSIX</v>
      </c>
      <c r="B484" t="str">
        <v>Federated Hermes MDT Mid Cap Growth Fund Inst</v>
      </c>
      <c r="C484" t="str">
        <v>1 Year Total Returns (Daily)</v>
      </c>
      <c r="D484">
        <v>0.33440300000000001</v>
      </c>
      <c r="E484">
        <v>0.36916900000000002</v>
      </c>
      <c r="F484">
        <v>0.24251600000000001</v>
      </c>
      <c r="G484">
        <v>0.36805199999999999</v>
      </c>
      <c r="H484">
        <v>0.27035599999999999</v>
      </c>
      <c r="I484">
        <v>0.19847500000000001</v>
      </c>
      <c r="J484">
        <v>0.23111699999999999</v>
      </c>
      <c r="K484">
        <v>-7.3881000000000002E-2</v>
      </c>
      <c r="L484">
        <v>-0.244889</v>
      </c>
      <c r="M484">
        <v>-0.260015</v>
      </c>
      <c r="N484">
        <v>-0.219418</v>
      </c>
      <c r="O484">
        <v>9.8957000000000003E-2</v>
      </c>
      <c r="P484">
        <v>0.22900499999999999</v>
      </c>
      <c r="Q484">
        <v>0.386152</v>
      </c>
      <c r="R484">
        <v>0.45089800000000002</v>
      </c>
      <c r="S484">
        <v>0.72683200000000003</v>
      </c>
      <c r="T484">
        <v>0.35769099999999998</v>
      </c>
      <c r="U484">
        <v>0.18725</v>
      </c>
      <c r="V484">
        <v>7.0007E-2</v>
      </c>
      <c r="W484">
        <v>-0.150814</v>
      </c>
      <c r="X484">
        <v>0.28339599999999998</v>
      </c>
      <c r="Y484">
        <v>5.8100000000000001E-3</v>
      </c>
      <c r="Z484">
        <v>0.13363800000000001</v>
      </c>
      <c r="AA484">
        <v>9.2039999999999997E-2</v>
      </c>
      <c r="AB484">
        <v>-3.0287999999999999E-2</v>
      </c>
      <c r="AC484">
        <v>0.29855999999999999</v>
      </c>
      <c r="AD484">
        <v>0.23347999999999999</v>
      </c>
      <c r="AE484">
        <v>0.22641800000000001</v>
      </c>
      <c r="AF484">
        <v>0.24101</v>
      </c>
      <c r="AG484">
        <v>0.22137499999999999</v>
      </c>
      <c r="AH484">
        <v>0.25988499999999998</v>
      </c>
      <c r="AI484">
        <v>0.178531</v>
      </c>
      <c r="AJ484">
        <v>9.1495000000000007E-2</v>
      </c>
      <c r="AK484">
        <v>6.1156000000000002E-2</v>
      </c>
      <c r="AL484">
        <v>-0.107053</v>
      </c>
      <c r="AM484">
        <v>-6.8994E-2</v>
      </c>
      <c r="AN484">
        <v>-4.7048E-2</v>
      </c>
      <c r="AO484">
        <v>5.0619999999999997E-3</v>
      </c>
      <c r="AP484">
        <v>9.4635999999999998E-2</v>
      </c>
      <c r="AQ484">
        <v>0.14807200000000001</v>
      </c>
      <c r="AR484">
        <v>0.139295</v>
      </c>
      <c r="AS484">
        <v>0.18141499999999999</v>
      </c>
      <c r="AT484">
        <v>0.29574499999999998</v>
      </c>
      <c r="AU484">
        <v>0.29404999999999998</v>
      </c>
      <c r="AV484">
        <v>0.40444999999999998</v>
      </c>
      <c r="AW484">
        <v>0.28543499999999999</v>
      </c>
      <c r="AX484">
        <v>0.268204</v>
      </c>
      <c r="AY484">
        <v>6.4507999999999996E-2</v>
      </c>
      <c r="AZ484">
        <v>6.9808999999999996E-2</v>
      </c>
      <c r="BA484">
        <v>0.12732399999999999</v>
      </c>
      <c r="BB484">
        <v>-0.108143</v>
      </c>
      <c r="BC484">
        <v>1.052E-3</v>
      </c>
      <c r="BD484">
        <v>-3.5236999999999997E-2</v>
      </c>
      <c r="BE484">
        <v>-3.8730000000000001E-3</v>
      </c>
      <c r="BF484">
        <v>0.398256</v>
      </c>
      <c r="BG484">
        <v>0.231266</v>
      </c>
      <c r="BH484">
        <v>0.19165499999999999</v>
      </c>
      <c r="BI484">
        <v>8.6291999999999994E-2</v>
      </c>
      <c r="BJ484">
        <v>0.100843</v>
      </c>
      <c r="BK484">
        <v>0.44408900000000001</v>
      </c>
      <c r="BL484">
        <v>0.30870799999999998</v>
      </c>
      <c r="BM484">
        <v>-5.2352999999999997E-2</v>
      </c>
      <c r="BN484">
        <v>-0.343889</v>
      </c>
      <c r="BO484">
        <v>-0.39487800000000001</v>
      </c>
      <c r="BP484">
        <v>-0.42752200000000001</v>
      </c>
      <c r="BQ484">
        <v>-0.240672</v>
      </c>
      <c r="BR484">
        <v>-8.293E-3</v>
      </c>
      <c r="BS484">
        <v>6.9020000000000001E-3</v>
      </c>
      <c r="BT484">
        <v>0.18035300000000001</v>
      </c>
      <c r="BU484">
        <v>0.26927499999999999</v>
      </c>
      <c r="BV484">
        <v>0.23505599999999999</v>
      </c>
      <c r="BW484">
        <v>4.8167000000000001E-2</v>
      </c>
      <c r="BX484">
        <v>8.0978999999999995E-2</v>
      </c>
      <c r="BY484">
        <v>4.8654999999999997E-2</v>
      </c>
      <c r="BZ484">
        <v>0.12021900000000001</v>
      </c>
      <c r="CA484">
        <v>0.24252499999999999</v>
      </c>
      <c r="CB484">
        <v>0.12859499999999999</v>
      </c>
      <c r="CC484">
        <v>0.23236100000000001</v>
      </c>
      <c r="CD484">
        <v>0.12881000000000001</v>
      </c>
      <c r="CE484">
        <v>8.9396000000000003E-2</v>
      </c>
      <c r="CF484">
        <v>0.15188399999999999</v>
      </c>
      <c r="CG484">
        <v>0.162301</v>
      </c>
      <c r="CH484">
        <v>0.27004600000000001</v>
      </c>
      <c r="CI484">
        <v>0.51563400000000004</v>
      </c>
      <c r="CJ484">
        <v>0.403312</v>
      </c>
      <c r="CK484">
        <v>0.28037400000000001</v>
      </c>
      <c r="CL484">
        <v>-5.0439999999999999E-3</v>
      </c>
      <c r="CM484">
        <v>-0.27887699999999999</v>
      </c>
      <c r="CN484">
        <v>-0.26846399999999998</v>
      </c>
      <c r="CO484">
        <v>-0.19370599999999999</v>
      </c>
      <c r="CP484">
        <v>-0.22356699999999999</v>
      </c>
      <c r="CQ484">
        <v>-3.8418000000000001E-2</v>
      </c>
      <c r="CR484">
        <v>-0.225719</v>
      </c>
      <c r="CS484">
        <v>-0.47070800000000002</v>
      </c>
      <c r="CT484">
        <v>-0.29112900000000003</v>
      </c>
      <c r="CU484">
        <v>-0.41670400000000002</v>
      </c>
      <c r="CV484">
        <v>-0.18379499999999999</v>
      </c>
      <c r="CW484">
        <v>0.45096399999999998</v>
      </c>
      <c r="CX484">
        <v>0.35468899999999998</v>
      </c>
      <c r="CY484">
        <v>0.77415800000000001</v>
      </c>
    </row>
    <row r="485" spans="1:103" x14ac:dyDescent="0.25">
      <c r="A485" t="str">
        <v>M:FGSIX</v>
      </c>
      <c r="B485" t="str">
        <v>Federated Hermes MDT Mid Cap Growth Fund Inst</v>
      </c>
      <c r="C485" t="str">
        <v>3 Year Total Returns (Daily)</v>
      </c>
      <c r="D485">
        <v>0.28636200000000001</v>
      </c>
      <c r="E485">
        <v>0.22342999999999999</v>
      </c>
      <c r="F485">
        <v>0.17074700000000001</v>
      </c>
      <c r="G485">
        <v>0.34509600000000001</v>
      </c>
      <c r="H485">
        <v>0.190694</v>
      </c>
      <c r="I485">
        <v>0.24365500000000001</v>
      </c>
      <c r="J485">
        <v>0.39429500000000001</v>
      </c>
      <c r="K485">
        <v>0.75750899999999999</v>
      </c>
      <c r="L485">
        <v>0.26497199999999999</v>
      </c>
      <c r="M485">
        <v>0.21779999999999999</v>
      </c>
      <c r="N485">
        <v>0.21183099999999999</v>
      </c>
      <c r="O485">
        <v>0.61151299999999997</v>
      </c>
      <c r="P485">
        <v>1.1414869999999999</v>
      </c>
      <c r="Q485">
        <v>0.65527100000000005</v>
      </c>
      <c r="R485">
        <v>0.75630799999999998</v>
      </c>
      <c r="S485">
        <v>0.60137099999999999</v>
      </c>
      <c r="T485">
        <v>0.68967999999999996</v>
      </c>
      <c r="U485">
        <v>0.54076500000000005</v>
      </c>
      <c r="V485">
        <v>0.488678</v>
      </c>
      <c r="W485">
        <v>0.13302800000000001</v>
      </c>
      <c r="X485">
        <v>0.552427</v>
      </c>
      <c r="Y485">
        <v>0.56713000000000002</v>
      </c>
      <c r="Z485">
        <v>0.81284900000000004</v>
      </c>
      <c r="AA485">
        <v>0.57985799999999998</v>
      </c>
      <c r="AB485">
        <v>0.33318199999999998</v>
      </c>
      <c r="AC485">
        <v>0.67848200000000003</v>
      </c>
      <c r="AD485">
        <v>0.388484</v>
      </c>
      <c r="AE485">
        <v>0.34856799999999999</v>
      </c>
      <c r="AF485">
        <v>0.29458200000000001</v>
      </c>
      <c r="AG485">
        <v>0.27879399999999999</v>
      </c>
      <c r="AH485">
        <v>0.23147799999999999</v>
      </c>
      <c r="AI485">
        <v>0.259687</v>
      </c>
      <c r="AJ485">
        <v>0.20061100000000001</v>
      </c>
      <c r="AK485">
        <v>0.26001200000000002</v>
      </c>
      <c r="AL485">
        <v>0.26652900000000002</v>
      </c>
      <c r="AM485">
        <v>0.38316099999999997</v>
      </c>
      <c r="AN485">
        <v>0.52480199999999999</v>
      </c>
      <c r="AO485">
        <v>0.52632000000000001</v>
      </c>
      <c r="AP485">
        <v>0.74068800000000001</v>
      </c>
      <c r="AQ485">
        <v>0.57776000000000005</v>
      </c>
      <c r="AR485">
        <v>0.71178200000000003</v>
      </c>
      <c r="AS485">
        <v>0.76025500000000001</v>
      </c>
      <c r="AT485">
        <v>0.40754000000000001</v>
      </c>
      <c r="AU485">
        <v>0.37246699999999999</v>
      </c>
      <c r="AV485">
        <v>0.45202399999999998</v>
      </c>
      <c r="AW485">
        <v>0.48418299999999997</v>
      </c>
      <c r="AX485">
        <v>0.450382</v>
      </c>
      <c r="AY485">
        <v>0.311811</v>
      </c>
      <c r="AZ485">
        <v>0.23202200000000001</v>
      </c>
      <c r="BA485">
        <v>0.254689</v>
      </c>
      <c r="BB485">
        <v>0.357041</v>
      </c>
      <c r="BC485">
        <v>0.786528</v>
      </c>
      <c r="BD485">
        <v>0.53155200000000002</v>
      </c>
      <c r="BE485">
        <v>2.5434999999999999E-2</v>
      </c>
      <c r="BF485">
        <v>9.9260000000000008E-3</v>
      </c>
      <c r="BG485">
        <v>7.5942999999999997E-2</v>
      </c>
      <c r="BH485">
        <v>-0.10720399999999999</v>
      </c>
      <c r="BI485">
        <v>-0.218331</v>
      </c>
      <c r="BJ485">
        <v>-0.28371400000000002</v>
      </c>
      <c r="BK485">
        <v>-0.120118</v>
      </c>
      <c r="BL485">
        <v>-0.115671</v>
      </c>
      <c r="BM485">
        <v>-8.5082000000000005E-2</v>
      </c>
      <c r="BN485">
        <v>-0.201459</v>
      </c>
      <c r="BO485">
        <v>-0.36186499999999999</v>
      </c>
      <c r="BP485">
        <v>-0.26548899999999998</v>
      </c>
      <c r="BQ485">
        <v>4.2430000000000002E-3</v>
      </c>
      <c r="BR485">
        <v>0.363398</v>
      </c>
      <c r="BS485">
        <v>0.310311</v>
      </c>
      <c r="BT485">
        <v>0.44755099999999998</v>
      </c>
      <c r="BU485">
        <v>0.65119800000000005</v>
      </c>
      <c r="BV485">
        <v>0.56552000000000002</v>
      </c>
      <c r="BW485">
        <v>0.41920299999999999</v>
      </c>
      <c r="BX485">
        <v>0.40941899999999998</v>
      </c>
      <c r="BY485">
        <v>0.47911300000000001</v>
      </c>
      <c r="BZ485">
        <v>0.60599099999999995</v>
      </c>
      <c r="CA485">
        <v>1.051563</v>
      </c>
      <c r="CB485">
        <v>0.82566799999999996</v>
      </c>
      <c r="CC485">
        <v>0.83397500000000002</v>
      </c>
      <c r="CD485">
        <v>0.42641000000000001</v>
      </c>
      <c r="CE485">
        <v>0.190665</v>
      </c>
      <c r="CF485">
        <v>0.18249299999999999</v>
      </c>
      <c r="CG485">
        <v>0.19991100000000001</v>
      </c>
      <c r="CH485">
        <v>-2.0263E-2</v>
      </c>
      <c r="CI485">
        <v>5.0569999999999997E-2</v>
      </c>
      <c r="CJ485">
        <v>-0.20514399999999999</v>
      </c>
      <c r="CK485">
        <v>-0.44225799999999998</v>
      </c>
      <c r="CL485">
        <v>-0.45799299999999998</v>
      </c>
      <c r="CM485">
        <v>-0.60664300000000004</v>
      </c>
      <c r="CN485">
        <v>-0.54335599999999995</v>
      </c>
      <c r="CO485">
        <v>-0.37013600000000002</v>
      </c>
      <c r="CP485">
        <v>-0.23013</v>
      </c>
      <c r="CQ485">
        <v>-7.2269999999999999E-3</v>
      </c>
      <c r="CR485">
        <v>6.5599000000000005E-2</v>
      </c>
      <c r="CS485">
        <v>0.155446</v>
      </c>
      <c r="CT485">
        <v>0.193305</v>
      </c>
      <c r="CU485">
        <v>0.12803100000000001</v>
      </c>
      <c r="CV485">
        <v>0.65321200000000001</v>
      </c>
      <c r="CW485">
        <v>0.90003999999999995</v>
      </c>
      <c r="CX485">
        <v>1.1470020000000001</v>
      </c>
      <c r="CY485">
        <v>1.9001950000000001</v>
      </c>
    </row>
    <row r="486" spans="1:103" x14ac:dyDescent="0.25">
      <c r="A486" t="str">
        <v>M:FGSIX</v>
      </c>
      <c r="B486" t="str">
        <v>Federated Hermes MDT Mid Cap Growth Fund Inst</v>
      </c>
      <c r="C486" t="str">
        <v>5 Year Total Returns (Daily)</v>
      </c>
      <c r="D486">
        <v>1.1464350000000001</v>
      </c>
      <c r="E486">
        <v>1.0134110000000001</v>
      </c>
      <c r="F486">
        <v>0.82408499999999996</v>
      </c>
      <c r="G486">
        <v>0.97989999999999999</v>
      </c>
      <c r="H486">
        <v>1.0854779999999999</v>
      </c>
      <c r="I486">
        <v>0.479078</v>
      </c>
      <c r="J486">
        <v>0.68779100000000004</v>
      </c>
      <c r="K486">
        <v>0.62981900000000002</v>
      </c>
      <c r="L486">
        <v>0.57084500000000005</v>
      </c>
      <c r="M486">
        <v>0.58041100000000001</v>
      </c>
      <c r="N486">
        <v>0.68599399999999999</v>
      </c>
      <c r="O486">
        <v>1.150164</v>
      </c>
      <c r="P486">
        <v>1.5903929999999999</v>
      </c>
      <c r="Q486">
        <v>1.5790420000000001</v>
      </c>
      <c r="R486">
        <v>1.7212499999999999</v>
      </c>
      <c r="S486">
        <v>1.3058540000000001</v>
      </c>
      <c r="T486">
        <v>1.3230090000000001</v>
      </c>
      <c r="U486">
        <v>0.97436100000000003</v>
      </c>
      <c r="V486">
        <v>0.67477900000000002</v>
      </c>
      <c r="W486">
        <v>0.24318100000000001</v>
      </c>
      <c r="X486">
        <v>0.63050200000000001</v>
      </c>
      <c r="Y486">
        <v>0.67138699999999996</v>
      </c>
      <c r="Z486">
        <v>0.71513000000000004</v>
      </c>
      <c r="AA486">
        <v>0.70259099999999997</v>
      </c>
      <c r="AB486">
        <v>0.44742700000000002</v>
      </c>
      <c r="AC486">
        <v>0.96021299999999998</v>
      </c>
      <c r="AD486">
        <v>0.96237899999999998</v>
      </c>
      <c r="AE486">
        <v>0.991649</v>
      </c>
      <c r="AF486">
        <v>1.1339349999999999</v>
      </c>
      <c r="AG486">
        <v>0.95585100000000001</v>
      </c>
      <c r="AH486">
        <v>0.95829399999999998</v>
      </c>
      <c r="AI486">
        <v>0.73114900000000005</v>
      </c>
      <c r="AJ486">
        <v>0.797871</v>
      </c>
      <c r="AK486">
        <v>0.87736099999999995</v>
      </c>
      <c r="AL486">
        <v>0.37580400000000003</v>
      </c>
      <c r="AM486">
        <v>0.466978</v>
      </c>
      <c r="AN486">
        <v>0.57645400000000002</v>
      </c>
      <c r="AO486">
        <v>0.76231300000000002</v>
      </c>
      <c r="AP486">
        <v>1.154355</v>
      </c>
      <c r="AQ486">
        <v>0.94009500000000001</v>
      </c>
      <c r="AR486">
        <v>0.97133599999999998</v>
      </c>
      <c r="AS486">
        <v>0.90474600000000005</v>
      </c>
      <c r="AT486">
        <v>1.166571</v>
      </c>
      <c r="AU486">
        <v>1.4403250000000001</v>
      </c>
      <c r="AV486">
        <v>1.264473</v>
      </c>
      <c r="AW486">
        <v>0.52785099999999996</v>
      </c>
      <c r="AX486">
        <v>9.9073999999999995E-2</v>
      </c>
      <c r="AY486">
        <v>0.145981</v>
      </c>
      <c r="AZ486">
        <v>-7.6961000000000002E-2</v>
      </c>
      <c r="BA486">
        <v>-9.7472000000000003E-2</v>
      </c>
      <c r="BB486">
        <v>-0.113492</v>
      </c>
      <c r="BC486">
        <v>8.1947999999999993E-2</v>
      </c>
      <c r="BD486">
        <v>1.8418E-2</v>
      </c>
      <c r="BE486">
        <v>-9.9810000000000003E-3</v>
      </c>
      <c r="BF486">
        <v>0.22916300000000001</v>
      </c>
      <c r="BG486">
        <v>0.13464100000000001</v>
      </c>
      <c r="BH486">
        <v>0.14549100000000001</v>
      </c>
      <c r="BI486">
        <v>3.3790000000000001E-2</v>
      </c>
      <c r="BJ486">
        <v>-1.5251000000000001E-2</v>
      </c>
      <c r="BK486">
        <v>0.14501600000000001</v>
      </c>
      <c r="BL486">
        <v>8.4515000000000007E-2</v>
      </c>
      <c r="BM486">
        <v>0.17279900000000001</v>
      </c>
      <c r="BN486">
        <v>9.7660000000000004E-3</v>
      </c>
      <c r="BO486">
        <v>-0.13622000000000001</v>
      </c>
      <c r="BP486">
        <v>-4.5442999999999997E-2</v>
      </c>
      <c r="BQ486">
        <v>0.43845200000000001</v>
      </c>
      <c r="BR486">
        <v>0.954623</v>
      </c>
      <c r="BS486">
        <v>1.1634869999999999</v>
      </c>
      <c r="BT486">
        <v>1.339898</v>
      </c>
      <c r="BU486">
        <v>1.3952230000000001</v>
      </c>
      <c r="BV486">
        <v>0.96102699999999996</v>
      </c>
      <c r="BW486">
        <v>0.54944599999999999</v>
      </c>
      <c r="BX486">
        <v>0.43226599999999998</v>
      </c>
      <c r="BY486">
        <v>0.53812099999999996</v>
      </c>
      <c r="BZ486">
        <v>0.23889099999999999</v>
      </c>
      <c r="CA486">
        <v>0.42205300000000001</v>
      </c>
      <c r="CB486">
        <v>3.2980000000000002E-2</v>
      </c>
      <c r="CC486">
        <v>-0.20110500000000001</v>
      </c>
      <c r="CD486">
        <v>-0.22295699999999999</v>
      </c>
      <c r="CE486">
        <v>-0.35051900000000002</v>
      </c>
      <c r="CF486">
        <v>-0.26185599999999998</v>
      </c>
      <c r="CG486">
        <v>-6.2647999999999995E-2</v>
      </c>
      <c r="CH486">
        <v>-6.7468E-2</v>
      </c>
      <c r="CI486">
        <v>5.7726E-2</v>
      </c>
      <c r="CJ486">
        <v>9.3914999999999998E-2</v>
      </c>
      <c r="CK486">
        <v>0.23443900000000001</v>
      </c>
      <c r="CL486">
        <v>-8.3349000000000006E-2</v>
      </c>
      <c r="CM486">
        <v>-0.22115899999999999</v>
      </c>
      <c r="CN486">
        <v>-9.3072000000000002E-2</v>
      </c>
      <c r="CO486">
        <v>-0.17082800000000001</v>
      </c>
      <c r="CP486">
        <v>0.167103</v>
      </c>
      <c r="CQ486">
        <v>0.53803000000000001</v>
      </c>
      <c r="CR486">
        <v>0.57528900000000005</v>
      </c>
      <c r="CS486">
        <v>0.47235700000000003</v>
      </c>
      <c r="CT486">
        <v>0.92834300000000003</v>
      </c>
      <c r="CU486">
        <v>0.87922400000000001</v>
      </c>
      <c r="CV486">
        <v>1.5091349999999999</v>
      </c>
      <c r="CW486">
        <v>2.304853</v>
      </c>
      <c r="CX486">
        <v>2.5474760000000001</v>
      </c>
      <c r="CY486">
        <v>3.5408970000000002</v>
      </c>
    </row>
    <row r="487" spans="1:103" x14ac:dyDescent="0.25">
      <c r="A487" t="str">
        <v>M:FGSIX</v>
      </c>
      <c r="B487" t="str">
        <v>Federated Hermes MDT Mid Cap Growth Fund Inst</v>
      </c>
      <c r="C487" t="str">
        <v>10 Year Total Returns (Daily)</v>
      </c>
      <c r="D487">
        <v>2.4997660000000002</v>
      </c>
      <c r="E487">
        <v>2.3651900000000001</v>
      </c>
      <c r="F487">
        <v>2.1285430000000001</v>
      </c>
      <c r="G487">
        <v>2.344792</v>
      </c>
      <c r="H487">
        <v>2.0075120000000002</v>
      </c>
      <c r="I487">
        <v>1.8993089999999999</v>
      </c>
      <c r="J487">
        <v>2.312087</v>
      </c>
      <c r="K487">
        <v>2.2460260000000001</v>
      </c>
      <c r="L487">
        <v>2.3520810000000001</v>
      </c>
      <c r="M487">
        <v>2.0910479999999998</v>
      </c>
      <c r="N487">
        <v>2.3016719999999999</v>
      </c>
      <c r="O487">
        <v>2.7222550000000001</v>
      </c>
      <c r="P487">
        <v>3.6571940000000001</v>
      </c>
      <c r="Q487">
        <v>3.8417919999999999</v>
      </c>
      <c r="R487">
        <v>2.743906</v>
      </c>
      <c r="S487">
        <v>2.3826369999999999</v>
      </c>
      <c r="T487">
        <v>2.6621169999999998</v>
      </c>
      <c r="U487">
        <v>2.4794420000000001</v>
      </c>
      <c r="V487">
        <v>2.6080679999999998</v>
      </c>
      <c r="W487">
        <v>1.4118889999999999</v>
      </c>
      <c r="X487">
        <v>2.214267</v>
      </c>
      <c r="Y487">
        <v>2.1835680000000002</v>
      </c>
      <c r="Z487">
        <v>2.7299000000000002</v>
      </c>
      <c r="AA487">
        <v>3.0010590000000001</v>
      </c>
      <c r="AB487">
        <v>2.27766</v>
      </c>
      <c r="AC487">
        <v>1.8574539999999999</v>
      </c>
      <c r="AD487">
        <v>1.1568000000000001</v>
      </c>
      <c r="AE487">
        <v>1.2823910000000001</v>
      </c>
      <c r="AF487">
        <v>0.92329899999999998</v>
      </c>
      <c r="AG487">
        <v>0.76520999999999995</v>
      </c>
      <c r="AH487">
        <v>0.736043</v>
      </c>
      <c r="AI487">
        <v>0.87301399999999996</v>
      </c>
      <c r="AJ487">
        <v>0.83098399999999994</v>
      </c>
      <c r="AK487">
        <v>0.85862300000000003</v>
      </c>
      <c r="AL487">
        <v>0.69108700000000001</v>
      </c>
      <c r="AM487">
        <v>0.664493</v>
      </c>
      <c r="AN487">
        <v>0.80581400000000003</v>
      </c>
      <c r="AO487">
        <v>0.82186300000000001</v>
      </c>
      <c r="AP487">
        <v>1.121499</v>
      </c>
      <c r="AQ487">
        <v>1.2214400000000001</v>
      </c>
      <c r="AR487">
        <v>1.137945</v>
      </c>
      <c r="AS487">
        <v>1.2338830000000001</v>
      </c>
      <c r="AT487">
        <v>1.18773</v>
      </c>
      <c r="AU487">
        <v>1.1079049999999999</v>
      </c>
      <c r="AV487">
        <v>1.1615690000000001</v>
      </c>
      <c r="AW487">
        <v>1.1977420000000001</v>
      </c>
      <c r="AX487">
        <v>1.132547</v>
      </c>
      <c r="AY487">
        <v>1.426258</v>
      </c>
      <c r="AZ487">
        <v>1.159818</v>
      </c>
      <c r="BA487">
        <v>1.1617550000000001</v>
      </c>
      <c r="BB487">
        <v>0.73846599999999996</v>
      </c>
      <c r="BC487">
        <v>0.67642000000000002</v>
      </c>
      <c r="BD487">
        <v>0.45864500000000002</v>
      </c>
      <c r="BE487">
        <v>0.52276900000000004</v>
      </c>
      <c r="BF487">
        <v>0.52279900000000001</v>
      </c>
      <c r="BG487">
        <v>0.61351999999999995</v>
      </c>
      <c r="BH487">
        <v>0.18326999999999999</v>
      </c>
      <c r="BI487">
        <v>-0.17410999999999999</v>
      </c>
      <c r="BJ487">
        <v>-0.23480799999999999</v>
      </c>
      <c r="BK487">
        <v>-0.25633400000000001</v>
      </c>
      <c r="BL487">
        <v>-0.19947200000000001</v>
      </c>
      <c r="BM487">
        <v>9.9324999999999997E-2</v>
      </c>
      <c r="BN487">
        <v>-5.8360000000000002E-2</v>
      </c>
      <c r="BO487">
        <v>-8.6357000000000003E-2</v>
      </c>
      <c r="BP487">
        <v>4.4205000000000001E-2</v>
      </c>
      <c r="BQ487">
        <v>0.77568099999999995</v>
      </c>
      <c r="BR487">
        <v>0.79170700000000005</v>
      </c>
      <c r="BS487">
        <v>0.68501199999999995</v>
      </c>
      <c r="BT487">
        <v>1.1221190000000001</v>
      </c>
      <c r="BU487">
        <v>1.030154</v>
      </c>
      <c r="BV487">
        <v>1.288721</v>
      </c>
      <c r="BW487">
        <v>1.383094</v>
      </c>
      <c r="BX487">
        <v>1.271487</v>
      </c>
      <c r="BY487">
        <v>1.2646630000000001</v>
      </c>
      <c r="BZ487">
        <v>1.3890070000000001</v>
      </c>
      <c r="CA487">
        <v>1.672356</v>
      </c>
      <c r="CB487">
        <v>1.5918870000000001</v>
      </c>
      <c r="CC487">
        <v>1.6402300000000001</v>
      </c>
      <c r="CD487">
        <v>1.7565409999999999</v>
      </c>
      <c r="CE487">
        <v>1.9492259999999999</v>
      </c>
      <c r="CF487">
        <v>2.2167240000000001</v>
      </c>
      <c r="CG487">
        <v>1.833558</v>
      </c>
      <c r="CH487">
        <v>1.8999950000000001</v>
      </c>
      <c r="CI487">
        <v>1.74848</v>
      </c>
      <c r="CJ487">
        <v>1.4610430000000001</v>
      </c>
      <c r="CK487">
        <v>1.2397009999999999</v>
      </c>
      <c r="CL487">
        <v>1.149464</v>
      </c>
      <c r="CM487">
        <v>0.81927300000000003</v>
      </c>
      <c r="CN487">
        <v>0.86990800000000001</v>
      </c>
      <c r="CO487">
        <v>0.95863600000000004</v>
      </c>
      <c r="CP487">
        <v>1.373705</v>
      </c>
      <c r="CQ487">
        <v>1.6678059999999999</v>
      </c>
      <c r="CR487">
        <v>1.7756419999999999</v>
      </c>
      <c r="CS487">
        <v>1.5807329999999999</v>
      </c>
      <c r="CT487">
        <v>2.4135529999999998</v>
      </c>
      <c r="CU487">
        <v>2.2023320000000002</v>
      </c>
      <c r="CV487">
        <v>3.893875</v>
      </c>
      <c r="CW487">
        <v>5.5799609999999999</v>
      </c>
      <c r="CX487">
        <v>4.1565029999999998</v>
      </c>
      <c r="CY487">
        <v>5.5853770000000003</v>
      </c>
    </row>
    <row r="488" spans="1:103" x14ac:dyDescent="0.25">
      <c r="A488" t="str">
        <v>M:FRSGX</v>
      </c>
      <c r="B488" t="str">
        <v>Franklin Small-Mid Cap Growth Fund A</v>
      </c>
      <c r="C488" t="str">
        <v>Alpha (1Y)</v>
      </c>
      <c r="D488">
        <v>-18.767900000000001</v>
      </c>
      <c r="E488">
        <v>-25.118600000000001</v>
      </c>
      <c r="F488">
        <v>-17.331399999999999</v>
      </c>
      <c r="G488">
        <v>-16.971499999999999</v>
      </c>
      <c r="H488">
        <v>-6.4786000000000001</v>
      </c>
      <c r="I488">
        <v>-6.6444000000000001</v>
      </c>
      <c r="J488">
        <v>-1.9777</v>
      </c>
      <c r="K488">
        <v>-5.7869999999999999</v>
      </c>
      <c r="L488">
        <v>-15.2492</v>
      </c>
      <c r="M488">
        <v>-20.8475</v>
      </c>
      <c r="N488">
        <v>-24.232399999999998</v>
      </c>
      <c r="O488">
        <v>-27.392800000000001</v>
      </c>
      <c r="P488">
        <v>-15.413500000000001</v>
      </c>
      <c r="Q488">
        <v>1.6736</v>
      </c>
      <c r="R488">
        <v>17.613</v>
      </c>
      <c r="S488">
        <v>34.6935</v>
      </c>
      <c r="T488">
        <v>36.083599999999997</v>
      </c>
      <c r="U488">
        <v>26.915299999999998</v>
      </c>
      <c r="V488">
        <v>12.8712</v>
      </c>
      <c r="W488">
        <v>-2.4510999999999998</v>
      </c>
      <c r="X488">
        <v>-3.6863000000000001</v>
      </c>
      <c r="Y488">
        <v>-2.5594999999999999</v>
      </c>
      <c r="Z488">
        <v>2.8347000000000002</v>
      </c>
      <c r="AA488">
        <v>-0.35020000000000001</v>
      </c>
      <c r="AB488">
        <v>-4.1099999999999998E-2</v>
      </c>
      <c r="AC488">
        <v>5.6768999999999998</v>
      </c>
      <c r="AD488">
        <v>5.3444000000000003</v>
      </c>
      <c r="AE488">
        <v>7.5686</v>
      </c>
      <c r="AF488">
        <v>3.5752000000000002</v>
      </c>
      <c r="AG488">
        <v>-7.0236000000000001</v>
      </c>
      <c r="AH488">
        <v>-5.2350000000000003</v>
      </c>
      <c r="AI488">
        <v>-5.1471999999999998</v>
      </c>
      <c r="AJ488">
        <v>-11.470700000000001</v>
      </c>
      <c r="AK488">
        <v>-7.9790000000000001</v>
      </c>
      <c r="AL488">
        <v>-12.903700000000001</v>
      </c>
      <c r="AM488">
        <v>-12.940300000000001</v>
      </c>
      <c r="AN488">
        <v>-3.0733000000000001</v>
      </c>
      <c r="AO488">
        <v>2.4447999999999999</v>
      </c>
      <c r="AP488">
        <v>1.6731</v>
      </c>
      <c r="AQ488">
        <v>-1.3292999999999999</v>
      </c>
      <c r="AR488">
        <v>-9.3972999999999995</v>
      </c>
      <c r="AS488">
        <v>-10.9963</v>
      </c>
      <c r="AT488">
        <v>3.6623000000000001</v>
      </c>
      <c r="AU488">
        <v>6.9550999999999998</v>
      </c>
      <c r="AV488">
        <v>9.1390999999999991</v>
      </c>
      <c r="AW488">
        <v>6.9217000000000004</v>
      </c>
      <c r="AX488">
        <v>-2.5878999999999999</v>
      </c>
      <c r="AY488">
        <v>-8.9037000000000006</v>
      </c>
      <c r="AZ488">
        <v>-8.5925999999999991</v>
      </c>
      <c r="BA488">
        <v>-18.3583</v>
      </c>
      <c r="BB488">
        <v>-14.1203</v>
      </c>
      <c r="BC488">
        <v>-11</v>
      </c>
      <c r="BD488">
        <v>-7.8277000000000001</v>
      </c>
      <c r="BE488">
        <v>-4.0560999999999998</v>
      </c>
      <c r="BF488">
        <v>9.9038000000000004</v>
      </c>
      <c r="BG488">
        <v>13.1614</v>
      </c>
      <c r="BH488">
        <v>12.044</v>
      </c>
      <c r="BI488">
        <v>8.0055999999999994</v>
      </c>
      <c r="BJ488">
        <v>6.3714000000000004</v>
      </c>
      <c r="BK488">
        <v>4.3334000000000001</v>
      </c>
      <c r="BL488">
        <v>21.945599999999999</v>
      </c>
      <c r="BM488">
        <v>5.5256999999999996</v>
      </c>
      <c r="BN488">
        <v>0.95479999999999998</v>
      </c>
      <c r="BO488">
        <v>7.1726000000000001</v>
      </c>
      <c r="BP488">
        <v>3.7545000000000002</v>
      </c>
      <c r="BQ488">
        <v>4.4843999999999999</v>
      </c>
      <c r="BR488">
        <v>7.0670999999999999</v>
      </c>
      <c r="BS488">
        <v>-1.7650999999999999</v>
      </c>
      <c r="BT488">
        <v>5.9347000000000003</v>
      </c>
      <c r="BU488">
        <v>11.5975</v>
      </c>
      <c r="BV488">
        <v>3.9156</v>
      </c>
      <c r="BW488">
        <v>-6.0517000000000003</v>
      </c>
      <c r="BX488">
        <v>-14.5259</v>
      </c>
      <c r="BY488">
        <v>-9.4787999999999997</v>
      </c>
      <c r="BZ488">
        <v>0.221</v>
      </c>
      <c r="CA488">
        <v>6.3361000000000001</v>
      </c>
      <c r="CB488">
        <v>4.5716000000000001</v>
      </c>
      <c r="CC488">
        <v>4.4386000000000001</v>
      </c>
      <c r="CD488">
        <v>-0.46960000000000002</v>
      </c>
      <c r="CE488">
        <v>-3.1956000000000002</v>
      </c>
      <c r="CF488">
        <v>-3.2458</v>
      </c>
      <c r="CG488">
        <v>-3.2848000000000002</v>
      </c>
      <c r="CH488">
        <v>2.3450000000000002</v>
      </c>
      <c r="CI488">
        <v>6.5945</v>
      </c>
      <c r="CJ488">
        <v>7.5616000000000003</v>
      </c>
      <c r="CK488">
        <v>4.8582999999999998</v>
      </c>
      <c r="CL488">
        <v>0.59</v>
      </c>
      <c r="CM488">
        <v>-2.2759999999999998</v>
      </c>
      <c r="CN488">
        <v>-4.0986000000000002</v>
      </c>
      <c r="CO488">
        <v>6.3598999999999997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M:FRSGX</v>
      </c>
      <c r="B489" t="str">
        <v>Franklin Small-Mid Cap Growth Fund A</v>
      </c>
      <c r="C489" t="str">
        <v>Historical Sharpe Ratio (3Y)</v>
      </c>
      <c r="D489">
        <v>-0.2954</v>
      </c>
      <c r="E489">
        <v>-0.3105</v>
      </c>
      <c r="F489">
        <v>-0.36109999999999998</v>
      </c>
      <c r="G489">
        <v>-0.13489999999999999</v>
      </c>
      <c r="H489">
        <v>-0.2039</v>
      </c>
      <c r="I489">
        <v>-0.17019999999999999</v>
      </c>
      <c r="J489">
        <v>0.1038</v>
      </c>
      <c r="K489">
        <v>0.55030000000000001</v>
      </c>
      <c r="L489">
        <v>0.1206</v>
      </c>
      <c r="M489">
        <v>0.17180000000000001</v>
      </c>
      <c r="N489">
        <v>0.1595</v>
      </c>
      <c r="O489">
        <v>0.59630000000000005</v>
      </c>
      <c r="P489">
        <v>1.2030000000000001</v>
      </c>
      <c r="Q489">
        <v>0.89300000000000002</v>
      </c>
      <c r="R489">
        <v>0.97929999999999995</v>
      </c>
      <c r="S489">
        <v>0.88080000000000003</v>
      </c>
      <c r="T489">
        <v>0.9375</v>
      </c>
      <c r="U489">
        <v>0.76800000000000002</v>
      </c>
      <c r="V489">
        <v>0.6421</v>
      </c>
      <c r="W489">
        <v>0.21149999999999999</v>
      </c>
      <c r="X489">
        <v>0.96689999999999998</v>
      </c>
      <c r="Y489">
        <v>0.7087</v>
      </c>
      <c r="Z489">
        <v>1.0430999999999999</v>
      </c>
      <c r="AA489">
        <v>0.98519999999999996</v>
      </c>
      <c r="AB489">
        <v>0.44769999999999999</v>
      </c>
      <c r="AC489">
        <v>1.0454000000000001</v>
      </c>
      <c r="AD489">
        <v>0.49780000000000002</v>
      </c>
      <c r="AE489">
        <v>0.45610000000000001</v>
      </c>
      <c r="AF489">
        <v>0.58040000000000003</v>
      </c>
      <c r="AG489">
        <v>0.55410000000000004</v>
      </c>
      <c r="AH489">
        <v>0.3574</v>
      </c>
      <c r="AI489">
        <v>0.35970000000000002</v>
      </c>
      <c r="AJ489">
        <v>0.2152</v>
      </c>
      <c r="AK489">
        <v>0.4743</v>
      </c>
      <c r="AL489">
        <v>0.56330000000000002</v>
      </c>
      <c r="AM489">
        <v>0.5665</v>
      </c>
      <c r="AN489">
        <v>1.087</v>
      </c>
      <c r="AO489">
        <v>1.0512999999999999</v>
      </c>
      <c r="AP489">
        <v>1.5789</v>
      </c>
      <c r="AQ489">
        <v>1.1709000000000001</v>
      </c>
      <c r="AR489">
        <v>1.3594999999999999</v>
      </c>
      <c r="AS489">
        <v>1.5891</v>
      </c>
      <c r="AT489">
        <v>0.72050000000000003</v>
      </c>
      <c r="AU489">
        <v>0.6179</v>
      </c>
      <c r="AV489">
        <v>0.75870000000000004</v>
      </c>
      <c r="AW489">
        <v>0.8579</v>
      </c>
      <c r="AX489">
        <v>0.92010000000000003</v>
      </c>
      <c r="AY489">
        <v>0.61799999999999999</v>
      </c>
      <c r="AZ489">
        <v>0.53259999999999996</v>
      </c>
      <c r="BA489">
        <v>0.64590000000000003</v>
      </c>
      <c r="BB489">
        <v>0.83960000000000001</v>
      </c>
      <c r="BC489">
        <v>1.3433999999999999</v>
      </c>
      <c r="BD489">
        <v>0.89929999999999999</v>
      </c>
      <c r="BE489">
        <v>0.19420000000000001</v>
      </c>
      <c r="BF489">
        <v>0.30599999999999999</v>
      </c>
      <c r="BG489">
        <v>0.36870000000000003</v>
      </c>
      <c r="BH489">
        <v>4.87E-2</v>
      </c>
      <c r="BI489">
        <v>-0.19620000000000001</v>
      </c>
      <c r="BJ489">
        <v>-0.30859999999999999</v>
      </c>
      <c r="BK489">
        <v>-0.13730000000000001</v>
      </c>
      <c r="BL489">
        <v>-0.16900000000000001</v>
      </c>
      <c r="BM489">
        <v>-0.19270000000000001</v>
      </c>
      <c r="BN489">
        <v>-0.3911</v>
      </c>
      <c r="BO489">
        <v>-0.70099999999999996</v>
      </c>
      <c r="BP489">
        <v>-0.63060000000000005</v>
      </c>
      <c r="BQ489">
        <v>-0.28589999999999999</v>
      </c>
      <c r="BR489">
        <v>0.1182</v>
      </c>
      <c r="BS489">
        <v>9.4100000000000003E-2</v>
      </c>
      <c r="BT489">
        <v>0.433</v>
      </c>
      <c r="BU489">
        <v>1.0410999999999999</v>
      </c>
      <c r="BV489">
        <v>0.79449999999999998</v>
      </c>
      <c r="BW489">
        <v>0.62470000000000003</v>
      </c>
      <c r="BX489">
        <v>0.54920000000000002</v>
      </c>
      <c r="BY489">
        <v>0.75609999999999999</v>
      </c>
      <c r="BZ489">
        <v>0.86960000000000004</v>
      </c>
      <c r="CA489">
        <v>1.583</v>
      </c>
      <c r="CB489">
        <v>1.2385999999999999</v>
      </c>
      <c r="CC489">
        <v>1.3612</v>
      </c>
      <c r="CD489">
        <v>0.51790000000000003</v>
      </c>
      <c r="CE489">
        <v>6.7599999999999993E-2</v>
      </c>
      <c r="CF489">
        <v>8.43E-2</v>
      </c>
      <c r="CG489">
        <v>0.2394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M:FRSGX</v>
      </c>
      <c r="B490" t="str">
        <v>Franklin Small-Mid Cap Growth Fund A</v>
      </c>
      <c r="C490" t="str">
        <v>Historical Sharpe Ratio (5Y)</v>
      </c>
      <c r="D490">
        <v>0.29509999999999997</v>
      </c>
      <c r="E490">
        <v>0.34310000000000002</v>
      </c>
      <c r="F490">
        <v>0.27060000000000001</v>
      </c>
      <c r="G490">
        <v>0.35809999999999997</v>
      </c>
      <c r="H490">
        <v>0.46779999999999999</v>
      </c>
      <c r="I490">
        <v>0.1913</v>
      </c>
      <c r="J490">
        <v>0.29830000000000001</v>
      </c>
      <c r="K490">
        <v>0.28889999999999999</v>
      </c>
      <c r="L490">
        <v>0.2412</v>
      </c>
      <c r="M490">
        <v>0.25480000000000003</v>
      </c>
      <c r="N490">
        <v>0.32679999999999998</v>
      </c>
      <c r="O490">
        <v>0.63529999999999998</v>
      </c>
      <c r="P490">
        <v>0.93130000000000002</v>
      </c>
      <c r="Q490">
        <v>0.93579999999999997</v>
      </c>
      <c r="R490">
        <v>1.0116000000000001</v>
      </c>
      <c r="S490">
        <v>0.94930000000000003</v>
      </c>
      <c r="T490">
        <v>0.92210000000000003</v>
      </c>
      <c r="U490">
        <v>0.73099999999999998</v>
      </c>
      <c r="V490">
        <v>0.48880000000000001</v>
      </c>
      <c r="W490">
        <v>0.16239999999999999</v>
      </c>
      <c r="X490">
        <v>0.59319999999999995</v>
      </c>
      <c r="Y490">
        <v>0.54559999999999997</v>
      </c>
      <c r="Z490">
        <v>0.56359999999999999</v>
      </c>
      <c r="AA490">
        <v>0.5464</v>
      </c>
      <c r="AB490">
        <v>0.32490000000000002</v>
      </c>
      <c r="AC490">
        <v>0.80840000000000001</v>
      </c>
      <c r="AD490">
        <v>0.85970000000000002</v>
      </c>
      <c r="AE490">
        <v>0.87819999999999998</v>
      </c>
      <c r="AF490">
        <v>1.0328999999999999</v>
      </c>
      <c r="AG490">
        <v>0.93610000000000004</v>
      </c>
      <c r="AH490">
        <v>0.9274</v>
      </c>
      <c r="AI490">
        <v>0.71009999999999995</v>
      </c>
      <c r="AJ490">
        <v>0.80820000000000003</v>
      </c>
      <c r="AK490">
        <v>1.0004</v>
      </c>
      <c r="AL490">
        <v>0.48349999999999999</v>
      </c>
      <c r="AM490">
        <v>0.38540000000000002</v>
      </c>
      <c r="AN490">
        <v>0.55979999999999996</v>
      </c>
      <c r="AO490">
        <v>0.72940000000000005</v>
      </c>
      <c r="AP490">
        <v>1.0669999999999999</v>
      </c>
      <c r="AQ490">
        <v>0.89790000000000003</v>
      </c>
      <c r="AR490">
        <v>0.86829999999999996</v>
      </c>
      <c r="AS490">
        <v>0.90559999999999996</v>
      </c>
      <c r="AT490">
        <v>1.1474</v>
      </c>
      <c r="AU490">
        <v>1.2998000000000001</v>
      </c>
      <c r="AV490">
        <v>1.1347</v>
      </c>
      <c r="AW490">
        <v>0.6321</v>
      </c>
      <c r="AX490">
        <v>0.30120000000000002</v>
      </c>
      <c r="AY490">
        <v>0.3085</v>
      </c>
      <c r="AZ490">
        <v>7.3599999999999999E-2</v>
      </c>
      <c r="BA490">
        <v>1.03E-2</v>
      </c>
      <c r="BB490">
        <v>7.4000000000000003E-3</v>
      </c>
      <c r="BC490">
        <v>0.1203</v>
      </c>
      <c r="BD490">
        <v>4.4600000000000001E-2</v>
      </c>
      <c r="BE490">
        <v>-0.01</v>
      </c>
      <c r="BF490">
        <v>0.19109999999999999</v>
      </c>
      <c r="BG490">
        <v>0.1313</v>
      </c>
      <c r="BH490">
        <v>0.1152</v>
      </c>
      <c r="BI490">
        <v>1.35E-2</v>
      </c>
      <c r="BJ490">
        <v>-5.4899999999999997E-2</v>
      </c>
      <c r="BK490">
        <v>6.2100000000000002E-2</v>
      </c>
      <c r="BL490">
        <v>-3.9399999999999998E-2</v>
      </c>
      <c r="BM490">
        <v>6.1000000000000004E-3</v>
      </c>
      <c r="BN490">
        <v>-0.1719</v>
      </c>
      <c r="BO490">
        <v>-0.31040000000000001</v>
      </c>
      <c r="BP490">
        <v>-0.2797</v>
      </c>
      <c r="BQ490">
        <v>0.18190000000000001</v>
      </c>
      <c r="BR490">
        <v>0.44030000000000002</v>
      </c>
      <c r="BS490">
        <v>0.63170000000000004</v>
      </c>
      <c r="BT490">
        <v>0.9</v>
      </c>
      <c r="BU490">
        <v>1.1947000000000001</v>
      </c>
      <c r="BV490">
        <v>0.66239999999999999</v>
      </c>
      <c r="BW490">
        <v>0.26629999999999998</v>
      </c>
      <c r="BX490">
        <v>0.17219999999999999</v>
      </c>
      <c r="BY490">
        <v>0.36099999999999999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M:FRSGX</v>
      </c>
      <c r="B491" t="str">
        <v>Franklin Small-Mid Cap Growth Fund A</v>
      </c>
      <c r="C491" t="str">
        <v>Historical Sortino (3Y)</v>
      </c>
      <c r="D491">
        <v>-0.443</v>
      </c>
      <c r="E491">
        <v>-0.45219999999999999</v>
      </c>
      <c r="F491">
        <v>-0.53059999999999996</v>
      </c>
      <c r="G491">
        <v>-0.2024</v>
      </c>
      <c r="H491">
        <v>-0.32040000000000002</v>
      </c>
      <c r="I491">
        <v>-0.25369999999999998</v>
      </c>
      <c r="J491">
        <v>0.15440000000000001</v>
      </c>
      <c r="K491">
        <v>0.88529999999999998</v>
      </c>
      <c r="L491">
        <v>0.1731</v>
      </c>
      <c r="M491">
        <v>0.23669999999999999</v>
      </c>
      <c r="N491">
        <v>0.2104</v>
      </c>
      <c r="O491">
        <v>0.75209999999999999</v>
      </c>
      <c r="P491">
        <v>1.3902000000000001</v>
      </c>
      <c r="Q491">
        <v>1.0291999999999999</v>
      </c>
      <c r="R491">
        <v>1.2033</v>
      </c>
      <c r="S491">
        <v>1.0190999999999999</v>
      </c>
      <c r="T491">
        <v>1.0944</v>
      </c>
      <c r="U491">
        <v>0.8841</v>
      </c>
      <c r="V491">
        <v>0.73899999999999999</v>
      </c>
      <c r="W491">
        <v>0.19839999999999999</v>
      </c>
      <c r="X491">
        <v>1.3380000000000001</v>
      </c>
      <c r="Y491">
        <v>0.96719999999999995</v>
      </c>
      <c r="Z491">
        <v>1.4020999999999999</v>
      </c>
      <c r="AA491">
        <v>1.3179000000000001</v>
      </c>
      <c r="AB491">
        <v>0.55530000000000002</v>
      </c>
      <c r="AC491">
        <v>1.3129999999999999</v>
      </c>
      <c r="AD491">
        <v>0.65669999999999995</v>
      </c>
      <c r="AE491">
        <v>0.60260000000000002</v>
      </c>
      <c r="AF491">
        <v>0.73660000000000003</v>
      </c>
      <c r="AG491">
        <v>0.75890000000000002</v>
      </c>
      <c r="AH491">
        <v>0.49059999999999998</v>
      </c>
      <c r="AI491">
        <v>0.50929999999999997</v>
      </c>
      <c r="AJ491">
        <v>0.32319999999999999</v>
      </c>
      <c r="AK491">
        <v>0.69889999999999997</v>
      </c>
      <c r="AL491">
        <v>0.82140000000000002</v>
      </c>
      <c r="AM491">
        <v>0.8468</v>
      </c>
      <c r="AN491">
        <v>1.8035000000000001</v>
      </c>
      <c r="AO491">
        <v>1.7162999999999999</v>
      </c>
      <c r="AP491">
        <v>2.6863000000000001</v>
      </c>
      <c r="AQ491">
        <v>1.9059999999999999</v>
      </c>
      <c r="AR491">
        <v>2.2799999999999998</v>
      </c>
      <c r="AS491">
        <v>2.8618000000000001</v>
      </c>
      <c r="AT491">
        <v>0.87370000000000003</v>
      </c>
      <c r="AU491">
        <v>0.75019999999999998</v>
      </c>
      <c r="AV491">
        <v>0.91110000000000002</v>
      </c>
      <c r="AW491">
        <v>1.0524</v>
      </c>
      <c r="AX491">
        <v>1.1646000000000001</v>
      </c>
      <c r="AY491">
        <v>0.82820000000000005</v>
      </c>
      <c r="AZ491">
        <v>0.74160000000000004</v>
      </c>
      <c r="BA491">
        <v>0.88600000000000001</v>
      </c>
      <c r="BB491">
        <v>1.1686000000000001</v>
      </c>
      <c r="BC491">
        <v>1.7565</v>
      </c>
      <c r="BD491">
        <v>1.2664</v>
      </c>
      <c r="BE491">
        <v>0.25569999999999998</v>
      </c>
      <c r="BF491">
        <v>0.33860000000000001</v>
      </c>
      <c r="BG491">
        <v>0.42120000000000002</v>
      </c>
      <c r="BH491">
        <v>5.8200000000000002E-2</v>
      </c>
      <c r="BI491">
        <v>-0.25459999999999999</v>
      </c>
      <c r="BJ491">
        <v>-0.3987</v>
      </c>
      <c r="BK491">
        <v>-0.16980000000000001</v>
      </c>
      <c r="BL491">
        <v>-0.20369999999999999</v>
      </c>
      <c r="BM491">
        <v>-0.23169999999999999</v>
      </c>
      <c r="BN491">
        <v>-0.45150000000000001</v>
      </c>
      <c r="BO491">
        <v>-0.79020000000000001</v>
      </c>
      <c r="BP491">
        <v>-0.67010000000000003</v>
      </c>
      <c r="BQ491">
        <v>-0.38890000000000002</v>
      </c>
      <c r="BR491">
        <v>0.15229999999999999</v>
      </c>
      <c r="BS491">
        <v>0.1159</v>
      </c>
      <c r="BT491">
        <v>0.58879999999999999</v>
      </c>
      <c r="BU491">
        <v>1.5448</v>
      </c>
      <c r="BV491">
        <v>1.1919999999999999</v>
      </c>
      <c r="BW491">
        <v>0.96779999999999999</v>
      </c>
      <c r="BX491">
        <v>0.86199999999999999</v>
      </c>
      <c r="BY491">
        <v>1.1962999999999999</v>
      </c>
      <c r="BZ491">
        <v>1.4041999999999999</v>
      </c>
      <c r="CA491">
        <v>2.8401000000000001</v>
      </c>
      <c r="CB491">
        <v>2.2172999999999998</v>
      </c>
      <c r="CC491">
        <v>2.4742999999999999</v>
      </c>
      <c r="CD491">
        <v>0.86829999999999996</v>
      </c>
      <c r="CE491">
        <v>9.2999999999999999E-2</v>
      </c>
      <c r="CF491">
        <v>0.1225</v>
      </c>
      <c r="CG491">
        <v>0.35859999999999997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M:FRSGX</v>
      </c>
      <c r="B492" t="str">
        <v>Franklin Small-Mid Cap Growth Fund A</v>
      </c>
      <c r="C492" t="str">
        <v>Historical Sortino (5Y)</v>
      </c>
      <c r="D492">
        <v>0.39860000000000001</v>
      </c>
      <c r="E492">
        <v>0.4597</v>
      </c>
      <c r="F492">
        <v>0.36330000000000001</v>
      </c>
      <c r="G492">
        <v>0.4793</v>
      </c>
      <c r="H492">
        <v>0.6331</v>
      </c>
      <c r="I492">
        <v>0.25969999999999999</v>
      </c>
      <c r="J492">
        <v>0.41099999999999998</v>
      </c>
      <c r="K492">
        <v>0.39290000000000003</v>
      </c>
      <c r="L492">
        <v>0.32329999999999998</v>
      </c>
      <c r="M492">
        <v>0.33539999999999998</v>
      </c>
      <c r="N492">
        <v>0.40620000000000001</v>
      </c>
      <c r="O492">
        <v>0.76990000000000003</v>
      </c>
      <c r="P492">
        <v>1.0992999999999999</v>
      </c>
      <c r="Q492">
        <v>1.0444</v>
      </c>
      <c r="R492">
        <v>1.1709000000000001</v>
      </c>
      <c r="S492">
        <v>1.0633999999999999</v>
      </c>
      <c r="T492">
        <v>1.0107999999999999</v>
      </c>
      <c r="U492">
        <v>0.84309999999999996</v>
      </c>
      <c r="V492">
        <v>0.57840000000000003</v>
      </c>
      <c r="W492">
        <v>0.1686</v>
      </c>
      <c r="X492">
        <v>0.81779999999999997</v>
      </c>
      <c r="Y492">
        <v>0.75680000000000003</v>
      </c>
      <c r="Z492">
        <v>0.78469999999999995</v>
      </c>
      <c r="AA492">
        <v>0.75739999999999996</v>
      </c>
      <c r="AB492">
        <v>0.43709999999999999</v>
      </c>
      <c r="AC492">
        <v>1.1374</v>
      </c>
      <c r="AD492">
        <v>1.2179</v>
      </c>
      <c r="AE492">
        <v>1.2508999999999999</v>
      </c>
      <c r="AF492">
        <v>1.4333</v>
      </c>
      <c r="AG492">
        <v>1.3286</v>
      </c>
      <c r="AH492">
        <v>1.3492999999999999</v>
      </c>
      <c r="AI492">
        <v>1.0550999999999999</v>
      </c>
      <c r="AJ492">
        <v>1.2143999999999999</v>
      </c>
      <c r="AK492">
        <v>1.5503</v>
      </c>
      <c r="AL492">
        <v>0.78539999999999999</v>
      </c>
      <c r="AM492">
        <v>0.51359999999999995</v>
      </c>
      <c r="AN492">
        <v>0.74009999999999998</v>
      </c>
      <c r="AO492">
        <v>0.94879999999999998</v>
      </c>
      <c r="AP492">
        <v>1.3553999999999999</v>
      </c>
      <c r="AQ492">
        <v>1.1867000000000001</v>
      </c>
      <c r="AR492">
        <v>1.1655</v>
      </c>
      <c r="AS492">
        <v>1.208</v>
      </c>
      <c r="AT492">
        <v>1.5175000000000001</v>
      </c>
      <c r="AU492">
        <v>1.7146999999999999</v>
      </c>
      <c r="AV492">
        <v>1.5378000000000001</v>
      </c>
      <c r="AW492">
        <v>0.87990000000000002</v>
      </c>
      <c r="AX492">
        <v>0.34089999999999998</v>
      </c>
      <c r="AY492">
        <v>0.36130000000000001</v>
      </c>
      <c r="AZ492">
        <v>8.8900000000000007E-2</v>
      </c>
      <c r="BA492">
        <v>1.2699999999999999E-2</v>
      </c>
      <c r="BB492">
        <v>9.4000000000000004E-3</v>
      </c>
      <c r="BC492">
        <v>0.14829999999999999</v>
      </c>
      <c r="BD492">
        <v>5.4699999999999999E-2</v>
      </c>
      <c r="BE492">
        <v>-1.18E-2</v>
      </c>
      <c r="BF492">
        <v>0.22239999999999999</v>
      </c>
      <c r="BG492">
        <v>0.15409999999999999</v>
      </c>
      <c r="BH492">
        <v>0.13589999999999999</v>
      </c>
      <c r="BI492">
        <v>1.5699999999999999E-2</v>
      </c>
      <c r="BJ492">
        <v>-6.2700000000000006E-2</v>
      </c>
      <c r="BK492">
        <v>6.8699999999999997E-2</v>
      </c>
      <c r="BL492">
        <v>-4.3900000000000002E-2</v>
      </c>
      <c r="BM492">
        <v>6.7999999999999996E-3</v>
      </c>
      <c r="BN492">
        <v>-0.18870000000000001</v>
      </c>
      <c r="BO492">
        <v>-0.33229999999999998</v>
      </c>
      <c r="BP492">
        <v>-0.29980000000000001</v>
      </c>
      <c r="BQ492">
        <v>0.25919999999999999</v>
      </c>
      <c r="BR492">
        <v>0.62770000000000004</v>
      </c>
      <c r="BS492">
        <v>0.87939999999999996</v>
      </c>
      <c r="BT492">
        <v>1.3826000000000001</v>
      </c>
      <c r="BU492">
        <v>1.8897999999999999</v>
      </c>
      <c r="BV492">
        <v>0.98960000000000004</v>
      </c>
      <c r="BW492">
        <v>0.3468</v>
      </c>
      <c r="BX492">
        <v>0.23069999999999999</v>
      </c>
      <c r="BY492">
        <v>0.50309999999999999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M:FRSGX</v>
      </c>
      <c r="B493" t="str">
        <v>Franklin Small-Mid Cap Growth Fund A</v>
      </c>
      <c r="C493" t="str">
        <v>Alpha (3Y)</v>
      </c>
      <c r="D493">
        <v>-11.809200000000001</v>
      </c>
      <c r="E493">
        <v>-16.128</v>
      </c>
      <c r="F493">
        <v>-15.5962</v>
      </c>
      <c r="G493">
        <v>-13.082000000000001</v>
      </c>
      <c r="H493">
        <v>-13.3256</v>
      </c>
      <c r="I493">
        <v>-12.596500000000001</v>
      </c>
      <c r="J493">
        <v>-10.969200000000001</v>
      </c>
      <c r="K493">
        <v>-5.5503999999999998</v>
      </c>
      <c r="L493">
        <v>-3.8201999999999998</v>
      </c>
      <c r="M493">
        <v>-3.3008999999999999</v>
      </c>
      <c r="N493">
        <v>-6.6376999999999997</v>
      </c>
      <c r="O493">
        <v>-3.7963</v>
      </c>
      <c r="P493">
        <v>3.863</v>
      </c>
      <c r="Q493">
        <v>6.4809999999999999</v>
      </c>
      <c r="R493">
        <v>6.7103999999999999</v>
      </c>
      <c r="S493">
        <v>5.7828999999999997</v>
      </c>
      <c r="T493">
        <v>9.8707999999999991</v>
      </c>
      <c r="U493">
        <v>7.1685999999999996</v>
      </c>
      <c r="V493">
        <v>5.2000999999999999</v>
      </c>
      <c r="W493">
        <v>0.47599999999999998</v>
      </c>
      <c r="X493">
        <v>-0.88739999999999997</v>
      </c>
      <c r="Y493">
        <v>-2.8302</v>
      </c>
      <c r="Z493">
        <v>0.35799999999999998</v>
      </c>
      <c r="AA493">
        <v>-0.60940000000000005</v>
      </c>
      <c r="AB493">
        <v>-3.5103</v>
      </c>
      <c r="AC493">
        <v>-2.9436</v>
      </c>
      <c r="AD493">
        <v>-4.4321000000000002</v>
      </c>
      <c r="AE493">
        <v>-3.8496000000000001</v>
      </c>
      <c r="AF493">
        <v>-3.7065999999999999</v>
      </c>
      <c r="AG493">
        <v>-3.1753999999999998</v>
      </c>
      <c r="AH493">
        <v>-4.8585000000000003</v>
      </c>
      <c r="AI493">
        <v>-5.6590999999999996</v>
      </c>
      <c r="AJ493">
        <v>-5.8842999999999996</v>
      </c>
      <c r="AK493">
        <v>-4.2980999999999998</v>
      </c>
      <c r="AL493">
        <v>-3.5958000000000001</v>
      </c>
      <c r="AM493">
        <v>-3.4754</v>
      </c>
      <c r="AN493">
        <v>-0.84399999999999997</v>
      </c>
      <c r="AO493">
        <v>0.2838</v>
      </c>
      <c r="AP493">
        <v>0.96930000000000005</v>
      </c>
      <c r="AQ493">
        <v>-1.8772</v>
      </c>
      <c r="AR493">
        <v>-5.4249999999999998</v>
      </c>
      <c r="AS493">
        <v>-7.9813999999999998</v>
      </c>
      <c r="AT493">
        <v>-8.5945</v>
      </c>
      <c r="AU493">
        <v>-7.3589000000000002</v>
      </c>
      <c r="AV493">
        <v>-7.2305999999999999</v>
      </c>
      <c r="AW493">
        <v>-4.8333000000000004</v>
      </c>
      <c r="AX493">
        <v>-6.3619000000000003</v>
      </c>
      <c r="AY493">
        <v>-3.4177</v>
      </c>
      <c r="AZ493">
        <v>-2.6511</v>
      </c>
      <c r="BA493">
        <v>-2.9750999999999999</v>
      </c>
      <c r="BB493">
        <v>-2.2904</v>
      </c>
      <c r="BC493">
        <v>-0.5202</v>
      </c>
      <c r="BD493">
        <v>5.7034000000000002</v>
      </c>
      <c r="BE493">
        <v>3.3774000000000002</v>
      </c>
      <c r="BF493">
        <v>4.9640000000000004</v>
      </c>
      <c r="BG493">
        <v>7.9642999999999997</v>
      </c>
      <c r="BH493">
        <v>4.9733000000000001</v>
      </c>
      <c r="BI493">
        <v>3.1099000000000001</v>
      </c>
      <c r="BJ493">
        <v>3.0451999999999999</v>
      </c>
      <c r="BK493">
        <v>2.3010000000000002</v>
      </c>
      <c r="BL493">
        <v>3.4157000000000002</v>
      </c>
      <c r="BM493">
        <v>3.0259999999999998</v>
      </c>
      <c r="BN493">
        <v>1.2654000000000001</v>
      </c>
      <c r="BO493">
        <v>-0.1348</v>
      </c>
      <c r="BP493">
        <v>-0.68159999999999998</v>
      </c>
      <c r="BQ493">
        <v>-0.40589999999999998</v>
      </c>
      <c r="BR493">
        <v>1.2647999999999999</v>
      </c>
      <c r="BS493">
        <v>-1.0841000000000001</v>
      </c>
      <c r="BT493">
        <v>-0.28639999999999999</v>
      </c>
      <c r="BU493">
        <v>1.5150999999999999</v>
      </c>
      <c r="BV493">
        <v>-0.99360000000000004</v>
      </c>
      <c r="BW493">
        <v>-1.5115000000000001</v>
      </c>
      <c r="BX493">
        <v>-3.8652000000000002</v>
      </c>
      <c r="BY493">
        <v>-3.0630000000000002</v>
      </c>
      <c r="BZ493">
        <v>-0.60719999999999996</v>
      </c>
      <c r="CA493">
        <v>1.4984999999999999</v>
      </c>
      <c r="CB493">
        <v>1.9338</v>
      </c>
      <c r="CC493">
        <v>2.1970999999999998</v>
      </c>
      <c r="CD493">
        <v>1.1100000000000001</v>
      </c>
      <c r="CE493">
        <v>-0.20469999999999999</v>
      </c>
      <c r="CF493">
        <v>-0.91269999999999996</v>
      </c>
      <c r="CG493">
        <v>1.9222999999999999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M:FRSGX</v>
      </c>
      <c r="B494" t="str">
        <v>Franklin Small-Mid Cap Growth Fund A</v>
      </c>
      <c r="C494" t="str">
        <v>Alpha (5Y)</v>
      </c>
      <c r="D494">
        <v>-5.9356999999999998</v>
      </c>
      <c r="E494">
        <v>-6.3574999999999999</v>
      </c>
      <c r="F494">
        <v>-7.3472</v>
      </c>
      <c r="G494">
        <v>-5.2149999999999999</v>
      </c>
      <c r="H494">
        <v>-3.4933000000000001</v>
      </c>
      <c r="I494">
        <v>-4.05</v>
      </c>
      <c r="J494">
        <v>-3.9849000000000001</v>
      </c>
      <c r="K494">
        <v>-3.2239</v>
      </c>
      <c r="L494">
        <v>-2.621</v>
      </c>
      <c r="M494">
        <v>-2.4857999999999998</v>
      </c>
      <c r="N494">
        <v>-3.3279000000000001</v>
      </c>
      <c r="O494">
        <v>-1.7585</v>
      </c>
      <c r="P494">
        <v>1.917</v>
      </c>
      <c r="Q494">
        <v>2.8420000000000001</v>
      </c>
      <c r="R494">
        <v>3.6398999999999999</v>
      </c>
      <c r="S494">
        <v>3.4847999999999999</v>
      </c>
      <c r="T494">
        <v>3.2726000000000002</v>
      </c>
      <c r="U494">
        <v>1.1166</v>
      </c>
      <c r="V494">
        <v>-0.66700000000000004</v>
      </c>
      <c r="W494">
        <v>-2.9956</v>
      </c>
      <c r="X494">
        <v>-2.7079</v>
      </c>
      <c r="Y494">
        <v>-2.5392000000000001</v>
      </c>
      <c r="Z494">
        <v>-2.2532999999999999</v>
      </c>
      <c r="AA494">
        <v>-3.1431</v>
      </c>
      <c r="AB494">
        <v>-3.6735000000000002</v>
      </c>
      <c r="AC494">
        <v>-2.9333999999999998</v>
      </c>
      <c r="AD494">
        <v>-1.9205000000000001</v>
      </c>
      <c r="AE494">
        <v>-1.4733000000000001</v>
      </c>
      <c r="AF494">
        <v>-3.1366000000000001</v>
      </c>
      <c r="AG494">
        <v>-2.5508000000000002</v>
      </c>
      <c r="AH494">
        <v>-3.0306999999999999</v>
      </c>
      <c r="AI494">
        <v>-4.4054000000000002</v>
      </c>
      <c r="AJ494">
        <v>-4.6170999999999998</v>
      </c>
      <c r="AK494">
        <v>-4.3628999999999998</v>
      </c>
      <c r="AL494">
        <v>-6.8639000000000001</v>
      </c>
      <c r="AM494">
        <v>-6.8623000000000003</v>
      </c>
      <c r="AN494">
        <v>-5.4023000000000003</v>
      </c>
      <c r="AO494">
        <v>-3.8595999999999999</v>
      </c>
      <c r="AP494">
        <v>-3.5047999999999999</v>
      </c>
      <c r="AQ494">
        <v>-1.982</v>
      </c>
      <c r="AR494">
        <v>-3.4613</v>
      </c>
      <c r="AS494">
        <v>-3.1484999999999999</v>
      </c>
      <c r="AT494">
        <v>-2.1755</v>
      </c>
      <c r="AU494">
        <v>-1.7303999999999999</v>
      </c>
      <c r="AV494">
        <v>2.9361000000000002</v>
      </c>
      <c r="AW494">
        <v>1.7779</v>
      </c>
      <c r="AX494">
        <v>-0.23330000000000001</v>
      </c>
      <c r="AY494">
        <v>1.4398</v>
      </c>
      <c r="AZ494">
        <v>0.3579</v>
      </c>
      <c r="BA494">
        <v>-0.35630000000000001</v>
      </c>
      <c r="BB494">
        <v>0.75380000000000003</v>
      </c>
      <c r="BC494">
        <v>1.9197</v>
      </c>
      <c r="BD494">
        <v>2.77</v>
      </c>
      <c r="BE494">
        <v>2.6368</v>
      </c>
      <c r="BF494">
        <v>3.2111999999999998</v>
      </c>
      <c r="BG494">
        <v>2.3862999999999999</v>
      </c>
      <c r="BH494">
        <v>2.5789</v>
      </c>
      <c r="BI494">
        <v>2.1356999999999999</v>
      </c>
      <c r="BJ494">
        <v>2.2343999999999999</v>
      </c>
      <c r="BK494">
        <v>2.1665000000000001</v>
      </c>
      <c r="BL494">
        <v>1.5863</v>
      </c>
      <c r="BM494">
        <v>2.0861000000000001</v>
      </c>
      <c r="BN494">
        <v>1.8360000000000001</v>
      </c>
      <c r="BO494">
        <v>2.0375000000000001</v>
      </c>
      <c r="BP494">
        <v>0.64190000000000003</v>
      </c>
      <c r="BQ494">
        <v>5.3499999999999999E-2</v>
      </c>
      <c r="BR494">
        <v>0.77310000000000001</v>
      </c>
      <c r="BS494">
        <v>-1.6341000000000001</v>
      </c>
      <c r="BT494">
        <v>4.2799999999999998E-2</v>
      </c>
      <c r="BU494">
        <v>1.2378</v>
      </c>
      <c r="BV494">
        <v>0.62990000000000002</v>
      </c>
      <c r="BW494">
        <v>0.29070000000000001</v>
      </c>
      <c r="BX494">
        <v>-1.6123000000000001</v>
      </c>
      <c r="BY494">
        <v>0.77059999999999995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M:FRSGX</v>
      </c>
      <c r="B495" t="str">
        <v>Franklin Small-Mid Cap Growth Fund A</v>
      </c>
      <c r="C495" t="str">
        <v>Beta (3Y)</v>
      </c>
      <c r="D495">
        <v>1.1593</v>
      </c>
      <c r="E495">
        <v>1.1175999999999999</v>
      </c>
      <c r="F495">
        <v>1.105</v>
      </c>
      <c r="G495">
        <v>1.1361000000000001</v>
      </c>
      <c r="H495">
        <v>1.1054999999999999</v>
      </c>
      <c r="I495">
        <v>1.0466</v>
      </c>
      <c r="J495">
        <v>1.0092000000000001</v>
      </c>
      <c r="K495">
        <v>1.0989</v>
      </c>
      <c r="L495">
        <v>1.0728</v>
      </c>
      <c r="M495">
        <v>1.1016999999999999</v>
      </c>
      <c r="N495">
        <v>1.1138999999999999</v>
      </c>
      <c r="O495">
        <v>1.0888</v>
      </c>
      <c r="P495">
        <v>1.0509999999999999</v>
      </c>
      <c r="Q495">
        <v>1.0886</v>
      </c>
      <c r="R495">
        <v>1.0878000000000001</v>
      </c>
      <c r="S495">
        <v>1.0863</v>
      </c>
      <c r="T495">
        <v>1.0878000000000001</v>
      </c>
      <c r="U495">
        <v>1.1005</v>
      </c>
      <c r="V495">
        <v>1.1553</v>
      </c>
      <c r="W495">
        <v>1.0396000000000001</v>
      </c>
      <c r="X495">
        <v>1.0584</v>
      </c>
      <c r="Y495">
        <v>1.0674999999999999</v>
      </c>
      <c r="Z495">
        <v>1.0727</v>
      </c>
      <c r="AA495">
        <v>1.1261000000000001</v>
      </c>
      <c r="AB495">
        <v>1.0965</v>
      </c>
      <c r="AC495">
        <v>0.9385</v>
      </c>
      <c r="AD495">
        <v>0.95389999999999997</v>
      </c>
      <c r="AE495">
        <v>0.9304</v>
      </c>
      <c r="AF495">
        <v>0.98280000000000001</v>
      </c>
      <c r="AG495">
        <v>0.98309999999999997</v>
      </c>
      <c r="AH495">
        <v>1.0329999999999999</v>
      </c>
      <c r="AI495">
        <v>1.0428999999999999</v>
      </c>
      <c r="AJ495">
        <v>1.0262</v>
      </c>
      <c r="AK495">
        <v>1.0035000000000001</v>
      </c>
      <c r="AL495">
        <v>1.006</v>
      </c>
      <c r="AM495">
        <v>1.0021</v>
      </c>
      <c r="AN495">
        <v>0.94569999999999999</v>
      </c>
      <c r="AO495">
        <v>1.0478000000000001</v>
      </c>
      <c r="AP495">
        <v>1.0306999999999999</v>
      </c>
      <c r="AQ495">
        <v>1.0742</v>
      </c>
      <c r="AR495">
        <v>1.157</v>
      </c>
      <c r="AS495">
        <v>1.2577</v>
      </c>
      <c r="AT495">
        <v>1.2747999999999999</v>
      </c>
      <c r="AU495">
        <v>1.2536</v>
      </c>
      <c r="AV495">
        <v>1.2787999999999999</v>
      </c>
      <c r="AW495">
        <v>1.2532000000000001</v>
      </c>
      <c r="AX495">
        <v>1.2702</v>
      </c>
      <c r="AY495">
        <v>1.2177</v>
      </c>
      <c r="AZ495">
        <v>1.2208000000000001</v>
      </c>
      <c r="BA495">
        <v>1.2052</v>
      </c>
      <c r="BB495">
        <v>1.1909000000000001</v>
      </c>
      <c r="BC495">
        <v>1.1837</v>
      </c>
      <c r="BD495">
        <v>1.0475000000000001</v>
      </c>
      <c r="BE495">
        <v>1.0591999999999999</v>
      </c>
      <c r="BF495">
        <v>1.046</v>
      </c>
      <c r="BG495">
        <v>1.0519000000000001</v>
      </c>
      <c r="BH495">
        <v>1.0745</v>
      </c>
      <c r="BI495">
        <v>1.0989</v>
      </c>
      <c r="BJ495">
        <v>1.0841000000000001</v>
      </c>
      <c r="BK495">
        <v>1.083</v>
      </c>
      <c r="BL495">
        <v>1.0743</v>
      </c>
      <c r="BM495">
        <v>1.0774999999999999</v>
      </c>
      <c r="BN495">
        <v>1.0748</v>
      </c>
      <c r="BO495">
        <v>1.0707</v>
      </c>
      <c r="BP495">
        <v>1.2183999999999999</v>
      </c>
      <c r="BQ495">
        <v>1.276</v>
      </c>
      <c r="BR495">
        <v>1.264</v>
      </c>
      <c r="BS495">
        <v>1.3867</v>
      </c>
      <c r="BT495">
        <v>1.3409</v>
      </c>
      <c r="BU495">
        <v>1.2505999999999999</v>
      </c>
      <c r="BV495">
        <v>1.3479000000000001</v>
      </c>
      <c r="BW495">
        <v>1.4602999999999999</v>
      </c>
      <c r="BX495">
        <v>1.5054000000000001</v>
      </c>
      <c r="BY495">
        <v>1.3782000000000001</v>
      </c>
      <c r="BZ495">
        <v>1.4319</v>
      </c>
      <c r="CA495">
        <v>1.3303</v>
      </c>
      <c r="CB495">
        <v>1.2765</v>
      </c>
      <c r="CC495">
        <v>1.2245999999999999</v>
      </c>
      <c r="CD495">
        <v>1.1800999999999999</v>
      </c>
      <c r="CE495">
        <v>1.1577999999999999</v>
      </c>
      <c r="CF495">
        <v>1.1868000000000001</v>
      </c>
      <c r="CG495">
        <v>1.2003999999999999</v>
      </c>
      <c r="CH495">
        <v>1.2458</v>
      </c>
      <c r="CI495">
        <v>1.2738</v>
      </c>
      <c r="CJ495">
        <v>1.3638999999999999</v>
      </c>
      <c r="CK495">
        <v>1.4751000000000001</v>
      </c>
      <c r="CL495">
        <v>1.4827999999999999</v>
      </c>
      <c r="CM495">
        <v>1.5789</v>
      </c>
      <c r="CN495">
        <v>1.2868999999999999</v>
      </c>
      <c r="CO495">
        <v>1.4917</v>
      </c>
      <c r="CP495">
        <v>1.5269999999999999</v>
      </c>
      <c r="CQ495">
        <v>1.5266</v>
      </c>
      <c r="CR495">
        <v>1.5117</v>
      </c>
      <c r="CS495">
        <v>1.4356</v>
      </c>
      <c r="CT495">
        <v>1.4433</v>
      </c>
      <c r="CU495">
        <v>1.4192</v>
      </c>
      <c r="CV495">
        <v>1.2897000000000001</v>
      </c>
      <c r="CW495">
        <v>1.1200000000000001</v>
      </c>
      <c r="CX495">
        <v>1.016</v>
      </c>
      <c r="CY495">
        <v>0.93659999999999999</v>
      </c>
    </row>
    <row r="496" spans="1:103" x14ac:dyDescent="0.25">
      <c r="A496" t="str">
        <v>M:FRSGX</v>
      </c>
      <c r="B496" t="str">
        <v>Franklin Small-Mid Cap Growth Fund A</v>
      </c>
      <c r="C496" t="str">
        <v>Beta (5Y)</v>
      </c>
      <c r="D496">
        <v>1.1155999999999999</v>
      </c>
      <c r="E496">
        <v>1.1017999999999999</v>
      </c>
      <c r="F496">
        <v>1.1015999999999999</v>
      </c>
      <c r="G496">
        <v>1.0972999999999999</v>
      </c>
      <c r="H496">
        <v>1.113</v>
      </c>
      <c r="I496">
        <v>1.0891</v>
      </c>
      <c r="J496">
        <v>1.0871999999999999</v>
      </c>
      <c r="K496">
        <v>1.0885</v>
      </c>
      <c r="L496">
        <v>1.0720000000000001</v>
      </c>
      <c r="M496">
        <v>1.0936999999999999</v>
      </c>
      <c r="N496">
        <v>1.1003000000000001</v>
      </c>
      <c r="O496">
        <v>1.0944</v>
      </c>
      <c r="P496">
        <v>1.0486</v>
      </c>
      <c r="Q496">
        <v>1.0657000000000001</v>
      </c>
      <c r="R496">
        <v>1.0701000000000001</v>
      </c>
      <c r="S496">
        <v>1.0647</v>
      </c>
      <c r="T496">
        <v>1.1054999999999999</v>
      </c>
      <c r="U496">
        <v>1.0841000000000001</v>
      </c>
      <c r="V496">
        <v>1.1268</v>
      </c>
      <c r="W496">
        <v>1.0253000000000001</v>
      </c>
      <c r="X496">
        <v>1.0328999999999999</v>
      </c>
      <c r="Y496">
        <v>1.0330999999999999</v>
      </c>
      <c r="Z496">
        <v>1.0532999999999999</v>
      </c>
      <c r="AA496">
        <v>1.0824</v>
      </c>
      <c r="AB496">
        <v>1.0199</v>
      </c>
      <c r="AC496">
        <v>0.96899999999999997</v>
      </c>
      <c r="AD496">
        <v>0.9788</v>
      </c>
      <c r="AE496">
        <v>0.97</v>
      </c>
      <c r="AF496">
        <v>1.0298</v>
      </c>
      <c r="AG496">
        <v>1.0313000000000001</v>
      </c>
      <c r="AH496">
        <v>1.0355000000000001</v>
      </c>
      <c r="AI496">
        <v>1.0458000000000001</v>
      </c>
      <c r="AJ496">
        <v>1.0685</v>
      </c>
      <c r="AK496">
        <v>1.1296999999999999</v>
      </c>
      <c r="AL496">
        <v>1.1720999999999999</v>
      </c>
      <c r="AM496">
        <v>1.1656</v>
      </c>
      <c r="AN496">
        <v>1.1469</v>
      </c>
      <c r="AO496">
        <v>1.1800999999999999</v>
      </c>
      <c r="AP496">
        <v>1.2060999999999999</v>
      </c>
      <c r="AQ496">
        <v>1.1778999999999999</v>
      </c>
      <c r="AR496">
        <v>1.1991000000000001</v>
      </c>
      <c r="AS496">
        <v>1.1887000000000001</v>
      </c>
      <c r="AT496">
        <v>1.1634</v>
      </c>
      <c r="AU496">
        <v>1.1572</v>
      </c>
      <c r="AV496">
        <v>1.0539000000000001</v>
      </c>
      <c r="AW496">
        <v>1.0901000000000001</v>
      </c>
      <c r="AX496">
        <v>1.1046</v>
      </c>
      <c r="AY496">
        <v>1.1043000000000001</v>
      </c>
      <c r="AZ496">
        <v>1.1184000000000001</v>
      </c>
      <c r="BA496">
        <v>1.127</v>
      </c>
      <c r="BB496">
        <v>1.1297999999999999</v>
      </c>
      <c r="BC496">
        <v>1.1281000000000001</v>
      </c>
      <c r="BD496">
        <v>1.1235999999999999</v>
      </c>
      <c r="BE496">
        <v>1.1035999999999999</v>
      </c>
      <c r="BF496">
        <v>1.0733999999999999</v>
      </c>
      <c r="BG496">
        <v>1.0789</v>
      </c>
      <c r="BH496">
        <v>1.0837000000000001</v>
      </c>
      <c r="BI496">
        <v>1.0965</v>
      </c>
      <c r="BJ496">
        <v>1.0845</v>
      </c>
      <c r="BK496">
        <v>1.0992999999999999</v>
      </c>
      <c r="BL496">
        <v>1.0971</v>
      </c>
      <c r="BM496">
        <v>1.1062000000000001</v>
      </c>
      <c r="BN496">
        <v>1.1253</v>
      </c>
      <c r="BO496">
        <v>1.1351</v>
      </c>
      <c r="BP496">
        <v>1.268</v>
      </c>
      <c r="BQ496">
        <v>1.2964</v>
      </c>
      <c r="BR496">
        <v>1.2981</v>
      </c>
      <c r="BS496">
        <v>1.3337000000000001</v>
      </c>
      <c r="BT496">
        <v>1.2750999999999999</v>
      </c>
      <c r="BU496">
        <v>1.2051000000000001</v>
      </c>
      <c r="BV496">
        <v>1.1771</v>
      </c>
      <c r="BW496">
        <v>1.1813</v>
      </c>
      <c r="BX496">
        <v>1.2198</v>
      </c>
      <c r="BY496">
        <v>1.2332000000000001</v>
      </c>
      <c r="BZ496">
        <v>1.2901</v>
      </c>
      <c r="CA496">
        <v>1.3129999999999999</v>
      </c>
      <c r="CB496">
        <v>1.3841000000000001</v>
      </c>
      <c r="CC496">
        <v>1.4618</v>
      </c>
      <c r="CD496">
        <v>1.4702</v>
      </c>
      <c r="CE496">
        <v>1.5054000000000001</v>
      </c>
      <c r="CF496">
        <v>1.2712000000000001</v>
      </c>
      <c r="CG496">
        <v>1.379</v>
      </c>
      <c r="CH496">
        <v>1.3508</v>
      </c>
      <c r="CI496">
        <v>1.3482000000000001</v>
      </c>
      <c r="CJ496">
        <v>1.3599000000000001</v>
      </c>
      <c r="CK496">
        <v>1.3433999999999999</v>
      </c>
      <c r="CL496">
        <v>1.3764000000000001</v>
      </c>
      <c r="CM496">
        <v>1.3827</v>
      </c>
      <c r="CN496">
        <v>1.3636999999999999</v>
      </c>
      <c r="CO496">
        <v>1.3555999999999999</v>
      </c>
      <c r="CP496">
        <v>1.3354999999999999</v>
      </c>
      <c r="CQ496">
        <v>1.3332999999999999</v>
      </c>
      <c r="CR496">
        <v>1.3049999999999999</v>
      </c>
      <c r="CS496">
        <v>1.2694000000000001</v>
      </c>
      <c r="CT496">
        <v>1.2524</v>
      </c>
      <c r="CU496">
        <v>1.2410000000000001</v>
      </c>
      <c r="CV496">
        <v>1.149</v>
      </c>
      <c r="CW496">
        <v>1.0426</v>
      </c>
      <c r="CX496">
        <v>1.0062</v>
      </c>
      <c r="CY496">
        <v>0.94530000000000003</v>
      </c>
    </row>
    <row r="497" spans="1:103" x14ac:dyDescent="0.25">
      <c r="A497" t="str">
        <v>M:FRSGX</v>
      </c>
      <c r="B497" t="str">
        <v>Franklin Small-Mid Cap Growth Fund A</v>
      </c>
      <c r="C497" t="str">
        <v>Annualized Standard Deviation of Monthly Returns (3Y Lookback)</v>
      </c>
      <c r="D497">
        <v>0.204898</v>
      </c>
      <c r="E497">
        <v>0.21974399999999999</v>
      </c>
      <c r="F497">
        <v>0.22139</v>
      </c>
      <c r="G497">
        <v>0.22736899999999999</v>
      </c>
      <c r="H497">
        <v>0.23273199999999999</v>
      </c>
      <c r="I497">
        <v>0.226272</v>
      </c>
      <c r="J497">
        <v>0.231352</v>
      </c>
      <c r="K497">
        <v>0.251668</v>
      </c>
      <c r="L497">
        <v>0.303531</v>
      </c>
      <c r="M497">
        <v>0.29754799999999998</v>
      </c>
      <c r="N497">
        <v>0.28833799999999998</v>
      </c>
      <c r="O497">
        <v>0.26999299999999998</v>
      </c>
      <c r="P497">
        <v>0.25249700000000003</v>
      </c>
      <c r="Q497">
        <v>0.25514599999999998</v>
      </c>
      <c r="R497">
        <v>0.26286500000000002</v>
      </c>
      <c r="S497">
        <v>0.25629099999999999</v>
      </c>
      <c r="T497">
        <v>0.25322800000000001</v>
      </c>
      <c r="U497">
        <v>0.24762000000000001</v>
      </c>
      <c r="V497">
        <v>0.24548800000000001</v>
      </c>
      <c r="W497">
        <v>0.192689</v>
      </c>
      <c r="X497">
        <v>0.14058100000000001</v>
      </c>
      <c r="Y497">
        <v>0.13949800000000001</v>
      </c>
      <c r="Z497">
        <v>0.135708</v>
      </c>
      <c r="AA497">
        <v>0.13511400000000001</v>
      </c>
      <c r="AB497">
        <v>0.12450799999999999</v>
      </c>
      <c r="AC497">
        <v>0.120085</v>
      </c>
      <c r="AD497">
        <v>0.127357</v>
      </c>
      <c r="AE497">
        <v>0.12545200000000001</v>
      </c>
      <c r="AF497">
        <v>0.122971</v>
      </c>
      <c r="AG497">
        <v>0.12937399999999999</v>
      </c>
      <c r="AH497">
        <v>0.13588500000000001</v>
      </c>
      <c r="AI497">
        <v>0.139047</v>
      </c>
      <c r="AJ497">
        <v>0.14460300000000001</v>
      </c>
      <c r="AK497">
        <v>0.14374100000000001</v>
      </c>
      <c r="AL497">
        <v>0.14314299999999999</v>
      </c>
      <c r="AM497">
        <v>0.14685200000000001</v>
      </c>
      <c r="AN497">
        <v>0.123526</v>
      </c>
      <c r="AO497">
        <v>0.12594900000000001</v>
      </c>
      <c r="AP497">
        <v>0.118851</v>
      </c>
      <c r="AQ497">
        <v>0.13138900000000001</v>
      </c>
      <c r="AR497">
        <v>0.13342200000000001</v>
      </c>
      <c r="AS497">
        <v>0.13137299999999999</v>
      </c>
      <c r="AT497">
        <v>0.17333299999999999</v>
      </c>
      <c r="AU497">
        <v>0.17732300000000001</v>
      </c>
      <c r="AV497">
        <v>0.17655000000000001</v>
      </c>
      <c r="AW497">
        <v>0.180421</v>
      </c>
      <c r="AX497">
        <v>0.18466199999999999</v>
      </c>
      <c r="AY497">
        <v>0.192941</v>
      </c>
      <c r="AZ497">
        <v>0.197768</v>
      </c>
      <c r="BA497">
        <v>0.19897999999999999</v>
      </c>
      <c r="BB497">
        <v>0.20426</v>
      </c>
      <c r="BC497">
        <v>0.20178699999999999</v>
      </c>
      <c r="BD497">
        <v>0.22680600000000001</v>
      </c>
      <c r="BE497">
        <v>0.23552200000000001</v>
      </c>
      <c r="BF497">
        <v>0.26889200000000002</v>
      </c>
      <c r="BG497">
        <v>0.27351500000000001</v>
      </c>
      <c r="BH497">
        <v>0.27853600000000001</v>
      </c>
      <c r="BI497">
        <v>0.28656399999999999</v>
      </c>
      <c r="BJ497">
        <v>0.28588799999999998</v>
      </c>
      <c r="BK497">
        <v>0.28178999999999998</v>
      </c>
      <c r="BL497">
        <v>0.27829900000000002</v>
      </c>
      <c r="BM497">
        <v>0.27735799999999999</v>
      </c>
      <c r="BN497">
        <v>0.269154</v>
      </c>
      <c r="BO497">
        <v>0.24917600000000001</v>
      </c>
      <c r="BP497">
        <v>0.23938200000000001</v>
      </c>
      <c r="BQ497">
        <v>0.17243</v>
      </c>
      <c r="BR497">
        <v>0.15903600000000001</v>
      </c>
      <c r="BS497">
        <v>0.15442900000000001</v>
      </c>
      <c r="BT497">
        <v>0.13540199999999999</v>
      </c>
      <c r="BU497">
        <v>0.12550900000000001</v>
      </c>
      <c r="BV497">
        <v>0.123638</v>
      </c>
      <c r="BW497">
        <v>0.133163</v>
      </c>
      <c r="BX497">
        <v>0.134104</v>
      </c>
      <c r="BY497">
        <v>0.135487</v>
      </c>
      <c r="BZ497">
        <v>0.13972799999999999</v>
      </c>
      <c r="CA497">
        <v>0.13727</v>
      </c>
      <c r="CB497">
        <v>0.14589199999999999</v>
      </c>
      <c r="CC497">
        <v>0.152423</v>
      </c>
      <c r="CD497">
        <v>0.17730299999999999</v>
      </c>
      <c r="CE497">
        <v>0.207257</v>
      </c>
      <c r="CF497">
        <v>0.21256800000000001</v>
      </c>
      <c r="CG497">
        <v>0.216562</v>
      </c>
      <c r="CH497">
        <v>0.23582800000000001</v>
      </c>
      <c r="CI497">
        <v>0.24282500000000001</v>
      </c>
      <c r="CJ497">
        <v>0.27646799999999999</v>
      </c>
      <c r="CK497">
        <v>0.29078100000000001</v>
      </c>
      <c r="CL497">
        <v>0.29611900000000002</v>
      </c>
      <c r="CM497">
        <v>0.30398900000000001</v>
      </c>
      <c r="CN497">
        <v>0.34808</v>
      </c>
      <c r="CO497">
        <v>0.38223200000000002</v>
      </c>
      <c r="CP497">
        <v>0.37184800000000001</v>
      </c>
      <c r="CQ497">
        <v>0.37015900000000002</v>
      </c>
      <c r="CR497">
        <v>0.36993799999999999</v>
      </c>
      <c r="CS497">
        <v>0.378855</v>
      </c>
      <c r="CT497">
        <v>0.388683</v>
      </c>
      <c r="CU497">
        <v>0.37996200000000002</v>
      </c>
      <c r="CV497">
        <v>0.36042800000000003</v>
      </c>
      <c r="CW497">
        <v>0.34425699999999998</v>
      </c>
      <c r="CX497">
        <v>0.34144400000000003</v>
      </c>
      <c r="CY497">
        <v>0.299425</v>
      </c>
    </row>
    <row r="498" spans="1:103" x14ac:dyDescent="0.25">
      <c r="A498" t="str">
        <v>M:FRSGX</v>
      </c>
      <c r="B498" t="str">
        <v>Franklin Small-Mid Cap Growth Fund A</v>
      </c>
      <c r="C498" t="str">
        <v>Annualized Standard Deviation of Monthly Returns (Since Inception)</v>
      </c>
      <c r="D498">
        <v>0.22220300000000001</v>
      </c>
      <c r="E498">
        <v>0.22261400000000001</v>
      </c>
      <c r="F498">
        <v>0.223303</v>
      </c>
      <c r="G498">
        <v>0.22387899999999999</v>
      </c>
      <c r="H498">
        <v>0.22458500000000001</v>
      </c>
      <c r="I498">
        <v>0.224304</v>
      </c>
      <c r="J498">
        <v>0.22490599999999999</v>
      </c>
      <c r="K498">
        <v>0.225579</v>
      </c>
      <c r="L498">
        <v>0.22586700000000001</v>
      </c>
      <c r="M498">
        <v>0.225831</v>
      </c>
      <c r="N498">
        <v>0.225303</v>
      </c>
      <c r="O498">
        <v>0.223722</v>
      </c>
      <c r="P498">
        <v>0.22253700000000001</v>
      </c>
      <c r="Q498">
        <v>0.22253700000000001</v>
      </c>
      <c r="R498">
        <v>0.22328000000000001</v>
      </c>
      <c r="S498">
        <v>0.22337899999999999</v>
      </c>
      <c r="T498">
        <v>0.22359299999999999</v>
      </c>
      <c r="U498">
        <v>0.22364400000000001</v>
      </c>
      <c r="V498">
        <v>0.224248</v>
      </c>
      <c r="W498">
        <v>0.219781</v>
      </c>
      <c r="X498">
        <v>0.216503</v>
      </c>
      <c r="Y498">
        <v>0.21728</v>
      </c>
      <c r="Z498">
        <v>0.21782399999999999</v>
      </c>
      <c r="AA498">
        <v>0.21851300000000001</v>
      </c>
      <c r="AB498">
        <v>0.218056</v>
      </c>
      <c r="AC498">
        <v>0.217667</v>
      </c>
      <c r="AD498">
        <v>0.21859500000000001</v>
      </c>
      <c r="AE498">
        <v>0.219443</v>
      </c>
      <c r="AF498">
        <v>0.22005</v>
      </c>
      <c r="AG498">
        <v>0.22106600000000001</v>
      </c>
      <c r="AH498">
        <v>0.22206000000000001</v>
      </c>
      <c r="AI498">
        <v>0.223076</v>
      </c>
      <c r="AJ498">
        <v>0.22408600000000001</v>
      </c>
      <c r="AK498">
        <v>0.22495699999999999</v>
      </c>
      <c r="AL498">
        <v>0.22586500000000001</v>
      </c>
      <c r="AM498">
        <v>0.22686200000000001</v>
      </c>
      <c r="AN498">
        <v>0.226184</v>
      </c>
      <c r="AO498">
        <v>0.22717200000000001</v>
      </c>
      <c r="AP498">
        <v>0.227766</v>
      </c>
      <c r="AQ498">
        <v>0.228912</v>
      </c>
      <c r="AR498">
        <v>0.229826</v>
      </c>
      <c r="AS498">
        <v>0.23017299999999999</v>
      </c>
      <c r="AT498">
        <v>0.231211</v>
      </c>
      <c r="AU498">
        <v>0.23196900000000001</v>
      </c>
      <c r="AV498">
        <v>0.23288500000000001</v>
      </c>
      <c r="AW498">
        <v>0.234121</v>
      </c>
      <c r="AX498">
        <v>0.23513000000000001</v>
      </c>
      <c r="AY498">
        <v>0.236237</v>
      </c>
      <c r="AZ498">
        <v>0.237266</v>
      </c>
      <c r="BA498">
        <v>0.23841399999999999</v>
      </c>
      <c r="BB498">
        <v>0.23961499999999999</v>
      </c>
      <c r="BC498">
        <v>0.240172</v>
      </c>
      <c r="BD498">
        <v>0.24088599999999999</v>
      </c>
      <c r="BE498">
        <v>0.24085300000000001</v>
      </c>
      <c r="BF498">
        <v>0.23868200000000001</v>
      </c>
      <c r="BG498">
        <v>0.239702</v>
      </c>
      <c r="BH498">
        <v>0.24096999999999999</v>
      </c>
      <c r="BI498">
        <v>0.241761</v>
      </c>
      <c r="BJ498">
        <v>0.24234900000000001</v>
      </c>
      <c r="BK498">
        <v>0.2429</v>
      </c>
      <c r="BL498">
        <v>0.243452</v>
      </c>
      <c r="BM498">
        <v>0.24482999999999999</v>
      </c>
      <c r="BN498">
        <v>0.24496899999999999</v>
      </c>
      <c r="BO498">
        <v>0.24338599999999999</v>
      </c>
      <c r="BP498">
        <v>0.24308299999999999</v>
      </c>
      <c r="BQ498">
        <v>0.23289599999999999</v>
      </c>
      <c r="BR498">
        <v>0.23261499999999999</v>
      </c>
      <c r="BS498">
        <v>0.23322200000000001</v>
      </c>
      <c r="BT498">
        <v>0.232048</v>
      </c>
      <c r="BU498">
        <v>0.232097</v>
      </c>
      <c r="BV498">
        <v>0.233094</v>
      </c>
      <c r="BW498">
        <v>0.23472999999999999</v>
      </c>
      <c r="BX498">
        <v>0.23627300000000001</v>
      </c>
      <c r="BY498">
        <v>0.238014</v>
      </c>
      <c r="BZ498">
        <v>0.23971500000000001</v>
      </c>
      <c r="CA498">
        <v>0.24041699999999999</v>
      </c>
      <c r="CB498">
        <v>0.24246200000000001</v>
      </c>
      <c r="CC498">
        <v>0.244147</v>
      </c>
      <c r="CD498">
        <v>0.24613099999999999</v>
      </c>
      <c r="CE498">
        <v>0.24739</v>
      </c>
      <c r="CF498">
        <v>0.249365</v>
      </c>
      <c r="CG498">
        <v>0.251058</v>
      </c>
      <c r="CH498">
        <v>0.25224099999999999</v>
      </c>
      <c r="CI498">
        <v>0.25381500000000001</v>
      </c>
      <c r="CJ498">
        <v>0.255722</v>
      </c>
      <c r="CK498">
        <v>0.25811400000000001</v>
      </c>
      <c r="CL498">
        <v>0.26019799999999998</v>
      </c>
      <c r="CM498">
        <v>0.26127099999999998</v>
      </c>
      <c r="CN498">
        <v>0.26300499999999999</v>
      </c>
      <c r="CO498">
        <v>0.26199600000000001</v>
      </c>
      <c r="CP498">
        <v>0.25769500000000001</v>
      </c>
      <c r="CQ498">
        <v>0.25814599999999999</v>
      </c>
      <c r="CR498">
        <v>0.259245</v>
      </c>
      <c r="CS498">
        <v>0.25917600000000002</v>
      </c>
      <c r="CT498">
        <v>0.25635200000000002</v>
      </c>
      <c r="CU498">
        <v>0.25230599999999997</v>
      </c>
      <c r="CV498">
        <v>0.24521499999999999</v>
      </c>
      <c r="CW498">
        <v>0.23863400000000001</v>
      </c>
      <c r="CX498">
        <v>0.23935600000000001</v>
      </c>
      <c r="CY498">
        <v>0.22093199999999999</v>
      </c>
    </row>
    <row r="499" spans="1:103" x14ac:dyDescent="0.25">
      <c r="A499" t="str">
        <v>M:FRSGX</v>
      </c>
      <c r="B499" t="str">
        <v>Franklin Small-Mid Cap Growth Fund A</v>
      </c>
      <c r="C499" t="str">
        <v>Treynor Measure Historical (vs YCharts Benchmark) (3Y)</v>
      </c>
      <c r="D499">
        <v>-6.2050999999999998</v>
      </c>
      <c r="E499">
        <v>-6.7603999999999997</v>
      </c>
      <c r="F499">
        <v>-7.9302999999999999</v>
      </c>
      <c r="G499">
        <v>-3.0114000000000001</v>
      </c>
      <c r="H499">
        <v>-4.6245000000000003</v>
      </c>
      <c r="I499">
        <v>-3.8435000000000001</v>
      </c>
      <c r="J499">
        <v>2.4011</v>
      </c>
      <c r="K499">
        <v>13.13</v>
      </c>
      <c r="L499">
        <v>3.5322</v>
      </c>
      <c r="M499">
        <v>4.8510999999999997</v>
      </c>
      <c r="N499">
        <v>4.2842000000000002</v>
      </c>
      <c r="O499">
        <v>15.1563</v>
      </c>
      <c r="P499">
        <v>29.155100000000001</v>
      </c>
      <c r="Q499">
        <v>21.985199999999999</v>
      </c>
      <c r="R499">
        <v>24.939399999999999</v>
      </c>
      <c r="S499">
        <v>21.977499999999999</v>
      </c>
      <c r="T499">
        <v>23.3093</v>
      </c>
      <c r="U499">
        <v>18.348199999999999</v>
      </c>
      <c r="V499">
        <v>15.108000000000001</v>
      </c>
      <c r="W499">
        <v>4.2247000000000003</v>
      </c>
      <c r="X499">
        <v>13.7722</v>
      </c>
      <c r="Y499">
        <v>10.0341</v>
      </c>
      <c r="Z499">
        <v>14.5565</v>
      </c>
      <c r="AA499">
        <v>13.604900000000001</v>
      </c>
      <c r="AB499">
        <v>5.6764999999999999</v>
      </c>
      <c r="AC499">
        <v>13.1187</v>
      </c>
      <c r="AD499">
        <v>6.5038</v>
      </c>
      <c r="AE499">
        <v>5.9287000000000001</v>
      </c>
      <c r="AF499">
        <v>7.1806999999999999</v>
      </c>
      <c r="AG499">
        <v>7.2344999999999997</v>
      </c>
      <c r="AH499">
        <v>4.8068999999999997</v>
      </c>
      <c r="AI499">
        <v>4.8757000000000001</v>
      </c>
      <c r="AJ499">
        <v>3.085</v>
      </c>
      <c r="AK499">
        <v>6.6740000000000004</v>
      </c>
      <c r="AL499">
        <v>7.8765000000000001</v>
      </c>
      <c r="AM499">
        <v>8.1181999999999999</v>
      </c>
      <c r="AN499">
        <v>13.252800000000001</v>
      </c>
      <c r="AO499">
        <v>12.719900000000001</v>
      </c>
      <c r="AP499">
        <v>17.881</v>
      </c>
      <c r="AQ499">
        <v>14.334199999999999</v>
      </c>
      <c r="AR499">
        <v>16.842300000000002</v>
      </c>
      <c r="AS499">
        <v>18.736499999999999</v>
      </c>
      <c r="AT499">
        <v>11.367699999999999</v>
      </c>
      <c r="AU499">
        <v>10.0898</v>
      </c>
      <c r="AV499">
        <v>12.184200000000001</v>
      </c>
      <c r="AW499">
        <v>14.135999999999999</v>
      </c>
      <c r="AX499">
        <v>15.518700000000001</v>
      </c>
      <c r="AY499">
        <v>11.045</v>
      </c>
      <c r="AZ499">
        <v>9.7712000000000003</v>
      </c>
      <c r="BA499">
        <v>12.0526</v>
      </c>
      <c r="BB499">
        <v>16.1861</v>
      </c>
      <c r="BC499">
        <v>26.4863</v>
      </c>
      <c r="BD499">
        <v>20.278500000000001</v>
      </c>
      <c r="BE499">
        <v>4.8594999999999997</v>
      </c>
      <c r="BF499">
        <v>9.0913000000000004</v>
      </c>
      <c r="BG499">
        <v>11.0349</v>
      </c>
      <c r="BH499">
        <v>1.4604999999999999</v>
      </c>
      <c r="BI499">
        <v>-6.0063000000000004</v>
      </c>
      <c r="BJ499">
        <v>-9.5286000000000008</v>
      </c>
      <c r="BK499">
        <v>-4.1912000000000003</v>
      </c>
      <c r="BL499">
        <v>-5.1249000000000002</v>
      </c>
      <c r="BM499">
        <v>-5.8205</v>
      </c>
      <c r="BN499">
        <v>-11.529199999999999</v>
      </c>
      <c r="BO499">
        <v>-18.858699999999999</v>
      </c>
      <c r="BP499">
        <v>-16.3034</v>
      </c>
      <c r="BQ499">
        <v>-5.0415999999999999</v>
      </c>
      <c r="BR499">
        <v>1.7273000000000001</v>
      </c>
      <c r="BS499">
        <v>1.3089</v>
      </c>
      <c r="BT499">
        <v>5.4654999999999996</v>
      </c>
      <c r="BU499">
        <v>13.150700000000001</v>
      </c>
      <c r="BV499">
        <v>9.9597999999999995</v>
      </c>
      <c r="BW499">
        <v>8.2604000000000006</v>
      </c>
      <c r="BX499">
        <v>7.2655000000000003</v>
      </c>
      <c r="BY499">
        <v>10.042</v>
      </c>
      <c r="BZ499">
        <v>11.8085</v>
      </c>
      <c r="CA499">
        <v>21.051200000000001</v>
      </c>
      <c r="CB499">
        <v>17.248200000000001</v>
      </c>
      <c r="CC499">
        <v>19.180399999999999</v>
      </c>
      <c r="CD499">
        <v>8.2774000000000001</v>
      </c>
      <c r="CE499">
        <v>1.3299000000000001</v>
      </c>
      <c r="CF499">
        <v>1.7154</v>
      </c>
      <c r="CG499">
        <v>5.0993000000000004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M:FRSGX</v>
      </c>
      <c r="B500" t="str">
        <v>Franklin Small-Mid Cap Growth Fund A</v>
      </c>
      <c r="C500" t="str">
        <v>Treynor Measure Historical (vs YCharts Benchmark) (5Y)</v>
      </c>
      <c r="D500">
        <v>7.4320000000000004</v>
      </c>
      <c r="E500">
        <v>8.4152000000000005</v>
      </c>
      <c r="F500">
        <v>6.6124000000000001</v>
      </c>
      <c r="G500">
        <v>8.8161000000000005</v>
      </c>
      <c r="H500">
        <v>11.4902</v>
      </c>
      <c r="I500">
        <v>4.7704000000000004</v>
      </c>
      <c r="J500">
        <v>7.5448000000000004</v>
      </c>
      <c r="K500">
        <v>7.2801</v>
      </c>
      <c r="L500">
        <v>6.0545999999999998</v>
      </c>
      <c r="M500">
        <v>6.2222999999999997</v>
      </c>
      <c r="N500">
        <v>7.6712999999999996</v>
      </c>
      <c r="O500">
        <v>14.0746</v>
      </c>
      <c r="P500">
        <v>19.6477</v>
      </c>
      <c r="Q500">
        <v>19.227799999999998</v>
      </c>
      <c r="R500">
        <v>20.838100000000001</v>
      </c>
      <c r="S500">
        <v>19.318999999999999</v>
      </c>
      <c r="T500">
        <v>18.4907</v>
      </c>
      <c r="U500">
        <v>14.8383</v>
      </c>
      <c r="V500">
        <v>9.85</v>
      </c>
      <c r="W500">
        <v>2.8932000000000002</v>
      </c>
      <c r="X500">
        <v>8.4205000000000005</v>
      </c>
      <c r="Y500">
        <v>7.7926000000000002</v>
      </c>
      <c r="Z500">
        <v>8.2713000000000001</v>
      </c>
      <c r="AA500">
        <v>7.9058999999999999</v>
      </c>
      <c r="AB500">
        <v>4.4412000000000003</v>
      </c>
      <c r="AC500">
        <v>10.1715</v>
      </c>
      <c r="AD500">
        <v>10.761699999999999</v>
      </c>
      <c r="AE500">
        <v>11.082000000000001</v>
      </c>
      <c r="AF500">
        <v>12.630599999999999</v>
      </c>
      <c r="AG500">
        <v>11.678900000000001</v>
      </c>
      <c r="AH500">
        <v>11.630599999999999</v>
      </c>
      <c r="AI500">
        <v>9.0437999999999992</v>
      </c>
      <c r="AJ500">
        <v>10.5749</v>
      </c>
      <c r="AK500">
        <v>13.1553</v>
      </c>
      <c r="AL500">
        <v>6.7817999999999996</v>
      </c>
      <c r="AM500">
        <v>6.1736000000000004</v>
      </c>
      <c r="AN500">
        <v>8.3873999999999995</v>
      </c>
      <c r="AO500">
        <v>10.9491</v>
      </c>
      <c r="AP500">
        <v>16.014700000000001</v>
      </c>
      <c r="AQ500">
        <v>13.9367</v>
      </c>
      <c r="AR500">
        <v>13.9642</v>
      </c>
      <c r="AS500">
        <v>14.4809</v>
      </c>
      <c r="AT500">
        <v>18.551100000000002</v>
      </c>
      <c r="AU500">
        <v>22.028400000000001</v>
      </c>
      <c r="AV500">
        <v>21.4009</v>
      </c>
      <c r="AW500">
        <v>12.9596</v>
      </c>
      <c r="AX500">
        <v>7.7214999999999998</v>
      </c>
      <c r="AY500">
        <v>7.9703999999999997</v>
      </c>
      <c r="AZ500">
        <v>1.9089</v>
      </c>
      <c r="BA500">
        <v>0.27200000000000002</v>
      </c>
      <c r="BB500">
        <v>0.19889999999999999</v>
      </c>
      <c r="BC500">
        <v>3.2096</v>
      </c>
      <c r="BD500">
        <v>1.1819</v>
      </c>
      <c r="BE500">
        <v>-0.26329999999999998</v>
      </c>
      <c r="BF500">
        <v>4.8491999999999997</v>
      </c>
      <c r="BG500">
        <v>3.3365</v>
      </c>
      <c r="BH500">
        <v>2.9363000000000001</v>
      </c>
      <c r="BI500">
        <v>0.34079999999999999</v>
      </c>
      <c r="BJ500">
        <v>-1.3828</v>
      </c>
      <c r="BK500">
        <v>1.5488999999999999</v>
      </c>
      <c r="BL500">
        <v>-0.97330000000000005</v>
      </c>
      <c r="BM500">
        <v>0.14960000000000001</v>
      </c>
      <c r="BN500">
        <v>-4.1734999999999998</v>
      </c>
      <c r="BO500">
        <v>-7.0278</v>
      </c>
      <c r="BP500">
        <v>-6.1673</v>
      </c>
      <c r="BQ500">
        <v>2.9217</v>
      </c>
      <c r="BR500">
        <v>6.3295000000000003</v>
      </c>
      <c r="BS500">
        <v>8.8641000000000005</v>
      </c>
      <c r="BT500">
        <v>12.090199999999999</v>
      </c>
      <c r="BU500">
        <v>15.883100000000001</v>
      </c>
      <c r="BV500">
        <v>9.4756</v>
      </c>
      <c r="BW500">
        <v>4.5853000000000002</v>
      </c>
      <c r="BX500">
        <v>2.9986999999999999</v>
      </c>
      <c r="BY500">
        <v>6.5846999999999998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M:FRSGX</v>
      </c>
      <c r="B501" t="str">
        <v>Franklin Small-Mid Cap Growth Fund A</v>
      </c>
      <c r="C501" t="str">
        <v>Treynor Measure Historical (vs YCharts Benchmark) (1Y)</v>
      </c>
      <c r="D501">
        <v>7.2119999999999997</v>
      </c>
      <c r="E501">
        <v>18.5595</v>
      </c>
      <c r="F501">
        <v>7.3037000000000001</v>
      </c>
      <c r="G501">
        <v>17.104700000000001</v>
      </c>
      <c r="H501">
        <v>20.9587</v>
      </c>
      <c r="I501">
        <v>10.546099999999999</v>
      </c>
      <c r="J501">
        <v>14.255100000000001</v>
      </c>
      <c r="K501">
        <v>-17.005199999999999</v>
      </c>
      <c r="L501">
        <v>-36.844900000000003</v>
      </c>
      <c r="M501">
        <v>-37.662500000000001</v>
      </c>
      <c r="N501">
        <v>-33.902999999999999</v>
      </c>
      <c r="O501">
        <v>-6.532</v>
      </c>
      <c r="P501">
        <v>9.0241000000000007</v>
      </c>
      <c r="Q501">
        <v>29.6555</v>
      </c>
      <c r="R501">
        <v>49.0608</v>
      </c>
      <c r="S501">
        <v>83.826499999999996</v>
      </c>
      <c r="T501">
        <v>54.574100000000001</v>
      </c>
      <c r="U501">
        <v>40.427900000000001</v>
      </c>
      <c r="V501">
        <v>18.6249</v>
      </c>
      <c r="W501">
        <v>-11.357900000000001</v>
      </c>
      <c r="X501">
        <v>28.649699999999999</v>
      </c>
      <c r="Y501">
        <v>-0.29570000000000002</v>
      </c>
      <c r="Z501">
        <v>12.384499999999999</v>
      </c>
      <c r="AA501">
        <v>8.9824000000000002</v>
      </c>
      <c r="AB501">
        <v>-6.7256999999999998</v>
      </c>
      <c r="AC501">
        <v>20.872599999999998</v>
      </c>
      <c r="AD501">
        <v>16.948</v>
      </c>
      <c r="AE501">
        <v>19.910399999999999</v>
      </c>
      <c r="AF501">
        <v>19.144600000000001</v>
      </c>
      <c r="AG501">
        <v>12.821099999999999</v>
      </c>
      <c r="AH501">
        <v>15.3645</v>
      </c>
      <c r="AI501">
        <v>14.6951</v>
      </c>
      <c r="AJ501">
        <v>3.9481999999999999</v>
      </c>
      <c r="AK501">
        <v>7.4001000000000001</v>
      </c>
      <c r="AL501">
        <v>-9.5548999999999999</v>
      </c>
      <c r="AM501">
        <v>-11.945</v>
      </c>
      <c r="AN501">
        <v>-2.1183999999999998</v>
      </c>
      <c r="AO501">
        <v>1.7858000000000001</v>
      </c>
      <c r="AP501">
        <v>9.3794000000000004</v>
      </c>
      <c r="AQ501">
        <v>12.2577</v>
      </c>
      <c r="AR501">
        <v>7.0842000000000001</v>
      </c>
      <c r="AS501">
        <v>10.583600000000001</v>
      </c>
      <c r="AT501">
        <v>25.291499999999999</v>
      </c>
      <c r="AU501">
        <v>26.462499999999999</v>
      </c>
      <c r="AV501">
        <v>38.8018</v>
      </c>
      <c r="AW501">
        <v>27.261600000000001</v>
      </c>
      <c r="AX501">
        <v>19.122900000000001</v>
      </c>
      <c r="AY501">
        <v>6.5377000000000001</v>
      </c>
      <c r="AZ501">
        <v>9.7246000000000006</v>
      </c>
      <c r="BA501">
        <v>20.650200000000002</v>
      </c>
      <c r="BB501">
        <v>-6.0529999999999999</v>
      </c>
      <c r="BC501">
        <v>0.89429999999999998</v>
      </c>
      <c r="BD501">
        <v>-4.4375</v>
      </c>
      <c r="BE501">
        <v>-2.6036000000000001</v>
      </c>
      <c r="BF501">
        <v>39.711599999999997</v>
      </c>
      <c r="BG501">
        <v>28.576599999999999</v>
      </c>
      <c r="BH501">
        <v>27.449200000000001</v>
      </c>
      <c r="BI501">
        <v>19.070699999999999</v>
      </c>
      <c r="BJ501">
        <v>21.563400000000001</v>
      </c>
      <c r="BK501">
        <v>62.818399999999997</v>
      </c>
      <c r="BL501">
        <v>48.599699999999999</v>
      </c>
      <c r="BM501">
        <v>-1.6706000000000001</v>
      </c>
      <c r="BN501">
        <v>-31.141300000000001</v>
      </c>
      <c r="BO501">
        <v>-39.251199999999997</v>
      </c>
      <c r="BP501">
        <v>-49.64</v>
      </c>
      <c r="BQ501">
        <v>-29.903500000000001</v>
      </c>
      <c r="BR501">
        <v>-12.3523</v>
      </c>
      <c r="BS501">
        <v>-10.7547</v>
      </c>
      <c r="BT501">
        <v>5.7998000000000003</v>
      </c>
      <c r="BU501">
        <v>23.497499999999999</v>
      </c>
      <c r="BV501">
        <v>18.5152</v>
      </c>
      <c r="BW501">
        <v>1.0718000000000001</v>
      </c>
      <c r="BX501">
        <v>2.9517000000000002</v>
      </c>
      <c r="BY501">
        <v>-3.7600000000000001E-2</v>
      </c>
      <c r="BZ501">
        <v>7.8517999999999999</v>
      </c>
      <c r="CA501">
        <v>20.305599999999998</v>
      </c>
      <c r="CB501">
        <v>7.0982000000000003</v>
      </c>
      <c r="CC501">
        <v>17.2942</v>
      </c>
      <c r="CD501">
        <v>6.0686999999999998</v>
      </c>
      <c r="CE501">
        <v>4.5515999999999996</v>
      </c>
      <c r="CF501">
        <v>11.483499999999999</v>
      </c>
      <c r="CG501">
        <v>12.1088</v>
      </c>
      <c r="CH501">
        <v>21.392499999999998</v>
      </c>
      <c r="CI501">
        <v>39.637300000000003</v>
      </c>
      <c r="CJ501">
        <v>34.0017</v>
      </c>
      <c r="CK501">
        <v>28.133099999999999</v>
      </c>
      <c r="CL501">
        <v>-0.54490000000000005</v>
      </c>
      <c r="CM501">
        <v>-29.048200000000001</v>
      </c>
      <c r="CN501">
        <v>-29.448899999999998</v>
      </c>
      <c r="CO501">
        <v>-22.525200000000002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M:FRSGX</v>
      </c>
      <c r="B502" t="str">
        <v>Franklin Small-Mid Cap Growth Fund A</v>
      </c>
      <c r="C502" t="str">
        <v>1 Year Total Returns (Daily)</v>
      </c>
      <c r="D502">
        <v>0.11361</v>
      </c>
      <c r="E502">
        <v>0.24900800000000001</v>
      </c>
      <c r="F502">
        <v>0.148644</v>
      </c>
      <c r="G502">
        <v>0.27963199999999999</v>
      </c>
      <c r="H502">
        <v>0.266042</v>
      </c>
      <c r="I502">
        <v>0.13219900000000001</v>
      </c>
      <c r="J502">
        <v>0.172316</v>
      </c>
      <c r="K502">
        <v>-0.13578399999999999</v>
      </c>
      <c r="L502">
        <v>-0.340256</v>
      </c>
      <c r="M502">
        <v>-0.366477</v>
      </c>
      <c r="N502">
        <v>-0.35027900000000001</v>
      </c>
      <c r="O502">
        <v>-7.0943999999999993E-2</v>
      </c>
      <c r="P502">
        <v>9.9054000000000003E-2</v>
      </c>
      <c r="Q502">
        <v>0.295184</v>
      </c>
      <c r="R502">
        <v>0.46630100000000002</v>
      </c>
      <c r="S502">
        <v>0.88434299999999999</v>
      </c>
      <c r="T502">
        <v>0.55957900000000005</v>
      </c>
      <c r="U502">
        <v>0.43667699999999998</v>
      </c>
      <c r="V502">
        <v>0.219</v>
      </c>
      <c r="W502">
        <v>-9.0944999999999998E-2</v>
      </c>
      <c r="X502">
        <v>0.31809900000000002</v>
      </c>
      <c r="Y502">
        <v>1.9748000000000002E-2</v>
      </c>
      <c r="Z502">
        <v>0.14596799999999999</v>
      </c>
      <c r="AA502">
        <v>0.110221</v>
      </c>
      <c r="AB502">
        <v>-4.6017000000000002E-2</v>
      </c>
      <c r="AC502">
        <v>0.20275699999999999</v>
      </c>
      <c r="AD502">
        <v>0.16298399999999999</v>
      </c>
      <c r="AE502">
        <v>0.17413600000000001</v>
      </c>
      <c r="AF502">
        <v>0.21146499999999999</v>
      </c>
      <c r="AG502">
        <v>0.14663799999999999</v>
      </c>
      <c r="AH502">
        <v>0.16170799999999999</v>
      </c>
      <c r="AI502">
        <v>0.15371399999999999</v>
      </c>
      <c r="AJ502">
        <v>3.6524000000000001E-2</v>
      </c>
      <c r="AK502">
        <v>7.5174000000000005E-2</v>
      </c>
      <c r="AL502">
        <v>-9.0763999999999997E-2</v>
      </c>
      <c r="AM502">
        <v>-0.11283799999999999</v>
      </c>
      <c r="AN502">
        <v>-1.9768000000000001E-2</v>
      </c>
      <c r="AO502">
        <v>1.8363000000000001E-2</v>
      </c>
      <c r="AP502">
        <v>9.8031999999999994E-2</v>
      </c>
      <c r="AQ502">
        <v>0.13582900000000001</v>
      </c>
      <c r="AR502">
        <v>7.5327000000000005E-2</v>
      </c>
      <c r="AS502">
        <v>0.11576699999999999</v>
      </c>
      <c r="AT502">
        <v>0.266318</v>
      </c>
      <c r="AU502">
        <v>0.26301999999999998</v>
      </c>
      <c r="AV502">
        <v>0.38581799999999999</v>
      </c>
      <c r="AW502">
        <v>0.27928799999999998</v>
      </c>
      <c r="AX502">
        <v>0.24504999999999999</v>
      </c>
      <c r="AY502">
        <v>7.6233999999999996E-2</v>
      </c>
      <c r="AZ502">
        <v>0.107804</v>
      </c>
      <c r="BA502">
        <v>0.197773</v>
      </c>
      <c r="BB502">
        <v>-5.5347E-2</v>
      </c>
      <c r="BC502">
        <v>1.1612000000000001E-2</v>
      </c>
      <c r="BD502">
        <v>-5.3256999999999999E-2</v>
      </c>
      <c r="BE502">
        <v>-2.6827E-2</v>
      </c>
      <c r="BF502">
        <v>0.42523</v>
      </c>
      <c r="BG502">
        <v>0.29730600000000001</v>
      </c>
      <c r="BH502">
        <v>0.28433700000000001</v>
      </c>
      <c r="BI502">
        <v>0.19447500000000001</v>
      </c>
      <c r="BJ502">
        <v>0.21115900000000001</v>
      </c>
      <c r="BK502">
        <v>0.56999</v>
      </c>
      <c r="BL502">
        <v>0.43174000000000001</v>
      </c>
      <c r="BM502">
        <v>-1.3464E-2</v>
      </c>
      <c r="BN502">
        <v>-0.26119599999999998</v>
      </c>
      <c r="BO502">
        <v>-0.33893299999999998</v>
      </c>
      <c r="BP502">
        <v>-0.42513499999999999</v>
      </c>
      <c r="BQ502">
        <v>-0.26868900000000001</v>
      </c>
      <c r="BR502">
        <v>-0.120893</v>
      </c>
      <c r="BS502">
        <v>-0.10248400000000001</v>
      </c>
      <c r="BT502">
        <v>0.116703</v>
      </c>
      <c r="BU502">
        <v>0.26177699999999998</v>
      </c>
      <c r="BV502">
        <v>0.21942400000000001</v>
      </c>
      <c r="BW502">
        <v>6.053E-2</v>
      </c>
      <c r="BX502">
        <v>6.9539000000000004E-2</v>
      </c>
      <c r="BY502">
        <v>4.9498E-2</v>
      </c>
      <c r="BZ502">
        <v>0.11554</v>
      </c>
      <c r="CA502">
        <v>0.23397200000000001</v>
      </c>
      <c r="CB502">
        <v>0.10319</v>
      </c>
      <c r="CC502">
        <v>0.21218100000000001</v>
      </c>
      <c r="CD502">
        <v>8.4653999999999993E-2</v>
      </c>
      <c r="CE502">
        <v>6.4401E-2</v>
      </c>
      <c r="CF502">
        <v>0.13037699999999999</v>
      </c>
      <c r="CG502">
        <v>0.13699700000000001</v>
      </c>
      <c r="CH502">
        <v>0.23929300000000001</v>
      </c>
      <c r="CI502">
        <v>0.442577</v>
      </c>
      <c r="CJ502">
        <v>0.37676500000000002</v>
      </c>
      <c r="CK502">
        <v>0.32783600000000002</v>
      </c>
      <c r="CL502">
        <v>7.123E-3</v>
      </c>
      <c r="CM502">
        <v>-0.29330299999999998</v>
      </c>
      <c r="CN502">
        <v>-0.29579699999999998</v>
      </c>
      <c r="CO502">
        <v>-0.19961599999999999</v>
      </c>
      <c r="CP502">
        <v>-0.22364500000000001</v>
      </c>
      <c r="CQ502">
        <v>1.7551000000000001E-2</v>
      </c>
      <c r="CR502">
        <v>-0.20527200000000001</v>
      </c>
      <c r="CS502">
        <v>-0.50539900000000004</v>
      </c>
      <c r="CT502">
        <v>-0.30314999999999998</v>
      </c>
      <c r="CU502">
        <v>-0.39005099999999998</v>
      </c>
      <c r="CV502">
        <v>-8.7242E-2</v>
      </c>
      <c r="CW502">
        <v>0.84684199999999998</v>
      </c>
      <c r="CX502">
        <v>0.85943000000000003</v>
      </c>
      <c r="CY502">
        <v>1.20103</v>
      </c>
    </row>
    <row r="503" spans="1:103" x14ac:dyDescent="0.25">
      <c r="A503" t="str">
        <v>M:FRSGX</v>
      </c>
      <c r="B503" t="str">
        <v>Franklin Small-Mid Cap Growth Fund A</v>
      </c>
      <c r="C503" t="str">
        <v>3 Year Total Returns (Daily)</v>
      </c>
      <c r="D503">
        <v>-6.1044000000000001E-2</v>
      </c>
      <c r="E503">
        <v>-9.3941999999999998E-2</v>
      </c>
      <c r="F503">
        <v>-0.14430200000000001</v>
      </c>
      <c r="G503">
        <v>-1.6360000000000001E-3</v>
      </c>
      <c r="H503">
        <v>-6.8744E-2</v>
      </c>
      <c r="I503">
        <v>-5.6090000000000001E-2</v>
      </c>
      <c r="J503">
        <v>0.11685</v>
      </c>
      <c r="K503">
        <v>0.51295000000000002</v>
      </c>
      <c r="L503">
        <v>0.140019</v>
      </c>
      <c r="M503">
        <v>0.17883499999999999</v>
      </c>
      <c r="N503">
        <v>0.161325</v>
      </c>
      <c r="O503">
        <v>0.59144699999999994</v>
      </c>
      <c r="P503">
        <v>1.2593030000000001</v>
      </c>
      <c r="Q503">
        <v>0.897509</v>
      </c>
      <c r="R503">
        <v>1.0444899999999999</v>
      </c>
      <c r="S503">
        <v>0.90177600000000002</v>
      </c>
      <c r="T503">
        <v>0.96108300000000002</v>
      </c>
      <c r="U503">
        <v>0.75100999999999996</v>
      </c>
      <c r="V503">
        <v>0.61602400000000002</v>
      </c>
      <c r="W503">
        <v>0.181508</v>
      </c>
      <c r="X503">
        <v>0.52816799999999997</v>
      </c>
      <c r="Y503">
        <v>0.38124799999999998</v>
      </c>
      <c r="Z503">
        <v>0.59456200000000003</v>
      </c>
      <c r="AA503">
        <v>0.50621899999999997</v>
      </c>
      <c r="AB503">
        <v>0.209531</v>
      </c>
      <c r="AC503">
        <v>0.48468600000000001</v>
      </c>
      <c r="AD503">
        <v>0.232151</v>
      </c>
      <c r="AE503">
        <v>0.207567</v>
      </c>
      <c r="AF503">
        <v>0.229883</v>
      </c>
      <c r="AG503">
        <v>0.23002600000000001</v>
      </c>
      <c r="AH503">
        <v>0.15981400000000001</v>
      </c>
      <c r="AI503">
        <v>0.16255700000000001</v>
      </c>
      <c r="AJ503">
        <v>0.105876</v>
      </c>
      <c r="AK503">
        <v>0.22167100000000001</v>
      </c>
      <c r="AL503">
        <v>0.26425500000000002</v>
      </c>
      <c r="AM503">
        <v>0.27270100000000003</v>
      </c>
      <c r="AN503">
        <v>0.46074900000000002</v>
      </c>
      <c r="AO503">
        <v>0.45359699999999997</v>
      </c>
      <c r="AP503">
        <v>0.67695399999999994</v>
      </c>
      <c r="AQ503">
        <v>0.53798800000000002</v>
      </c>
      <c r="AR503">
        <v>0.65085700000000002</v>
      </c>
      <c r="AS503">
        <v>0.76819099999999996</v>
      </c>
      <c r="AT503">
        <v>0.42513200000000001</v>
      </c>
      <c r="AU503">
        <v>0.36775799999999997</v>
      </c>
      <c r="AV503">
        <v>0.46007599999999998</v>
      </c>
      <c r="AW503">
        <v>0.54221900000000001</v>
      </c>
      <c r="AX503">
        <v>0.52971100000000004</v>
      </c>
      <c r="AY503">
        <v>0.41441299999999998</v>
      </c>
      <c r="AZ503">
        <v>0.35315800000000003</v>
      </c>
      <c r="BA503">
        <v>0.442631</v>
      </c>
      <c r="BB503">
        <v>0.60320700000000005</v>
      </c>
      <c r="BC503">
        <v>1.0825180000000001</v>
      </c>
      <c r="BD503">
        <v>0.77686200000000005</v>
      </c>
      <c r="BE503">
        <v>0.14677999999999999</v>
      </c>
      <c r="BF503">
        <v>0.27530900000000003</v>
      </c>
      <c r="BG503">
        <v>0.34643400000000002</v>
      </c>
      <c r="BH503">
        <v>5.7083000000000002E-2</v>
      </c>
      <c r="BI503">
        <v>-0.13822799999999999</v>
      </c>
      <c r="BJ503">
        <v>-0.213367</v>
      </c>
      <c r="BK503">
        <v>-6.8496000000000001E-2</v>
      </c>
      <c r="BL503">
        <v>-8.0890000000000004E-2</v>
      </c>
      <c r="BM503">
        <v>-8.7526000000000007E-2</v>
      </c>
      <c r="BN503">
        <v>-0.21568599999999999</v>
      </c>
      <c r="BO503">
        <v>-0.37138900000000002</v>
      </c>
      <c r="BP503">
        <v>-0.30976500000000001</v>
      </c>
      <c r="BQ503">
        <v>-3.4592999999999999E-2</v>
      </c>
      <c r="BR503">
        <v>0.184257</v>
      </c>
      <c r="BS503">
        <v>0.17338799999999999</v>
      </c>
      <c r="BT503">
        <v>0.32730399999999998</v>
      </c>
      <c r="BU503">
        <v>0.62222200000000005</v>
      </c>
      <c r="BV503">
        <v>0.47329700000000002</v>
      </c>
      <c r="BW503">
        <v>0.39247100000000001</v>
      </c>
      <c r="BX503">
        <v>0.33692100000000003</v>
      </c>
      <c r="BY503">
        <v>0.42515700000000001</v>
      </c>
      <c r="BZ503">
        <v>0.49951400000000001</v>
      </c>
      <c r="CA503">
        <v>0.89473999999999998</v>
      </c>
      <c r="CB503">
        <v>0.72745599999999999</v>
      </c>
      <c r="CC503">
        <v>0.83008499999999996</v>
      </c>
      <c r="CD503">
        <v>0.35377900000000001</v>
      </c>
      <c r="CE503">
        <v>8.5120000000000001E-2</v>
      </c>
      <c r="CF503">
        <v>9.5925999999999997E-2</v>
      </c>
      <c r="CG503">
        <v>0.208375</v>
      </c>
      <c r="CH503">
        <v>-5.5608999999999999E-2</v>
      </c>
      <c r="CI503">
        <v>3.8052999999999997E-2</v>
      </c>
      <c r="CJ503">
        <v>-0.229494</v>
      </c>
      <c r="CK503">
        <v>-0.46791899999999997</v>
      </c>
      <c r="CL503">
        <v>-0.47362599999999999</v>
      </c>
      <c r="CM503">
        <v>-0.56677699999999998</v>
      </c>
      <c r="CN503">
        <v>-0.495195</v>
      </c>
      <c r="CO503">
        <v>-0.26473099999999999</v>
      </c>
      <c r="CP503">
        <v>1.0191E-2</v>
      </c>
      <c r="CQ503">
        <v>0.37868499999999999</v>
      </c>
      <c r="CR503">
        <v>0.41277700000000001</v>
      </c>
      <c r="CS503">
        <v>0.36940400000000001</v>
      </c>
      <c r="CT503">
        <v>0.43993399999999999</v>
      </c>
      <c r="CU503">
        <v>0.22594700000000001</v>
      </c>
      <c r="CV503">
        <v>0.823438</v>
      </c>
      <c r="CW503">
        <v>1.0960490000000001</v>
      </c>
      <c r="CX503">
        <v>1.3518140000000001</v>
      </c>
      <c r="CY503">
        <v>1.8545970000000001</v>
      </c>
    </row>
    <row r="504" spans="1:103" x14ac:dyDescent="0.25">
      <c r="A504" t="str">
        <v>M:FRSGX</v>
      </c>
      <c r="B504" t="str">
        <v>Franklin Small-Mid Cap Growth Fund A</v>
      </c>
      <c r="C504" t="str">
        <v>5 Year Total Returns (Daily)</v>
      </c>
      <c r="D504">
        <v>0.60942799999999997</v>
      </c>
      <c r="E504">
        <v>0.68595799999999996</v>
      </c>
      <c r="F504">
        <v>0.53925999999999996</v>
      </c>
      <c r="G504">
        <v>0.70793700000000004</v>
      </c>
      <c r="H504">
        <v>0.92712700000000003</v>
      </c>
      <c r="I504">
        <v>0.37649500000000002</v>
      </c>
      <c r="J504">
        <v>0.55724300000000004</v>
      </c>
      <c r="K504">
        <v>0.52694700000000005</v>
      </c>
      <c r="L504">
        <v>0.42869299999999999</v>
      </c>
      <c r="M504">
        <v>0.43675399999999998</v>
      </c>
      <c r="N504">
        <v>0.53956499999999996</v>
      </c>
      <c r="O504">
        <v>1.0684210000000001</v>
      </c>
      <c r="P504">
        <v>1.6193740000000001</v>
      </c>
      <c r="Q504">
        <v>1.570174</v>
      </c>
      <c r="R504">
        <v>1.7527569999999999</v>
      </c>
      <c r="S504">
        <v>1.5685910000000001</v>
      </c>
      <c r="T504">
        <v>1.4864059999999999</v>
      </c>
      <c r="U504">
        <v>1.133583</v>
      </c>
      <c r="V504">
        <v>0.70695200000000002</v>
      </c>
      <c r="W504">
        <v>0.209311</v>
      </c>
      <c r="X504">
        <v>0.56276599999999999</v>
      </c>
      <c r="Y504">
        <v>0.51235200000000003</v>
      </c>
      <c r="Z504">
        <v>0.54364500000000004</v>
      </c>
      <c r="AA504">
        <v>0.53009600000000001</v>
      </c>
      <c r="AB504">
        <v>0.27493000000000001</v>
      </c>
      <c r="AC504">
        <v>0.65207400000000004</v>
      </c>
      <c r="AD504">
        <v>0.70222700000000005</v>
      </c>
      <c r="AE504">
        <v>0.71894499999999995</v>
      </c>
      <c r="AF504">
        <v>0.88482000000000005</v>
      </c>
      <c r="AG504">
        <v>0.77118900000000001</v>
      </c>
      <c r="AH504">
        <v>0.77131000000000005</v>
      </c>
      <c r="AI504">
        <v>0.57417899999999999</v>
      </c>
      <c r="AJ504">
        <v>0.68823299999999998</v>
      </c>
      <c r="AK504">
        <v>0.93602200000000002</v>
      </c>
      <c r="AL504">
        <v>0.42280899999999999</v>
      </c>
      <c r="AM504">
        <v>0.37824099999999999</v>
      </c>
      <c r="AN504">
        <v>0.53902300000000003</v>
      </c>
      <c r="AO504">
        <v>0.75235399999999997</v>
      </c>
      <c r="AP504">
        <v>1.2302580000000001</v>
      </c>
      <c r="AQ504">
        <v>1.0154160000000001</v>
      </c>
      <c r="AR504">
        <v>1.016486</v>
      </c>
      <c r="AS504">
        <v>1.0553999999999999</v>
      </c>
      <c r="AT504">
        <v>1.4600340000000001</v>
      </c>
      <c r="AU504">
        <v>1.78579</v>
      </c>
      <c r="AV504">
        <v>1.684842</v>
      </c>
      <c r="AW504">
        <v>0.81733999999999996</v>
      </c>
      <c r="AX504">
        <v>0.43163000000000001</v>
      </c>
      <c r="AY504">
        <v>0.47373500000000002</v>
      </c>
      <c r="AZ504">
        <v>0.11372599999999999</v>
      </c>
      <c r="BA504">
        <v>3.8892000000000003E-2</v>
      </c>
      <c r="BB504">
        <v>4.6178999999999998E-2</v>
      </c>
      <c r="BC504">
        <v>0.220665</v>
      </c>
      <c r="BD504">
        <v>0.122673</v>
      </c>
      <c r="BE504">
        <v>6.0687999999999999E-2</v>
      </c>
      <c r="BF504">
        <v>0.35386699999999999</v>
      </c>
      <c r="BG504">
        <v>0.28032899999999999</v>
      </c>
      <c r="BH504">
        <v>0.26923000000000002</v>
      </c>
      <c r="BI504">
        <v>0.137629</v>
      </c>
      <c r="BJ504">
        <v>5.9683E-2</v>
      </c>
      <c r="BK504">
        <v>0.21782299999999999</v>
      </c>
      <c r="BL504">
        <v>9.2447000000000001E-2</v>
      </c>
      <c r="BM504">
        <v>0.15449299999999999</v>
      </c>
      <c r="BN504">
        <v>-5.0999999999999997E-2</v>
      </c>
      <c r="BO504">
        <v>-0.17435600000000001</v>
      </c>
      <c r="BP504">
        <v>-0.13749900000000001</v>
      </c>
      <c r="BQ504">
        <v>0.330569</v>
      </c>
      <c r="BR504">
        <v>0.59188300000000005</v>
      </c>
      <c r="BS504">
        <v>0.80171499999999996</v>
      </c>
      <c r="BT504">
        <v>1.065636</v>
      </c>
      <c r="BU504">
        <v>1.390811</v>
      </c>
      <c r="BV504">
        <v>0.82369300000000001</v>
      </c>
      <c r="BW504">
        <v>0.41865799999999997</v>
      </c>
      <c r="BX504">
        <v>0.28773500000000002</v>
      </c>
      <c r="BY504">
        <v>0.52887700000000004</v>
      </c>
      <c r="BZ504">
        <v>0.14269100000000001</v>
      </c>
      <c r="CA504">
        <v>0.36342200000000002</v>
      </c>
      <c r="CB504">
        <v>-3.7193999999999998E-2</v>
      </c>
      <c r="CC504">
        <v>-0.26666099999999998</v>
      </c>
      <c r="CD504">
        <v>-0.29244500000000001</v>
      </c>
      <c r="CE504">
        <v>-0.33479399999999998</v>
      </c>
      <c r="CF504">
        <v>-0.21439</v>
      </c>
      <c r="CG504">
        <v>0.110069</v>
      </c>
      <c r="CH504">
        <v>0.21296599999999999</v>
      </c>
      <c r="CI504">
        <v>0.375552</v>
      </c>
      <c r="CJ504">
        <v>0.36971900000000002</v>
      </c>
      <c r="CK504">
        <v>0.485122</v>
      </c>
      <c r="CL504">
        <v>8.7361999999999995E-2</v>
      </c>
      <c r="CM504">
        <v>-0.126828</v>
      </c>
      <c r="CN504">
        <v>-5.3270000000000001E-3</v>
      </c>
      <c r="CO504">
        <v>-0.16684099999999999</v>
      </c>
      <c r="CP504">
        <v>0.249303</v>
      </c>
      <c r="CQ504">
        <v>0.71532399999999996</v>
      </c>
      <c r="CR504">
        <v>0.63544</v>
      </c>
      <c r="CS504">
        <v>0.36374400000000001</v>
      </c>
      <c r="CT504">
        <v>0.92061999999999999</v>
      </c>
      <c r="CU504">
        <v>0.85280199999999995</v>
      </c>
      <c r="CV504">
        <v>1.614886</v>
      </c>
      <c r="CW504">
        <v>2.3403209999999999</v>
      </c>
      <c r="CX504">
        <v>2.6173099999999998</v>
      </c>
      <c r="CY504">
        <v>3.1653449999999999</v>
      </c>
    </row>
    <row r="505" spans="1:103" x14ac:dyDescent="0.25">
      <c r="A505" t="str">
        <v>M:FRSGX</v>
      </c>
      <c r="B505" t="str">
        <v>Franklin Small-Mid Cap Growth Fund A</v>
      </c>
      <c r="C505" t="str">
        <v>10 Year Total Returns (Daily)</v>
      </c>
      <c r="D505">
        <v>1.515158</v>
      </c>
      <c r="E505">
        <v>1.5497609999999999</v>
      </c>
      <c r="F505">
        <v>1.376072</v>
      </c>
      <c r="G505">
        <v>1.590538</v>
      </c>
      <c r="H505">
        <v>1.4459930000000001</v>
      </c>
      <c r="I505">
        <v>1.274071</v>
      </c>
      <c r="J505">
        <v>1.650782</v>
      </c>
      <c r="K505">
        <v>1.6247370000000001</v>
      </c>
      <c r="L505">
        <v>1.6928289999999999</v>
      </c>
      <c r="M505">
        <v>1.544764</v>
      </c>
      <c r="N505">
        <v>1.727047</v>
      </c>
      <c r="O505">
        <v>2.256065</v>
      </c>
      <c r="P505">
        <v>3.422113</v>
      </c>
      <c r="Q505">
        <v>3.9759129999999998</v>
      </c>
      <c r="R505">
        <v>2.916649</v>
      </c>
      <c r="S505">
        <v>2.5401379999999998</v>
      </c>
      <c r="T505">
        <v>2.8266360000000001</v>
      </c>
      <c r="U505">
        <v>2.7387920000000001</v>
      </c>
      <c r="V505">
        <v>2.806943</v>
      </c>
      <c r="W505">
        <v>1.4372640000000001</v>
      </c>
      <c r="X505">
        <v>2.151294</v>
      </c>
      <c r="Y505">
        <v>2.1084879999999999</v>
      </c>
      <c r="Z505">
        <v>2.7938540000000001</v>
      </c>
      <c r="AA505">
        <v>3.1446010000000002</v>
      </c>
      <c r="AB505">
        <v>2.4229859999999999</v>
      </c>
      <c r="AC505">
        <v>1.897073</v>
      </c>
      <c r="AD505">
        <v>1.4369590000000001</v>
      </c>
      <c r="AE505">
        <v>1.5332699999999999</v>
      </c>
      <c r="AF505">
        <v>1.048211</v>
      </c>
      <c r="AG505">
        <v>0.84007399999999999</v>
      </c>
      <c r="AH505">
        <v>0.85310799999999998</v>
      </c>
      <c r="AI505">
        <v>0.92154499999999995</v>
      </c>
      <c r="AJ505">
        <v>0.89533300000000005</v>
      </c>
      <c r="AK505">
        <v>1.0535159999999999</v>
      </c>
      <c r="AL505">
        <v>0.92629399999999995</v>
      </c>
      <c r="AM505">
        <v>0.764602</v>
      </c>
      <c r="AN505">
        <v>0.95337300000000003</v>
      </c>
      <c r="AO505">
        <v>0.993529</v>
      </c>
      <c r="AP505">
        <v>1.363367</v>
      </c>
      <c r="AQ505">
        <v>1.454421</v>
      </c>
      <c r="AR505">
        <v>1.202904</v>
      </c>
      <c r="AS505">
        <v>1.3729450000000001</v>
      </c>
      <c r="AT505">
        <v>1.334573</v>
      </c>
      <c r="AU505">
        <v>1.300071</v>
      </c>
      <c r="AV505">
        <v>1.315679</v>
      </c>
      <c r="AW505">
        <v>1.4180950000000001</v>
      </c>
      <c r="AX505">
        <v>1.281164</v>
      </c>
      <c r="AY505">
        <v>1.5848249999999999</v>
      </c>
      <c r="AZ505">
        <v>1.3005530000000001</v>
      </c>
      <c r="BA505">
        <v>1.4837940000000001</v>
      </c>
      <c r="BB505">
        <v>0.90790999999999999</v>
      </c>
      <c r="BC505">
        <v>0.73170500000000005</v>
      </c>
      <c r="BD505">
        <v>0.44570500000000002</v>
      </c>
      <c r="BE505">
        <v>0.62166200000000005</v>
      </c>
      <c r="BF505">
        <v>0.54705099999999995</v>
      </c>
      <c r="BG505">
        <v>0.74562799999999996</v>
      </c>
      <c r="BH505">
        <v>0.222022</v>
      </c>
      <c r="BI505">
        <v>-0.16573199999999999</v>
      </c>
      <c r="BJ505">
        <v>-0.25021599999999999</v>
      </c>
      <c r="BK505">
        <v>-0.18989600000000001</v>
      </c>
      <c r="BL505">
        <v>-0.141763</v>
      </c>
      <c r="BM505">
        <v>0.28156599999999998</v>
      </c>
      <c r="BN505">
        <v>0.15110499999999999</v>
      </c>
      <c r="BO505">
        <v>0.135716</v>
      </c>
      <c r="BP505">
        <v>0.18138399999999999</v>
      </c>
      <c r="BQ505">
        <v>0.97605699999999995</v>
      </c>
      <c r="BR505">
        <v>0.73095299999999996</v>
      </c>
      <c r="BS505">
        <v>0.57320700000000002</v>
      </c>
      <c r="BT505">
        <v>1.0546329999999999</v>
      </c>
      <c r="BU505">
        <v>1.0465340000000001</v>
      </c>
      <c r="BV505">
        <v>1.2783450000000001</v>
      </c>
      <c r="BW505">
        <v>1.4334579999999999</v>
      </c>
      <c r="BX505">
        <v>1.156355</v>
      </c>
      <c r="BY505">
        <v>1.084997</v>
      </c>
      <c r="BZ505">
        <v>1.194674</v>
      </c>
      <c r="CA505">
        <v>1.526152</v>
      </c>
      <c r="CB505">
        <v>1.5176270000000001</v>
      </c>
      <c r="CC505">
        <v>1.4495880000000001</v>
      </c>
      <c r="CD505">
        <v>1.559445</v>
      </c>
      <c r="CE505">
        <v>1.770813</v>
      </c>
      <c r="CF505">
        <v>2.2386370000000002</v>
      </c>
      <c r="CG505">
        <v>1.9584999999999999</v>
      </c>
      <c r="CH505">
        <v>2.4969999999999999</v>
      </c>
      <c r="CI505">
        <v>2.1987839999999998</v>
      </c>
      <c r="CJ505">
        <v>2.1235550000000001</v>
      </c>
      <c r="CK505">
        <v>1.9387909999999999</v>
      </c>
      <c r="CL505">
        <v>2.1670940000000001</v>
      </c>
      <c r="CM505">
        <v>1.7483519999999999</v>
      </c>
      <c r="CN505">
        <v>1.762637</v>
      </c>
      <c r="CO505">
        <v>1.993838</v>
      </c>
      <c r="CP505">
        <v>2.942072</v>
      </c>
      <c r="CQ505">
        <v>3.2128800000000002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M:FRSLX</v>
      </c>
      <c r="B506" t="str">
        <v>Nuveen Mid Cap Growth Opportunities Fund A</v>
      </c>
      <c r="C506" t="str">
        <v>Alpha (1Y)</v>
      </c>
      <c r="D506">
        <v>-21.253900000000002</v>
      </c>
      <c r="E506">
        <v>-31.638100000000001</v>
      </c>
      <c r="F506">
        <v>-19.143000000000001</v>
      </c>
      <c r="G506">
        <v>-18.334099999999999</v>
      </c>
      <c r="H506">
        <v>-11.6807</v>
      </c>
      <c r="I506">
        <v>-6.5330000000000004</v>
      </c>
      <c r="J506">
        <v>2.5649000000000002</v>
      </c>
      <c r="K506">
        <v>-2.9026999999999998</v>
      </c>
      <c r="L506">
        <v>-11.807499999999999</v>
      </c>
      <c r="M506">
        <v>-20.861000000000001</v>
      </c>
      <c r="N506">
        <v>-25.4481</v>
      </c>
      <c r="O506">
        <v>-27.5931</v>
      </c>
      <c r="P506">
        <v>-23.785699999999999</v>
      </c>
      <c r="Q506">
        <v>-1.1788000000000001</v>
      </c>
      <c r="R506">
        <v>9.6822999999999997</v>
      </c>
      <c r="S506">
        <v>21.035900000000002</v>
      </c>
      <c r="T506">
        <v>26.298999999999999</v>
      </c>
      <c r="U506">
        <v>12.4186</v>
      </c>
      <c r="V506">
        <v>4.7552000000000003</v>
      </c>
      <c r="W506">
        <v>-1.9836</v>
      </c>
      <c r="X506">
        <v>-5.2153</v>
      </c>
      <c r="Y506">
        <v>-4.2233999999999998</v>
      </c>
      <c r="Z506">
        <v>-2.5655000000000001</v>
      </c>
      <c r="AA506">
        <v>-5.9759000000000002</v>
      </c>
      <c r="AB506">
        <v>-3.9598</v>
      </c>
      <c r="AC506">
        <v>0.53029999999999999</v>
      </c>
      <c r="AD506">
        <v>2.3331</v>
      </c>
      <c r="AE506">
        <v>6.5422000000000002</v>
      </c>
      <c r="AF506">
        <v>10.3965</v>
      </c>
      <c r="AG506">
        <v>-7.0029000000000003</v>
      </c>
      <c r="AH506">
        <v>-6.6353</v>
      </c>
      <c r="AI506">
        <v>-10.5318</v>
      </c>
      <c r="AJ506">
        <v>-16.318000000000001</v>
      </c>
      <c r="AK506">
        <v>-10.489000000000001</v>
      </c>
      <c r="AL506">
        <v>-13.4542</v>
      </c>
      <c r="AM506">
        <v>-12.594099999999999</v>
      </c>
      <c r="AN506">
        <v>-2.0345</v>
      </c>
      <c r="AO506">
        <v>2.6939000000000002</v>
      </c>
      <c r="AP506">
        <v>1.8807</v>
      </c>
      <c r="AQ506">
        <v>-2.5897000000000001</v>
      </c>
      <c r="AR506">
        <v>-12.590999999999999</v>
      </c>
      <c r="AS506">
        <v>-15.5007</v>
      </c>
      <c r="AT506">
        <v>0.74709999999999999</v>
      </c>
      <c r="AU506">
        <v>4.0382999999999996</v>
      </c>
      <c r="AV506">
        <v>6.9382999999999999</v>
      </c>
      <c r="AW506">
        <v>0.1905</v>
      </c>
      <c r="AX506">
        <v>-10.5403</v>
      </c>
      <c r="AY506">
        <v>-6.9227999999999996</v>
      </c>
      <c r="AZ506">
        <v>-3.0749</v>
      </c>
      <c r="BA506">
        <v>-9.1067</v>
      </c>
      <c r="BB506">
        <v>-8.1651000000000007</v>
      </c>
      <c r="BC506">
        <v>-7.2321999999999997</v>
      </c>
      <c r="BD506">
        <v>-5.4565999999999999</v>
      </c>
      <c r="BE506">
        <v>2.9262999999999999</v>
      </c>
      <c r="BF506">
        <v>19.1081</v>
      </c>
      <c r="BG506">
        <v>16.179300000000001</v>
      </c>
      <c r="BH506">
        <v>10.659599999999999</v>
      </c>
      <c r="BI506">
        <v>5.7004000000000001</v>
      </c>
      <c r="BJ506">
        <v>0.2409</v>
      </c>
      <c r="BK506">
        <v>-6.9814999999999996</v>
      </c>
      <c r="BL506">
        <v>26.177800000000001</v>
      </c>
      <c r="BM506">
        <v>8.5920000000000005</v>
      </c>
      <c r="BN506">
        <v>-2.7058</v>
      </c>
      <c r="BO506">
        <v>1.0580000000000001</v>
      </c>
      <c r="BP506">
        <v>-2.0171000000000001</v>
      </c>
      <c r="BQ506">
        <v>0.28170000000000001</v>
      </c>
      <c r="BR506">
        <v>7.3232999999999997</v>
      </c>
      <c r="BS506">
        <v>2.1415999999999999</v>
      </c>
      <c r="BT506">
        <v>11.3788</v>
      </c>
      <c r="BU506">
        <v>12.4802</v>
      </c>
      <c r="BV506">
        <v>0.76990000000000003</v>
      </c>
      <c r="BW506">
        <v>-9.9786000000000001</v>
      </c>
      <c r="BX506">
        <v>-16.0397</v>
      </c>
      <c r="BY506">
        <v>-7.6496000000000004</v>
      </c>
      <c r="BZ506">
        <v>1.3263</v>
      </c>
      <c r="CA506">
        <v>9.7958999999999996</v>
      </c>
      <c r="CB506">
        <v>6.7262000000000004</v>
      </c>
      <c r="CC506">
        <v>10.126099999999999</v>
      </c>
      <c r="CD506">
        <v>6.8293999999999997</v>
      </c>
      <c r="CE506">
        <v>2.9327999999999999</v>
      </c>
      <c r="CF506">
        <v>4.2979000000000003</v>
      </c>
      <c r="CG506">
        <v>1.1476</v>
      </c>
      <c r="CH506">
        <v>9.2620000000000005</v>
      </c>
      <c r="CI506">
        <v>19.3368</v>
      </c>
      <c r="CJ506">
        <v>8.8300999999999998</v>
      </c>
      <c r="CK506">
        <v>7.6547999999999998</v>
      </c>
      <c r="CL506">
        <v>0.30669999999999997</v>
      </c>
      <c r="CM506">
        <v>-1.9724999999999999</v>
      </c>
      <c r="CN506">
        <v>2.4222999999999999</v>
      </c>
      <c r="CO506">
        <v>13.1928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M:FRSLX</v>
      </c>
      <c r="B507" t="str">
        <v>Nuveen Mid Cap Growth Opportunities Fund A</v>
      </c>
      <c r="C507" t="str">
        <v>Historical Sharpe Ratio (3Y)</v>
      </c>
      <c r="D507">
        <v>-0.27929999999999999</v>
      </c>
      <c r="E507">
        <v>-0.3382</v>
      </c>
      <c r="F507">
        <v>-0.33889999999999998</v>
      </c>
      <c r="G507">
        <v>-0.1472</v>
      </c>
      <c r="H507">
        <v>-0.29859999999999998</v>
      </c>
      <c r="I507">
        <v>-0.15049999999999999</v>
      </c>
      <c r="J507">
        <v>0.114</v>
      </c>
      <c r="K507">
        <v>0.47499999999999998</v>
      </c>
      <c r="L507">
        <v>4.48E-2</v>
      </c>
      <c r="M507">
        <v>5.7500000000000002E-2</v>
      </c>
      <c r="N507">
        <v>3.61E-2</v>
      </c>
      <c r="O507">
        <v>0.48459999999999998</v>
      </c>
      <c r="P507">
        <v>1.0513999999999999</v>
      </c>
      <c r="Q507">
        <v>0.70550000000000002</v>
      </c>
      <c r="R507">
        <v>0.77539999999999998</v>
      </c>
      <c r="S507">
        <v>0.70020000000000004</v>
      </c>
      <c r="T507">
        <v>0.77300000000000002</v>
      </c>
      <c r="U507">
        <v>0.5464</v>
      </c>
      <c r="V507">
        <v>0.46970000000000001</v>
      </c>
      <c r="W507">
        <v>0.15379999999999999</v>
      </c>
      <c r="X507">
        <v>0.86619999999999997</v>
      </c>
      <c r="Y507">
        <v>0.65359999999999996</v>
      </c>
      <c r="Z507">
        <v>0.89159999999999995</v>
      </c>
      <c r="AA507">
        <v>0.80159999999999998</v>
      </c>
      <c r="AB507">
        <v>0.2722</v>
      </c>
      <c r="AC507">
        <v>1.0018</v>
      </c>
      <c r="AD507">
        <v>0.5141</v>
      </c>
      <c r="AE507">
        <v>0.47610000000000002</v>
      </c>
      <c r="AF507">
        <v>0.59109999999999996</v>
      </c>
      <c r="AG507">
        <v>0.59940000000000004</v>
      </c>
      <c r="AH507">
        <v>0.39850000000000002</v>
      </c>
      <c r="AI507">
        <v>0.32519999999999999</v>
      </c>
      <c r="AJ507">
        <v>0.17899999999999999</v>
      </c>
      <c r="AK507">
        <v>0.45750000000000002</v>
      </c>
      <c r="AL507">
        <v>0.58950000000000002</v>
      </c>
      <c r="AM507">
        <v>0.56299999999999994</v>
      </c>
      <c r="AN507">
        <v>1.0562</v>
      </c>
      <c r="AO507">
        <v>0.91500000000000004</v>
      </c>
      <c r="AP507">
        <v>1.3517999999999999</v>
      </c>
      <c r="AQ507">
        <v>1.131</v>
      </c>
      <c r="AR507">
        <v>1.4154</v>
      </c>
      <c r="AS507">
        <v>1.4674</v>
      </c>
      <c r="AT507">
        <v>0.74790000000000001</v>
      </c>
      <c r="AU507">
        <v>0.69240000000000002</v>
      </c>
      <c r="AV507">
        <v>0.87270000000000003</v>
      </c>
      <c r="AW507">
        <v>0.94799999999999995</v>
      </c>
      <c r="AX507">
        <v>1.0346</v>
      </c>
      <c r="AY507">
        <v>0.70289999999999997</v>
      </c>
      <c r="AZ507">
        <v>0.62580000000000002</v>
      </c>
      <c r="BA507">
        <v>0.77390000000000003</v>
      </c>
      <c r="BB507">
        <v>0.97540000000000004</v>
      </c>
      <c r="BC507">
        <v>1.3633999999999999</v>
      </c>
      <c r="BD507">
        <v>0.96330000000000005</v>
      </c>
      <c r="BE507">
        <v>0.33050000000000002</v>
      </c>
      <c r="BF507">
        <v>0.27610000000000001</v>
      </c>
      <c r="BG507">
        <v>0.30180000000000001</v>
      </c>
      <c r="BH507">
        <v>-1.12E-2</v>
      </c>
      <c r="BI507">
        <v>-0.20930000000000001</v>
      </c>
      <c r="BJ507">
        <v>-0.34760000000000002</v>
      </c>
      <c r="BK507">
        <v>-0.14699999999999999</v>
      </c>
      <c r="BL507">
        <v>-0.1714</v>
      </c>
      <c r="BM507">
        <v>-0.19289999999999999</v>
      </c>
      <c r="BN507">
        <v>-0.39729999999999999</v>
      </c>
      <c r="BO507">
        <v>-0.70420000000000005</v>
      </c>
      <c r="BP507">
        <v>-0.63070000000000004</v>
      </c>
      <c r="BQ507">
        <v>-0.30480000000000002</v>
      </c>
      <c r="BR507">
        <v>0.2339</v>
      </c>
      <c r="BS507">
        <v>0.25769999999999998</v>
      </c>
      <c r="BT507">
        <v>0.67410000000000003</v>
      </c>
      <c r="BU507">
        <v>1.2363999999999999</v>
      </c>
      <c r="BV507">
        <v>0.98070000000000002</v>
      </c>
      <c r="BW507">
        <v>0.76939999999999997</v>
      </c>
      <c r="BX507">
        <v>0.82169999999999999</v>
      </c>
      <c r="BY507">
        <v>1.0032000000000001</v>
      </c>
      <c r="BZ507">
        <v>1.1928000000000001</v>
      </c>
      <c r="CA507">
        <v>1.9581999999999999</v>
      </c>
      <c r="CB507">
        <v>1.4978</v>
      </c>
      <c r="CC507">
        <v>1.5981000000000001</v>
      </c>
      <c r="CD507">
        <v>0.83230000000000004</v>
      </c>
      <c r="CE507">
        <v>0.42370000000000002</v>
      </c>
      <c r="CF507">
        <v>0.5232</v>
      </c>
      <c r="CG507">
        <v>0.56720000000000004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M:FRSLX</v>
      </c>
      <c r="B508" t="str">
        <v>Nuveen Mid Cap Growth Opportunities Fund A</v>
      </c>
      <c r="C508" t="str">
        <v>Historical Sharpe Ratio (5Y)</v>
      </c>
      <c r="D508">
        <v>0.20749999999999999</v>
      </c>
      <c r="E508">
        <v>0.23930000000000001</v>
      </c>
      <c r="F508">
        <v>0.2099</v>
      </c>
      <c r="G508">
        <v>0.30230000000000001</v>
      </c>
      <c r="H508">
        <v>0.37880000000000003</v>
      </c>
      <c r="I508">
        <v>0.10050000000000001</v>
      </c>
      <c r="J508">
        <v>0.21179999999999999</v>
      </c>
      <c r="K508">
        <v>0.20319999999999999</v>
      </c>
      <c r="L508">
        <v>0.15659999999999999</v>
      </c>
      <c r="M508">
        <v>0.14460000000000001</v>
      </c>
      <c r="N508">
        <v>0.1996</v>
      </c>
      <c r="O508">
        <v>0.5222</v>
      </c>
      <c r="P508">
        <v>0.79010000000000002</v>
      </c>
      <c r="Q508">
        <v>0.81689999999999996</v>
      </c>
      <c r="R508">
        <v>0.88239999999999996</v>
      </c>
      <c r="S508">
        <v>0.82399999999999995</v>
      </c>
      <c r="T508">
        <v>0.79530000000000001</v>
      </c>
      <c r="U508">
        <v>0.59250000000000003</v>
      </c>
      <c r="V508">
        <v>0.38600000000000001</v>
      </c>
      <c r="W508">
        <v>0.1177</v>
      </c>
      <c r="X508">
        <v>0.51770000000000005</v>
      </c>
      <c r="Y508">
        <v>0.49819999999999998</v>
      </c>
      <c r="Z508">
        <v>0.50180000000000002</v>
      </c>
      <c r="AA508">
        <v>0.46150000000000002</v>
      </c>
      <c r="AB508">
        <v>0.25619999999999998</v>
      </c>
      <c r="AC508">
        <v>0.80049999999999999</v>
      </c>
      <c r="AD508">
        <v>0.88700000000000001</v>
      </c>
      <c r="AE508">
        <v>0.86699999999999999</v>
      </c>
      <c r="AF508">
        <v>0.9889</v>
      </c>
      <c r="AG508">
        <v>0.87219999999999998</v>
      </c>
      <c r="AH508">
        <v>0.84519999999999995</v>
      </c>
      <c r="AI508">
        <v>0.6774</v>
      </c>
      <c r="AJ508">
        <v>0.81089999999999995</v>
      </c>
      <c r="AK508">
        <v>0.92930000000000001</v>
      </c>
      <c r="AL508">
        <v>0.49359999999999998</v>
      </c>
      <c r="AM508">
        <v>0.41949999999999998</v>
      </c>
      <c r="AN508">
        <v>0.64810000000000001</v>
      </c>
      <c r="AO508">
        <v>0.80459999999999998</v>
      </c>
      <c r="AP508">
        <v>1.1635</v>
      </c>
      <c r="AQ508">
        <v>0.95269999999999999</v>
      </c>
      <c r="AR508">
        <v>0.91090000000000004</v>
      </c>
      <c r="AS508">
        <v>0.92400000000000004</v>
      </c>
      <c r="AT508">
        <v>1.1625000000000001</v>
      </c>
      <c r="AU508">
        <v>1.3143</v>
      </c>
      <c r="AV508">
        <v>1.2137</v>
      </c>
      <c r="AW508">
        <v>0.70130000000000003</v>
      </c>
      <c r="AX508">
        <v>0.27300000000000002</v>
      </c>
      <c r="AY508">
        <v>0.28160000000000002</v>
      </c>
      <c r="AZ508">
        <v>7.9399999999999998E-2</v>
      </c>
      <c r="BA508">
        <v>6.5600000000000006E-2</v>
      </c>
      <c r="BB508">
        <v>6.88E-2</v>
      </c>
      <c r="BC508">
        <v>0.15640000000000001</v>
      </c>
      <c r="BD508">
        <v>5.74E-2</v>
      </c>
      <c r="BE508">
        <v>3.7199999999999997E-2</v>
      </c>
      <c r="BF508">
        <v>0.20930000000000001</v>
      </c>
      <c r="BG508">
        <v>0.13420000000000001</v>
      </c>
      <c r="BH508">
        <v>0.1263</v>
      </c>
      <c r="BI508">
        <v>2.7799999999999998E-2</v>
      </c>
      <c r="BJ508">
        <v>-8.09E-2</v>
      </c>
      <c r="BK508">
        <v>5.8400000000000001E-2</v>
      </c>
      <c r="BL508">
        <v>-9.1000000000000004E-3</v>
      </c>
      <c r="BM508">
        <v>7.1800000000000003E-2</v>
      </c>
      <c r="BN508">
        <v>-0.10349999999999999</v>
      </c>
      <c r="BO508">
        <v>-0.23949999999999999</v>
      </c>
      <c r="BP508">
        <v>-0.1966</v>
      </c>
      <c r="BQ508">
        <v>0.27350000000000002</v>
      </c>
      <c r="BR508">
        <v>0.69620000000000004</v>
      </c>
      <c r="BS508">
        <v>0.85870000000000002</v>
      </c>
      <c r="BT508">
        <v>1.1559999999999999</v>
      </c>
      <c r="BU508">
        <v>1.3474999999999999</v>
      </c>
      <c r="BV508">
        <v>0.89539999999999997</v>
      </c>
      <c r="BW508">
        <v>0.53620000000000001</v>
      </c>
      <c r="BX508">
        <v>0.52669999999999995</v>
      </c>
      <c r="BY508">
        <v>0.68889999999999996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M:FRSLX</v>
      </c>
      <c r="B509" t="str">
        <v>Nuveen Mid Cap Growth Opportunities Fund A</v>
      </c>
      <c r="C509" t="str">
        <v>Historical Sortino (3Y)</v>
      </c>
      <c r="D509">
        <v>-0.40300000000000002</v>
      </c>
      <c r="E509">
        <v>-0.47789999999999999</v>
      </c>
      <c r="F509">
        <v>-0.4829</v>
      </c>
      <c r="G509">
        <v>-0.2112</v>
      </c>
      <c r="H509">
        <v>-0.44379999999999997</v>
      </c>
      <c r="I509">
        <v>-0.21740000000000001</v>
      </c>
      <c r="J509">
        <v>0.1671</v>
      </c>
      <c r="K509">
        <v>0.72960000000000003</v>
      </c>
      <c r="L509">
        <v>6.2399999999999997E-2</v>
      </c>
      <c r="M509">
        <v>7.6999999999999999E-2</v>
      </c>
      <c r="N509">
        <v>4.58E-2</v>
      </c>
      <c r="O509">
        <v>0.59430000000000005</v>
      </c>
      <c r="P509">
        <v>1.1940999999999999</v>
      </c>
      <c r="Q509">
        <v>0.82379999999999998</v>
      </c>
      <c r="R509">
        <v>0.96199999999999997</v>
      </c>
      <c r="S509">
        <v>0.83689999999999998</v>
      </c>
      <c r="T509">
        <v>0.92620000000000002</v>
      </c>
      <c r="U509">
        <v>0.63149999999999995</v>
      </c>
      <c r="V509">
        <v>0.53210000000000002</v>
      </c>
      <c r="W509">
        <v>0.14960000000000001</v>
      </c>
      <c r="X509">
        <v>1.2375</v>
      </c>
      <c r="Y509">
        <v>0.91610000000000003</v>
      </c>
      <c r="Z509">
        <v>1.2198</v>
      </c>
      <c r="AA509">
        <v>1.0866</v>
      </c>
      <c r="AB509">
        <v>0.3306</v>
      </c>
      <c r="AC509">
        <v>1.2270000000000001</v>
      </c>
      <c r="AD509">
        <v>0.66259999999999997</v>
      </c>
      <c r="AE509">
        <v>0.59989999999999999</v>
      </c>
      <c r="AF509">
        <v>0.69279999999999997</v>
      </c>
      <c r="AG509">
        <v>0.75619999999999998</v>
      </c>
      <c r="AH509">
        <v>0.51270000000000004</v>
      </c>
      <c r="AI509">
        <v>0.43030000000000002</v>
      </c>
      <c r="AJ509">
        <v>0.25509999999999999</v>
      </c>
      <c r="AK509">
        <v>0.63539999999999996</v>
      </c>
      <c r="AL509">
        <v>0.81369999999999998</v>
      </c>
      <c r="AM509">
        <v>0.81120000000000003</v>
      </c>
      <c r="AN509">
        <v>1.6589</v>
      </c>
      <c r="AO509">
        <v>1.4081999999999999</v>
      </c>
      <c r="AP509">
        <v>2.2197</v>
      </c>
      <c r="AQ509">
        <v>1.9765999999999999</v>
      </c>
      <c r="AR509">
        <v>2.4641999999999999</v>
      </c>
      <c r="AS509">
        <v>2.6903999999999999</v>
      </c>
      <c r="AT509">
        <v>0.9234</v>
      </c>
      <c r="AU509">
        <v>0.85760000000000003</v>
      </c>
      <c r="AV509">
        <v>1.0598000000000001</v>
      </c>
      <c r="AW509">
        <v>1.1791</v>
      </c>
      <c r="AX509">
        <v>1.3351</v>
      </c>
      <c r="AY509">
        <v>0.94640000000000002</v>
      </c>
      <c r="AZ509">
        <v>0.87829999999999997</v>
      </c>
      <c r="BA509">
        <v>1.0519000000000001</v>
      </c>
      <c r="BB509">
        <v>1.3422000000000001</v>
      </c>
      <c r="BC509">
        <v>1.8379000000000001</v>
      </c>
      <c r="BD509">
        <v>1.4004000000000001</v>
      </c>
      <c r="BE509">
        <v>0.44479999999999997</v>
      </c>
      <c r="BF509">
        <v>0.3039</v>
      </c>
      <c r="BG509">
        <v>0.34050000000000002</v>
      </c>
      <c r="BH509">
        <v>-1.2999999999999999E-2</v>
      </c>
      <c r="BI509">
        <v>-0.26029999999999998</v>
      </c>
      <c r="BJ509">
        <v>-0.42659999999999998</v>
      </c>
      <c r="BK509">
        <v>-0.1714</v>
      </c>
      <c r="BL509">
        <v>-0.19400000000000001</v>
      </c>
      <c r="BM509">
        <v>-0.21729999999999999</v>
      </c>
      <c r="BN509">
        <v>-0.4279</v>
      </c>
      <c r="BO509">
        <v>-0.75490000000000002</v>
      </c>
      <c r="BP509">
        <v>-0.64190000000000003</v>
      </c>
      <c r="BQ509">
        <v>-0.3977</v>
      </c>
      <c r="BR509">
        <v>0.29949999999999999</v>
      </c>
      <c r="BS509">
        <v>0.32400000000000001</v>
      </c>
      <c r="BT509">
        <v>0.93140000000000001</v>
      </c>
      <c r="BU509">
        <v>1.7346999999999999</v>
      </c>
      <c r="BV509">
        <v>1.3696999999999999</v>
      </c>
      <c r="BW509">
        <v>1.1355</v>
      </c>
      <c r="BX509">
        <v>1.2202</v>
      </c>
      <c r="BY509">
        <v>1.5089999999999999</v>
      </c>
      <c r="BZ509">
        <v>1.7706</v>
      </c>
      <c r="CA509">
        <v>3.3105000000000002</v>
      </c>
      <c r="CB509">
        <v>2.5198</v>
      </c>
      <c r="CC509">
        <v>2.722</v>
      </c>
      <c r="CD509">
        <v>1.3393999999999999</v>
      </c>
      <c r="CE509">
        <v>0.58309999999999995</v>
      </c>
      <c r="CF509">
        <v>0.72389999999999999</v>
      </c>
      <c r="CG509">
        <v>0.78129999999999999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M:FRSLX</v>
      </c>
      <c r="B510" t="str">
        <v>Nuveen Mid Cap Growth Opportunities Fund A</v>
      </c>
      <c r="C510" t="str">
        <v>Historical Sortino (5Y)</v>
      </c>
      <c r="D510">
        <v>0.27229999999999999</v>
      </c>
      <c r="E510">
        <v>0.31030000000000002</v>
      </c>
      <c r="F510">
        <v>0.27350000000000002</v>
      </c>
      <c r="G510">
        <v>0.39129999999999998</v>
      </c>
      <c r="H510">
        <v>0.49469999999999997</v>
      </c>
      <c r="I510">
        <v>0.13289999999999999</v>
      </c>
      <c r="J510">
        <v>0.2853</v>
      </c>
      <c r="K510">
        <v>0.27239999999999998</v>
      </c>
      <c r="L510">
        <v>0.2082</v>
      </c>
      <c r="M510">
        <v>0.18990000000000001</v>
      </c>
      <c r="N510">
        <v>0.247</v>
      </c>
      <c r="O510">
        <v>0.63370000000000004</v>
      </c>
      <c r="P510">
        <v>0.9304</v>
      </c>
      <c r="Q510">
        <v>0.91490000000000005</v>
      </c>
      <c r="R510">
        <v>1.0233000000000001</v>
      </c>
      <c r="S510">
        <v>0.93120000000000003</v>
      </c>
      <c r="T510">
        <v>0.87790000000000001</v>
      </c>
      <c r="U510">
        <v>0.67130000000000001</v>
      </c>
      <c r="V510">
        <v>0.44440000000000002</v>
      </c>
      <c r="W510">
        <v>0.1231</v>
      </c>
      <c r="X510">
        <v>0.70069999999999999</v>
      </c>
      <c r="Y510">
        <v>0.67130000000000001</v>
      </c>
      <c r="Z510">
        <v>0.67910000000000004</v>
      </c>
      <c r="AA510">
        <v>0.62509999999999999</v>
      </c>
      <c r="AB510">
        <v>0.3322</v>
      </c>
      <c r="AC510">
        <v>1.0893999999999999</v>
      </c>
      <c r="AD510">
        <v>1.2117</v>
      </c>
      <c r="AE510">
        <v>1.2012</v>
      </c>
      <c r="AF510">
        <v>1.3263</v>
      </c>
      <c r="AG510">
        <v>1.1915</v>
      </c>
      <c r="AH510">
        <v>1.1909000000000001</v>
      </c>
      <c r="AI510">
        <v>0.97470000000000001</v>
      </c>
      <c r="AJ510">
        <v>1.1798999999999999</v>
      </c>
      <c r="AK510">
        <v>1.3774</v>
      </c>
      <c r="AL510">
        <v>0.75739999999999996</v>
      </c>
      <c r="AM510">
        <v>0.5534</v>
      </c>
      <c r="AN510">
        <v>0.85699999999999998</v>
      </c>
      <c r="AO510">
        <v>1.0487</v>
      </c>
      <c r="AP510">
        <v>1.5130999999999999</v>
      </c>
      <c r="AQ510">
        <v>1.3052999999999999</v>
      </c>
      <c r="AR510">
        <v>1.2597</v>
      </c>
      <c r="AS510">
        <v>1.2750999999999999</v>
      </c>
      <c r="AT510">
        <v>1.5710999999999999</v>
      </c>
      <c r="AU510">
        <v>1.7798</v>
      </c>
      <c r="AV510">
        <v>1.6834</v>
      </c>
      <c r="AW510">
        <v>0.99550000000000005</v>
      </c>
      <c r="AX510">
        <v>0.30399999999999999</v>
      </c>
      <c r="AY510">
        <v>0.3226</v>
      </c>
      <c r="AZ510">
        <v>9.3100000000000002E-2</v>
      </c>
      <c r="BA510">
        <v>7.7499999999999999E-2</v>
      </c>
      <c r="BB510">
        <v>8.3199999999999996E-2</v>
      </c>
      <c r="BC510">
        <v>0.18709999999999999</v>
      </c>
      <c r="BD510">
        <v>6.8400000000000002E-2</v>
      </c>
      <c r="BE510">
        <v>4.2900000000000001E-2</v>
      </c>
      <c r="BF510">
        <v>0.23480000000000001</v>
      </c>
      <c r="BG510">
        <v>0.15240000000000001</v>
      </c>
      <c r="BH510">
        <v>0.14430000000000001</v>
      </c>
      <c r="BI510">
        <v>3.1399999999999997E-2</v>
      </c>
      <c r="BJ510">
        <v>-8.8900000000000007E-2</v>
      </c>
      <c r="BK510">
        <v>6.1899999999999997E-2</v>
      </c>
      <c r="BL510">
        <v>-9.7000000000000003E-3</v>
      </c>
      <c r="BM510">
        <v>7.6600000000000001E-2</v>
      </c>
      <c r="BN510">
        <v>-0.10780000000000001</v>
      </c>
      <c r="BO510">
        <v>-0.2457</v>
      </c>
      <c r="BP510">
        <v>-0.20169999999999999</v>
      </c>
      <c r="BQ510">
        <v>0.37280000000000002</v>
      </c>
      <c r="BR510">
        <v>0.97719999999999996</v>
      </c>
      <c r="BS510">
        <v>1.1848000000000001</v>
      </c>
      <c r="BT510">
        <v>1.7085999999999999</v>
      </c>
      <c r="BU510">
        <v>1.9896</v>
      </c>
      <c r="BV510">
        <v>1.2625</v>
      </c>
      <c r="BW510">
        <v>0.71009999999999995</v>
      </c>
      <c r="BX510">
        <v>0.6956</v>
      </c>
      <c r="BY510">
        <v>0.93289999999999995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M:FRSLX</v>
      </c>
      <c r="B511" t="str">
        <v>Nuveen Mid Cap Growth Opportunities Fund A</v>
      </c>
      <c r="C511" t="str">
        <v>Alpha (3Y)</v>
      </c>
      <c r="D511">
        <v>-11.4244</v>
      </c>
      <c r="E511">
        <v>-16.542999999999999</v>
      </c>
      <c r="F511">
        <v>-14.9664</v>
      </c>
      <c r="G511">
        <v>-13.0631</v>
      </c>
      <c r="H511">
        <v>-14.982699999999999</v>
      </c>
      <c r="I511">
        <v>-12.0936</v>
      </c>
      <c r="J511">
        <v>-10.7768</v>
      </c>
      <c r="K511">
        <v>-7.3868999999999998</v>
      </c>
      <c r="L511">
        <v>-6.0477999999999996</v>
      </c>
      <c r="M511">
        <v>-6.4916</v>
      </c>
      <c r="N511">
        <v>-9.8762000000000008</v>
      </c>
      <c r="O511">
        <v>-6.9394</v>
      </c>
      <c r="P511">
        <v>-1.3487</v>
      </c>
      <c r="Q511">
        <v>1.1129</v>
      </c>
      <c r="R511">
        <v>0.70189999999999997</v>
      </c>
      <c r="S511">
        <v>0.78649999999999998</v>
      </c>
      <c r="T511">
        <v>5.2072000000000003</v>
      </c>
      <c r="U511">
        <v>1.3039000000000001</v>
      </c>
      <c r="V511">
        <v>0.61</v>
      </c>
      <c r="W511">
        <v>-0.75819999999999999</v>
      </c>
      <c r="X511">
        <v>-2.8018999999999998</v>
      </c>
      <c r="Y511">
        <v>-4.3007</v>
      </c>
      <c r="Z511">
        <v>-2.2357999999999998</v>
      </c>
      <c r="AA511">
        <v>-3.7422</v>
      </c>
      <c r="AB511">
        <v>-6.3897000000000004</v>
      </c>
      <c r="AC511">
        <v>-4.7774000000000001</v>
      </c>
      <c r="AD511">
        <v>-4.9935999999999998</v>
      </c>
      <c r="AE511">
        <v>-4.3188000000000004</v>
      </c>
      <c r="AF511">
        <v>-3.8268</v>
      </c>
      <c r="AG511">
        <v>-2.8639999999999999</v>
      </c>
      <c r="AH511">
        <v>-4.6661999999999999</v>
      </c>
      <c r="AI511">
        <v>-6.5397999999999996</v>
      </c>
      <c r="AJ511">
        <v>-7.0064000000000002</v>
      </c>
      <c r="AK511">
        <v>-5.1193</v>
      </c>
      <c r="AL511">
        <v>-3.7534999999999998</v>
      </c>
      <c r="AM511">
        <v>-3.9178999999999999</v>
      </c>
      <c r="AN511">
        <v>-1.1972</v>
      </c>
      <c r="AO511">
        <v>-1.7744</v>
      </c>
      <c r="AP511">
        <v>-2.2019000000000002</v>
      </c>
      <c r="AQ511">
        <v>-2.1190000000000002</v>
      </c>
      <c r="AR511">
        <v>-4.8399000000000001</v>
      </c>
      <c r="AS511">
        <v>-7.5669000000000004</v>
      </c>
      <c r="AT511">
        <v>-6.6818999999999997</v>
      </c>
      <c r="AU511">
        <v>-4.9039999999999999</v>
      </c>
      <c r="AV511">
        <v>-3.3729</v>
      </c>
      <c r="AW511">
        <v>-1.3351</v>
      </c>
      <c r="AX511">
        <v>-2.4740000000000002</v>
      </c>
      <c r="AY511">
        <v>-0.77990000000000004</v>
      </c>
      <c r="AZ511">
        <v>-9.1200000000000003E-2</v>
      </c>
      <c r="BA511">
        <v>0.32779999999999998</v>
      </c>
      <c r="BB511">
        <v>1.1995</v>
      </c>
      <c r="BC511">
        <v>0.98209999999999997</v>
      </c>
      <c r="BD511">
        <v>7.8262</v>
      </c>
      <c r="BE511">
        <v>6.58</v>
      </c>
      <c r="BF511">
        <v>4.3506999999999998</v>
      </c>
      <c r="BG511">
        <v>6.2981999999999996</v>
      </c>
      <c r="BH511">
        <v>3.2446999999999999</v>
      </c>
      <c r="BI511">
        <v>2.5266999999999999</v>
      </c>
      <c r="BJ511">
        <v>1.5678000000000001</v>
      </c>
      <c r="BK511">
        <v>1.8289</v>
      </c>
      <c r="BL511">
        <v>3.0680999999999998</v>
      </c>
      <c r="BM511">
        <v>2.6850000000000001</v>
      </c>
      <c r="BN511">
        <v>0.67400000000000004</v>
      </c>
      <c r="BO511">
        <v>-1.0359</v>
      </c>
      <c r="BP511">
        <v>-0.92800000000000005</v>
      </c>
      <c r="BQ511">
        <v>-0.6109</v>
      </c>
      <c r="BR511">
        <v>2.9293</v>
      </c>
      <c r="BS511">
        <v>1.5416000000000001</v>
      </c>
      <c r="BT511">
        <v>3.4081000000000001</v>
      </c>
      <c r="BU511">
        <v>4.3733000000000004</v>
      </c>
      <c r="BV511">
        <v>1.4396</v>
      </c>
      <c r="BW511">
        <v>0.4788</v>
      </c>
      <c r="BX511">
        <v>1.41E-2</v>
      </c>
      <c r="BY511">
        <v>0.85309999999999997</v>
      </c>
      <c r="BZ511">
        <v>4.1641000000000004</v>
      </c>
      <c r="CA511">
        <v>7.7988</v>
      </c>
      <c r="CB511">
        <v>6.1778000000000004</v>
      </c>
      <c r="CC511">
        <v>7.2252999999999998</v>
      </c>
      <c r="CD511">
        <v>6.8018000000000001</v>
      </c>
      <c r="CE511">
        <v>6.4814999999999996</v>
      </c>
      <c r="CF511">
        <v>7.5708000000000002</v>
      </c>
      <c r="CG511">
        <v>7.8265000000000002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M:FRSLX</v>
      </c>
      <c r="B512" t="str">
        <v>Nuveen Mid Cap Growth Opportunities Fund A</v>
      </c>
      <c r="C512" t="str">
        <v>Alpha (5Y)</v>
      </c>
      <c r="D512">
        <v>-8.1801999999999992</v>
      </c>
      <c r="E512">
        <v>-8.9466999999999999</v>
      </c>
      <c r="F512">
        <v>-8.8072999999999997</v>
      </c>
      <c r="G512">
        <v>-6.6806999999999999</v>
      </c>
      <c r="H512">
        <v>-5.8880999999999997</v>
      </c>
      <c r="I512">
        <v>-6.3964999999999996</v>
      </c>
      <c r="J512">
        <v>-6.3158000000000003</v>
      </c>
      <c r="K512">
        <v>-5.524</v>
      </c>
      <c r="L512">
        <v>-4.9648000000000003</v>
      </c>
      <c r="M512">
        <v>-5.3273000000000001</v>
      </c>
      <c r="N512">
        <v>-6.5910000000000002</v>
      </c>
      <c r="O512">
        <v>-4.7121000000000004</v>
      </c>
      <c r="P512">
        <v>-1.8765000000000001</v>
      </c>
      <c r="Q512">
        <v>-0.40739999999999998</v>
      </c>
      <c r="R512">
        <v>0.1249</v>
      </c>
      <c r="S512">
        <v>0.27589999999999998</v>
      </c>
      <c r="T512">
        <v>6.0499999999999998E-2</v>
      </c>
      <c r="U512">
        <v>-2.2368999999999999</v>
      </c>
      <c r="V512">
        <v>-3.1273</v>
      </c>
      <c r="W512">
        <v>-4.0624000000000002</v>
      </c>
      <c r="X512">
        <v>-4.2183999999999999</v>
      </c>
      <c r="Y512">
        <v>-3.6503000000000001</v>
      </c>
      <c r="Z512">
        <v>-3.6779000000000002</v>
      </c>
      <c r="AA512">
        <v>-4.8711000000000002</v>
      </c>
      <c r="AB512">
        <v>-5.1553000000000004</v>
      </c>
      <c r="AC512">
        <v>-3.9681000000000002</v>
      </c>
      <c r="AD512">
        <v>-2.4358</v>
      </c>
      <c r="AE512">
        <v>-2.4186000000000001</v>
      </c>
      <c r="AF512">
        <v>-4.0362</v>
      </c>
      <c r="AG512">
        <v>-3.9274</v>
      </c>
      <c r="AH512">
        <v>-4.6124000000000001</v>
      </c>
      <c r="AI512">
        <v>-4.9156000000000004</v>
      </c>
      <c r="AJ512">
        <v>-4.8703000000000003</v>
      </c>
      <c r="AK512">
        <v>-4.7308000000000003</v>
      </c>
      <c r="AL512">
        <v>-6.1192000000000002</v>
      </c>
      <c r="AM512">
        <v>-5.7306999999999997</v>
      </c>
      <c r="AN512">
        <v>-3.2210000000000001</v>
      </c>
      <c r="AO512">
        <v>-1.8764000000000001</v>
      </c>
      <c r="AP512">
        <v>-0.89100000000000001</v>
      </c>
      <c r="AQ512">
        <v>-0.32790000000000002</v>
      </c>
      <c r="AR512">
        <v>-1.9312</v>
      </c>
      <c r="AS512">
        <v>-2.0747</v>
      </c>
      <c r="AT512">
        <v>-1.1848000000000001</v>
      </c>
      <c r="AU512">
        <v>-0.63539999999999996</v>
      </c>
      <c r="AV512">
        <v>5.3574999999999999</v>
      </c>
      <c r="AW512">
        <v>3.5295999999999998</v>
      </c>
      <c r="AX512">
        <v>-0.60119999999999996</v>
      </c>
      <c r="AY512">
        <v>1.0336000000000001</v>
      </c>
      <c r="AZ512">
        <v>0.54900000000000004</v>
      </c>
      <c r="BA512">
        <v>1.0742</v>
      </c>
      <c r="BB512">
        <v>2.2924000000000002</v>
      </c>
      <c r="BC512">
        <v>2.8614000000000002</v>
      </c>
      <c r="BD512">
        <v>3.0015999999999998</v>
      </c>
      <c r="BE512">
        <v>3.7210000000000001</v>
      </c>
      <c r="BF512">
        <v>3.6526000000000001</v>
      </c>
      <c r="BG512">
        <v>2.4596</v>
      </c>
      <c r="BH512">
        <v>2.8393999999999999</v>
      </c>
      <c r="BI512">
        <v>2.4279999999999999</v>
      </c>
      <c r="BJ512">
        <v>1.5181</v>
      </c>
      <c r="BK512">
        <v>2.0301</v>
      </c>
      <c r="BL512">
        <v>2.1701999999999999</v>
      </c>
      <c r="BM512">
        <v>3.4792999999999998</v>
      </c>
      <c r="BN512">
        <v>3.1412</v>
      </c>
      <c r="BO512">
        <v>3.1549</v>
      </c>
      <c r="BP512">
        <v>2.2475000000000001</v>
      </c>
      <c r="BQ512">
        <v>1.4703999999999999</v>
      </c>
      <c r="BR512">
        <v>4.6254</v>
      </c>
      <c r="BS512">
        <v>2.6974999999999998</v>
      </c>
      <c r="BT512">
        <v>4.3829000000000002</v>
      </c>
      <c r="BU512">
        <v>5.0556999999999999</v>
      </c>
      <c r="BV512">
        <v>4.7602000000000002</v>
      </c>
      <c r="BW512">
        <v>5.0960000000000001</v>
      </c>
      <c r="BX512">
        <v>4.8411</v>
      </c>
      <c r="BY512">
        <v>6.6326000000000001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M:FRSLX</v>
      </c>
      <c r="B513" t="str">
        <v>Nuveen Mid Cap Growth Opportunities Fund A</v>
      </c>
      <c r="C513" t="str">
        <v>Beta (3Y)</v>
      </c>
      <c r="D513">
        <v>1.1459999999999999</v>
      </c>
      <c r="E513">
        <v>1.1007</v>
      </c>
      <c r="F513">
        <v>1.0929</v>
      </c>
      <c r="G513">
        <v>1.1112</v>
      </c>
      <c r="H513">
        <v>1.0681</v>
      </c>
      <c r="I513">
        <v>1.0427999999999999</v>
      </c>
      <c r="J513">
        <v>1.0114000000000001</v>
      </c>
      <c r="K513">
        <v>1.0692999999999999</v>
      </c>
      <c r="L513">
        <v>1.0566</v>
      </c>
      <c r="M513">
        <v>1.0680000000000001</v>
      </c>
      <c r="N513">
        <v>1.0784</v>
      </c>
      <c r="O513">
        <v>1.0678000000000001</v>
      </c>
      <c r="P513">
        <v>1.0762</v>
      </c>
      <c r="Q513">
        <v>1.1080000000000001</v>
      </c>
      <c r="R513">
        <v>1.1091</v>
      </c>
      <c r="S513">
        <v>1.1085</v>
      </c>
      <c r="T513">
        <v>1.1224000000000001</v>
      </c>
      <c r="U513">
        <v>1.1119000000000001</v>
      </c>
      <c r="V513">
        <v>1.1646000000000001</v>
      </c>
      <c r="W513">
        <v>1.1114999999999999</v>
      </c>
      <c r="X513">
        <v>1.1627000000000001</v>
      </c>
      <c r="Y513">
        <v>1.1847000000000001</v>
      </c>
      <c r="Z513">
        <v>1.2012</v>
      </c>
      <c r="AA513">
        <v>1.2586999999999999</v>
      </c>
      <c r="AB513">
        <v>1.2082999999999999</v>
      </c>
      <c r="AC513">
        <v>1.0338000000000001</v>
      </c>
      <c r="AD513">
        <v>1.038</v>
      </c>
      <c r="AE513">
        <v>1.0133000000000001</v>
      </c>
      <c r="AF513">
        <v>1.0042</v>
      </c>
      <c r="AG513">
        <v>1.0037</v>
      </c>
      <c r="AH513">
        <v>1.0682</v>
      </c>
      <c r="AI513">
        <v>1.0775999999999999</v>
      </c>
      <c r="AJ513">
        <v>1.1017999999999999</v>
      </c>
      <c r="AK513">
        <v>1.0683</v>
      </c>
      <c r="AL513">
        <v>1.0684</v>
      </c>
      <c r="AM513">
        <v>1.0601</v>
      </c>
      <c r="AN513">
        <v>0.97499999999999998</v>
      </c>
      <c r="AO513">
        <v>1.1124000000000001</v>
      </c>
      <c r="AP513">
        <v>1.1156999999999999</v>
      </c>
      <c r="AQ513">
        <v>1.0785</v>
      </c>
      <c r="AR513">
        <v>1.1831</v>
      </c>
      <c r="AS513">
        <v>1.1952</v>
      </c>
      <c r="AT513">
        <v>1.1734</v>
      </c>
      <c r="AU513">
        <v>1.1554</v>
      </c>
      <c r="AV513">
        <v>1.1367</v>
      </c>
      <c r="AW513">
        <v>1.107</v>
      </c>
      <c r="AX513">
        <v>1.1517999999999999</v>
      </c>
      <c r="AY513">
        <v>1.1302000000000001</v>
      </c>
      <c r="AZ513">
        <v>1.1539999999999999</v>
      </c>
      <c r="BA513">
        <v>1.1418999999999999</v>
      </c>
      <c r="BB513">
        <v>1.1359999999999999</v>
      </c>
      <c r="BC513">
        <v>1.1519999999999999</v>
      </c>
      <c r="BD513">
        <v>0.98070000000000002</v>
      </c>
      <c r="BE513">
        <v>1.022</v>
      </c>
      <c r="BF513">
        <v>1.0418000000000001</v>
      </c>
      <c r="BG513">
        <v>1.04</v>
      </c>
      <c r="BH513">
        <v>1.0570999999999999</v>
      </c>
      <c r="BI513">
        <v>1.0667</v>
      </c>
      <c r="BJ513">
        <v>1.0350999999999999</v>
      </c>
      <c r="BK513">
        <v>1.0323</v>
      </c>
      <c r="BL513">
        <v>1.0209999999999999</v>
      </c>
      <c r="BM513">
        <v>1.0172000000000001</v>
      </c>
      <c r="BN513">
        <v>1.0085999999999999</v>
      </c>
      <c r="BO513">
        <v>1.0018</v>
      </c>
      <c r="BP513">
        <v>1.1900999999999999</v>
      </c>
      <c r="BQ513">
        <v>1.2591000000000001</v>
      </c>
      <c r="BR513">
        <v>1.1279999999999999</v>
      </c>
      <c r="BS513">
        <v>1.2374000000000001</v>
      </c>
      <c r="BT513">
        <v>1.1591</v>
      </c>
      <c r="BU513">
        <v>1.2286999999999999</v>
      </c>
      <c r="BV513">
        <v>1.3676999999999999</v>
      </c>
      <c r="BW513">
        <v>1.4799</v>
      </c>
      <c r="BX513">
        <v>1.5018</v>
      </c>
      <c r="BY513">
        <v>1.3486</v>
      </c>
      <c r="BZ513">
        <v>1.4028</v>
      </c>
      <c r="CA513">
        <v>1.1343000000000001</v>
      </c>
      <c r="CB513">
        <v>1.1067</v>
      </c>
      <c r="CC513">
        <v>0.96379999999999999</v>
      </c>
      <c r="CD513">
        <v>0.94040000000000001</v>
      </c>
      <c r="CE513">
        <v>0.89339999999999997</v>
      </c>
      <c r="CF513">
        <v>0.90339999999999998</v>
      </c>
      <c r="CG513">
        <v>0.89580000000000004</v>
      </c>
      <c r="CH513">
        <v>0.95089999999999997</v>
      </c>
      <c r="CI513">
        <v>0.94689999999999996</v>
      </c>
      <c r="CJ513">
        <v>0.91420000000000001</v>
      </c>
      <c r="CK513">
        <v>0.96640000000000004</v>
      </c>
      <c r="CL513">
        <v>0.95720000000000005</v>
      </c>
      <c r="CM513">
        <v>0.998</v>
      </c>
      <c r="CN513">
        <v>0.92579999999999996</v>
      </c>
      <c r="CO513">
        <v>0.99939999999999996</v>
      </c>
      <c r="CP513">
        <v>1.0114000000000001</v>
      </c>
      <c r="CQ513">
        <v>0.96740000000000004</v>
      </c>
      <c r="CR513">
        <v>0.90549999999999997</v>
      </c>
      <c r="CS513">
        <v>0.86060000000000003</v>
      </c>
      <c r="CT513">
        <v>0.97589999999999999</v>
      </c>
      <c r="CU513">
        <v>0.98780000000000001</v>
      </c>
      <c r="CV513">
        <v>1.0462</v>
      </c>
      <c r="CW513">
        <v>1.0145</v>
      </c>
      <c r="CX513">
        <v>1.0104</v>
      </c>
      <c r="CY513">
        <v>1.0290999999999999</v>
      </c>
    </row>
    <row r="514" spans="1:103" x14ac:dyDescent="0.25">
      <c r="A514" t="str">
        <v>M:FRSLX</v>
      </c>
      <c r="B514" t="str">
        <v>Nuveen Mid Cap Growth Opportunities Fund A</v>
      </c>
      <c r="C514" t="str">
        <v>Beta (5Y)</v>
      </c>
      <c r="D514">
        <v>1.1055999999999999</v>
      </c>
      <c r="E514">
        <v>1.0854999999999999</v>
      </c>
      <c r="F514">
        <v>1.0835999999999999</v>
      </c>
      <c r="G514">
        <v>1.0833999999999999</v>
      </c>
      <c r="H514">
        <v>1.0993999999999999</v>
      </c>
      <c r="I514">
        <v>1.0846</v>
      </c>
      <c r="J514">
        <v>1.0859000000000001</v>
      </c>
      <c r="K514">
        <v>1.0875999999999999</v>
      </c>
      <c r="L514">
        <v>1.0863</v>
      </c>
      <c r="M514">
        <v>1.0959000000000001</v>
      </c>
      <c r="N514">
        <v>1.1088</v>
      </c>
      <c r="O514">
        <v>1.1064000000000001</v>
      </c>
      <c r="P514">
        <v>1.0860000000000001</v>
      </c>
      <c r="Q514">
        <v>1.1004</v>
      </c>
      <c r="R514">
        <v>1.107</v>
      </c>
      <c r="S514">
        <v>1.1059000000000001</v>
      </c>
      <c r="T514">
        <v>1.1484000000000001</v>
      </c>
      <c r="U514">
        <v>1.1046</v>
      </c>
      <c r="V514">
        <v>1.1444000000000001</v>
      </c>
      <c r="W514">
        <v>1.089</v>
      </c>
      <c r="X514">
        <v>1.1060000000000001</v>
      </c>
      <c r="Y514">
        <v>1.1041000000000001</v>
      </c>
      <c r="Z514">
        <v>1.1348</v>
      </c>
      <c r="AA514">
        <v>1.1577</v>
      </c>
      <c r="AB514">
        <v>1.1064000000000001</v>
      </c>
      <c r="AC514">
        <v>1.0618000000000001</v>
      </c>
      <c r="AD514">
        <v>1.0730999999999999</v>
      </c>
      <c r="AE514">
        <v>1.0658000000000001</v>
      </c>
      <c r="AF514">
        <v>1.0811999999999999</v>
      </c>
      <c r="AG514">
        <v>1.0951</v>
      </c>
      <c r="AH514">
        <v>1.0987</v>
      </c>
      <c r="AI514">
        <v>1.0669999999999999</v>
      </c>
      <c r="AJ514">
        <v>1.0973999999999999</v>
      </c>
      <c r="AK514">
        <v>1.0933999999999999</v>
      </c>
      <c r="AL514">
        <v>1.1144000000000001</v>
      </c>
      <c r="AM514">
        <v>1.109</v>
      </c>
      <c r="AN514">
        <v>1.0750999999999999</v>
      </c>
      <c r="AO514">
        <v>1.1082000000000001</v>
      </c>
      <c r="AP514">
        <v>1.1432</v>
      </c>
      <c r="AQ514">
        <v>1.1328</v>
      </c>
      <c r="AR514">
        <v>1.1624000000000001</v>
      </c>
      <c r="AS514">
        <v>1.1626000000000001</v>
      </c>
      <c r="AT514">
        <v>1.1373</v>
      </c>
      <c r="AU514">
        <v>1.1315</v>
      </c>
      <c r="AV514">
        <v>0.98729999999999996</v>
      </c>
      <c r="AW514">
        <v>1.0277000000000001</v>
      </c>
      <c r="AX514">
        <v>1.0625</v>
      </c>
      <c r="AY514">
        <v>1.0596000000000001</v>
      </c>
      <c r="AZ514">
        <v>1.0749</v>
      </c>
      <c r="BA514">
        <v>1.0701000000000001</v>
      </c>
      <c r="BB514">
        <v>1.0699000000000001</v>
      </c>
      <c r="BC514">
        <v>1.0749</v>
      </c>
      <c r="BD514">
        <v>1.0676000000000001</v>
      </c>
      <c r="BE514">
        <v>1.0661</v>
      </c>
      <c r="BF514">
        <v>1.0441</v>
      </c>
      <c r="BG514">
        <v>1.0517000000000001</v>
      </c>
      <c r="BH514">
        <v>1.0586</v>
      </c>
      <c r="BI514">
        <v>1.0699000000000001</v>
      </c>
      <c r="BJ514">
        <v>1.0452999999999999</v>
      </c>
      <c r="BK514">
        <v>1.056</v>
      </c>
      <c r="BL514">
        <v>1.0468999999999999</v>
      </c>
      <c r="BM514">
        <v>1.0576000000000001</v>
      </c>
      <c r="BN514">
        <v>1.0710999999999999</v>
      </c>
      <c r="BO514">
        <v>1.0759000000000001</v>
      </c>
      <c r="BP514">
        <v>1.2417</v>
      </c>
      <c r="BQ514">
        <v>1.2705</v>
      </c>
      <c r="BR514">
        <v>1.1999</v>
      </c>
      <c r="BS514">
        <v>1.1662999999999999</v>
      </c>
      <c r="BT514">
        <v>1.1068</v>
      </c>
      <c r="BU514">
        <v>1.0044</v>
      </c>
      <c r="BV514">
        <v>0.97470000000000001</v>
      </c>
      <c r="BW514">
        <v>0.94730000000000003</v>
      </c>
      <c r="BX514">
        <v>0.96220000000000006</v>
      </c>
      <c r="BY514">
        <v>0.97060000000000002</v>
      </c>
      <c r="BZ514">
        <v>1.0316000000000001</v>
      </c>
      <c r="CA514">
        <v>1.0145999999999999</v>
      </c>
      <c r="CB514">
        <v>0.97030000000000005</v>
      </c>
      <c r="CC514">
        <v>1.0007999999999999</v>
      </c>
      <c r="CD514">
        <v>0.99670000000000003</v>
      </c>
      <c r="CE514">
        <v>0.99070000000000003</v>
      </c>
      <c r="CF514">
        <v>0.92269999999999996</v>
      </c>
      <c r="CG514">
        <v>0.93589999999999995</v>
      </c>
      <c r="CH514">
        <v>0.93369999999999997</v>
      </c>
      <c r="CI514">
        <v>0.90439999999999998</v>
      </c>
      <c r="CJ514">
        <v>0.87790000000000001</v>
      </c>
      <c r="CK514">
        <v>0.86439999999999995</v>
      </c>
      <c r="CL514">
        <v>0.95889999999999997</v>
      </c>
      <c r="CM514">
        <v>0.97560000000000002</v>
      </c>
      <c r="CN514">
        <v>0.9788</v>
      </c>
      <c r="CO514">
        <v>0.99299999999999999</v>
      </c>
      <c r="CP514">
        <v>0.98540000000000005</v>
      </c>
      <c r="CQ514">
        <v>1.0043</v>
      </c>
      <c r="CR514">
        <v>1.0015000000000001</v>
      </c>
      <c r="CS514">
        <v>0.98260000000000003</v>
      </c>
      <c r="CT514">
        <v>0.96509999999999996</v>
      </c>
      <c r="CU514">
        <v>0.96860000000000002</v>
      </c>
      <c r="CV514">
        <v>1.0048999999999999</v>
      </c>
      <c r="CW514">
        <v>0.98829999999999996</v>
      </c>
      <c r="CX514">
        <v>1.0249999999999999</v>
      </c>
      <c r="CY514">
        <v>1.0264</v>
      </c>
    </row>
    <row r="515" spans="1:103" x14ac:dyDescent="0.25">
      <c r="A515" t="str">
        <v>M:FRSLX</v>
      </c>
      <c r="B515" t="str">
        <v>Nuveen Mid Cap Growth Opportunities Fund A</v>
      </c>
      <c r="C515" t="str">
        <v>Annualized Standard Deviation of Monthly Returns (3Y Lookback)</v>
      </c>
      <c r="D515">
        <v>0.20525499999999999</v>
      </c>
      <c r="E515">
        <v>0.21812999999999999</v>
      </c>
      <c r="F515">
        <v>0.21976699999999999</v>
      </c>
      <c r="G515">
        <v>0.22200300000000001</v>
      </c>
      <c r="H515">
        <v>0.22414000000000001</v>
      </c>
      <c r="I515">
        <v>0.224574</v>
      </c>
      <c r="J515">
        <v>0.230319</v>
      </c>
      <c r="K515">
        <v>0.24195</v>
      </c>
      <c r="L515">
        <v>0.29505399999999998</v>
      </c>
      <c r="M515">
        <v>0.28931499999999999</v>
      </c>
      <c r="N515">
        <v>0.278034</v>
      </c>
      <c r="O515">
        <v>0.25943699999999997</v>
      </c>
      <c r="P515">
        <v>0.245389</v>
      </c>
      <c r="Q515">
        <v>0.25097799999999998</v>
      </c>
      <c r="R515">
        <v>0.25931900000000002</v>
      </c>
      <c r="S515">
        <v>0.25595400000000001</v>
      </c>
      <c r="T515">
        <v>0.25248900000000002</v>
      </c>
      <c r="U515">
        <v>0.24296200000000001</v>
      </c>
      <c r="V515">
        <v>0.239674</v>
      </c>
      <c r="W515">
        <v>0.20091700000000001</v>
      </c>
      <c r="X515">
        <v>0.15128</v>
      </c>
      <c r="Y515">
        <v>0.15012800000000001</v>
      </c>
      <c r="Z515">
        <v>0.14821400000000001</v>
      </c>
      <c r="AA515">
        <v>0.147429</v>
      </c>
      <c r="AB515">
        <v>0.13303899999999999</v>
      </c>
      <c r="AC515">
        <v>0.12270300000000001</v>
      </c>
      <c r="AD515">
        <v>0.13088900000000001</v>
      </c>
      <c r="AE515">
        <v>0.12823699999999999</v>
      </c>
      <c r="AF515">
        <v>0.122715</v>
      </c>
      <c r="AG515">
        <v>0.128409</v>
      </c>
      <c r="AH515">
        <v>0.13497000000000001</v>
      </c>
      <c r="AI515">
        <v>0.13758999999999999</v>
      </c>
      <c r="AJ515">
        <v>0.148172</v>
      </c>
      <c r="AK515">
        <v>0.14674300000000001</v>
      </c>
      <c r="AL515">
        <v>0.14638399999999999</v>
      </c>
      <c r="AM515">
        <v>0.152036</v>
      </c>
      <c r="AN515">
        <v>0.127974</v>
      </c>
      <c r="AO515">
        <v>0.130943</v>
      </c>
      <c r="AP515">
        <v>0.126218</v>
      </c>
      <c r="AQ515">
        <v>0.13448399999999999</v>
      </c>
      <c r="AR515">
        <v>0.13603799999999999</v>
      </c>
      <c r="AS515">
        <v>0.13531899999999999</v>
      </c>
      <c r="AT515">
        <v>0.17013500000000001</v>
      </c>
      <c r="AU515">
        <v>0.17297599999999999</v>
      </c>
      <c r="AV515">
        <v>0.17142099999999999</v>
      </c>
      <c r="AW515">
        <v>0.175173</v>
      </c>
      <c r="AX515">
        <v>0.180752</v>
      </c>
      <c r="AY515">
        <v>0.19147400000000001</v>
      </c>
      <c r="AZ515">
        <v>0.19769400000000001</v>
      </c>
      <c r="BA515">
        <v>0.19803000000000001</v>
      </c>
      <c r="BB515">
        <v>0.202408</v>
      </c>
      <c r="BC515">
        <v>0.204428</v>
      </c>
      <c r="BD515">
        <v>0.22403899999999999</v>
      </c>
      <c r="BE515">
        <v>0.23406399999999999</v>
      </c>
      <c r="BF515">
        <v>0.275312</v>
      </c>
      <c r="BG515">
        <v>0.278084</v>
      </c>
      <c r="BH515">
        <v>0.28019699999999997</v>
      </c>
      <c r="BI515">
        <v>0.28429399999999999</v>
      </c>
      <c r="BJ515">
        <v>0.28096599999999999</v>
      </c>
      <c r="BK515">
        <v>0.275673</v>
      </c>
      <c r="BL515">
        <v>0.271287</v>
      </c>
      <c r="BM515">
        <v>0.27044299999999999</v>
      </c>
      <c r="BN515">
        <v>0.261569</v>
      </c>
      <c r="BO515">
        <v>0.24499000000000001</v>
      </c>
      <c r="BP515">
        <v>0.237923</v>
      </c>
      <c r="BQ515">
        <v>0.16650999999999999</v>
      </c>
      <c r="BR515">
        <v>0.14866499999999999</v>
      </c>
      <c r="BS515">
        <v>0.14768700000000001</v>
      </c>
      <c r="BT515">
        <v>0.12942300000000001</v>
      </c>
      <c r="BU515">
        <v>0.127166</v>
      </c>
      <c r="BV515">
        <v>0.12659200000000001</v>
      </c>
      <c r="BW515">
        <v>0.13569899999999999</v>
      </c>
      <c r="BX515">
        <v>0.13650799999999999</v>
      </c>
      <c r="BY515">
        <v>0.13830100000000001</v>
      </c>
      <c r="BZ515">
        <v>0.13969599999999999</v>
      </c>
      <c r="CA515">
        <v>0.12792100000000001</v>
      </c>
      <c r="CB515">
        <v>0.13465199999999999</v>
      </c>
      <c r="CC515">
        <v>0.136573</v>
      </c>
      <c r="CD515">
        <v>0.158999</v>
      </c>
      <c r="CE515">
        <v>0.182223</v>
      </c>
      <c r="CF515">
        <v>0.18404599999999999</v>
      </c>
      <c r="CG515">
        <v>0.18093400000000001</v>
      </c>
      <c r="CH515">
        <v>0.19739599999999999</v>
      </c>
      <c r="CI515">
        <v>0.19828599999999999</v>
      </c>
      <c r="CJ515">
        <v>0.207953</v>
      </c>
      <c r="CK515">
        <v>0.21115200000000001</v>
      </c>
      <c r="CL515">
        <v>0.21277399999999999</v>
      </c>
      <c r="CM515">
        <v>0.21391299999999999</v>
      </c>
      <c r="CN515">
        <v>0.224659</v>
      </c>
      <c r="CO515">
        <v>0.23030800000000001</v>
      </c>
      <c r="CP515">
        <v>0.21502099999999999</v>
      </c>
      <c r="CQ515">
        <v>0.212837</v>
      </c>
      <c r="CR515">
        <v>0.21667900000000001</v>
      </c>
      <c r="CS515">
        <v>0.22386600000000001</v>
      </c>
      <c r="CT515">
        <v>0.24206</v>
      </c>
      <c r="CU515">
        <v>0.239396</v>
      </c>
      <c r="CV515">
        <v>0.23916000000000001</v>
      </c>
      <c r="CW515">
        <v>0.23677899999999999</v>
      </c>
      <c r="CX515">
        <v>0.236179</v>
      </c>
      <c r="CY515">
        <v>0.23672799999999999</v>
      </c>
    </row>
    <row r="516" spans="1:103" x14ac:dyDescent="0.25">
      <c r="A516" t="str">
        <v>M:FRSLX</v>
      </c>
      <c r="B516" t="str">
        <v>Nuveen Mid Cap Growth Opportunities Fund A</v>
      </c>
      <c r="C516" t="str">
        <v>Annualized Standard Deviation of Monthly Returns (Since Inception)</v>
      </c>
      <c r="D516">
        <v>0.200436</v>
      </c>
      <c r="E516">
        <v>0.20055500000000001</v>
      </c>
      <c r="F516">
        <v>0.20116200000000001</v>
      </c>
      <c r="G516">
        <v>0.20169699999999999</v>
      </c>
      <c r="H516">
        <v>0.20219999999999999</v>
      </c>
      <c r="I516">
        <v>0.20178299999999999</v>
      </c>
      <c r="J516">
        <v>0.202295</v>
      </c>
      <c r="K516">
        <v>0.202955</v>
      </c>
      <c r="L516">
        <v>0.20336399999999999</v>
      </c>
      <c r="M516">
        <v>0.20315800000000001</v>
      </c>
      <c r="N516">
        <v>0.20219899999999999</v>
      </c>
      <c r="O516">
        <v>0.19993900000000001</v>
      </c>
      <c r="P516">
        <v>0.198603</v>
      </c>
      <c r="Q516">
        <v>0.198076</v>
      </c>
      <c r="R516">
        <v>0.198828</v>
      </c>
      <c r="S516">
        <v>0.199156</v>
      </c>
      <c r="T516">
        <v>0.19916200000000001</v>
      </c>
      <c r="U516">
        <v>0.198381</v>
      </c>
      <c r="V516">
        <v>0.198741</v>
      </c>
      <c r="W516">
        <v>0.19464699999999999</v>
      </c>
      <c r="X516">
        <v>0.19018199999999999</v>
      </c>
      <c r="Y516">
        <v>0.19083700000000001</v>
      </c>
      <c r="Z516">
        <v>0.19137000000000001</v>
      </c>
      <c r="AA516">
        <v>0.19193099999999999</v>
      </c>
      <c r="AB516">
        <v>0.190583</v>
      </c>
      <c r="AC516">
        <v>0.18937999999999999</v>
      </c>
      <c r="AD516">
        <v>0.19026199999999999</v>
      </c>
      <c r="AE516">
        <v>0.191022</v>
      </c>
      <c r="AF516">
        <v>0.19137000000000001</v>
      </c>
      <c r="AG516">
        <v>0.19236400000000001</v>
      </c>
      <c r="AH516">
        <v>0.193274</v>
      </c>
      <c r="AI516">
        <v>0.19414400000000001</v>
      </c>
      <c r="AJ516">
        <v>0.19511700000000001</v>
      </c>
      <c r="AK516">
        <v>0.195799</v>
      </c>
      <c r="AL516">
        <v>0.19662199999999999</v>
      </c>
      <c r="AM516">
        <v>0.19758400000000001</v>
      </c>
      <c r="AN516">
        <v>0.196246</v>
      </c>
      <c r="AO516">
        <v>0.19722400000000001</v>
      </c>
      <c r="AP516">
        <v>0.19763900000000001</v>
      </c>
      <c r="AQ516">
        <v>0.19878599999999999</v>
      </c>
      <c r="AR516">
        <v>0.19972500000000001</v>
      </c>
      <c r="AS516">
        <v>0.19992699999999999</v>
      </c>
      <c r="AT516">
        <v>0.200735</v>
      </c>
      <c r="AU516">
        <v>0.201072</v>
      </c>
      <c r="AV516">
        <v>0.20155300000000001</v>
      </c>
      <c r="AW516">
        <v>0.20268700000000001</v>
      </c>
      <c r="AX516">
        <v>0.203459</v>
      </c>
      <c r="AY516">
        <v>0.20435800000000001</v>
      </c>
      <c r="AZ516">
        <v>0.20538400000000001</v>
      </c>
      <c r="BA516">
        <v>0.206291</v>
      </c>
      <c r="BB516">
        <v>0.20738000000000001</v>
      </c>
      <c r="BC516">
        <v>0.20813000000000001</v>
      </c>
      <c r="BD516">
        <v>0.208645</v>
      </c>
      <c r="BE516">
        <v>0.20866100000000001</v>
      </c>
      <c r="BF516">
        <v>0.20535</v>
      </c>
      <c r="BG516">
        <v>0.20599400000000001</v>
      </c>
      <c r="BH516">
        <v>0.207126</v>
      </c>
      <c r="BI516">
        <v>0.20743</v>
      </c>
      <c r="BJ516">
        <v>0.20716499999999999</v>
      </c>
      <c r="BK516">
        <v>0.207012</v>
      </c>
      <c r="BL516">
        <v>0.20699699999999999</v>
      </c>
      <c r="BM516">
        <v>0.208339</v>
      </c>
      <c r="BN516">
        <v>0.20762800000000001</v>
      </c>
      <c r="BO516">
        <v>0.20511699999999999</v>
      </c>
      <c r="BP516">
        <v>0.20464199999999999</v>
      </c>
      <c r="BQ516">
        <v>0.18831000000000001</v>
      </c>
      <c r="BR516">
        <v>0.186304</v>
      </c>
      <c r="BS516">
        <v>0.18695600000000001</v>
      </c>
      <c r="BT516">
        <v>0.18493499999999999</v>
      </c>
      <c r="BU516">
        <v>0.18498600000000001</v>
      </c>
      <c r="BV516">
        <v>0.18554100000000001</v>
      </c>
      <c r="BW516">
        <v>0.18695300000000001</v>
      </c>
      <c r="BX516">
        <v>0.18831300000000001</v>
      </c>
      <c r="BY516">
        <v>0.18995300000000001</v>
      </c>
      <c r="BZ516">
        <v>0.191302</v>
      </c>
      <c r="CA516">
        <v>0.190696</v>
      </c>
      <c r="CB516">
        <v>0.192556</v>
      </c>
      <c r="CC516">
        <v>0.193971</v>
      </c>
      <c r="CD516">
        <v>0.196018</v>
      </c>
      <c r="CE516">
        <v>0.19689100000000001</v>
      </c>
      <c r="CF516">
        <v>0.19878599999999999</v>
      </c>
      <c r="CG516">
        <v>0.19943</v>
      </c>
      <c r="CH516">
        <v>0.19996700000000001</v>
      </c>
      <c r="CI516">
        <v>0.20080799999999999</v>
      </c>
      <c r="CJ516">
        <v>0.20256399999999999</v>
      </c>
      <c r="CK516">
        <v>0.20489299999999999</v>
      </c>
      <c r="CL516">
        <v>0.20679900000000001</v>
      </c>
      <c r="CM516">
        <v>0.208117</v>
      </c>
      <c r="CN516">
        <v>0.209676</v>
      </c>
      <c r="CO516">
        <v>0.208871</v>
      </c>
      <c r="CP516">
        <v>0.20266799999999999</v>
      </c>
      <c r="CQ516">
        <v>0.20376</v>
      </c>
      <c r="CR516">
        <v>0.2056</v>
      </c>
      <c r="CS516">
        <v>0.20558499999999999</v>
      </c>
      <c r="CT516">
        <v>0.201569</v>
      </c>
      <c r="CU516">
        <v>0.19992799999999999</v>
      </c>
      <c r="CV516">
        <v>0.19997899999999999</v>
      </c>
      <c r="CW516">
        <v>0.20056099999999999</v>
      </c>
      <c r="CX516">
        <v>0.203095</v>
      </c>
      <c r="CY516">
        <v>0.20161200000000001</v>
      </c>
    </row>
    <row r="517" spans="1:103" x14ac:dyDescent="0.25">
      <c r="A517" t="str">
        <v>M:FRSLX</v>
      </c>
      <c r="B517" t="str">
        <v>Nuveen Mid Cap Growth Opportunities Fund A</v>
      </c>
      <c r="C517" t="str">
        <v>Treynor Measure Historical (vs YCharts Benchmark) (3Y)</v>
      </c>
      <c r="D517">
        <v>-5.8977000000000004</v>
      </c>
      <c r="E517">
        <v>-7.3945999999999996</v>
      </c>
      <c r="F517">
        <v>-7.4356</v>
      </c>
      <c r="G517">
        <v>-3.2843</v>
      </c>
      <c r="H517">
        <v>-6.7541000000000002</v>
      </c>
      <c r="I517">
        <v>-3.3742000000000001</v>
      </c>
      <c r="J517">
        <v>2.6153</v>
      </c>
      <c r="K517">
        <v>11.324</v>
      </c>
      <c r="L517">
        <v>1.3068</v>
      </c>
      <c r="M517">
        <v>1.6374</v>
      </c>
      <c r="N517">
        <v>0.97440000000000004</v>
      </c>
      <c r="O517">
        <v>12.241</v>
      </c>
      <c r="P517">
        <v>24.7957</v>
      </c>
      <c r="Q517">
        <v>17.1892</v>
      </c>
      <c r="R517">
        <v>19.549099999999999</v>
      </c>
      <c r="S517">
        <v>17.373699999999999</v>
      </c>
      <c r="T517">
        <v>18.9315</v>
      </c>
      <c r="U517">
        <v>12.959300000000001</v>
      </c>
      <c r="V517">
        <v>10.9621</v>
      </c>
      <c r="W517">
        <v>3.0285000000000002</v>
      </c>
      <c r="X517">
        <v>12.2402</v>
      </c>
      <c r="Y517">
        <v>9.1049000000000007</v>
      </c>
      <c r="Z517">
        <v>12.2806</v>
      </c>
      <c r="AA517">
        <v>10.9444</v>
      </c>
      <c r="AB517">
        <v>3.3887999999999998</v>
      </c>
      <c r="AC517">
        <v>11.906000000000001</v>
      </c>
      <c r="AD517">
        <v>6.4314999999999998</v>
      </c>
      <c r="AE517">
        <v>5.8460000000000001</v>
      </c>
      <c r="AF517">
        <v>7.0957999999999997</v>
      </c>
      <c r="AG517">
        <v>7.5449999999999999</v>
      </c>
      <c r="AH517">
        <v>5.1006999999999998</v>
      </c>
      <c r="AI517">
        <v>4.1871999999999998</v>
      </c>
      <c r="AJ517">
        <v>2.4123999999999999</v>
      </c>
      <c r="AK517">
        <v>6.1257000000000001</v>
      </c>
      <c r="AL517">
        <v>7.867</v>
      </c>
      <c r="AM517">
        <v>7.8410000000000002</v>
      </c>
      <c r="AN517">
        <v>12.7949</v>
      </c>
      <c r="AO517">
        <v>10.7369</v>
      </c>
      <c r="AP517">
        <v>14.8134</v>
      </c>
      <c r="AQ517">
        <v>13.843299999999999</v>
      </c>
      <c r="AR517">
        <v>17.272300000000001</v>
      </c>
      <c r="AS517">
        <v>18.443300000000001</v>
      </c>
      <c r="AT517">
        <v>12.4732</v>
      </c>
      <c r="AU517">
        <v>11.9033</v>
      </c>
      <c r="AV517">
        <v>15.2363</v>
      </c>
      <c r="AW517">
        <v>17.019300000000001</v>
      </c>
      <c r="AX517">
        <v>18.666799999999999</v>
      </c>
      <c r="AY517">
        <v>13.359400000000001</v>
      </c>
      <c r="AZ517">
        <v>12.0892</v>
      </c>
      <c r="BA517">
        <v>15.1188</v>
      </c>
      <c r="BB517">
        <v>19.599799999999998</v>
      </c>
      <c r="BC517">
        <v>28.189800000000002</v>
      </c>
      <c r="BD517">
        <v>22.731400000000001</v>
      </c>
      <c r="BE517">
        <v>8.4916</v>
      </c>
      <c r="BF517">
        <v>8.2895000000000003</v>
      </c>
      <c r="BG517">
        <v>9.1504999999999992</v>
      </c>
      <c r="BH517">
        <v>-0.3382</v>
      </c>
      <c r="BI517">
        <v>-6.4391999999999996</v>
      </c>
      <c r="BJ517">
        <v>-10.819599999999999</v>
      </c>
      <c r="BK517">
        <v>-4.5132000000000003</v>
      </c>
      <c r="BL517">
        <v>-5.2247000000000003</v>
      </c>
      <c r="BM517">
        <v>-5.8982999999999999</v>
      </c>
      <c r="BN517">
        <v>-11.7834</v>
      </c>
      <c r="BO517">
        <v>-19.200600000000001</v>
      </c>
      <c r="BP517">
        <v>-16.2011</v>
      </c>
      <c r="BQ517">
        <v>-5.0529999999999999</v>
      </c>
      <c r="BR517">
        <v>3.4916999999999998</v>
      </c>
      <c r="BS517">
        <v>3.6968999999999999</v>
      </c>
      <c r="BT517">
        <v>8.9794</v>
      </c>
      <c r="BU517">
        <v>15.789</v>
      </c>
      <c r="BV517">
        <v>12.314299999999999</v>
      </c>
      <c r="BW517">
        <v>10.144399999999999</v>
      </c>
      <c r="BX517">
        <v>10.857699999999999</v>
      </c>
      <c r="BY517">
        <v>13.361000000000001</v>
      </c>
      <c r="BZ517">
        <v>16.0411</v>
      </c>
      <c r="CA517">
        <v>26.599499999999999</v>
      </c>
      <c r="CB517">
        <v>21.1768</v>
      </c>
      <c r="CC517">
        <v>24.005400000000002</v>
      </c>
      <c r="CD517">
        <v>14.358000000000001</v>
      </c>
      <c r="CE517">
        <v>9.1021999999999998</v>
      </c>
      <c r="CF517">
        <v>11.744300000000001</v>
      </c>
      <c r="CG517">
        <v>13.349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M:FRSLX</v>
      </c>
      <c r="B518" t="str">
        <v>Nuveen Mid Cap Growth Opportunities Fund A</v>
      </c>
      <c r="C518" t="str">
        <v>Treynor Measure Historical (vs YCharts Benchmark) (5Y)</v>
      </c>
      <c r="D518">
        <v>5.1841999999999997</v>
      </c>
      <c r="E518">
        <v>5.8593000000000002</v>
      </c>
      <c r="F518">
        <v>5.1245000000000003</v>
      </c>
      <c r="G518">
        <v>7.3940000000000001</v>
      </c>
      <c r="H518">
        <v>9.1914999999999996</v>
      </c>
      <c r="I518">
        <v>2.4866000000000001</v>
      </c>
      <c r="J518">
        <v>5.3220999999999998</v>
      </c>
      <c r="K518">
        <v>5.0948000000000002</v>
      </c>
      <c r="L518">
        <v>3.8759999999999999</v>
      </c>
      <c r="M518">
        <v>3.5245000000000002</v>
      </c>
      <c r="N518">
        <v>4.6596000000000002</v>
      </c>
      <c r="O518">
        <v>11.4589</v>
      </c>
      <c r="P518">
        <v>16.420000000000002</v>
      </c>
      <c r="Q518">
        <v>16.5076</v>
      </c>
      <c r="R518">
        <v>17.8599</v>
      </c>
      <c r="S518">
        <v>16.448899999999998</v>
      </c>
      <c r="T518">
        <v>15.5983</v>
      </c>
      <c r="U518">
        <v>11.847099999999999</v>
      </c>
      <c r="V518">
        <v>7.6726999999999999</v>
      </c>
      <c r="W518">
        <v>2.0539000000000001</v>
      </c>
      <c r="X518">
        <v>7.2202999999999999</v>
      </c>
      <c r="Y518">
        <v>6.9653999999999998</v>
      </c>
      <c r="Z518">
        <v>7.1436000000000002</v>
      </c>
      <c r="AA518">
        <v>6.5232999999999999</v>
      </c>
      <c r="AB518">
        <v>3.3538000000000001</v>
      </c>
      <c r="AC518">
        <v>9.5281000000000002</v>
      </c>
      <c r="AD518">
        <v>10.492000000000001</v>
      </c>
      <c r="AE518">
        <v>10.3598</v>
      </c>
      <c r="AF518">
        <v>11.7926</v>
      </c>
      <c r="AG518">
        <v>10.4489</v>
      </c>
      <c r="AH518">
        <v>10.23</v>
      </c>
      <c r="AI518">
        <v>8.5365000000000002</v>
      </c>
      <c r="AJ518">
        <v>10.371600000000001</v>
      </c>
      <c r="AK518">
        <v>12.571199999999999</v>
      </c>
      <c r="AL518">
        <v>7.1566999999999998</v>
      </c>
      <c r="AM518">
        <v>6.9344000000000001</v>
      </c>
      <c r="AN518">
        <v>10.139099999999999</v>
      </c>
      <c r="AO518">
        <v>12.5519</v>
      </c>
      <c r="AP518">
        <v>18.157399999999999</v>
      </c>
      <c r="AQ518">
        <v>15.3284</v>
      </c>
      <c r="AR518">
        <v>15.1835</v>
      </c>
      <c r="AS518">
        <v>15.340999999999999</v>
      </c>
      <c r="AT518">
        <v>19.420400000000001</v>
      </c>
      <c r="AU518">
        <v>23.131499999999999</v>
      </c>
      <c r="AV518">
        <v>24.007899999999999</v>
      </c>
      <c r="AW518">
        <v>14.904400000000001</v>
      </c>
      <c r="AX518">
        <v>7.2159000000000004</v>
      </c>
      <c r="AY518">
        <v>7.5057999999999998</v>
      </c>
      <c r="AZ518">
        <v>2.1057000000000001</v>
      </c>
      <c r="BA518">
        <v>1.7787999999999999</v>
      </c>
      <c r="BB518">
        <v>1.8846000000000001</v>
      </c>
      <c r="BC518">
        <v>4.2686999999999999</v>
      </c>
      <c r="BD518">
        <v>1.5601</v>
      </c>
      <c r="BE518">
        <v>0.99980000000000002</v>
      </c>
      <c r="BF518">
        <v>5.3331999999999997</v>
      </c>
      <c r="BG518">
        <v>3.4211999999999998</v>
      </c>
      <c r="BH518">
        <v>3.2259000000000002</v>
      </c>
      <c r="BI518">
        <v>0.70350000000000001</v>
      </c>
      <c r="BJ518">
        <v>-2.0547</v>
      </c>
      <c r="BK518">
        <v>1.4652000000000001</v>
      </c>
      <c r="BL518">
        <v>-0.2278</v>
      </c>
      <c r="BM518">
        <v>1.7824</v>
      </c>
      <c r="BN518">
        <v>-2.5289000000000001</v>
      </c>
      <c r="BO518">
        <v>-5.4793000000000003</v>
      </c>
      <c r="BP518">
        <v>-4.3284000000000002</v>
      </c>
      <c r="BQ518">
        <v>4.2199</v>
      </c>
      <c r="BR518">
        <v>9.9301999999999992</v>
      </c>
      <c r="BS518">
        <v>12.515599999999999</v>
      </c>
      <c r="BT518">
        <v>15.8963</v>
      </c>
      <c r="BU518">
        <v>19.198499999999999</v>
      </c>
      <c r="BV518">
        <v>13.598100000000001</v>
      </c>
      <c r="BW518">
        <v>9.9153000000000002</v>
      </c>
      <c r="BX518">
        <v>10.045500000000001</v>
      </c>
      <c r="BY518">
        <v>13.7767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M:FRSLX</v>
      </c>
      <c r="B519" t="str">
        <v>Nuveen Mid Cap Growth Opportunities Fund A</v>
      </c>
      <c r="C519" t="str">
        <v>Treynor Measure Historical (vs YCharts Benchmark) (1Y)</v>
      </c>
      <c r="D519">
        <v>8.4463000000000008</v>
      </c>
      <c r="E519">
        <v>14.9734</v>
      </c>
      <c r="F519">
        <v>6.1395999999999997</v>
      </c>
      <c r="G519">
        <v>15.654400000000001</v>
      </c>
      <c r="H519">
        <v>15.2979</v>
      </c>
      <c r="I519">
        <v>10.9602</v>
      </c>
      <c r="J519">
        <v>19.412600000000001</v>
      </c>
      <c r="K519">
        <v>-14.1119</v>
      </c>
      <c r="L519">
        <v>-32.638599999999997</v>
      </c>
      <c r="M519">
        <v>-36.972099999999998</v>
      </c>
      <c r="N519">
        <v>-35.019399999999997</v>
      </c>
      <c r="O519">
        <v>-9.1252999999999993</v>
      </c>
      <c r="P519">
        <v>3.9127000000000001</v>
      </c>
      <c r="Q519">
        <v>28.764099999999999</v>
      </c>
      <c r="R519">
        <v>42.353000000000002</v>
      </c>
      <c r="S519">
        <v>73.840400000000002</v>
      </c>
      <c r="T519">
        <v>46.188200000000002</v>
      </c>
      <c r="U519">
        <v>28.016100000000002</v>
      </c>
      <c r="V519">
        <v>11.9435</v>
      </c>
      <c r="W519">
        <v>-10.888199999999999</v>
      </c>
      <c r="X519">
        <v>27.587199999999999</v>
      </c>
      <c r="Y519">
        <v>-1.6365000000000001</v>
      </c>
      <c r="Z519">
        <v>7.1006999999999998</v>
      </c>
      <c r="AA519">
        <v>3.7179000000000002</v>
      </c>
      <c r="AB519">
        <v>-10.7475</v>
      </c>
      <c r="AC519">
        <v>16.443300000000001</v>
      </c>
      <c r="AD519">
        <v>14.280799999999999</v>
      </c>
      <c r="AE519">
        <v>17.168900000000001</v>
      </c>
      <c r="AF519">
        <v>25.815899999999999</v>
      </c>
      <c r="AG519">
        <v>13.5006</v>
      </c>
      <c r="AH519">
        <v>14.692299999999999</v>
      </c>
      <c r="AI519">
        <v>11.329700000000001</v>
      </c>
      <c r="AJ519">
        <v>0.79720000000000002</v>
      </c>
      <c r="AK519">
        <v>5.1848999999999998</v>
      </c>
      <c r="AL519">
        <v>-9.9466999999999999</v>
      </c>
      <c r="AM519">
        <v>-11.510400000000001</v>
      </c>
      <c r="AN519">
        <v>-1.149</v>
      </c>
      <c r="AO519">
        <v>2.1598000000000002</v>
      </c>
      <c r="AP519">
        <v>9.4834999999999994</v>
      </c>
      <c r="AQ519">
        <v>10.957700000000001</v>
      </c>
      <c r="AR519">
        <v>6.3129</v>
      </c>
      <c r="AS519">
        <v>9.5486000000000004</v>
      </c>
      <c r="AT519">
        <v>22.301200000000001</v>
      </c>
      <c r="AU519">
        <v>22.561900000000001</v>
      </c>
      <c r="AV519">
        <v>37.342799999999997</v>
      </c>
      <c r="AW519">
        <v>20.2029</v>
      </c>
      <c r="AX519">
        <v>11.7439</v>
      </c>
      <c r="AY519">
        <v>6.8925000000000001</v>
      </c>
      <c r="AZ519">
        <v>14.5464</v>
      </c>
      <c r="BA519">
        <v>26.1861</v>
      </c>
      <c r="BB519">
        <v>-1.9198</v>
      </c>
      <c r="BC519">
        <v>3.4329999999999998</v>
      </c>
      <c r="BD519">
        <v>-3.1113</v>
      </c>
      <c r="BE519">
        <v>4.2077</v>
      </c>
      <c r="BF519">
        <v>47.909199999999998</v>
      </c>
      <c r="BG519">
        <v>30.766999999999999</v>
      </c>
      <c r="BH519">
        <v>25.451699999999999</v>
      </c>
      <c r="BI519">
        <v>16.415600000000001</v>
      </c>
      <c r="BJ519">
        <v>15.4558</v>
      </c>
      <c r="BK519">
        <v>54.218299999999999</v>
      </c>
      <c r="BL519">
        <v>56.084600000000002</v>
      </c>
      <c r="BM519">
        <v>2.4796</v>
      </c>
      <c r="BN519">
        <v>-34.402799999999999</v>
      </c>
      <c r="BO519">
        <v>-43.947800000000001</v>
      </c>
      <c r="BP519">
        <v>-54.788699999999999</v>
      </c>
      <c r="BQ519">
        <v>-32.188400000000001</v>
      </c>
      <c r="BR519">
        <v>-10.773400000000001</v>
      </c>
      <c r="BS519">
        <v>-7.1055000000000001</v>
      </c>
      <c r="BT519">
        <v>13.445</v>
      </c>
      <c r="BU519">
        <v>26.287800000000001</v>
      </c>
      <c r="BV519">
        <v>15.976900000000001</v>
      </c>
      <c r="BW519">
        <v>-0.69940000000000002</v>
      </c>
      <c r="BX519">
        <v>4.2317</v>
      </c>
      <c r="BY519">
        <v>2.6233</v>
      </c>
      <c r="BZ519">
        <v>8.8731000000000009</v>
      </c>
      <c r="CA519">
        <v>24.529</v>
      </c>
      <c r="CB519">
        <v>10.292199999999999</v>
      </c>
      <c r="CC519">
        <v>23.5412</v>
      </c>
      <c r="CD519">
        <v>12.8072</v>
      </c>
      <c r="CE519">
        <v>9.9092000000000002</v>
      </c>
      <c r="CF519">
        <v>18.151599999999998</v>
      </c>
      <c r="CG519">
        <v>15.2797</v>
      </c>
      <c r="CH519">
        <v>26.204599999999999</v>
      </c>
      <c r="CI519">
        <v>51.2864</v>
      </c>
      <c r="CJ519">
        <v>34.259399999999999</v>
      </c>
      <c r="CK519">
        <v>31.794799999999999</v>
      </c>
      <c r="CL519">
        <v>-0.6925</v>
      </c>
      <c r="CM519">
        <v>-29.5913</v>
      </c>
      <c r="CN519">
        <v>-22.550799999999999</v>
      </c>
      <c r="CO519">
        <v>-11.949400000000001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M:FRSLX</v>
      </c>
      <c r="B520" t="str">
        <v>Nuveen Mid Cap Growth Opportunities Fund A</v>
      </c>
      <c r="C520" t="str">
        <v>1 Year Total Returns (Daily)</v>
      </c>
      <c r="D520">
        <v>0.133936</v>
      </c>
      <c r="E520">
        <v>0.21232500000000001</v>
      </c>
      <c r="F520">
        <v>0.13977000000000001</v>
      </c>
      <c r="G520">
        <v>0.246005</v>
      </c>
      <c r="H520">
        <v>0.19629099999999999</v>
      </c>
      <c r="I520">
        <v>0.13808200000000001</v>
      </c>
      <c r="J520">
        <v>0.21624599999999999</v>
      </c>
      <c r="K520">
        <v>-0.10854</v>
      </c>
      <c r="L520">
        <v>-0.30559500000000001</v>
      </c>
      <c r="M520">
        <v>-0.35914200000000002</v>
      </c>
      <c r="N520">
        <v>-0.356103</v>
      </c>
      <c r="O520">
        <v>-9.2435000000000003E-2</v>
      </c>
      <c r="P520">
        <v>4.3168999999999999E-2</v>
      </c>
      <c r="Q520">
        <v>0.29759400000000003</v>
      </c>
      <c r="R520">
        <v>0.43531399999999998</v>
      </c>
      <c r="S520">
        <v>0.75712299999999999</v>
      </c>
      <c r="T520">
        <v>0.45953500000000003</v>
      </c>
      <c r="U520">
        <v>0.28327999999999998</v>
      </c>
      <c r="V520">
        <v>0.13195999999999999</v>
      </c>
      <c r="W520">
        <v>-8.9802999999999994E-2</v>
      </c>
      <c r="X520">
        <v>0.334036</v>
      </c>
      <c r="Y520">
        <v>4.9849999999999998E-3</v>
      </c>
      <c r="Z520">
        <v>0.10063</v>
      </c>
      <c r="AA520">
        <v>6.0121000000000001E-2</v>
      </c>
      <c r="AB520">
        <v>-9.1341000000000006E-2</v>
      </c>
      <c r="AC520">
        <v>0.18305399999999999</v>
      </c>
      <c r="AD520">
        <v>0.15862899999999999</v>
      </c>
      <c r="AE520">
        <v>0.190859</v>
      </c>
      <c r="AF520">
        <v>0.23743300000000001</v>
      </c>
      <c r="AG520">
        <v>0.178865</v>
      </c>
      <c r="AH520">
        <v>0.183782</v>
      </c>
      <c r="AI520">
        <v>0.14218700000000001</v>
      </c>
      <c r="AJ520">
        <v>2.9840000000000001E-3</v>
      </c>
      <c r="AK520">
        <v>5.4427000000000003E-2</v>
      </c>
      <c r="AL520">
        <v>-9.5655000000000004E-2</v>
      </c>
      <c r="AM520">
        <v>-0.109254</v>
      </c>
      <c r="AN520">
        <v>-9.8510000000000004E-3</v>
      </c>
      <c r="AO520">
        <v>2.1104999999999999E-2</v>
      </c>
      <c r="AP520">
        <v>9.9641999999999994E-2</v>
      </c>
      <c r="AQ520">
        <v>0.125608</v>
      </c>
      <c r="AR520">
        <v>8.3192000000000002E-2</v>
      </c>
      <c r="AS520">
        <v>0.13137099999999999</v>
      </c>
      <c r="AT520">
        <v>0.29135100000000003</v>
      </c>
      <c r="AU520">
        <v>0.27783000000000002</v>
      </c>
      <c r="AV520">
        <v>0.36519200000000002</v>
      </c>
      <c r="AW520">
        <v>0.21673600000000001</v>
      </c>
      <c r="AX520">
        <v>0.17086599999999999</v>
      </c>
      <c r="AY520">
        <v>7.0986999999999995E-2</v>
      </c>
      <c r="AZ520">
        <v>0.148312</v>
      </c>
      <c r="BA520">
        <v>0.20013700000000001</v>
      </c>
      <c r="BB520">
        <v>-6.7369999999999999E-3</v>
      </c>
      <c r="BC520">
        <v>3.4896999999999997E-2</v>
      </c>
      <c r="BD520">
        <v>-3.4283000000000001E-2</v>
      </c>
      <c r="BE520">
        <v>4.2138000000000002E-2</v>
      </c>
      <c r="BF520">
        <v>0.50852600000000003</v>
      </c>
      <c r="BG520">
        <v>0.330262</v>
      </c>
      <c r="BH520">
        <v>0.275808</v>
      </c>
      <c r="BI520">
        <v>0.17748900000000001</v>
      </c>
      <c r="BJ520">
        <v>0.161102</v>
      </c>
      <c r="BK520">
        <v>0.52355099999999999</v>
      </c>
      <c r="BL520">
        <v>0.45458700000000002</v>
      </c>
      <c r="BM520">
        <v>2.1776E-2</v>
      </c>
      <c r="BN520">
        <v>-0.28444399999999997</v>
      </c>
      <c r="BO520">
        <v>-0.36570000000000003</v>
      </c>
      <c r="BP520">
        <v>-0.45794200000000002</v>
      </c>
      <c r="BQ520">
        <v>-0.29109600000000002</v>
      </c>
      <c r="BR520">
        <v>-8.1876000000000004E-2</v>
      </c>
      <c r="BS520">
        <v>-4.1508999999999997E-2</v>
      </c>
      <c r="BT520">
        <v>0.16767399999999999</v>
      </c>
      <c r="BU520">
        <v>0.26062299999999999</v>
      </c>
      <c r="BV520">
        <v>0.20482400000000001</v>
      </c>
      <c r="BW520">
        <v>4.2969E-2</v>
      </c>
      <c r="BX520">
        <v>8.6810999999999999E-2</v>
      </c>
      <c r="BY520">
        <v>8.2217999999999999E-2</v>
      </c>
      <c r="BZ520">
        <v>0.12517600000000001</v>
      </c>
      <c r="CA520">
        <v>0.25554700000000002</v>
      </c>
      <c r="CB520">
        <v>0.121908</v>
      </c>
      <c r="CC520">
        <v>0.26245600000000002</v>
      </c>
      <c r="CD520">
        <v>0.15889900000000001</v>
      </c>
      <c r="CE520">
        <v>0.12575500000000001</v>
      </c>
      <c r="CF520">
        <v>0.212923</v>
      </c>
      <c r="CG520">
        <v>0.16878599999999999</v>
      </c>
      <c r="CH520">
        <v>0.29138900000000001</v>
      </c>
      <c r="CI520">
        <v>0.45134800000000003</v>
      </c>
      <c r="CJ520">
        <v>0.331125</v>
      </c>
      <c r="CK520">
        <v>0.27334599999999998</v>
      </c>
      <c r="CL520">
        <v>7.6629999999999997E-3</v>
      </c>
      <c r="CM520">
        <v>-0.20563699999999999</v>
      </c>
      <c r="CN520">
        <v>-0.15434999999999999</v>
      </c>
      <c r="CO520">
        <v>-6.6361000000000003E-2</v>
      </c>
      <c r="CP520">
        <v>-0.100259</v>
      </c>
      <c r="CQ520">
        <v>0.10241</v>
      </c>
      <c r="CR520">
        <v>-3.6463000000000002E-2</v>
      </c>
      <c r="CS520">
        <v>-0.232735</v>
      </c>
      <c r="CT520">
        <v>8.0990000000000006E-2</v>
      </c>
      <c r="CU520">
        <v>2.2997E-2</v>
      </c>
      <c r="CV520">
        <v>0.27474999999999999</v>
      </c>
      <c r="CW520">
        <v>0.62750700000000004</v>
      </c>
      <c r="CX520">
        <v>0.28795300000000001</v>
      </c>
      <c r="CY520">
        <v>0.32786799999999999</v>
      </c>
    </row>
    <row r="521" spans="1:103" x14ac:dyDescent="0.25">
      <c r="A521" t="str">
        <v>M:FRSLX</v>
      </c>
      <c r="B521" t="str">
        <v>Nuveen Mid Cap Growth Opportunities Fund A</v>
      </c>
      <c r="C521" t="str">
        <v>3 Year Total Returns (Daily)</v>
      </c>
      <c r="D521">
        <v>-5.1854999999999998E-2</v>
      </c>
      <c r="E521">
        <v>-0.109447</v>
      </c>
      <c r="F521">
        <v>-0.12840599999999999</v>
      </c>
      <c r="G521">
        <v>4.7590000000000002E-3</v>
      </c>
      <c r="H521">
        <v>-0.120772</v>
      </c>
      <c r="I521">
        <v>-4.0058999999999997E-2</v>
      </c>
      <c r="J521">
        <v>0.12404800000000001</v>
      </c>
      <c r="K521">
        <v>0.42161399999999999</v>
      </c>
      <c r="L521">
        <v>6.3683000000000003E-2</v>
      </c>
      <c r="M521">
        <v>6.7141999999999993E-2</v>
      </c>
      <c r="N521">
        <v>4.6150999999999998E-2</v>
      </c>
      <c r="O521">
        <v>0.45149400000000001</v>
      </c>
      <c r="P521">
        <v>1.031126</v>
      </c>
      <c r="Q521">
        <v>0.67347800000000002</v>
      </c>
      <c r="R521">
        <v>0.78406100000000001</v>
      </c>
      <c r="S521">
        <v>0.69548200000000004</v>
      </c>
      <c r="T521">
        <v>0.76922500000000005</v>
      </c>
      <c r="U521">
        <v>0.51249699999999998</v>
      </c>
      <c r="V521">
        <v>0.43695099999999998</v>
      </c>
      <c r="W521">
        <v>0.148783</v>
      </c>
      <c r="X521">
        <v>0.50881500000000002</v>
      </c>
      <c r="Y521">
        <v>0.37847999999999998</v>
      </c>
      <c r="Z521">
        <v>0.55799100000000001</v>
      </c>
      <c r="AA521">
        <v>0.44777099999999997</v>
      </c>
      <c r="AB521">
        <v>0.14422199999999999</v>
      </c>
      <c r="AC521">
        <v>0.467165</v>
      </c>
      <c r="AD521">
        <v>0.24626999999999999</v>
      </c>
      <c r="AE521">
        <v>0.217778</v>
      </c>
      <c r="AF521">
        <v>0.23020099999999999</v>
      </c>
      <c r="AG521">
        <v>0.249864</v>
      </c>
      <c r="AH521">
        <v>0.17721899999999999</v>
      </c>
      <c r="AI521">
        <v>0.14519199999999999</v>
      </c>
      <c r="AJ521">
        <v>9.0333999999999998E-2</v>
      </c>
      <c r="AK521">
        <v>0.21812400000000001</v>
      </c>
      <c r="AL521">
        <v>0.284192</v>
      </c>
      <c r="AM521">
        <v>0.281192</v>
      </c>
      <c r="AN521">
        <v>0.46419700000000003</v>
      </c>
      <c r="AO521">
        <v>0.40563100000000002</v>
      </c>
      <c r="AP521">
        <v>0.60590500000000003</v>
      </c>
      <c r="AQ521">
        <v>0.53105899999999995</v>
      </c>
      <c r="AR521">
        <v>0.69808300000000001</v>
      </c>
      <c r="AS521">
        <v>0.72381499999999999</v>
      </c>
      <c r="AT521">
        <v>0.43415399999999998</v>
      </c>
      <c r="AU521">
        <v>0.40578599999999998</v>
      </c>
      <c r="AV521">
        <v>0.52136800000000005</v>
      </c>
      <c r="AW521">
        <v>0.58785600000000005</v>
      </c>
      <c r="AX521">
        <v>0.58524399999999999</v>
      </c>
      <c r="AY521">
        <v>0.46870600000000001</v>
      </c>
      <c r="AZ521">
        <v>0.421759</v>
      </c>
      <c r="BA521">
        <v>0.54074299999999997</v>
      </c>
      <c r="BB521">
        <v>0.70617799999999997</v>
      </c>
      <c r="BC521">
        <v>1.1099250000000001</v>
      </c>
      <c r="BD521">
        <v>0.83275399999999999</v>
      </c>
      <c r="BE521">
        <v>0.253828</v>
      </c>
      <c r="BF521">
        <v>0.25333299999999997</v>
      </c>
      <c r="BG521">
        <v>0.28555000000000003</v>
      </c>
      <c r="BH521">
        <v>5.9379999999999997E-3</v>
      </c>
      <c r="BI521">
        <v>-0.147096</v>
      </c>
      <c r="BJ521">
        <v>-0.23719199999999999</v>
      </c>
      <c r="BK521">
        <v>-7.3724999999999999E-2</v>
      </c>
      <c r="BL521">
        <v>-7.9323000000000005E-2</v>
      </c>
      <c r="BM521">
        <v>-8.3923999999999999E-2</v>
      </c>
      <c r="BN521">
        <v>-0.21222099999999999</v>
      </c>
      <c r="BO521">
        <v>-0.366647</v>
      </c>
      <c r="BP521">
        <v>-0.30767099999999997</v>
      </c>
      <c r="BQ521">
        <v>-3.8842000000000002E-2</v>
      </c>
      <c r="BR521">
        <v>0.23874400000000001</v>
      </c>
      <c r="BS521">
        <v>0.25367099999999998</v>
      </c>
      <c r="BT521">
        <v>0.433674</v>
      </c>
      <c r="BU521">
        <v>0.73163599999999995</v>
      </c>
      <c r="BV521">
        <v>0.58321999999999996</v>
      </c>
      <c r="BW521">
        <v>0.47206799999999999</v>
      </c>
      <c r="BX521">
        <v>0.48275800000000002</v>
      </c>
      <c r="BY521">
        <v>0.57345900000000005</v>
      </c>
      <c r="BZ521">
        <v>0.68392600000000003</v>
      </c>
      <c r="CA521">
        <v>1.05139</v>
      </c>
      <c r="CB521">
        <v>0.825187</v>
      </c>
      <c r="CC521">
        <v>0.87887400000000004</v>
      </c>
      <c r="CD521">
        <v>0.50805599999999995</v>
      </c>
      <c r="CE521">
        <v>0.297879</v>
      </c>
      <c r="CF521">
        <v>0.36534499999999998</v>
      </c>
      <c r="CG521">
        <v>0.38950600000000002</v>
      </c>
      <c r="CH521">
        <v>0.15195700000000001</v>
      </c>
      <c r="CI521">
        <v>0.25386999999999998</v>
      </c>
      <c r="CJ521">
        <v>8.4620000000000001E-2</v>
      </c>
      <c r="CK521">
        <v>-8.0250000000000002E-2</v>
      </c>
      <c r="CL521">
        <v>-2.8025000000000001E-2</v>
      </c>
      <c r="CM521">
        <v>-0.147837</v>
      </c>
      <c r="CN521">
        <v>2.1002E-2</v>
      </c>
      <c r="CO521">
        <v>0.18157799999999999</v>
      </c>
      <c r="CP521">
        <v>0.250863</v>
      </c>
      <c r="CQ521">
        <v>0.47167599999999998</v>
      </c>
      <c r="CR521">
        <v>0.23488100000000001</v>
      </c>
      <c r="CS521">
        <v>0.15934300000000001</v>
      </c>
      <c r="CT521">
        <v>0.22415299999999999</v>
      </c>
      <c r="CU521">
        <v>0.13953599999999999</v>
      </c>
      <c r="CV521">
        <v>0.39118199999999997</v>
      </c>
      <c r="CW521">
        <v>0.37823099999999998</v>
      </c>
      <c r="CX521">
        <v>0.299126</v>
      </c>
      <c r="CY521">
        <v>0.52641400000000005</v>
      </c>
    </row>
    <row r="522" spans="1:103" x14ac:dyDescent="0.25">
      <c r="A522" t="str">
        <v>M:FRSLX</v>
      </c>
      <c r="B522" t="str">
        <v>Nuveen Mid Cap Growth Opportunities Fund A</v>
      </c>
      <c r="C522" t="str">
        <v>5 Year Total Returns (Daily)</v>
      </c>
      <c r="D522">
        <v>0.44359100000000001</v>
      </c>
      <c r="E522">
        <v>0.482927</v>
      </c>
      <c r="F522">
        <v>0.42338500000000001</v>
      </c>
      <c r="G522">
        <v>0.57118000000000002</v>
      </c>
      <c r="H522">
        <v>0.716808</v>
      </c>
      <c r="I522">
        <v>0.22930700000000001</v>
      </c>
      <c r="J522">
        <v>0.39716499999999999</v>
      </c>
      <c r="K522">
        <v>0.37174299999999999</v>
      </c>
      <c r="L522">
        <v>0.28667100000000001</v>
      </c>
      <c r="M522">
        <v>0.25775300000000001</v>
      </c>
      <c r="N522">
        <v>0.32802199999999998</v>
      </c>
      <c r="O522">
        <v>0.83196800000000004</v>
      </c>
      <c r="P522">
        <v>1.297234</v>
      </c>
      <c r="Q522">
        <v>1.2954110000000001</v>
      </c>
      <c r="R522">
        <v>1.4415210000000001</v>
      </c>
      <c r="S522">
        <v>1.3055650000000001</v>
      </c>
      <c r="T522">
        <v>1.227884</v>
      </c>
      <c r="U522">
        <v>0.865255</v>
      </c>
      <c r="V522">
        <v>0.53832500000000005</v>
      </c>
      <c r="W522">
        <v>0.16877</v>
      </c>
      <c r="X522">
        <v>0.51139699999999999</v>
      </c>
      <c r="Y522">
        <v>0.484182</v>
      </c>
      <c r="Z522">
        <v>0.49914399999999998</v>
      </c>
      <c r="AA522">
        <v>0.465389</v>
      </c>
      <c r="AB522">
        <v>0.22720299999999999</v>
      </c>
      <c r="AC522">
        <v>0.66781900000000005</v>
      </c>
      <c r="AD522">
        <v>0.75744100000000003</v>
      </c>
      <c r="AE522">
        <v>0.74220200000000003</v>
      </c>
      <c r="AF522">
        <v>0.87928200000000001</v>
      </c>
      <c r="AG522">
        <v>0.73346500000000003</v>
      </c>
      <c r="AH522">
        <v>0.719198</v>
      </c>
      <c r="AI522">
        <v>0.557697</v>
      </c>
      <c r="AJ522">
        <v>0.70099</v>
      </c>
      <c r="AK522">
        <v>0.85599800000000004</v>
      </c>
      <c r="AL522">
        <v>0.426203</v>
      </c>
      <c r="AM522">
        <v>0.40948400000000001</v>
      </c>
      <c r="AN522">
        <v>0.63170099999999996</v>
      </c>
      <c r="AO522">
        <v>0.83436699999999997</v>
      </c>
      <c r="AP522">
        <v>1.37903</v>
      </c>
      <c r="AQ522">
        <v>1.1049580000000001</v>
      </c>
      <c r="AR522">
        <v>1.102447</v>
      </c>
      <c r="AS522">
        <v>1.1153040000000001</v>
      </c>
      <c r="AT522">
        <v>1.511997</v>
      </c>
      <c r="AU522">
        <v>1.8491359999999999</v>
      </c>
      <c r="AV522">
        <v>1.823315</v>
      </c>
      <c r="AW522">
        <v>0.91039700000000001</v>
      </c>
      <c r="AX522">
        <v>0.38424199999999997</v>
      </c>
      <c r="AY522">
        <v>0.42327399999999998</v>
      </c>
      <c r="AZ522">
        <v>0.121016</v>
      </c>
      <c r="BA522">
        <v>0.11305</v>
      </c>
      <c r="BB522">
        <v>0.13004399999999999</v>
      </c>
      <c r="BC522">
        <v>0.273478</v>
      </c>
      <c r="BD522">
        <v>0.13991799999999999</v>
      </c>
      <c r="BE522">
        <v>0.124122</v>
      </c>
      <c r="BF522">
        <v>0.37983699999999998</v>
      </c>
      <c r="BG522">
        <v>0.28362900000000002</v>
      </c>
      <c r="BH522">
        <v>0.284806</v>
      </c>
      <c r="BI522">
        <v>0.15639900000000001</v>
      </c>
      <c r="BJ522">
        <v>2.9190000000000001E-2</v>
      </c>
      <c r="BK522">
        <v>0.211534</v>
      </c>
      <c r="BL522">
        <v>0.130411</v>
      </c>
      <c r="BM522">
        <v>0.239844</v>
      </c>
      <c r="BN522">
        <v>2.7237000000000001E-2</v>
      </c>
      <c r="BO522">
        <v>-0.104795</v>
      </c>
      <c r="BP522">
        <v>-5.7395000000000002E-2</v>
      </c>
      <c r="BQ522">
        <v>0.41822799999999999</v>
      </c>
      <c r="BR522">
        <v>0.85389000000000004</v>
      </c>
      <c r="BS522">
        <v>1.048325</v>
      </c>
      <c r="BT522">
        <v>1.3147409999999999</v>
      </c>
      <c r="BU522">
        <v>1.5226500000000001</v>
      </c>
      <c r="BV522">
        <v>1.0346880000000001</v>
      </c>
      <c r="BW522">
        <v>0.69757899999999995</v>
      </c>
      <c r="BX522">
        <v>0.65956199999999998</v>
      </c>
      <c r="BY522">
        <v>0.88059799999999999</v>
      </c>
      <c r="BZ522">
        <v>0.502112</v>
      </c>
      <c r="CA522">
        <v>0.77226799999999995</v>
      </c>
      <c r="CB522">
        <v>0.47670899999999999</v>
      </c>
      <c r="CC522">
        <v>0.357128</v>
      </c>
      <c r="CD522">
        <v>0.45464599999999999</v>
      </c>
      <c r="CE522">
        <v>0.39231700000000003</v>
      </c>
      <c r="CF522">
        <v>0.64846099999999995</v>
      </c>
      <c r="CG522">
        <v>0.75850499999999998</v>
      </c>
      <c r="CH522">
        <v>0.61663500000000004</v>
      </c>
      <c r="CI522">
        <v>0.64228700000000005</v>
      </c>
      <c r="CJ522">
        <v>0.39006200000000002</v>
      </c>
      <c r="CK522">
        <v>0.45499699999999998</v>
      </c>
      <c r="CL522">
        <v>9.5091999999999996E-2</v>
      </c>
      <c r="CM522">
        <v>-2.9281999999999999E-2</v>
      </c>
      <c r="CN522">
        <v>9.2756000000000005E-2</v>
      </c>
      <c r="CO522">
        <v>-1.0690000000000001E-3</v>
      </c>
      <c r="CP522">
        <v>0.25855800000000001</v>
      </c>
      <c r="CQ522">
        <v>0.58854399999999996</v>
      </c>
      <c r="CR522">
        <v>0.51359500000000002</v>
      </c>
      <c r="CS522">
        <v>0.31612299999999999</v>
      </c>
      <c r="CT522">
        <v>0.75514700000000001</v>
      </c>
      <c r="CU522">
        <v>0.58716100000000004</v>
      </c>
      <c r="CV522">
        <v>0.86301000000000005</v>
      </c>
      <c r="CW522">
        <v>0.95202500000000001</v>
      </c>
      <c r="CX522">
        <v>0.96655999999999997</v>
      </c>
      <c r="CY522">
        <v>1.068219</v>
      </c>
    </row>
    <row r="523" spans="1:103" x14ac:dyDescent="0.25">
      <c r="A523" t="str">
        <v>M:FRSLX</v>
      </c>
      <c r="B523" t="str">
        <v>Nuveen Mid Cap Growth Opportunities Fund A</v>
      </c>
      <c r="C523" t="str">
        <v>10 Year Total Returns (Daily)</v>
      </c>
      <c r="D523">
        <v>1.18184</v>
      </c>
      <c r="E523">
        <v>1.200933</v>
      </c>
      <c r="F523">
        <v>1.1338600000000001</v>
      </c>
      <c r="G523">
        <v>1.3023899999999999</v>
      </c>
      <c r="H523">
        <v>1.0971470000000001</v>
      </c>
      <c r="I523">
        <v>1.0502609999999999</v>
      </c>
      <c r="J523">
        <v>1.455435</v>
      </c>
      <c r="K523">
        <v>1.389853</v>
      </c>
      <c r="L523">
        <v>1.4180170000000001</v>
      </c>
      <c r="M523">
        <v>1.1802710000000001</v>
      </c>
      <c r="N523">
        <v>1.2831330000000001</v>
      </c>
      <c r="O523">
        <v>1.8536509999999999</v>
      </c>
      <c r="P523">
        <v>2.9075709999999999</v>
      </c>
      <c r="Q523">
        <v>3.260278</v>
      </c>
      <c r="R523">
        <v>2.4821049999999998</v>
      </c>
      <c r="S523">
        <v>2.2496580000000002</v>
      </c>
      <c r="T523">
        <v>2.6352389999999999</v>
      </c>
      <c r="U523">
        <v>2.4215620000000002</v>
      </c>
      <c r="V523">
        <v>2.6597200000000001</v>
      </c>
      <c r="W523">
        <v>1.4602120000000001</v>
      </c>
      <c r="X523">
        <v>2.1776330000000002</v>
      </c>
      <c r="Y523">
        <v>2.1394959999999998</v>
      </c>
      <c r="Z523">
        <v>2.7408709999999998</v>
      </c>
      <c r="AA523">
        <v>3.0286680000000001</v>
      </c>
      <c r="AB523">
        <v>2.464782</v>
      </c>
      <c r="AC523">
        <v>2.0567410000000002</v>
      </c>
      <c r="AD523">
        <v>1.432723</v>
      </c>
      <c r="AE523">
        <v>1.47963</v>
      </c>
      <c r="AF523">
        <v>1.0542009999999999</v>
      </c>
      <c r="AG523">
        <v>0.92943299999999995</v>
      </c>
      <c r="AH523">
        <v>0.94276899999999997</v>
      </c>
      <c r="AI523">
        <v>0.98369300000000004</v>
      </c>
      <c r="AJ523">
        <v>0.93898899999999996</v>
      </c>
      <c r="AK523">
        <v>1.086368</v>
      </c>
      <c r="AL523">
        <v>0.96792699999999998</v>
      </c>
      <c r="AM523">
        <v>0.80925499999999995</v>
      </c>
      <c r="AN523">
        <v>1.0964179999999999</v>
      </c>
      <c r="AO523">
        <v>1.121259</v>
      </c>
      <c r="AP523">
        <v>1.448474</v>
      </c>
      <c r="AQ523">
        <v>1.5502279999999999</v>
      </c>
      <c r="AR523">
        <v>1.3766290000000001</v>
      </c>
      <c r="AS523">
        <v>1.622647</v>
      </c>
      <c r="AT523">
        <v>1.5804149999999999</v>
      </c>
      <c r="AU523">
        <v>1.5505599999999999</v>
      </c>
      <c r="AV523">
        <v>1.6612709999999999</v>
      </c>
      <c r="AW523">
        <v>1.709379</v>
      </c>
      <c r="AX523">
        <v>1.578039</v>
      </c>
      <c r="AY523">
        <v>1.861675</v>
      </c>
      <c r="AZ523">
        <v>1.594862</v>
      </c>
      <c r="BA523">
        <v>1.807836</v>
      </c>
      <c r="BB523">
        <v>1.2992870000000001</v>
      </c>
      <c r="BC523">
        <v>1.1618299999999999</v>
      </c>
      <c r="BD523">
        <v>0.89176500000000003</v>
      </c>
      <c r="BE523">
        <v>1.1140220000000001</v>
      </c>
      <c r="BF523">
        <v>1.072668</v>
      </c>
      <c r="BG523">
        <v>1.2749349999999999</v>
      </c>
      <c r="BH523">
        <v>0.89728399999999997</v>
      </c>
      <c r="BI523">
        <v>0.56938100000000003</v>
      </c>
      <c r="BJ523">
        <v>0.49710799999999999</v>
      </c>
      <c r="BK523">
        <v>0.68683899999999998</v>
      </c>
      <c r="BL523">
        <v>0.86343800000000004</v>
      </c>
      <c r="BM523">
        <v>1.180272</v>
      </c>
      <c r="BN523">
        <v>0.660667</v>
      </c>
      <c r="BO523">
        <v>0.47018399999999999</v>
      </c>
      <c r="BP523">
        <v>0.31027900000000003</v>
      </c>
      <c r="BQ523">
        <v>1.063518</v>
      </c>
      <c r="BR523">
        <v>1.0301800000000001</v>
      </c>
      <c r="BS523">
        <v>0.98834500000000003</v>
      </c>
      <c r="BT523">
        <v>1.5294479999999999</v>
      </c>
      <c r="BU523">
        <v>1.546913</v>
      </c>
      <c r="BV523">
        <v>1.560772</v>
      </c>
      <c r="BW523">
        <v>1.6966779999999999</v>
      </c>
      <c r="BX523">
        <v>1.569655</v>
      </c>
      <c r="BY523">
        <v>1.4750989999999999</v>
      </c>
      <c r="BZ523">
        <v>1.6364259999999999</v>
      </c>
      <c r="CA523">
        <v>1.8128740000000001</v>
      </c>
      <c r="CB523">
        <v>1.7511239999999999</v>
      </c>
      <c r="CC523">
        <v>1.6491469999999999</v>
      </c>
      <c r="CD523">
        <v>1.8606499999999999</v>
      </c>
      <c r="CE523">
        <v>1.879616</v>
      </c>
      <c r="CF523">
        <v>2.1767799999999999</v>
      </c>
      <c r="CG523">
        <v>1.744707</v>
      </c>
      <c r="CH523">
        <v>2.104813</v>
      </c>
      <c r="CI523">
        <v>1.82925</v>
      </c>
      <c r="CJ523">
        <v>1.56003</v>
      </c>
      <c r="CK523">
        <v>1.35446</v>
      </c>
      <c r="CL523">
        <v>1.4052089999999999</v>
      </c>
      <c r="CM523">
        <v>1.0341340000000001</v>
      </c>
      <c r="CN523">
        <v>1.072206</v>
      </c>
      <c r="CO523">
        <v>1.22085</v>
      </c>
      <c r="CP523">
        <v>1.787677</v>
      </c>
      <c r="CQ523">
        <v>1.783434</v>
      </c>
      <c r="CR523">
        <v>1.6207210000000001</v>
      </c>
      <c r="CS523">
        <v>1.556972</v>
      </c>
      <c r="CT523">
        <v>2.4955150000000001</v>
      </c>
      <c r="CU523">
        <v>2.2351329999999998</v>
      </c>
      <c r="CV523">
        <v>3.3091620000000002</v>
      </c>
      <c r="CW523">
        <v>4.0971409999999997</v>
      </c>
      <c r="CX523">
        <v>2.8928590000000001</v>
      </c>
      <c r="CY523">
        <v>3.2183739999999998</v>
      </c>
    </row>
    <row r="524" spans="1:103" x14ac:dyDescent="0.25">
      <c r="A524" t="str">
        <v>M:FSKGX</v>
      </c>
      <c r="B524" t="str">
        <v>Fidelity Growth Strategies K6 Fund</v>
      </c>
      <c r="C524" t="str">
        <v>Alpha (1Y)</v>
      </c>
      <c r="D524">
        <v>-8.6819000000000006</v>
      </c>
      <c r="E524">
        <v>-17.126899999999999</v>
      </c>
      <c r="F524">
        <v>-11.4087</v>
      </c>
      <c r="G524">
        <v>-11.4519</v>
      </c>
      <c r="H524">
        <v>-8.8684999999999992</v>
      </c>
      <c r="I524">
        <v>-4.6204999999999998</v>
      </c>
      <c r="J524">
        <v>2.8889</v>
      </c>
      <c r="K524">
        <v>2.9691999999999998</v>
      </c>
      <c r="L524">
        <v>-5.0862999999999996</v>
      </c>
      <c r="M524">
        <v>-8.2828999999999997</v>
      </c>
      <c r="N524">
        <v>-12.606299999999999</v>
      </c>
      <c r="O524">
        <v>-18.5502</v>
      </c>
      <c r="P524">
        <v>-9.6525999999999996</v>
      </c>
      <c r="Q524">
        <v>1.8439000000000001</v>
      </c>
      <c r="R524">
        <v>6.8954000000000004</v>
      </c>
      <c r="S524">
        <v>7.7606000000000002</v>
      </c>
      <c r="T524">
        <v>12.289199999999999</v>
      </c>
      <c r="U524">
        <v>8.3332999999999995</v>
      </c>
      <c r="V524">
        <v>6.3133999999999997</v>
      </c>
      <c r="W524">
        <v>4.0274000000000001</v>
      </c>
      <c r="X524">
        <v>7.2606999999999999</v>
      </c>
      <c r="Y524">
        <v>3.0306999999999999</v>
      </c>
      <c r="Z524">
        <v>1.8118000000000001</v>
      </c>
      <c r="AA524">
        <v>-4.0585000000000004</v>
      </c>
      <c r="AB524">
        <v>-2.6594000000000002</v>
      </c>
      <c r="AC524">
        <v>0.88080000000000003</v>
      </c>
      <c r="AD524">
        <v>1.865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M:FSKGX</v>
      </c>
      <c r="B525" t="str">
        <v>Fidelity Growth Strategies K6 Fund</v>
      </c>
      <c r="C525" t="str">
        <v>Historical Sharpe Ratio (3Y)</v>
      </c>
      <c r="D525">
        <v>2.24E-2</v>
      </c>
      <c r="E525">
        <v>3.8100000000000002E-2</v>
      </c>
      <c r="F525">
        <v>-1.06E-2</v>
      </c>
      <c r="G525">
        <v>0.22259999999999999</v>
      </c>
      <c r="H525">
        <v>3.6700000000000003E-2</v>
      </c>
      <c r="I525">
        <v>0.11550000000000001</v>
      </c>
      <c r="J525">
        <v>0.3337</v>
      </c>
      <c r="K525">
        <v>0.64429999999999998</v>
      </c>
      <c r="L525">
        <v>0.17080000000000001</v>
      </c>
      <c r="M525">
        <v>0.2051</v>
      </c>
      <c r="N525">
        <v>0.2079</v>
      </c>
      <c r="O525">
        <v>0.67220000000000002</v>
      </c>
      <c r="P525">
        <v>1.3248</v>
      </c>
      <c r="Q525">
        <v>0.86280000000000001</v>
      </c>
      <c r="R525">
        <v>0.87690000000000001</v>
      </c>
      <c r="S525">
        <v>0.73540000000000005</v>
      </c>
      <c r="T525">
        <v>0.76819999999999999</v>
      </c>
      <c r="U525">
        <v>0.64600000000000002</v>
      </c>
      <c r="V525">
        <v>0.56889999999999996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M:FSKGX</v>
      </c>
      <c r="B526" t="str">
        <v>Fidelity Growth Strategies K6 Fund</v>
      </c>
      <c r="C526" t="str">
        <v>Historical Sharpe Ratio (5Y)</v>
      </c>
      <c r="D526">
        <v>0.4355</v>
      </c>
      <c r="E526">
        <v>0.46929999999999999</v>
      </c>
      <c r="F526">
        <v>0.41360000000000002</v>
      </c>
      <c r="G526">
        <v>0.51639999999999997</v>
      </c>
      <c r="H526">
        <v>0.55200000000000005</v>
      </c>
      <c r="I526">
        <v>0.29370000000000002</v>
      </c>
      <c r="J526">
        <v>0.38429999999999997</v>
      </c>
      <c r="K526">
        <v>0.35780000000000001</v>
      </c>
      <c r="L526">
        <v>0.31080000000000002</v>
      </c>
      <c r="M526">
        <v>0.3196</v>
      </c>
      <c r="N526">
        <v>0.36180000000000001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M:FSKGX</v>
      </c>
      <c r="B527" t="str">
        <v>Fidelity Growth Strategies K6 Fund</v>
      </c>
      <c r="C527" t="str">
        <v>Historical Sortino (3Y)</v>
      </c>
      <c r="D527">
        <v>3.8399999999999997E-2</v>
      </c>
      <c r="E527">
        <v>5.8599999999999999E-2</v>
      </c>
      <c r="F527">
        <v>-1.66E-2</v>
      </c>
      <c r="G527">
        <v>0.35670000000000002</v>
      </c>
      <c r="H527">
        <v>6.0699999999999997E-2</v>
      </c>
      <c r="I527">
        <v>0.18140000000000001</v>
      </c>
      <c r="J527">
        <v>0.52990000000000004</v>
      </c>
      <c r="K527">
        <v>1.0526</v>
      </c>
      <c r="L527">
        <v>0.23449999999999999</v>
      </c>
      <c r="M527">
        <v>0.26779999999999998</v>
      </c>
      <c r="N527">
        <v>0.25040000000000001</v>
      </c>
      <c r="O527">
        <v>0.7641</v>
      </c>
      <c r="P527">
        <v>1.373</v>
      </c>
      <c r="Q527">
        <v>0.90839999999999999</v>
      </c>
      <c r="R527">
        <v>0.98360000000000003</v>
      </c>
      <c r="S527">
        <v>0.79139999999999999</v>
      </c>
      <c r="T527">
        <v>0.84160000000000001</v>
      </c>
      <c r="U527">
        <v>0.69020000000000004</v>
      </c>
      <c r="V527">
        <v>0.59509999999999996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M:FSKGX</v>
      </c>
      <c r="B528" t="str">
        <v>Fidelity Growth Strategies K6 Fund</v>
      </c>
      <c r="C528" t="str">
        <v>Historical Sortino (5Y)</v>
      </c>
      <c r="D528">
        <v>0.58040000000000003</v>
      </c>
      <c r="E528">
        <v>0.60760000000000003</v>
      </c>
      <c r="F528">
        <v>0.53080000000000005</v>
      </c>
      <c r="G528">
        <v>0.66490000000000005</v>
      </c>
      <c r="H528">
        <v>0.71479999999999999</v>
      </c>
      <c r="I528">
        <v>0.3821</v>
      </c>
      <c r="J528">
        <v>0.50600000000000001</v>
      </c>
      <c r="K528">
        <v>0.46679999999999999</v>
      </c>
      <c r="L528">
        <v>0.40079999999999999</v>
      </c>
      <c r="M528">
        <v>0.40250000000000002</v>
      </c>
      <c r="N528">
        <v>0.42459999999999998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M:FSKGX</v>
      </c>
      <c r="B529" t="str">
        <v>Fidelity Growth Strategies K6 Fund</v>
      </c>
      <c r="C529" t="str">
        <v>Alpha (3Y)</v>
      </c>
      <c r="D529">
        <v>-5.5780000000000003</v>
      </c>
      <c r="E529">
        <v>-8.8232999999999997</v>
      </c>
      <c r="F529">
        <v>-8.1633999999999993</v>
      </c>
      <c r="G529">
        <v>-5.7397999999999998</v>
      </c>
      <c r="H529">
        <v>-8.1432000000000002</v>
      </c>
      <c r="I529">
        <v>-6.6924000000000001</v>
      </c>
      <c r="J529">
        <v>-6.9252000000000002</v>
      </c>
      <c r="K529">
        <v>-4.7663000000000002</v>
      </c>
      <c r="L529">
        <v>-2.7896999999999998</v>
      </c>
      <c r="M529">
        <v>-2.7012999999999998</v>
      </c>
      <c r="N529">
        <v>-5.3552999999999997</v>
      </c>
      <c r="O529">
        <v>-2.6747999999999998</v>
      </c>
      <c r="P529">
        <v>4.3897000000000004</v>
      </c>
      <c r="Q529">
        <v>4.2538</v>
      </c>
      <c r="R529">
        <v>2.8967999999999998</v>
      </c>
      <c r="S529">
        <v>1.3260000000000001</v>
      </c>
      <c r="T529">
        <v>4.5046999999999997</v>
      </c>
      <c r="U529">
        <v>3.3473999999999999</v>
      </c>
      <c r="V529">
        <v>2.7804000000000002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M:FSKGX</v>
      </c>
      <c r="B530" t="str">
        <v>Fidelity Growth Strategies K6 Fund</v>
      </c>
      <c r="C530" t="str">
        <v>Alpha (5Y)</v>
      </c>
      <c r="D530">
        <v>-3.2871000000000001</v>
      </c>
      <c r="E530">
        <v>-4.1497000000000002</v>
      </c>
      <c r="F530">
        <v>-4.5369000000000002</v>
      </c>
      <c r="G530">
        <v>-2.2865000000000002</v>
      </c>
      <c r="H530">
        <v>-2.3466</v>
      </c>
      <c r="I530">
        <v>-1.9155</v>
      </c>
      <c r="J530">
        <v>-2.4253</v>
      </c>
      <c r="K530">
        <v>-2.0514000000000001</v>
      </c>
      <c r="L530">
        <v>-1.4995000000000001</v>
      </c>
      <c r="M530">
        <v>-1.363</v>
      </c>
      <c r="N530">
        <v>-2.9026000000000001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M:FSKGX</v>
      </c>
      <c r="B531" t="str">
        <v>Fidelity Growth Strategies K6 Fund</v>
      </c>
      <c r="C531" t="str">
        <v>Beta (3Y)</v>
      </c>
      <c r="D531">
        <v>1.2124999999999999</v>
      </c>
      <c r="E531">
        <v>1.1525000000000001</v>
      </c>
      <c r="F531">
        <v>1.155</v>
      </c>
      <c r="G531">
        <v>1.1813</v>
      </c>
      <c r="H531">
        <v>1.1497999999999999</v>
      </c>
      <c r="I531">
        <v>1.0891</v>
      </c>
      <c r="J531">
        <v>1.0545</v>
      </c>
      <c r="K531">
        <v>1.0652999999999999</v>
      </c>
      <c r="L531">
        <v>1.0501</v>
      </c>
      <c r="M531">
        <v>1.0511999999999999</v>
      </c>
      <c r="N531">
        <v>1.036</v>
      </c>
      <c r="O531">
        <v>1.0016</v>
      </c>
      <c r="P531">
        <v>0.95330000000000004</v>
      </c>
      <c r="Q531">
        <v>0.97660000000000002</v>
      </c>
      <c r="R531">
        <v>0.96120000000000005</v>
      </c>
      <c r="S531">
        <v>0.95850000000000002</v>
      </c>
      <c r="T531">
        <v>0.96020000000000005</v>
      </c>
      <c r="U531">
        <v>0.9698</v>
      </c>
      <c r="V531">
        <v>1.0077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 t="str">
        <v>M:FSKGX</v>
      </c>
      <c r="B532" t="str">
        <v>Fidelity Growth Strategies K6 Fund</v>
      </c>
      <c r="C532" t="str">
        <v>Beta (5Y)</v>
      </c>
      <c r="D532">
        <v>1.0992999999999999</v>
      </c>
      <c r="E532">
        <v>1.0701000000000001</v>
      </c>
      <c r="F532">
        <v>1.0668</v>
      </c>
      <c r="G532">
        <v>1.0612999999999999</v>
      </c>
      <c r="H532">
        <v>1.0590999999999999</v>
      </c>
      <c r="I532">
        <v>1.0387999999999999</v>
      </c>
      <c r="J532">
        <v>1.0375000000000001</v>
      </c>
      <c r="K532">
        <v>1.0367999999999999</v>
      </c>
      <c r="L532">
        <v>1.0358000000000001</v>
      </c>
      <c r="M532">
        <v>1.0356000000000001</v>
      </c>
      <c r="N532">
        <v>1.0242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tr">
        <v>M:FSKGX</v>
      </c>
      <c r="B533" t="str">
        <v>Fidelity Growth Strategies K6 Fund</v>
      </c>
      <c r="C533" t="str">
        <v>Annualized Standard Deviation of Monthly Returns (3Y Lookback)</v>
      </c>
      <c r="D533">
        <v>0.19828899999999999</v>
      </c>
      <c r="E533">
        <v>0.20317499999999999</v>
      </c>
      <c r="F533">
        <v>0.20627699999999999</v>
      </c>
      <c r="G533">
        <v>0.209954</v>
      </c>
      <c r="H533">
        <v>0.21268899999999999</v>
      </c>
      <c r="I533">
        <v>0.20841999999999999</v>
      </c>
      <c r="J533">
        <v>0.21113899999999999</v>
      </c>
      <c r="K533">
        <v>0.217914</v>
      </c>
      <c r="L533">
        <v>0.26544600000000002</v>
      </c>
      <c r="M533">
        <v>0.25963199999999997</v>
      </c>
      <c r="N533">
        <v>0.24512200000000001</v>
      </c>
      <c r="O533">
        <v>0.23247499999999999</v>
      </c>
      <c r="P533">
        <v>0.21466299999999999</v>
      </c>
      <c r="Q533">
        <v>0.218837</v>
      </c>
      <c r="R533">
        <v>0.22481300000000001</v>
      </c>
      <c r="S533">
        <v>0.219528</v>
      </c>
      <c r="T533">
        <v>0.21798000000000001</v>
      </c>
      <c r="U533">
        <v>0.213453</v>
      </c>
      <c r="V533">
        <v>0.21083099999999999</v>
      </c>
      <c r="W533">
        <v>0.18179699999999999</v>
      </c>
      <c r="X533">
        <v>0.13538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t="str">
        <v>M:FSKGX</v>
      </c>
      <c r="B534" t="str">
        <v>Fidelity Growth Strategies K6 Fund</v>
      </c>
      <c r="C534" t="str">
        <v>Annualized Standard Deviation of Monthly Returns (Since Inception)</v>
      </c>
      <c r="D534">
        <v>0.20039100000000001</v>
      </c>
      <c r="E534">
        <v>0.19853399999999999</v>
      </c>
      <c r="F534">
        <v>0.20108799999999999</v>
      </c>
      <c r="G534">
        <v>0.20369699999999999</v>
      </c>
      <c r="H534">
        <v>0.20577999999999999</v>
      </c>
      <c r="I534">
        <v>0.20566599999999999</v>
      </c>
      <c r="J534">
        <v>0.20821400000000001</v>
      </c>
      <c r="K534">
        <v>0.211642</v>
      </c>
      <c r="L534">
        <v>0.21356700000000001</v>
      </c>
      <c r="M534">
        <v>0.213311</v>
      </c>
      <c r="N534">
        <v>0.20780599999999999</v>
      </c>
      <c r="O534">
        <v>0.201683</v>
      </c>
      <c r="P534">
        <v>0.19325400000000001</v>
      </c>
      <c r="Q534">
        <v>0.19306400000000001</v>
      </c>
      <c r="R534">
        <v>0.196769</v>
      </c>
      <c r="S534">
        <v>0.197794</v>
      </c>
      <c r="T534">
        <v>0.20023299999999999</v>
      </c>
      <c r="U534">
        <v>0.202294</v>
      </c>
      <c r="V534">
        <v>0.20685500000000001</v>
      </c>
      <c r="W534">
        <v>0.18179699999999999</v>
      </c>
      <c r="X534">
        <v>0.13538</v>
      </c>
      <c r="Y534">
        <v>0.139157</v>
      </c>
      <c r="Z534">
        <v>0.14111699999999999</v>
      </c>
      <c r="AA534">
        <v>0.1426</v>
      </c>
      <c r="AB534">
        <v>0.1227</v>
      </c>
      <c r="AC534">
        <v>8.5429000000000005E-2</v>
      </c>
      <c r="AD534">
        <v>9.1565999999999995E-2</v>
      </c>
      <c r="AE534">
        <v>8.9421E-2</v>
      </c>
      <c r="AF534">
        <v>6.3343999999999998E-2</v>
      </c>
      <c r="AG534">
        <v>5.8499000000000002E-2</v>
      </c>
      <c r="AH534">
        <v>1.7077999999999999E-2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 t="str">
        <v>M:FSKGX</v>
      </c>
      <c r="B535" t="str">
        <v>Fidelity Growth Strategies K6 Fund</v>
      </c>
      <c r="C535" t="str">
        <v>Treynor Measure Historical (vs YCharts Benchmark) (3Y)</v>
      </c>
      <c r="D535">
        <v>0.45119999999999999</v>
      </c>
      <c r="E535">
        <v>0.81579999999999997</v>
      </c>
      <c r="F535">
        <v>-0.22819999999999999</v>
      </c>
      <c r="G535">
        <v>4.7240000000000002</v>
      </c>
      <c r="H535">
        <v>0.7984</v>
      </c>
      <c r="I535">
        <v>2.5385</v>
      </c>
      <c r="J535">
        <v>7.9221000000000004</v>
      </c>
      <c r="K535">
        <v>15.5533</v>
      </c>
      <c r="L535">
        <v>4.7778999999999998</v>
      </c>
      <c r="M535">
        <v>5.6481000000000003</v>
      </c>
      <c r="N535">
        <v>5.4260000000000002</v>
      </c>
      <c r="O535">
        <v>16.600200000000001</v>
      </c>
      <c r="P535">
        <v>31.37</v>
      </c>
      <c r="Q535">
        <v>20.649100000000001</v>
      </c>
      <c r="R535">
        <v>21.897500000000001</v>
      </c>
      <c r="S535">
        <v>17.924499999999998</v>
      </c>
      <c r="T535">
        <v>18.7499</v>
      </c>
      <c r="U535">
        <v>15.4603</v>
      </c>
      <c r="V535">
        <v>12.367000000000001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M:FSKGX</v>
      </c>
      <c r="B536" t="str">
        <v>Fidelity Growth Strategies K6 Fund</v>
      </c>
      <c r="C536" t="str">
        <v>Treynor Measure Historical (vs YCharts Benchmark) (5Y)</v>
      </c>
      <c r="D536">
        <v>10.507</v>
      </c>
      <c r="E536">
        <v>11.2591</v>
      </c>
      <c r="F536">
        <v>9.8711000000000002</v>
      </c>
      <c r="G536">
        <v>12.2135</v>
      </c>
      <c r="H536">
        <v>12.991899999999999</v>
      </c>
      <c r="I536">
        <v>7.1189999999999998</v>
      </c>
      <c r="J536">
        <v>9.4519000000000002</v>
      </c>
      <c r="K536">
        <v>8.7486999999999995</v>
      </c>
      <c r="L536">
        <v>7.4596</v>
      </c>
      <c r="M536">
        <v>7.5800999999999998</v>
      </c>
      <c r="N536">
        <v>8.2333999999999996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M:FSKGX</v>
      </c>
      <c r="B537" t="str">
        <v>Fidelity Growth Strategies K6 Fund</v>
      </c>
      <c r="C537" t="str">
        <v>Treynor Measure Historical (vs YCharts Benchmark) (1Y)</v>
      </c>
      <c r="D537">
        <v>21.496200000000002</v>
      </c>
      <c r="E537">
        <v>26.214500000000001</v>
      </c>
      <c r="F537">
        <v>12.5313</v>
      </c>
      <c r="G537">
        <v>19.080300000000001</v>
      </c>
      <c r="H537">
        <v>16.449000000000002</v>
      </c>
      <c r="I537">
        <v>14.9361</v>
      </c>
      <c r="J537">
        <v>21.7727</v>
      </c>
      <c r="K537">
        <v>-9.0610999999999997</v>
      </c>
      <c r="L537">
        <v>-26.3841</v>
      </c>
      <c r="M537">
        <v>-27.075800000000001</v>
      </c>
      <c r="N537">
        <v>-25.320599999999999</v>
      </c>
      <c r="O537">
        <v>2.6735000000000002</v>
      </c>
      <c r="P537">
        <v>22.256699999999999</v>
      </c>
      <c r="Q537">
        <v>33.133899999999997</v>
      </c>
      <c r="R537">
        <v>58.910600000000002</v>
      </c>
      <c r="S537">
        <v>78.406400000000005</v>
      </c>
      <c r="T537">
        <v>33.169400000000003</v>
      </c>
      <c r="U537">
        <v>24.8231</v>
      </c>
      <c r="V537">
        <v>12.096399999999999</v>
      </c>
      <c r="W537">
        <v>-4.0765000000000002</v>
      </c>
      <c r="X537">
        <v>37.123199999999997</v>
      </c>
      <c r="Y537">
        <v>5.1614000000000004</v>
      </c>
      <c r="Z537">
        <v>10.866400000000001</v>
      </c>
      <c r="AA537">
        <v>4.2588999999999997</v>
      </c>
      <c r="AB537">
        <v>-10.1775</v>
      </c>
      <c r="AC537">
        <v>20.0031</v>
      </c>
      <c r="AD537">
        <v>17.21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M:FSKGX</v>
      </c>
      <c r="B538" t="str">
        <v>Fidelity Growth Strategies K6 Fund</v>
      </c>
      <c r="C538" t="str">
        <v>1 Year Total Returns (Daily)</v>
      </c>
      <c r="D538">
        <v>0.26886700000000002</v>
      </c>
      <c r="E538">
        <v>0.313745</v>
      </c>
      <c r="F538">
        <v>0.20066999999999999</v>
      </c>
      <c r="G538">
        <v>0.30079800000000001</v>
      </c>
      <c r="H538">
        <v>0.20887700000000001</v>
      </c>
      <c r="I538">
        <v>0.16236200000000001</v>
      </c>
      <c r="J538">
        <v>0.23230400000000001</v>
      </c>
      <c r="K538">
        <v>-5.6819000000000001E-2</v>
      </c>
      <c r="L538">
        <v>-0.262824</v>
      </c>
      <c r="M538">
        <v>-0.26137700000000003</v>
      </c>
      <c r="N538">
        <v>-0.25061699999999998</v>
      </c>
      <c r="O538">
        <v>2.9745000000000001E-2</v>
      </c>
      <c r="P538">
        <v>0.21859300000000001</v>
      </c>
      <c r="Q538">
        <v>0.30773699999999998</v>
      </c>
      <c r="R538">
        <v>0.379191</v>
      </c>
      <c r="S538">
        <v>0.56552400000000003</v>
      </c>
      <c r="T538">
        <v>0.29525600000000002</v>
      </c>
      <c r="U538">
        <v>0.227856</v>
      </c>
      <c r="V538">
        <v>0.13964599999999999</v>
      </c>
      <c r="W538">
        <v>-2.4740000000000002E-2</v>
      </c>
      <c r="X538">
        <v>0.36897200000000002</v>
      </c>
      <c r="Y538">
        <v>7.3400000000000007E-2</v>
      </c>
      <c r="Z538">
        <v>0.12598999999999999</v>
      </c>
      <c r="AA538">
        <v>6.1523000000000001E-2</v>
      </c>
      <c r="AB538">
        <v>-6.9242999999999999E-2</v>
      </c>
      <c r="AC538">
        <v>0.17097699999999999</v>
      </c>
      <c r="AD538">
        <v>0.14843200000000001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 t="str">
        <v>M:FSKGX</v>
      </c>
      <c r="B539" t="str">
        <v>Fidelity Growth Strategies K6 Fund</v>
      </c>
      <c r="C539" t="str">
        <v>3 Year Total Returns (Daily)</v>
      </c>
      <c r="D539">
        <v>0.13846600000000001</v>
      </c>
      <c r="E539">
        <v>0.136626</v>
      </c>
      <c r="F539">
        <v>8.6715E-2</v>
      </c>
      <c r="G539">
        <v>0.26233000000000001</v>
      </c>
      <c r="H539">
        <v>0.10409599999999999</v>
      </c>
      <c r="I539">
        <v>0.137264</v>
      </c>
      <c r="J539">
        <v>0.27363799999999999</v>
      </c>
      <c r="K539">
        <v>0.52049400000000001</v>
      </c>
      <c r="L539">
        <v>0.16661400000000001</v>
      </c>
      <c r="M539">
        <v>0.18601699999999999</v>
      </c>
      <c r="N539">
        <v>0.177872</v>
      </c>
      <c r="O539">
        <v>0.57220800000000005</v>
      </c>
      <c r="P539">
        <v>1.1607700000000001</v>
      </c>
      <c r="Q539">
        <v>0.72357300000000002</v>
      </c>
      <c r="R539">
        <v>0.76672799999999997</v>
      </c>
      <c r="S539">
        <v>0.62072499999999997</v>
      </c>
      <c r="T539">
        <v>0.65039000000000002</v>
      </c>
      <c r="U539">
        <v>0.53287799999999996</v>
      </c>
      <c r="V539">
        <v>0.46526699999999999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tr">
        <v>M:FSKGX</v>
      </c>
      <c r="B540" t="str">
        <v>Fidelity Growth Strategies K6 Fund</v>
      </c>
      <c r="C540" t="str">
        <v>5 Year Total Returns (Daily)</v>
      </c>
      <c r="D540">
        <v>0.79694299999999996</v>
      </c>
      <c r="E540">
        <v>0.82509500000000002</v>
      </c>
      <c r="F540">
        <v>0.71335400000000004</v>
      </c>
      <c r="G540">
        <v>0.88885800000000004</v>
      </c>
      <c r="H540">
        <v>0.956036</v>
      </c>
      <c r="I540">
        <v>0.491201</v>
      </c>
      <c r="J540">
        <v>0.63151599999999997</v>
      </c>
      <c r="K540">
        <v>0.57410799999999995</v>
      </c>
      <c r="L540">
        <v>0.48432900000000001</v>
      </c>
      <c r="M540">
        <v>0.48064499999999999</v>
      </c>
      <c r="N540">
        <v>0.51441599999999998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tr">
        <v>M:FSKGX</v>
      </c>
      <c r="B541" t="str">
        <v>Fidelity Growth Strategies K6 Fund</v>
      </c>
      <c r="C541" t="str">
        <v>10 Year Total Returns (Daily)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tr">
        <v>M:GCSVX</v>
      </c>
      <c r="B542" t="str">
        <v>Geneva SMID Cap Growth Fund Inst</v>
      </c>
      <c r="C542" t="str">
        <v>Alpha (1Y)</v>
      </c>
      <c r="D542">
        <v>-19.1816</v>
      </c>
      <c r="E542">
        <v>-17.133600000000001</v>
      </c>
      <c r="F542">
        <v>-19.012599999999999</v>
      </c>
      <c r="G542">
        <v>-19.572099999999999</v>
      </c>
      <c r="H542">
        <v>-12.069900000000001</v>
      </c>
      <c r="I542">
        <v>-10.1043</v>
      </c>
      <c r="J542">
        <v>-2.3298999999999999</v>
      </c>
      <c r="K542">
        <v>7.4652000000000003</v>
      </c>
      <c r="L542">
        <v>-4.2064000000000004</v>
      </c>
      <c r="M542">
        <v>-6.7289000000000003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M:GCSVX</v>
      </c>
      <c r="B543" t="str">
        <v>Geneva SMID Cap Growth Fund Inst</v>
      </c>
      <c r="C543" t="str">
        <v>Historical Sharpe Ratio (3Y)</v>
      </c>
      <c r="D543">
        <v>-0.1396</v>
      </c>
      <c r="E543">
        <v>-1.0500000000000001E-2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M:GCSVX</v>
      </c>
      <c r="B544" t="str">
        <v>Geneva SMID Cap Growth Fund Inst</v>
      </c>
      <c r="C544" t="str">
        <v>Historical Sharpe Ratio (5Y)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M:GCSVX</v>
      </c>
      <c r="B545" t="str">
        <v>Geneva SMID Cap Growth Fund Inst</v>
      </c>
      <c r="C545" t="str">
        <v>Historical Sortino (3Y)</v>
      </c>
      <c r="D545">
        <v>-0.24970000000000001</v>
      </c>
      <c r="E545">
        <v>-1.7299999999999999E-2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M:GCSVX</v>
      </c>
      <c r="B546" t="str">
        <v>Geneva SMID Cap Growth Fund Inst</v>
      </c>
      <c r="C546" t="str">
        <v>Historical Sortino (5Y)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M:GCSVX</v>
      </c>
      <c r="B547" t="str">
        <v>Geneva SMID Cap Growth Fund Inst</v>
      </c>
      <c r="C547" t="str">
        <v>Alpha (3Y)</v>
      </c>
      <c r="D547">
        <v>-8.6818000000000008</v>
      </c>
      <c r="E547">
        <v>-9.5997000000000003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M:GCSVX</v>
      </c>
      <c r="B548" t="str">
        <v>Geneva SMID Cap Growth Fund Inst</v>
      </c>
      <c r="C548" t="str">
        <v>Alpha (5Y)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M:GCSVX</v>
      </c>
      <c r="B549" t="str">
        <v>Geneva SMID Cap Growth Fund Inst</v>
      </c>
      <c r="C549" t="str">
        <v>Beta (3Y)</v>
      </c>
      <c r="D549">
        <v>1.1838</v>
      </c>
      <c r="E549">
        <v>1.1261000000000001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tr">
        <v>M:GCSVX</v>
      </c>
      <c r="B550" t="str">
        <v>Geneva SMID Cap Growth Fund Inst</v>
      </c>
      <c r="C550" t="str">
        <v>Beta (5Y)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M:GCSVX</v>
      </c>
      <c r="B551" t="str">
        <v>Geneva SMID Cap Growth Fund Inst</v>
      </c>
      <c r="C551" t="str">
        <v>Annualized Standard Deviation of Monthly Returns (3Y Lookback)</v>
      </c>
      <c r="D551">
        <v>0.20083599999999999</v>
      </c>
      <c r="E551">
        <v>0.211591</v>
      </c>
      <c r="F551">
        <v>0.21636</v>
      </c>
      <c r="G551">
        <v>0.22359699999999999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tr">
        <v>M:GCSVX</v>
      </c>
      <c r="B552" t="str">
        <v>Geneva SMID Cap Growth Fund Inst</v>
      </c>
      <c r="C552" t="str">
        <v>Annualized Standard Deviation of Monthly Returns (Since Inception)</v>
      </c>
      <c r="D552">
        <v>0.20760400000000001</v>
      </c>
      <c r="E552">
        <v>0.20987900000000001</v>
      </c>
      <c r="F552">
        <v>0.21636</v>
      </c>
      <c r="G552">
        <v>0.22359699999999999</v>
      </c>
      <c r="H552">
        <v>0.23127200000000001</v>
      </c>
      <c r="I552">
        <v>0.22802</v>
      </c>
      <c r="J552">
        <v>0.24004500000000001</v>
      </c>
      <c r="K552">
        <v>0.255855</v>
      </c>
      <c r="L552">
        <v>0.26352900000000001</v>
      </c>
      <c r="M552">
        <v>0.262988</v>
      </c>
      <c r="N552">
        <v>0.20846100000000001</v>
      </c>
      <c r="O552">
        <v>0.21507399999999999</v>
      </c>
      <c r="P552">
        <v>0.15432899999999999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tr">
        <v>M:GCSVX</v>
      </c>
      <c r="B553" t="str">
        <v>Geneva SMID Cap Growth Fund Inst</v>
      </c>
      <c r="C553" t="str">
        <v>Treynor Measure Historical (vs YCharts Benchmark) (3Y)</v>
      </c>
      <c r="D553">
        <v>-2.8610000000000002</v>
      </c>
      <c r="E553">
        <v>-0.22739999999999999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M:GCSVX</v>
      </c>
      <c r="B554" t="str">
        <v>Geneva SMID Cap Growth Fund Inst</v>
      </c>
      <c r="C554" t="str">
        <v>Treynor Measure Historical (vs YCharts Benchmark) (5Y)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M:GCSVX</v>
      </c>
      <c r="B555" t="str">
        <v>Geneva SMID Cap Growth Fund Inst</v>
      </c>
      <c r="C555" t="str">
        <v>Treynor Measure Historical (vs YCharts Benchmark) (1Y)</v>
      </c>
      <c r="D555">
        <v>9.9664999999999999</v>
      </c>
      <c r="E555">
        <v>23.659300000000002</v>
      </c>
      <c r="F555">
        <v>4.4165999999999999</v>
      </c>
      <c r="G555">
        <v>12.9704</v>
      </c>
      <c r="H555">
        <v>15.0296</v>
      </c>
      <c r="I555">
        <v>8.2388999999999992</v>
      </c>
      <c r="J555">
        <v>14.3721</v>
      </c>
      <c r="K555">
        <v>-3.9558</v>
      </c>
      <c r="L555">
        <v>-25.7836</v>
      </c>
      <c r="M555">
        <v>-24.329000000000001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M:GCSVX</v>
      </c>
      <c r="B556" t="str">
        <v>Geneva SMID Cap Growth Fund Inst</v>
      </c>
      <c r="C556" t="str">
        <v>1 Year Total Returns (Daily)</v>
      </c>
      <c r="D556">
        <v>0.14718899999999999</v>
      </c>
      <c r="E556">
        <v>0.28819899999999998</v>
      </c>
      <c r="F556">
        <v>0.118705</v>
      </c>
      <c r="G556">
        <v>0.21625</v>
      </c>
      <c r="H556">
        <v>0.18979099999999999</v>
      </c>
      <c r="I556">
        <v>0.119611</v>
      </c>
      <c r="J556">
        <v>0.18907599999999999</v>
      </c>
      <c r="K556">
        <v>-1.1976000000000001E-2</v>
      </c>
      <c r="L556">
        <v>-0.24577099999999999</v>
      </c>
      <c r="M556">
        <v>-0.239617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tr">
        <v>M:GCSVX</v>
      </c>
      <c r="B557" t="str">
        <v>Geneva SMID Cap Growth Fund Inst</v>
      </c>
      <c r="C557" t="str">
        <v>3 Year Total Returns (Daily)</v>
      </c>
      <c r="D557">
        <v>3.5546000000000001E-2</v>
      </c>
      <c r="E557">
        <v>0.104366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tr">
        <v>M:GCSVX</v>
      </c>
      <c r="B558" t="str">
        <v>Geneva SMID Cap Growth Fund Inst</v>
      </c>
      <c r="C558" t="str">
        <v>5 Year Total Returns (Daily)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M:GCSVX</v>
      </c>
      <c r="B559" t="str">
        <v>Geneva SMID Cap Growth Fund Inst</v>
      </c>
      <c r="C559" t="str">
        <v>10 Year Total Returns (Daily)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M:GGOIX</v>
      </c>
      <c r="B560" t="str">
        <v>Goldman Sachs Mid Cap Growth Fund Institutional</v>
      </c>
      <c r="C560" t="str">
        <v>Alpha (1Y)</v>
      </c>
      <c r="D560">
        <v>-12.992699999999999</v>
      </c>
      <c r="E560">
        <v>-25.048400000000001</v>
      </c>
      <c r="F560">
        <v>-22.5503</v>
      </c>
      <c r="G560">
        <v>-23.7638</v>
      </c>
      <c r="H560">
        <v>-16.6631</v>
      </c>
      <c r="I560">
        <v>-12.0396</v>
      </c>
      <c r="J560">
        <v>0.9012</v>
      </c>
      <c r="K560">
        <v>-0.64149999999999996</v>
      </c>
      <c r="L560">
        <v>-6.4992999999999999</v>
      </c>
      <c r="M560">
        <v>-13.616300000000001</v>
      </c>
      <c r="N560">
        <v>-18.411200000000001</v>
      </c>
      <c r="O560">
        <v>-21.421399999999998</v>
      </c>
      <c r="P560">
        <v>-12.038399999999999</v>
      </c>
      <c r="Q560">
        <v>0.81740000000000002</v>
      </c>
      <c r="R560">
        <v>6.3982000000000001</v>
      </c>
      <c r="S560">
        <v>20.3644</v>
      </c>
      <c r="T560">
        <v>25.974299999999999</v>
      </c>
      <c r="U560">
        <v>14.590199999999999</v>
      </c>
      <c r="V560">
        <v>9.1699000000000002</v>
      </c>
      <c r="W560">
        <v>0.84019999999999995</v>
      </c>
      <c r="X560">
        <v>3.2313999999999998</v>
      </c>
      <c r="Y560">
        <v>1.8079000000000001</v>
      </c>
      <c r="Z560">
        <v>4.7460000000000004</v>
      </c>
      <c r="AA560">
        <v>-2.3313000000000001</v>
      </c>
      <c r="AB560">
        <v>-0.82889999999999997</v>
      </c>
      <c r="AC560">
        <v>4.0755999999999997</v>
      </c>
      <c r="AD560">
        <v>4.0124000000000004</v>
      </c>
      <c r="AE560">
        <v>10.9872</v>
      </c>
      <c r="AF560">
        <v>12.961600000000001</v>
      </c>
      <c r="AG560">
        <v>0.39560000000000001</v>
      </c>
      <c r="AH560">
        <v>-4.7328999999999999</v>
      </c>
      <c r="AI560">
        <v>-6.6001000000000003</v>
      </c>
      <c r="AJ560">
        <v>-13.8932</v>
      </c>
      <c r="AK560">
        <v>-9.1476000000000006</v>
      </c>
      <c r="AL560">
        <v>-9.0916999999999994</v>
      </c>
      <c r="AM560">
        <v>-10.0197</v>
      </c>
      <c r="AN560">
        <v>-6.4020000000000001</v>
      </c>
      <c r="AO560">
        <v>-2.1234000000000002</v>
      </c>
      <c r="AP560">
        <v>-1.4E-3</v>
      </c>
      <c r="AQ560">
        <v>-3.4546999999999999</v>
      </c>
      <c r="AR560">
        <v>-5.5994999999999999</v>
      </c>
      <c r="AS560">
        <v>-8.2426999999999992</v>
      </c>
      <c r="AT560">
        <v>1.8053999999999999</v>
      </c>
      <c r="AU560">
        <v>3.2454999999999998</v>
      </c>
      <c r="AV560">
        <v>5.0701999999999998</v>
      </c>
      <c r="AW560">
        <v>6.0166000000000004</v>
      </c>
      <c r="AX560">
        <v>-2.2214</v>
      </c>
      <c r="AY560">
        <v>-1.5933999999999999</v>
      </c>
      <c r="AZ560">
        <v>1.8116000000000001</v>
      </c>
      <c r="BA560">
        <v>-2.3151999999999999</v>
      </c>
      <c r="BB560">
        <v>-3.6059000000000001</v>
      </c>
      <c r="BC560">
        <v>-5.2327000000000004</v>
      </c>
      <c r="BD560">
        <v>-6.4523000000000001</v>
      </c>
      <c r="BE560">
        <v>-9.2803000000000004</v>
      </c>
      <c r="BF560">
        <v>-0.10299999999999999</v>
      </c>
      <c r="BG560">
        <v>5.7201000000000004</v>
      </c>
      <c r="BH560">
        <v>4.3914</v>
      </c>
      <c r="BI560">
        <v>7.7031999999999998</v>
      </c>
      <c r="BJ560">
        <v>7.6997</v>
      </c>
      <c r="BK560">
        <v>2.2844000000000002</v>
      </c>
      <c r="BL560">
        <v>33.9056</v>
      </c>
      <c r="BM560">
        <v>11.976800000000001</v>
      </c>
      <c r="BN560">
        <v>8.6207999999999991</v>
      </c>
      <c r="BO560">
        <v>11.1753</v>
      </c>
      <c r="BP560">
        <v>10.8491</v>
      </c>
      <c r="BQ560">
        <v>11.6433</v>
      </c>
      <c r="BR560">
        <v>16.063300000000002</v>
      </c>
      <c r="BS560">
        <v>10.786199999999999</v>
      </c>
      <c r="BT560">
        <v>14.2903</v>
      </c>
      <c r="BU560">
        <v>15.4275</v>
      </c>
      <c r="BV560">
        <v>2.9432999999999998</v>
      </c>
      <c r="BW560">
        <v>-7.7412000000000001</v>
      </c>
      <c r="BX560">
        <v>-16.8565</v>
      </c>
      <c r="BY560">
        <v>-13.137499999999999</v>
      </c>
      <c r="BZ560">
        <v>-5.3215000000000003</v>
      </c>
      <c r="CA560">
        <v>0.45779999999999998</v>
      </c>
      <c r="CB560">
        <v>-0.77439999999999998</v>
      </c>
      <c r="CC560">
        <v>0.99980000000000002</v>
      </c>
      <c r="CD560">
        <v>-0.1772</v>
      </c>
      <c r="CE560">
        <v>-9.6199999999999994E-2</v>
      </c>
      <c r="CF560">
        <v>3.1255999999999999</v>
      </c>
      <c r="CG560">
        <v>1.1526000000000001</v>
      </c>
      <c r="CH560">
        <v>5.4668999999999999</v>
      </c>
      <c r="CI560">
        <v>6.4526000000000003</v>
      </c>
      <c r="CJ560">
        <v>1.4922</v>
      </c>
      <c r="CK560">
        <v>3.5413000000000001</v>
      </c>
      <c r="CL560">
        <v>4.5270000000000001</v>
      </c>
      <c r="CM560">
        <v>-2.4950000000000001</v>
      </c>
      <c r="CN560">
        <v>-2.5901999999999998</v>
      </c>
      <c r="CO560">
        <v>9.8789999999999996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M:GGOIX</v>
      </c>
      <c r="B561" t="str">
        <v>Goldman Sachs Mid Cap Growth Fund Institutional</v>
      </c>
      <c r="C561" t="str">
        <v>Historical Sharpe Ratio (3Y)</v>
      </c>
      <c r="D561">
        <v>-9.8199999999999996E-2</v>
      </c>
      <c r="E561">
        <v>-0.16</v>
      </c>
      <c r="F561">
        <v>-0.21249999999999999</v>
      </c>
      <c r="G561">
        <v>-3.5900000000000001E-2</v>
      </c>
      <c r="H561">
        <v>-0.13059999999999999</v>
      </c>
      <c r="I561">
        <v>-4.4299999999999999E-2</v>
      </c>
      <c r="J561">
        <v>0.24840000000000001</v>
      </c>
      <c r="K561">
        <v>0.61619999999999997</v>
      </c>
      <c r="L561">
        <v>0.187</v>
      </c>
      <c r="M561">
        <v>0.19989999999999999</v>
      </c>
      <c r="N561">
        <v>0.1915</v>
      </c>
      <c r="O561">
        <v>0.65820000000000001</v>
      </c>
      <c r="P561">
        <v>1.2702</v>
      </c>
      <c r="Q561">
        <v>0.88029999999999997</v>
      </c>
      <c r="R561">
        <v>0.94789999999999996</v>
      </c>
      <c r="S561">
        <v>0.84809999999999997</v>
      </c>
      <c r="T561">
        <v>0.92759999999999998</v>
      </c>
      <c r="U561">
        <v>0.72550000000000003</v>
      </c>
      <c r="V561">
        <v>0.64800000000000002</v>
      </c>
      <c r="W561">
        <v>0.32290000000000002</v>
      </c>
      <c r="X561">
        <v>1.2676000000000001</v>
      </c>
      <c r="Y561">
        <v>0.97599999999999998</v>
      </c>
      <c r="Z561">
        <v>1.0811999999999999</v>
      </c>
      <c r="AA561">
        <v>1.0065999999999999</v>
      </c>
      <c r="AB561">
        <v>0.51370000000000005</v>
      </c>
      <c r="AC561">
        <v>1.1639999999999999</v>
      </c>
      <c r="AD561">
        <v>0.56969999999999998</v>
      </c>
      <c r="AE561">
        <v>0.57599999999999996</v>
      </c>
      <c r="AF561">
        <v>0.55600000000000005</v>
      </c>
      <c r="AG561">
        <v>0.53080000000000005</v>
      </c>
      <c r="AH561">
        <v>0.40910000000000002</v>
      </c>
      <c r="AI561">
        <v>0.34739999999999999</v>
      </c>
      <c r="AJ561">
        <v>0.16819999999999999</v>
      </c>
      <c r="AK561">
        <v>0.43540000000000001</v>
      </c>
      <c r="AL561">
        <v>0.65939999999999999</v>
      </c>
      <c r="AM561">
        <v>0.59250000000000003</v>
      </c>
      <c r="AN561">
        <v>1.0488</v>
      </c>
      <c r="AO561">
        <v>0.99199999999999999</v>
      </c>
      <c r="AP561">
        <v>1.5618000000000001</v>
      </c>
      <c r="AQ561">
        <v>1.3262</v>
      </c>
      <c r="AR561">
        <v>1.7442</v>
      </c>
      <c r="AS561">
        <v>1.9924999999999999</v>
      </c>
      <c r="AT561">
        <v>0.94969999999999999</v>
      </c>
      <c r="AU561">
        <v>0.81440000000000001</v>
      </c>
      <c r="AV561">
        <v>0.90869999999999995</v>
      </c>
      <c r="AW561">
        <v>0.93640000000000001</v>
      </c>
      <c r="AX561">
        <v>1.0075000000000001</v>
      </c>
      <c r="AY561">
        <v>0.71189999999999998</v>
      </c>
      <c r="AZ561">
        <v>0.61019999999999996</v>
      </c>
      <c r="BA561">
        <v>0.74080000000000001</v>
      </c>
      <c r="BB561">
        <v>0.95909999999999995</v>
      </c>
      <c r="BC561">
        <v>1.4626999999999999</v>
      </c>
      <c r="BD561">
        <v>0.96419999999999995</v>
      </c>
      <c r="BE561">
        <v>0.1681</v>
      </c>
      <c r="BF561">
        <v>0.23930000000000001</v>
      </c>
      <c r="BG561">
        <v>0.3125</v>
      </c>
      <c r="BH561">
        <v>0.1241</v>
      </c>
      <c r="BI561">
        <v>-1.49E-2</v>
      </c>
      <c r="BJ561">
        <v>-0.1069</v>
      </c>
      <c r="BK561">
        <v>8.8499999999999995E-2</v>
      </c>
      <c r="BL561">
        <v>8.3500000000000005E-2</v>
      </c>
      <c r="BM561">
        <v>5.4300000000000001E-2</v>
      </c>
      <c r="BN561">
        <v>-0.1555</v>
      </c>
      <c r="BO561">
        <v>-0.51029999999999998</v>
      </c>
      <c r="BP561">
        <v>-0.47920000000000001</v>
      </c>
      <c r="BQ561">
        <v>-4.36E-2</v>
      </c>
      <c r="BR561">
        <v>0.36820000000000003</v>
      </c>
      <c r="BS561">
        <v>0.31409999999999999</v>
      </c>
      <c r="BT561">
        <v>0.48909999999999998</v>
      </c>
      <c r="BU561">
        <v>0.97640000000000005</v>
      </c>
      <c r="BV561">
        <v>0.71640000000000004</v>
      </c>
      <c r="BW561">
        <v>0.53080000000000005</v>
      </c>
      <c r="BX561">
        <v>0.50149999999999995</v>
      </c>
      <c r="BY561">
        <v>0.6663</v>
      </c>
      <c r="BZ561">
        <v>0.81989999999999996</v>
      </c>
      <c r="CA561">
        <v>1.6839</v>
      </c>
      <c r="CB561">
        <v>1.2243999999999999</v>
      </c>
      <c r="CC561">
        <v>1.3783000000000001</v>
      </c>
      <c r="CD561">
        <v>0.61350000000000005</v>
      </c>
      <c r="CE561">
        <v>9.2100000000000001E-2</v>
      </c>
      <c r="CF561">
        <v>0.1338</v>
      </c>
      <c r="CG561">
        <v>0.28420000000000001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M:GGOIX</v>
      </c>
      <c r="B562" t="str">
        <v>Goldman Sachs Mid Cap Growth Fund Institutional</v>
      </c>
      <c r="C562" t="str">
        <v>Historical Sharpe Ratio (5Y)</v>
      </c>
      <c r="D562">
        <v>0.3619</v>
      </c>
      <c r="E562">
        <v>0.36770000000000003</v>
      </c>
      <c r="F562">
        <v>0.30520000000000003</v>
      </c>
      <c r="G562">
        <v>0.40710000000000002</v>
      </c>
      <c r="H562">
        <v>0.50129999999999997</v>
      </c>
      <c r="I562">
        <v>0.23</v>
      </c>
      <c r="J562">
        <v>0.37659999999999999</v>
      </c>
      <c r="K562">
        <v>0.33379999999999999</v>
      </c>
      <c r="L562">
        <v>0.32019999999999998</v>
      </c>
      <c r="M562">
        <v>0.31680000000000003</v>
      </c>
      <c r="N562">
        <v>0.37490000000000001</v>
      </c>
      <c r="O562">
        <v>0.71130000000000004</v>
      </c>
      <c r="P562">
        <v>1.0390999999999999</v>
      </c>
      <c r="Q562">
        <v>0.98960000000000004</v>
      </c>
      <c r="R562">
        <v>0.98550000000000004</v>
      </c>
      <c r="S562">
        <v>0.95799999999999996</v>
      </c>
      <c r="T562">
        <v>0.95620000000000005</v>
      </c>
      <c r="U562">
        <v>0.75149999999999995</v>
      </c>
      <c r="V562">
        <v>0.52349999999999997</v>
      </c>
      <c r="W562">
        <v>0.23530000000000001</v>
      </c>
      <c r="X562">
        <v>0.64039999999999997</v>
      </c>
      <c r="Y562">
        <v>0.60950000000000004</v>
      </c>
      <c r="Z562">
        <v>0.62870000000000004</v>
      </c>
      <c r="AA562">
        <v>0.58320000000000005</v>
      </c>
      <c r="AB562">
        <v>0.37669999999999998</v>
      </c>
      <c r="AC562">
        <v>0.86209999999999998</v>
      </c>
      <c r="AD562">
        <v>0.91539999999999999</v>
      </c>
      <c r="AE562">
        <v>0.93049999999999999</v>
      </c>
      <c r="AF562">
        <v>1.0544</v>
      </c>
      <c r="AG562">
        <v>0.96289999999999998</v>
      </c>
      <c r="AH562">
        <v>0.9536</v>
      </c>
      <c r="AI562">
        <v>0.76259999999999994</v>
      </c>
      <c r="AJ562">
        <v>0.88400000000000001</v>
      </c>
      <c r="AK562">
        <v>1.1243000000000001</v>
      </c>
      <c r="AL562">
        <v>0.67500000000000004</v>
      </c>
      <c r="AM562">
        <v>0.52890000000000004</v>
      </c>
      <c r="AN562">
        <v>0.6704</v>
      </c>
      <c r="AO562">
        <v>0.75980000000000003</v>
      </c>
      <c r="AP562">
        <v>1.1364000000000001</v>
      </c>
      <c r="AQ562">
        <v>0.9607</v>
      </c>
      <c r="AR562">
        <v>0.96220000000000006</v>
      </c>
      <c r="AS562">
        <v>1.0045999999999999</v>
      </c>
      <c r="AT562">
        <v>1.2456</v>
      </c>
      <c r="AU562">
        <v>1.4489000000000001</v>
      </c>
      <c r="AV562">
        <v>1.2384999999999999</v>
      </c>
      <c r="AW562">
        <v>0.68210000000000004</v>
      </c>
      <c r="AX562">
        <v>0.33179999999999998</v>
      </c>
      <c r="AY562">
        <v>0.3543</v>
      </c>
      <c r="AZ562">
        <v>0.19700000000000001</v>
      </c>
      <c r="BA562">
        <v>0.15509999999999999</v>
      </c>
      <c r="BB562">
        <v>0.15620000000000001</v>
      </c>
      <c r="BC562">
        <v>0.25480000000000003</v>
      </c>
      <c r="BD562">
        <v>0.16320000000000001</v>
      </c>
      <c r="BE562">
        <v>0.1027</v>
      </c>
      <c r="BF562">
        <v>0.28260000000000002</v>
      </c>
      <c r="BG562">
        <v>0.22370000000000001</v>
      </c>
      <c r="BH562">
        <v>0.22059999999999999</v>
      </c>
      <c r="BI562">
        <v>0.1547</v>
      </c>
      <c r="BJ562">
        <v>7.3099999999999998E-2</v>
      </c>
      <c r="BK562">
        <v>0.1731</v>
      </c>
      <c r="BL562">
        <v>9.2100000000000001E-2</v>
      </c>
      <c r="BM562">
        <v>0.1226</v>
      </c>
      <c r="BN562">
        <v>-5.0900000000000001E-2</v>
      </c>
      <c r="BO562">
        <v>-0.2198</v>
      </c>
      <c r="BP562">
        <v>-0.2024</v>
      </c>
      <c r="BQ562">
        <v>0.33889999999999998</v>
      </c>
      <c r="BR562">
        <v>0.64190000000000003</v>
      </c>
      <c r="BS562">
        <v>0.86599999999999999</v>
      </c>
      <c r="BT562">
        <v>1.0066999999999999</v>
      </c>
      <c r="BU562">
        <v>1.2114</v>
      </c>
      <c r="BV562">
        <v>0.69699999999999995</v>
      </c>
      <c r="BW562">
        <v>0.21210000000000001</v>
      </c>
      <c r="BX562">
        <v>0.13569999999999999</v>
      </c>
      <c r="BY562">
        <v>0.311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M:GGOIX</v>
      </c>
      <c r="B563" t="str">
        <v>Goldman Sachs Mid Cap Growth Fund Institutional</v>
      </c>
      <c r="C563" t="str">
        <v>Historical Sortino (3Y)</v>
      </c>
      <c r="D563">
        <v>-0.16389999999999999</v>
      </c>
      <c r="E563">
        <v>-0.249</v>
      </c>
      <c r="F563">
        <v>-0.3322</v>
      </c>
      <c r="G563">
        <v>-5.6800000000000003E-2</v>
      </c>
      <c r="H563">
        <v>-0.2157</v>
      </c>
      <c r="I563">
        <v>-6.9099999999999995E-2</v>
      </c>
      <c r="J563">
        <v>0.38</v>
      </c>
      <c r="K563">
        <v>0.98839999999999995</v>
      </c>
      <c r="L563">
        <v>0.2601</v>
      </c>
      <c r="M563">
        <v>0.26379999999999998</v>
      </c>
      <c r="N563">
        <v>0.23499999999999999</v>
      </c>
      <c r="O563">
        <v>0.77090000000000003</v>
      </c>
      <c r="P563">
        <v>1.3544</v>
      </c>
      <c r="Q563">
        <v>0.95550000000000002</v>
      </c>
      <c r="R563">
        <v>1.095</v>
      </c>
      <c r="S563">
        <v>0.92820000000000003</v>
      </c>
      <c r="T563">
        <v>1.0281</v>
      </c>
      <c r="U563">
        <v>0.78420000000000001</v>
      </c>
      <c r="V563">
        <v>0.68510000000000004</v>
      </c>
      <c r="W563">
        <v>0.28510000000000002</v>
      </c>
      <c r="X563">
        <v>1.6707000000000001</v>
      </c>
      <c r="Y563">
        <v>1.2721</v>
      </c>
      <c r="Z563">
        <v>1.4450000000000001</v>
      </c>
      <c r="AA563">
        <v>1.3061</v>
      </c>
      <c r="AB563">
        <v>0.63590000000000002</v>
      </c>
      <c r="AC563">
        <v>1.411</v>
      </c>
      <c r="AD563">
        <v>0.72909999999999997</v>
      </c>
      <c r="AE563">
        <v>0.74050000000000005</v>
      </c>
      <c r="AF563">
        <v>0.68169999999999997</v>
      </c>
      <c r="AG563">
        <v>0.70599999999999996</v>
      </c>
      <c r="AH563">
        <v>0.56359999999999999</v>
      </c>
      <c r="AI563">
        <v>0.4874</v>
      </c>
      <c r="AJ563">
        <v>0.25069999999999998</v>
      </c>
      <c r="AK563">
        <v>0.63449999999999995</v>
      </c>
      <c r="AL563">
        <v>0.94720000000000004</v>
      </c>
      <c r="AM563">
        <v>0.89139999999999997</v>
      </c>
      <c r="AN563">
        <v>1.8261000000000001</v>
      </c>
      <c r="AO563">
        <v>1.6968000000000001</v>
      </c>
      <c r="AP563">
        <v>3.1682000000000001</v>
      </c>
      <c r="AQ563">
        <v>2.5933999999999999</v>
      </c>
      <c r="AR563">
        <v>3.4903</v>
      </c>
      <c r="AS563">
        <v>4.1215999999999999</v>
      </c>
      <c r="AT563">
        <v>1.1717</v>
      </c>
      <c r="AU563">
        <v>1.0092000000000001</v>
      </c>
      <c r="AV563">
        <v>1.1097999999999999</v>
      </c>
      <c r="AW563">
        <v>1.1513</v>
      </c>
      <c r="AX563">
        <v>1.2497</v>
      </c>
      <c r="AY563">
        <v>0.92410000000000003</v>
      </c>
      <c r="AZ563">
        <v>0.82179999999999997</v>
      </c>
      <c r="BA563">
        <v>0.97750000000000004</v>
      </c>
      <c r="BB563">
        <v>1.3080000000000001</v>
      </c>
      <c r="BC563">
        <v>1.9453</v>
      </c>
      <c r="BD563">
        <v>1.4639</v>
      </c>
      <c r="BE563">
        <v>0.22650000000000001</v>
      </c>
      <c r="BF563">
        <v>0.25800000000000001</v>
      </c>
      <c r="BG563">
        <v>0.34329999999999999</v>
      </c>
      <c r="BH563">
        <v>0.14019999999999999</v>
      </c>
      <c r="BI563">
        <v>-1.84E-2</v>
      </c>
      <c r="BJ563">
        <v>-0.1318</v>
      </c>
      <c r="BK563">
        <v>0.104</v>
      </c>
      <c r="BL563">
        <v>9.6199999999999994E-2</v>
      </c>
      <c r="BM563">
        <v>6.3E-2</v>
      </c>
      <c r="BN563">
        <v>-0.1731</v>
      </c>
      <c r="BO563">
        <v>-0.55679999999999996</v>
      </c>
      <c r="BP563">
        <v>-0.48359999999999997</v>
      </c>
      <c r="BQ563">
        <v>-6.2199999999999998E-2</v>
      </c>
      <c r="BR563">
        <v>0.53480000000000005</v>
      </c>
      <c r="BS563">
        <v>0.43080000000000002</v>
      </c>
      <c r="BT563">
        <v>0.76910000000000001</v>
      </c>
      <c r="BU563">
        <v>1.5484</v>
      </c>
      <c r="BV563">
        <v>1.119</v>
      </c>
      <c r="BW563">
        <v>0.86339999999999995</v>
      </c>
      <c r="BX563">
        <v>0.80369999999999997</v>
      </c>
      <c r="BY563">
        <v>1.0431999999999999</v>
      </c>
      <c r="BZ563">
        <v>1.2717000000000001</v>
      </c>
      <c r="CA563">
        <v>3.18</v>
      </c>
      <c r="CB563">
        <v>2.1126</v>
      </c>
      <c r="CC563">
        <v>2.4140999999999999</v>
      </c>
      <c r="CD563">
        <v>0.93359999999999999</v>
      </c>
      <c r="CE563">
        <v>0.1159</v>
      </c>
      <c r="CF563">
        <v>0.17910000000000001</v>
      </c>
      <c r="CG563">
        <v>0.39639999999999997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M:GGOIX</v>
      </c>
      <c r="B564" t="str">
        <v>Goldman Sachs Mid Cap Growth Fund Institutional</v>
      </c>
      <c r="C564" t="str">
        <v>Historical Sortino (5Y)</v>
      </c>
      <c r="D564">
        <v>0.5</v>
      </c>
      <c r="E564">
        <v>0.49509999999999998</v>
      </c>
      <c r="F564">
        <v>0.4088</v>
      </c>
      <c r="G564">
        <v>0.54120000000000001</v>
      </c>
      <c r="H564">
        <v>0.67290000000000005</v>
      </c>
      <c r="I564">
        <v>0.30590000000000001</v>
      </c>
      <c r="J564">
        <v>0.50180000000000002</v>
      </c>
      <c r="K564">
        <v>0.43959999999999999</v>
      </c>
      <c r="L564">
        <v>0.41449999999999998</v>
      </c>
      <c r="M564">
        <v>0.40029999999999999</v>
      </c>
      <c r="N564">
        <v>0.44209999999999999</v>
      </c>
      <c r="O564">
        <v>0.81269999999999998</v>
      </c>
      <c r="P564">
        <v>1.1380999999999999</v>
      </c>
      <c r="Q564">
        <v>1.0237000000000001</v>
      </c>
      <c r="R564">
        <v>1.0817000000000001</v>
      </c>
      <c r="S564">
        <v>1.0181</v>
      </c>
      <c r="T564">
        <v>0.9929</v>
      </c>
      <c r="U564">
        <v>0.81389999999999996</v>
      </c>
      <c r="V564">
        <v>0.57840000000000003</v>
      </c>
      <c r="W564">
        <v>0.23330000000000001</v>
      </c>
      <c r="X564">
        <v>0.85840000000000005</v>
      </c>
      <c r="Y564">
        <v>0.82869999999999999</v>
      </c>
      <c r="Z564">
        <v>0.86919999999999997</v>
      </c>
      <c r="AA564">
        <v>0.79379999999999995</v>
      </c>
      <c r="AB564">
        <v>0.50319999999999998</v>
      </c>
      <c r="AC564">
        <v>1.2032</v>
      </c>
      <c r="AD564">
        <v>1.2873000000000001</v>
      </c>
      <c r="AE564">
        <v>1.3386</v>
      </c>
      <c r="AF564">
        <v>1.4678</v>
      </c>
      <c r="AG564">
        <v>1.3709</v>
      </c>
      <c r="AH564">
        <v>1.4080999999999999</v>
      </c>
      <c r="AI564">
        <v>1.1560999999999999</v>
      </c>
      <c r="AJ564">
        <v>1.3692</v>
      </c>
      <c r="AK564">
        <v>1.8029999999999999</v>
      </c>
      <c r="AL564">
        <v>1.1228</v>
      </c>
      <c r="AM564">
        <v>0.71499999999999997</v>
      </c>
      <c r="AN564">
        <v>0.90749999999999997</v>
      </c>
      <c r="AO564">
        <v>1.0024999999999999</v>
      </c>
      <c r="AP564">
        <v>1.4616</v>
      </c>
      <c r="AQ564">
        <v>1.2744</v>
      </c>
      <c r="AR564">
        <v>1.2708999999999999</v>
      </c>
      <c r="AS564">
        <v>1.319</v>
      </c>
      <c r="AT564">
        <v>1.6251</v>
      </c>
      <c r="AU564">
        <v>1.9212</v>
      </c>
      <c r="AV564">
        <v>1.7690999999999999</v>
      </c>
      <c r="AW564">
        <v>0.98309999999999997</v>
      </c>
      <c r="AX564">
        <v>0.36020000000000002</v>
      </c>
      <c r="AY564">
        <v>0.39450000000000002</v>
      </c>
      <c r="AZ564">
        <v>0.22500000000000001</v>
      </c>
      <c r="BA564">
        <v>0.17960000000000001</v>
      </c>
      <c r="BB564">
        <v>0.18559999999999999</v>
      </c>
      <c r="BC564">
        <v>0.29730000000000001</v>
      </c>
      <c r="BD564">
        <v>0.19059999999999999</v>
      </c>
      <c r="BE564">
        <v>0.11700000000000001</v>
      </c>
      <c r="BF564">
        <v>0.312</v>
      </c>
      <c r="BG564">
        <v>0.25109999999999999</v>
      </c>
      <c r="BH564">
        <v>0.24979999999999999</v>
      </c>
      <c r="BI564">
        <v>0.17510000000000001</v>
      </c>
      <c r="BJ564">
        <v>8.2299999999999998E-2</v>
      </c>
      <c r="BK564">
        <v>0.18870000000000001</v>
      </c>
      <c r="BL564">
        <v>0.1013</v>
      </c>
      <c r="BM564">
        <v>0.1356</v>
      </c>
      <c r="BN564">
        <v>-5.4699999999999999E-2</v>
      </c>
      <c r="BO564">
        <v>-0.2253</v>
      </c>
      <c r="BP564">
        <v>-0.20280000000000001</v>
      </c>
      <c r="BQ564">
        <v>0.49840000000000001</v>
      </c>
      <c r="BR564">
        <v>0.97840000000000005</v>
      </c>
      <c r="BS564">
        <v>1.2825</v>
      </c>
      <c r="BT564">
        <v>1.6754</v>
      </c>
      <c r="BU564">
        <v>1.9196</v>
      </c>
      <c r="BV564">
        <v>1.0049999999999999</v>
      </c>
      <c r="BW564">
        <v>0.25900000000000001</v>
      </c>
      <c r="BX564">
        <v>0.17199999999999999</v>
      </c>
      <c r="BY564">
        <v>0.4103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M:GGOIX</v>
      </c>
      <c r="B565" t="str">
        <v>Goldman Sachs Mid Cap Growth Fund Institutional</v>
      </c>
      <c r="C565" t="str">
        <v>Alpha (3Y)</v>
      </c>
      <c r="D565">
        <v>-8.1587999999999994</v>
      </c>
      <c r="E565">
        <v>-12.9786</v>
      </c>
      <c r="F565">
        <v>-12.3912</v>
      </c>
      <c r="G565">
        <v>-10.960699999999999</v>
      </c>
      <c r="H565">
        <v>-11.680300000000001</v>
      </c>
      <c r="I565">
        <v>-9.8695000000000004</v>
      </c>
      <c r="J565">
        <v>-8.1143999999999998</v>
      </c>
      <c r="K565">
        <v>-4.5785999999999998</v>
      </c>
      <c r="L565">
        <v>-2.0181</v>
      </c>
      <c r="M565">
        <v>-2.4645999999999999</v>
      </c>
      <c r="N565">
        <v>-5.3708999999999998</v>
      </c>
      <c r="O565">
        <v>-2.5062000000000002</v>
      </c>
      <c r="P565">
        <v>4.0091000000000001</v>
      </c>
      <c r="Q565">
        <v>5.2121000000000004</v>
      </c>
      <c r="R565">
        <v>4.8823999999999996</v>
      </c>
      <c r="S565">
        <v>4.1669999999999998</v>
      </c>
      <c r="T565">
        <v>8.4481999999999999</v>
      </c>
      <c r="U565">
        <v>5.4238</v>
      </c>
      <c r="V565">
        <v>4.8148</v>
      </c>
      <c r="W565">
        <v>2.4376000000000002</v>
      </c>
      <c r="X565">
        <v>2.6316999999999999</v>
      </c>
      <c r="Y565">
        <v>0.54690000000000005</v>
      </c>
      <c r="Z565">
        <v>0.76859999999999995</v>
      </c>
      <c r="AA565">
        <v>-0.36520000000000002</v>
      </c>
      <c r="AB565">
        <v>-2.6225000000000001</v>
      </c>
      <c r="AC565">
        <v>-2.4984000000000002</v>
      </c>
      <c r="AD565">
        <v>-4.0067000000000004</v>
      </c>
      <c r="AE565">
        <v>-2.7867999999999999</v>
      </c>
      <c r="AF565">
        <v>-4.5829000000000004</v>
      </c>
      <c r="AG565">
        <v>-4.0805999999999996</v>
      </c>
      <c r="AH565">
        <v>-4.6314000000000002</v>
      </c>
      <c r="AI565">
        <v>-6.3121999999999998</v>
      </c>
      <c r="AJ565">
        <v>-6.9749999999999996</v>
      </c>
      <c r="AK565">
        <v>-5.7407000000000004</v>
      </c>
      <c r="AL565">
        <v>-3.323</v>
      </c>
      <c r="AM565">
        <v>-4.0538999999999996</v>
      </c>
      <c r="AN565">
        <v>-2.5952999999999999</v>
      </c>
      <c r="AO565">
        <v>-1.3705000000000001</v>
      </c>
      <c r="AP565">
        <v>-0.48709999999999998</v>
      </c>
      <c r="AQ565">
        <v>-0.84589999999999999</v>
      </c>
      <c r="AR565">
        <v>-0.93169999999999997</v>
      </c>
      <c r="AS565">
        <v>-2.1905999999999999</v>
      </c>
      <c r="AT565">
        <v>-4.2523999999999997</v>
      </c>
      <c r="AU565">
        <v>-3.7477</v>
      </c>
      <c r="AV565">
        <v>-4.0326000000000004</v>
      </c>
      <c r="AW565">
        <v>-3.1103000000000001</v>
      </c>
      <c r="AX565">
        <v>-4.3510999999999997</v>
      </c>
      <c r="AY565">
        <v>-1.3835</v>
      </c>
      <c r="AZ565">
        <v>-1.0499000000000001</v>
      </c>
      <c r="BA565">
        <v>-1.1565000000000001</v>
      </c>
      <c r="BB565">
        <v>-4.9000000000000002E-2</v>
      </c>
      <c r="BC565">
        <v>0.88019999999999998</v>
      </c>
      <c r="BD565">
        <v>7.1550000000000002</v>
      </c>
      <c r="BE565">
        <v>2.8649</v>
      </c>
      <c r="BF565">
        <v>3.4651000000000001</v>
      </c>
      <c r="BG565">
        <v>6.9142999999999999</v>
      </c>
      <c r="BH565">
        <v>7.4339000000000004</v>
      </c>
      <c r="BI565">
        <v>8.6066000000000003</v>
      </c>
      <c r="BJ565">
        <v>9.3483999999999998</v>
      </c>
      <c r="BK565">
        <v>9.2577999999999996</v>
      </c>
      <c r="BL565">
        <v>11.2895</v>
      </c>
      <c r="BM565">
        <v>10.6676</v>
      </c>
      <c r="BN565">
        <v>8.3339999999999996</v>
      </c>
      <c r="BO565">
        <v>4.9179000000000004</v>
      </c>
      <c r="BP565">
        <v>2.9931000000000001</v>
      </c>
      <c r="BQ565">
        <v>3.5945</v>
      </c>
      <c r="BR565">
        <v>4.9085000000000001</v>
      </c>
      <c r="BS565">
        <v>2.1636000000000002</v>
      </c>
      <c r="BT565">
        <v>0.54339999999999999</v>
      </c>
      <c r="BU565">
        <v>0.1196</v>
      </c>
      <c r="BV565">
        <v>-2.1263999999999998</v>
      </c>
      <c r="BW565">
        <v>-2.3561999999999999</v>
      </c>
      <c r="BX565">
        <v>-3.9845000000000002</v>
      </c>
      <c r="BY565">
        <v>-4.0023999999999997</v>
      </c>
      <c r="BZ565">
        <v>-1.5505</v>
      </c>
      <c r="CA565">
        <v>1.212</v>
      </c>
      <c r="CB565">
        <v>0.67989999999999995</v>
      </c>
      <c r="CC565">
        <v>1.8454999999999999</v>
      </c>
      <c r="CD565">
        <v>3.0646</v>
      </c>
      <c r="CE565">
        <v>0.38929999999999998</v>
      </c>
      <c r="CF565">
        <v>0.314</v>
      </c>
      <c r="CG565">
        <v>3.1423999999999999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M:GGOIX</v>
      </c>
      <c r="B566" t="str">
        <v>Goldman Sachs Mid Cap Growth Fund Institutional</v>
      </c>
      <c r="C566" t="str">
        <v>Alpha (5Y)</v>
      </c>
      <c r="D566">
        <v>-4.6128</v>
      </c>
      <c r="E566">
        <v>-6.0679999999999996</v>
      </c>
      <c r="F566">
        <v>-6.6951999999999998</v>
      </c>
      <c r="G566">
        <v>-4.3662999999999998</v>
      </c>
      <c r="H566">
        <v>-3.0842999999999998</v>
      </c>
      <c r="I566">
        <v>-3.1513</v>
      </c>
      <c r="J566">
        <v>-2.2210000000000001</v>
      </c>
      <c r="K566">
        <v>-2.2338</v>
      </c>
      <c r="L566">
        <v>-0.90639999999999998</v>
      </c>
      <c r="M566">
        <v>-1.0481</v>
      </c>
      <c r="N566">
        <v>-2.1737000000000002</v>
      </c>
      <c r="O566">
        <v>-0.42830000000000001</v>
      </c>
      <c r="P566">
        <v>3.2246999999999999</v>
      </c>
      <c r="Q566">
        <v>3.1269999999999998</v>
      </c>
      <c r="R566">
        <v>2.4049</v>
      </c>
      <c r="S566">
        <v>2.9969999999999999</v>
      </c>
      <c r="T566">
        <v>3.3028</v>
      </c>
      <c r="U566">
        <v>1.161</v>
      </c>
      <c r="V566">
        <v>-8.8599999999999998E-2</v>
      </c>
      <c r="W566">
        <v>-1.7019</v>
      </c>
      <c r="X566">
        <v>-2.3035999999999999</v>
      </c>
      <c r="Y566">
        <v>-1.9079999999999999</v>
      </c>
      <c r="Z566">
        <v>-1.6415</v>
      </c>
      <c r="AA566">
        <v>-2.9167999999999998</v>
      </c>
      <c r="AB566">
        <v>-3.2833000000000001</v>
      </c>
      <c r="AC566">
        <v>-3.3719999999999999</v>
      </c>
      <c r="AD566">
        <v>-2.3056999999999999</v>
      </c>
      <c r="AE566">
        <v>-1.8189</v>
      </c>
      <c r="AF566">
        <v>-3.6894</v>
      </c>
      <c r="AG566">
        <v>-2.9796</v>
      </c>
      <c r="AH566">
        <v>-3.4161000000000001</v>
      </c>
      <c r="AI566">
        <v>-3.9977999999999998</v>
      </c>
      <c r="AJ566">
        <v>-4.2241</v>
      </c>
      <c r="AK566">
        <v>-3.1869000000000001</v>
      </c>
      <c r="AL566">
        <v>-4.1841999999999997</v>
      </c>
      <c r="AM566">
        <v>-4.6802999999999999</v>
      </c>
      <c r="AN566">
        <v>-3.8946999999999998</v>
      </c>
      <c r="AO566">
        <v>-3.5735999999999999</v>
      </c>
      <c r="AP566">
        <v>-2.7341000000000002</v>
      </c>
      <c r="AQ566">
        <v>-1.3007</v>
      </c>
      <c r="AR566">
        <v>-1.9056</v>
      </c>
      <c r="AS566">
        <v>-1.4965999999999999</v>
      </c>
      <c r="AT566">
        <v>-0.91479999999999995</v>
      </c>
      <c r="AU566">
        <v>-6.2E-2</v>
      </c>
      <c r="AV566">
        <v>4.8589000000000002</v>
      </c>
      <c r="AW566">
        <v>2.6143999999999998</v>
      </c>
      <c r="AX566">
        <v>0.62109999999999999</v>
      </c>
      <c r="AY566">
        <v>2.7507999999999999</v>
      </c>
      <c r="AZ566">
        <v>3.5825999999999998</v>
      </c>
      <c r="BA566">
        <v>3.4447000000000001</v>
      </c>
      <c r="BB566">
        <v>4.6963999999999997</v>
      </c>
      <c r="BC566">
        <v>5.5170000000000003</v>
      </c>
      <c r="BD566">
        <v>5.9294000000000002</v>
      </c>
      <c r="BE566">
        <v>5.6032999999999999</v>
      </c>
      <c r="BF566">
        <v>5.6136999999999997</v>
      </c>
      <c r="BG566">
        <v>4.7881</v>
      </c>
      <c r="BH566">
        <v>5.3163</v>
      </c>
      <c r="BI566">
        <v>5.7267000000000001</v>
      </c>
      <c r="BJ566">
        <v>5.5110000000000001</v>
      </c>
      <c r="BK566">
        <v>4.9926000000000004</v>
      </c>
      <c r="BL566">
        <v>4.8708</v>
      </c>
      <c r="BM566">
        <v>5.0103999999999997</v>
      </c>
      <c r="BN566">
        <v>4.8042999999999996</v>
      </c>
      <c r="BO566">
        <v>3.9965000000000002</v>
      </c>
      <c r="BP566">
        <v>2.2265999999999999</v>
      </c>
      <c r="BQ566">
        <v>2.3290000000000002</v>
      </c>
      <c r="BR566">
        <v>3.4876999999999998</v>
      </c>
      <c r="BS566">
        <v>1.6385000000000001</v>
      </c>
      <c r="BT566">
        <v>1.0491999999999999</v>
      </c>
      <c r="BU566">
        <v>1.0578000000000001</v>
      </c>
      <c r="BV566">
        <v>1.4017999999999999</v>
      </c>
      <c r="BW566">
        <v>-0.50180000000000002</v>
      </c>
      <c r="BX566">
        <v>-2.0169999999999999</v>
      </c>
      <c r="BY566">
        <v>0.1118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M:GGOIX</v>
      </c>
      <c r="B567" t="str">
        <v>Goldman Sachs Mid Cap Growth Fund Institutional</v>
      </c>
      <c r="C567" t="str">
        <v>Beta (3Y)</v>
      </c>
      <c r="D567">
        <v>1.2182999999999999</v>
      </c>
      <c r="E567">
        <v>1.1418999999999999</v>
      </c>
      <c r="F567">
        <v>1.1292</v>
      </c>
      <c r="G567">
        <v>1.1537999999999999</v>
      </c>
      <c r="H567">
        <v>1.1275999999999999</v>
      </c>
      <c r="I567">
        <v>1.0657000000000001</v>
      </c>
      <c r="J567">
        <v>1.0234000000000001</v>
      </c>
      <c r="K567">
        <v>1.0654999999999999</v>
      </c>
      <c r="L567">
        <v>1.0439000000000001</v>
      </c>
      <c r="M567">
        <v>1.0415000000000001</v>
      </c>
      <c r="N567">
        <v>1.0262</v>
      </c>
      <c r="O567">
        <v>1.0116000000000001</v>
      </c>
      <c r="P567">
        <v>0.98219999999999996</v>
      </c>
      <c r="Q567">
        <v>1.0141</v>
      </c>
      <c r="R567">
        <v>1.0123</v>
      </c>
      <c r="S567">
        <v>1.012</v>
      </c>
      <c r="T567">
        <v>1.0165</v>
      </c>
      <c r="U567">
        <v>1.01</v>
      </c>
      <c r="V567">
        <v>1.0476000000000001</v>
      </c>
      <c r="W567">
        <v>0.97529999999999994</v>
      </c>
      <c r="X567">
        <v>0.98229999999999995</v>
      </c>
      <c r="Y567">
        <v>0.98650000000000004</v>
      </c>
      <c r="Z567">
        <v>0.99960000000000004</v>
      </c>
      <c r="AA567">
        <v>1.0347999999999999</v>
      </c>
      <c r="AB567">
        <v>1.0502</v>
      </c>
      <c r="AC567">
        <v>0.9597</v>
      </c>
      <c r="AD567">
        <v>0.97829999999999995</v>
      </c>
      <c r="AE567">
        <v>0.9556</v>
      </c>
      <c r="AF567">
        <v>1.0111000000000001</v>
      </c>
      <c r="AG567">
        <v>1.0125999999999999</v>
      </c>
      <c r="AH567">
        <v>1.0504</v>
      </c>
      <c r="AI567">
        <v>1.0559000000000001</v>
      </c>
      <c r="AJ567">
        <v>1.0503</v>
      </c>
      <c r="AK567">
        <v>1.0373000000000001</v>
      </c>
      <c r="AL567">
        <v>1.0368999999999999</v>
      </c>
      <c r="AM567">
        <v>1.0330999999999999</v>
      </c>
      <c r="AN567">
        <v>0.95240000000000002</v>
      </c>
      <c r="AO567">
        <v>1.0309999999999999</v>
      </c>
      <c r="AP567">
        <v>1.0164</v>
      </c>
      <c r="AQ567">
        <v>1.0121</v>
      </c>
      <c r="AR567">
        <v>1.0661</v>
      </c>
      <c r="AS567">
        <v>1.1465000000000001</v>
      </c>
      <c r="AT567">
        <v>1.1819</v>
      </c>
      <c r="AU567">
        <v>1.1818</v>
      </c>
      <c r="AV567">
        <v>1.1822999999999999</v>
      </c>
      <c r="AW567">
        <v>1.1558999999999999</v>
      </c>
      <c r="AX567">
        <v>1.1573</v>
      </c>
      <c r="AY567">
        <v>1.1073999999999999</v>
      </c>
      <c r="AZ567">
        <v>1.1186</v>
      </c>
      <c r="BA567">
        <v>1.1146</v>
      </c>
      <c r="BB567">
        <v>1.1132</v>
      </c>
      <c r="BC567">
        <v>1.1752</v>
      </c>
      <c r="BD567">
        <v>1.0502</v>
      </c>
      <c r="BE567">
        <v>1.1093</v>
      </c>
      <c r="BF567">
        <v>1.1097999999999999</v>
      </c>
      <c r="BG567">
        <v>1.1013999999999999</v>
      </c>
      <c r="BH567">
        <v>1.1153</v>
      </c>
      <c r="BI567">
        <v>1.1399999999999999</v>
      </c>
      <c r="BJ567">
        <v>1.1497999999999999</v>
      </c>
      <c r="BK567">
        <v>1.1609</v>
      </c>
      <c r="BL567">
        <v>1.1653</v>
      </c>
      <c r="BM567">
        <v>1.1655</v>
      </c>
      <c r="BN567">
        <v>1.1677999999999999</v>
      </c>
      <c r="BO567">
        <v>1.1342000000000001</v>
      </c>
      <c r="BP567">
        <v>1.2638</v>
      </c>
      <c r="BQ567">
        <v>1.2138</v>
      </c>
      <c r="BR567">
        <v>1.1473</v>
      </c>
      <c r="BS567">
        <v>1.2298</v>
      </c>
      <c r="BT567">
        <v>1.2276</v>
      </c>
      <c r="BU567">
        <v>1.2605</v>
      </c>
      <c r="BV567">
        <v>1.3333999999999999</v>
      </c>
      <c r="BW567">
        <v>1.3231999999999999</v>
      </c>
      <c r="BX567">
        <v>1.3601000000000001</v>
      </c>
      <c r="BY567">
        <v>1.2464999999999999</v>
      </c>
      <c r="BZ567">
        <v>1.2898000000000001</v>
      </c>
      <c r="CA567">
        <v>1.2116</v>
      </c>
      <c r="CB567">
        <v>1.1942999999999999</v>
      </c>
      <c r="CC567">
        <v>1.1129</v>
      </c>
      <c r="CD567">
        <v>1.0599000000000001</v>
      </c>
      <c r="CE567">
        <v>1.0993999999999999</v>
      </c>
      <c r="CF567">
        <v>1.1258999999999999</v>
      </c>
      <c r="CG567">
        <v>1.1529</v>
      </c>
      <c r="CH567">
        <v>1.1732</v>
      </c>
      <c r="CI567">
        <v>1.2166999999999999</v>
      </c>
      <c r="CJ567">
        <v>1.2071000000000001</v>
      </c>
      <c r="CK567">
        <v>1.2457</v>
      </c>
      <c r="CL567">
        <v>1.2299</v>
      </c>
      <c r="CM567">
        <v>1.2676000000000001</v>
      </c>
      <c r="CN567">
        <v>1.1777</v>
      </c>
      <c r="CO567">
        <v>1.306</v>
      </c>
      <c r="CP567">
        <v>1.3065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M:GGOIX</v>
      </c>
      <c r="B568" t="str">
        <v>Goldman Sachs Mid Cap Growth Fund Institutional</v>
      </c>
      <c r="C568" t="str">
        <v>Beta (5Y)</v>
      </c>
      <c r="D568">
        <v>1.1155999999999999</v>
      </c>
      <c r="E568">
        <v>1.0866</v>
      </c>
      <c r="F568">
        <v>1.0828</v>
      </c>
      <c r="G568">
        <v>1.0785</v>
      </c>
      <c r="H568">
        <v>1.0882000000000001</v>
      </c>
      <c r="I568">
        <v>1.05</v>
      </c>
      <c r="J568">
        <v>1.0427</v>
      </c>
      <c r="K568">
        <v>1.0377000000000001</v>
      </c>
      <c r="L568">
        <v>1.0315000000000001</v>
      </c>
      <c r="M568">
        <v>1.03</v>
      </c>
      <c r="N568">
        <v>1.0185999999999999</v>
      </c>
      <c r="O568">
        <v>1.0154000000000001</v>
      </c>
      <c r="P568">
        <v>0.98080000000000001</v>
      </c>
      <c r="Q568">
        <v>0.99590000000000001</v>
      </c>
      <c r="R568">
        <v>0.99909999999999999</v>
      </c>
      <c r="S568">
        <v>0.99590000000000001</v>
      </c>
      <c r="T568">
        <v>1.0385</v>
      </c>
      <c r="U568">
        <v>1.0113000000000001</v>
      </c>
      <c r="V568">
        <v>1.0468999999999999</v>
      </c>
      <c r="W568">
        <v>0.97989999999999999</v>
      </c>
      <c r="X568">
        <v>1.0001</v>
      </c>
      <c r="Y568">
        <v>1.0027999999999999</v>
      </c>
      <c r="Z568">
        <v>1.0236000000000001</v>
      </c>
      <c r="AA568">
        <v>1.0487</v>
      </c>
      <c r="AB568">
        <v>1.0130999999999999</v>
      </c>
      <c r="AC568">
        <v>0.99180000000000001</v>
      </c>
      <c r="AD568">
        <v>0.997</v>
      </c>
      <c r="AE568">
        <v>0.99280000000000002</v>
      </c>
      <c r="AF568">
        <v>1.0279</v>
      </c>
      <c r="AG568">
        <v>1.0293000000000001</v>
      </c>
      <c r="AH568">
        <v>1.0362</v>
      </c>
      <c r="AI568">
        <v>1.0175000000000001</v>
      </c>
      <c r="AJ568">
        <v>1.0489999999999999</v>
      </c>
      <c r="AK568">
        <v>1.1000000000000001</v>
      </c>
      <c r="AL568">
        <v>1.1336999999999999</v>
      </c>
      <c r="AM568">
        <v>1.1374</v>
      </c>
      <c r="AN568">
        <v>1.1051</v>
      </c>
      <c r="AO568">
        <v>1.1196999999999999</v>
      </c>
      <c r="AP568">
        <v>1.1235999999999999</v>
      </c>
      <c r="AQ568">
        <v>1.0953999999999999</v>
      </c>
      <c r="AR568">
        <v>1.1031</v>
      </c>
      <c r="AS568">
        <v>1.1021000000000001</v>
      </c>
      <c r="AT568">
        <v>1.0923</v>
      </c>
      <c r="AU568">
        <v>1.1302000000000001</v>
      </c>
      <c r="AV568">
        <v>1.0388999999999999</v>
      </c>
      <c r="AW568">
        <v>1.1135999999999999</v>
      </c>
      <c r="AX568">
        <v>1.1332</v>
      </c>
      <c r="AY568">
        <v>1.1272</v>
      </c>
      <c r="AZ568">
        <v>1.1369</v>
      </c>
      <c r="BA568">
        <v>1.1343000000000001</v>
      </c>
      <c r="BB568">
        <v>1.1364000000000001</v>
      </c>
      <c r="BC568">
        <v>1.1448</v>
      </c>
      <c r="BD568">
        <v>1.139</v>
      </c>
      <c r="BE568">
        <v>1.1284000000000001</v>
      </c>
      <c r="BF568">
        <v>1.1042000000000001</v>
      </c>
      <c r="BG568">
        <v>1.1071</v>
      </c>
      <c r="BH568">
        <v>1.1138999999999999</v>
      </c>
      <c r="BI568">
        <v>1.1363000000000001</v>
      </c>
      <c r="BJ568">
        <v>1.1427</v>
      </c>
      <c r="BK568">
        <v>1.1619999999999999</v>
      </c>
      <c r="BL568">
        <v>1.1644000000000001</v>
      </c>
      <c r="BM568">
        <v>1.1669</v>
      </c>
      <c r="BN568">
        <v>1.1825000000000001</v>
      </c>
      <c r="BO568">
        <v>1.1507000000000001</v>
      </c>
      <c r="BP568">
        <v>1.2670999999999999</v>
      </c>
      <c r="BQ568">
        <v>1.1868000000000001</v>
      </c>
      <c r="BR568">
        <v>1.1492</v>
      </c>
      <c r="BS568">
        <v>1.1840999999999999</v>
      </c>
      <c r="BT568">
        <v>1.1820999999999999</v>
      </c>
      <c r="BU568">
        <v>1.1436999999999999</v>
      </c>
      <c r="BV568">
        <v>1.0947</v>
      </c>
      <c r="BW568">
        <v>1.1274999999999999</v>
      </c>
      <c r="BX568">
        <v>1.1566000000000001</v>
      </c>
      <c r="BY568">
        <v>1.1796</v>
      </c>
      <c r="BZ568">
        <v>1.2058</v>
      </c>
      <c r="CA568">
        <v>1.2317</v>
      </c>
      <c r="CB568">
        <v>1.2129000000000001</v>
      </c>
      <c r="CC568">
        <v>1.2098</v>
      </c>
      <c r="CD568">
        <v>1.1984999999999999</v>
      </c>
      <c r="CE568">
        <v>1.1989000000000001</v>
      </c>
      <c r="CF568">
        <v>1.1282000000000001</v>
      </c>
      <c r="CG568">
        <v>1.1888000000000001</v>
      </c>
      <c r="CH568">
        <v>1.1646000000000001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M:GGOIX</v>
      </c>
      <c r="B569" t="str">
        <v>Goldman Sachs Mid Cap Growth Fund Institutional</v>
      </c>
      <c r="C569" t="str">
        <v>Annualized Standard Deviation of Monthly Returns (3Y Lookback)</v>
      </c>
      <c r="D569">
        <v>0.21468400000000001</v>
      </c>
      <c r="E569">
        <v>0.21685699999999999</v>
      </c>
      <c r="F569">
        <v>0.21756700000000001</v>
      </c>
      <c r="G569">
        <v>0.22023100000000001</v>
      </c>
      <c r="H569">
        <v>0.224216</v>
      </c>
      <c r="I569">
        <v>0.217473</v>
      </c>
      <c r="J569">
        <v>0.219222</v>
      </c>
      <c r="K569">
        <v>0.230964</v>
      </c>
      <c r="L569">
        <v>0.28139399999999998</v>
      </c>
      <c r="M569">
        <v>0.274507</v>
      </c>
      <c r="N569">
        <v>0.260216</v>
      </c>
      <c r="O569">
        <v>0.242755</v>
      </c>
      <c r="P569">
        <v>0.226632</v>
      </c>
      <c r="Q569">
        <v>0.23175000000000001</v>
      </c>
      <c r="R569">
        <v>0.23835400000000001</v>
      </c>
      <c r="S569">
        <v>0.23357700000000001</v>
      </c>
      <c r="T569">
        <v>0.230772</v>
      </c>
      <c r="U569">
        <v>0.22467599999999999</v>
      </c>
      <c r="V569">
        <v>0.22212100000000001</v>
      </c>
      <c r="W569">
        <v>0.180062</v>
      </c>
      <c r="X569">
        <v>0.126779</v>
      </c>
      <c r="Y569">
        <v>0.12601699999999999</v>
      </c>
      <c r="Z569">
        <v>0.12601599999999999</v>
      </c>
      <c r="AA569">
        <v>0.123455</v>
      </c>
      <c r="AB569">
        <v>0.11834600000000001</v>
      </c>
      <c r="AC569">
        <v>0.11468</v>
      </c>
      <c r="AD569">
        <v>0.123594</v>
      </c>
      <c r="AE569">
        <v>0.12228799999999999</v>
      </c>
      <c r="AF569">
        <v>0.118228</v>
      </c>
      <c r="AG569">
        <v>0.12384199999999999</v>
      </c>
      <c r="AH569">
        <v>0.128244</v>
      </c>
      <c r="AI569">
        <v>0.12897800000000001</v>
      </c>
      <c r="AJ569">
        <v>0.13272999999999999</v>
      </c>
      <c r="AK569">
        <v>0.13207199999999999</v>
      </c>
      <c r="AL569">
        <v>0.13186899999999999</v>
      </c>
      <c r="AM569">
        <v>0.13680899999999999</v>
      </c>
      <c r="AN569">
        <v>0.11229600000000001</v>
      </c>
      <c r="AO569">
        <v>0.11469699999999999</v>
      </c>
      <c r="AP569">
        <v>0.109251</v>
      </c>
      <c r="AQ569">
        <v>0.116254</v>
      </c>
      <c r="AR569">
        <v>0.11913899999999999</v>
      </c>
      <c r="AS569">
        <v>0.121041</v>
      </c>
      <c r="AT569">
        <v>0.16103700000000001</v>
      </c>
      <c r="AU569">
        <v>0.16600100000000001</v>
      </c>
      <c r="AV569">
        <v>0.16547000000000001</v>
      </c>
      <c r="AW569">
        <v>0.16685</v>
      </c>
      <c r="AX569">
        <v>0.167989</v>
      </c>
      <c r="AY569">
        <v>0.17654700000000001</v>
      </c>
      <c r="AZ569">
        <v>0.18073400000000001</v>
      </c>
      <c r="BA569">
        <v>0.18199000000000001</v>
      </c>
      <c r="BB569">
        <v>0.188944</v>
      </c>
      <c r="BC569">
        <v>0.19353899999999999</v>
      </c>
      <c r="BD569">
        <v>0.22699800000000001</v>
      </c>
      <c r="BE569">
        <v>0.244977</v>
      </c>
      <c r="BF569">
        <v>0.289466</v>
      </c>
      <c r="BG569">
        <v>0.292244</v>
      </c>
      <c r="BH569">
        <v>0.29648000000000002</v>
      </c>
      <c r="BI569">
        <v>0.303593</v>
      </c>
      <c r="BJ569">
        <v>0.30319200000000002</v>
      </c>
      <c r="BK569">
        <v>0.29901</v>
      </c>
      <c r="BL569">
        <v>0.29722700000000002</v>
      </c>
      <c r="BM569">
        <v>0.296904</v>
      </c>
      <c r="BN569">
        <v>0.28804400000000002</v>
      </c>
      <c r="BO569">
        <v>0.26341199999999998</v>
      </c>
      <c r="BP569">
        <v>0.24949099999999999</v>
      </c>
      <c r="BQ569">
        <v>0.162546</v>
      </c>
      <c r="BR569">
        <v>0.14847299999999999</v>
      </c>
      <c r="BS569">
        <v>0.14050499999999999</v>
      </c>
      <c r="BT569">
        <v>0.12621599999999999</v>
      </c>
      <c r="BU569">
        <v>0.12048200000000001</v>
      </c>
      <c r="BV569">
        <v>0.11967899999999999</v>
      </c>
      <c r="BW569">
        <v>0.123434</v>
      </c>
      <c r="BX569">
        <v>0.12288200000000001</v>
      </c>
      <c r="BY569">
        <v>0.120548</v>
      </c>
      <c r="BZ569">
        <v>0.121253</v>
      </c>
      <c r="CA569">
        <v>0.11663</v>
      </c>
      <c r="CB569">
        <v>0.12884699999999999</v>
      </c>
      <c r="CC569">
        <v>0.13570499999999999</v>
      </c>
      <c r="CD569">
        <v>0.16811699999999999</v>
      </c>
      <c r="CE569">
        <v>0.207872</v>
      </c>
      <c r="CF569">
        <v>0.21517600000000001</v>
      </c>
      <c r="CG569">
        <v>0.22082399999999999</v>
      </c>
      <c r="CH569">
        <v>0.235961</v>
      </c>
      <c r="CI569">
        <v>0.24287700000000001</v>
      </c>
      <c r="CJ569">
        <v>0.26073200000000002</v>
      </c>
      <c r="CK569">
        <v>0.265791</v>
      </c>
      <c r="CL569">
        <v>0.26873200000000003</v>
      </c>
      <c r="CM569">
        <v>0.26495999999999997</v>
      </c>
      <c r="CN569">
        <v>0.27225700000000003</v>
      </c>
      <c r="CO569">
        <v>0.28920299999999999</v>
      </c>
      <c r="CP569">
        <v>0.26717999999999997</v>
      </c>
      <c r="CQ569">
        <v>0.26171800000000001</v>
      </c>
      <c r="CR569">
        <v>0.26382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M:GGOIX</v>
      </c>
      <c r="B570" t="str">
        <v>Goldman Sachs Mid Cap Growth Fund Institutional</v>
      </c>
      <c r="C570" t="str">
        <v>Annualized Standard Deviation of Monthly Returns (Since Inception)</v>
      </c>
      <c r="D570">
        <v>0.208124</v>
      </c>
      <c r="E570">
        <v>0.207645</v>
      </c>
      <c r="F570">
        <v>0.20839199999999999</v>
      </c>
      <c r="G570">
        <v>0.20912</v>
      </c>
      <c r="H570">
        <v>0.209957</v>
      </c>
      <c r="I570">
        <v>0.20922299999999999</v>
      </c>
      <c r="J570">
        <v>0.20966699999999999</v>
      </c>
      <c r="K570">
        <v>0.21040900000000001</v>
      </c>
      <c r="L570">
        <v>0.21076800000000001</v>
      </c>
      <c r="M570">
        <v>0.21054400000000001</v>
      </c>
      <c r="N570">
        <v>0.20923700000000001</v>
      </c>
      <c r="O570">
        <v>0.20726600000000001</v>
      </c>
      <c r="P570">
        <v>0.205904</v>
      </c>
      <c r="Q570">
        <v>0.20613600000000001</v>
      </c>
      <c r="R570">
        <v>0.20708699999999999</v>
      </c>
      <c r="S570">
        <v>0.207455</v>
      </c>
      <c r="T570">
        <v>0.207762</v>
      </c>
      <c r="U570">
        <v>0.20768800000000001</v>
      </c>
      <c r="V570">
        <v>0.20841399999999999</v>
      </c>
      <c r="W570">
        <v>0.20383999999999999</v>
      </c>
      <c r="X570">
        <v>0.19922000000000001</v>
      </c>
      <c r="Y570">
        <v>0.20025100000000001</v>
      </c>
      <c r="Z570">
        <v>0.20113300000000001</v>
      </c>
      <c r="AA570">
        <v>0.20189799999999999</v>
      </c>
      <c r="AB570">
        <v>0.20153499999999999</v>
      </c>
      <c r="AC570">
        <v>0.200989</v>
      </c>
      <c r="AD570">
        <v>0.202182</v>
      </c>
      <c r="AE570">
        <v>0.20328499999999999</v>
      </c>
      <c r="AF570">
        <v>0.20403199999999999</v>
      </c>
      <c r="AG570">
        <v>0.20533899999999999</v>
      </c>
      <c r="AH570">
        <v>0.20666100000000001</v>
      </c>
      <c r="AI570">
        <v>0.20793300000000001</v>
      </c>
      <c r="AJ570">
        <v>0.20926800000000001</v>
      </c>
      <c r="AK570">
        <v>0.21042</v>
      </c>
      <c r="AL570">
        <v>0.21163899999999999</v>
      </c>
      <c r="AM570">
        <v>0.212976</v>
      </c>
      <c r="AN570">
        <v>0.211841</v>
      </c>
      <c r="AO570">
        <v>0.21315200000000001</v>
      </c>
      <c r="AP570">
        <v>0.21382599999999999</v>
      </c>
      <c r="AQ570">
        <v>0.215365</v>
      </c>
      <c r="AR570">
        <v>0.21668000000000001</v>
      </c>
      <c r="AS570">
        <v>0.21752099999999999</v>
      </c>
      <c r="AT570">
        <v>0.21898200000000001</v>
      </c>
      <c r="AU570">
        <v>0.220253</v>
      </c>
      <c r="AV570">
        <v>0.221637</v>
      </c>
      <c r="AW570">
        <v>0.22344900000000001</v>
      </c>
      <c r="AX570">
        <v>0.22479399999999999</v>
      </c>
      <c r="AY570">
        <v>0.226351</v>
      </c>
      <c r="AZ570">
        <v>0.227991</v>
      </c>
      <c r="BA570">
        <v>0.229575</v>
      </c>
      <c r="BB570">
        <v>0.23127800000000001</v>
      </c>
      <c r="BC570">
        <v>0.232681</v>
      </c>
      <c r="BD570">
        <v>0.23361499999999999</v>
      </c>
      <c r="BE570">
        <v>0.23364799999999999</v>
      </c>
      <c r="BF570">
        <v>0.23100499999999999</v>
      </c>
      <c r="BG570">
        <v>0.23242599999999999</v>
      </c>
      <c r="BH570">
        <v>0.234543</v>
      </c>
      <c r="BI570">
        <v>0.23657</v>
      </c>
      <c r="BJ570">
        <v>0.237792</v>
      </c>
      <c r="BK570">
        <v>0.238623</v>
      </c>
      <c r="BL570">
        <v>0.23988399999999999</v>
      </c>
      <c r="BM570">
        <v>0.24218000000000001</v>
      </c>
      <c r="BN570">
        <v>0.24176400000000001</v>
      </c>
      <c r="BO570">
        <v>0.236148</v>
      </c>
      <c r="BP570">
        <v>0.234398</v>
      </c>
      <c r="BQ570">
        <v>0.20957200000000001</v>
      </c>
      <c r="BR570">
        <v>0.20830899999999999</v>
      </c>
      <c r="BS570">
        <v>0.208782</v>
      </c>
      <c r="BT570">
        <v>0.20774400000000001</v>
      </c>
      <c r="BU570">
        <v>0.20838499999999999</v>
      </c>
      <c r="BV570">
        <v>0.21013000000000001</v>
      </c>
      <c r="BW570">
        <v>0.212587</v>
      </c>
      <c r="BX570">
        <v>0.21517900000000001</v>
      </c>
      <c r="BY570">
        <v>0.217976</v>
      </c>
      <c r="BZ570">
        <v>0.220753</v>
      </c>
      <c r="CA570">
        <v>0.22161800000000001</v>
      </c>
      <c r="CB570">
        <v>0.225582</v>
      </c>
      <c r="CC570">
        <v>0.22851099999999999</v>
      </c>
      <c r="CD570">
        <v>0.23260600000000001</v>
      </c>
      <c r="CE570">
        <v>0.236236</v>
      </c>
      <c r="CF570">
        <v>0.24071000000000001</v>
      </c>
      <c r="CG570">
        <v>0.24498200000000001</v>
      </c>
      <c r="CH570">
        <v>0.248115</v>
      </c>
      <c r="CI570">
        <v>0.252919</v>
      </c>
      <c r="CJ570">
        <v>0.25876500000000002</v>
      </c>
      <c r="CK570">
        <v>0.26565100000000003</v>
      </c>
      <c r="CL570">
        <v>0.27281300000000003</v>
      </c>
      <c r="CM570">
        <v>0.27738200000000002</v>
      </c>
      <c r="CN570">
        <v>0.28265499999999999</v>
      </c>
      <c r="CO570">
        <v>0.27999600000000002</v>
      </c>
      <c r="CP570">
        <v>0.26322499999999999</v>
      </c>
      <c r="CQ570">
        <v>0.26171800000000001</v>
      </c>
      <c r="CR570">
        <v>0.26382</v>
      </c>
      <c r="CS570">
        <v>0.26735100000000001</v>
      </c>
      <c r="CT570">
        <v>0.25540200000000002</v>
      </c>
      <c r="CU570">
        <v>0.24442</v>
      </c>
      <c r="CV570">
        <v>0.239513</v>
      </c>
      <c r="CW570">
        <v>0.23597799999999999</v>
      </c>
      <c r="CX570">
        <v>0.254917</v>
      </c>
      <c r="CY570">
        <v>0.25423600000000002</v>
      </c>
    </row>
    <row r="571" spans="1:103" x14ac:dyDescent="0.25">
      <c r="A571" t="str">
        <v>M:GGOIX</v>
      </c>
      <c r="B571" t="str">
        <v>Goldman Sachs Mid Cap Growth Fund Institutional</v>
      </c>
      <c r="C571" t="str">
        <v>Treynor Measure Historical (vs YCharts Benchmark) (3Y)</v>
      </c>
      <c r="D571">
        <v>-2.1133000000000002</v>
      </c>
      <c r="E571">
        <v>-3.6543999999999999</v>
      </c>
      <c r="F571">
        <v>-4.9028</v>
      </c>
      <c r="G571">
        <v>-0.81699999999999995</v>
      </c>
      <c r="H571">
        <v>-3.0369000000000002</v>
      </c>
      <c r="I571">
        <v>-1.0389999999999999</v>
      </c>
      <c r="J571">
        <v>6.2759</v>
      </c>
      <c r="K571">
        <v>15.6412</v>
      </c>
      <c r="L571">
        <v>5.5210999999999997</v>
      </c>
      <c r="M571">
        <v>5.8110999999999997</v>
      </c>
      <c r="N571">
        <v>5.2801</v>
      </c>
      <c r="O571">
        <v>16.785799999999998</v>
      </c>
      <c r="P571">
        <v>30.614100000000001</v>
      </c>
      <c r="Q571">
        <v>21.370699999999999</v>
      </c>
      <c r="R571">
        <v>23.591699999999999</v>
      </c>
      <c r="S571">
        <v>20.5931</v>
      </c>
      <c r="T571">
        <v>22.585699999999999</v>
      </c>
      <c r="U571">
        <v>17.403600000000001</v>
      </c>
      <c r="V571">
        <v>14.1295</v>
      </c>
      <c r="W571">
        <v>6.0090000000000003</v>
      </c>
      <c r="X571">
        <v>17.578700000000001</v>
      </c>
      <c r="Y571">
        <v>13.199400000000001</v>
      </c>
      <c r="Z571">
        <v>14.6797</v>
      </c>
      <c r="AA571">
        <v>13.3889</v>
      </c>
      <c r="AB571">
        <v>6.3925999999999998</v>
      </c>
      <c r="AC571">
        <v>14.9693</v>
      </c>
      <c r="AD571">
        <v>7.6957000000000004</v>
      </c>
      <c r="AE571">
        <v>7.7397</v>
      </c>
      <c r="AF571">
        <v>6.7660999999999998</v>
      </c>
      <c r="AG571">
        <v>6.7535999999999996</v>
      </c>
      <c r="AH571">
        <v>5.2195999999999998</v>
      </c>
      <c r="AI571">
        <v>4.4314999999999998</v>
      </c>
      <c r="AJ571">
        <v>2.2054</v>
      </c>
      <c r="AK571">
        <v>5.8063000000000002</v>
      </c>
      <c r="AL571">
        <v>8.5953999999999997</v>
      </c>
      <c r="AM571">
        <v>7.9659000000000004</v>
      </c>
      <c r="AN571">
        <v>12.332100000000001</v>
      </c>
      <c r="AO571">
        <v>11.1814</v>
      </c>
      <c r="AP571">
        <v>16.5107</v>
      </c>
      <c r="AQ571">
        <v>14.9552</v>
      </c>
      <c r="AR571">
        <v>19.591999999999999</v>
      </c>
      <c r="AS571">
        <v>21.108599999999999</v>
      </c>
      <c r="AT571">
        <v>12.938000000000001</v>
      </c>
      <c r="AU571">
        <v>11.4155</v>
      </c>
      <c r="AV571">
        <v>12.7173</v>
      </c>
      <c r="AW571">
        <v>13.4161</v>
      </c>
      <c r="AX571">
        <v>15.0473</v>
      </c>
      <c r="AY571">
        <v>11.555400000000001</v>
      </c>
      <c r="AZ571">
        <v>10.129799999999999</v>
      </c>
      <c r="BA571">
        <v>12.3001</v>
      </c>
      <c r="BB571">
        <v>16.472300000000001</v>
      </c>
      <c r="BC571">
        <v>24.356100000000001</v>
      </c>
      <c r="BD571">
        <v>19.3276</v>
      </c>
      <c r="BE571">
        <v>3.5727000000000002</v>
      </c>
      <c r="BF571">
        <v>6.1273</v>
      </c>
      <c r="BG571">
        <v>8.0991999999999997</v>
      </c>
      <c r="BH571">
        <v>3.2528000000000001</v>
      </c>
      <c r="BI571">
        <v>-0.39550000000000002</v>
      </c>
      <c r="BJ571">
        <v>-2.7627999999999999</v>
      </c>
      <c r="BK571">
        <v>2.2299000000000002</v>
      </c>
      <c r="BL571">
        <v>2.0853000000000002</v>
      </c>
      <c r="BM571">
        <v>1.3493999999999999</v>
      </c>
      <c r="BN571">
        <v>-3.7523</v>
      </c>
      <c r="BO571">
        <v>-11.528</v>
      </c>
      <c r="BP571">
        <v>-10.0459</v>
      </c>
      <c r="BQ571">
        <v>-0.62239999999999995</v>
      </c>
      <c r="BR571">
        <v>4.8030999999999997</v>
      </c>
      <c r="BS571">
        <v>3.8896999999999999</v>
      </c>
      <c r="BT571">
        <v>5.3503999999999996</v>
      </c>
      <c r="BU571">
        <v>9.8364999999999991</v>
      </c>
      <c r="BV571">
        <v>7.4124999999999996</v>
      </c>
      <c r="BW571">
        <v>5.7069999999999999</v>
      </c>
      <c r="BX571">
        <v>5.3124000000000002</v>
      </c>
      <c r="BY571">
        <v>7.0204000000000004</v>
      </c>
      <c r="BZ571">
        <v>8.4182000000000006</v>
      </c>
      <c r="CA571">
        <v>16.9788</v>
      </c>
      <c r="CB571">
        <v>13.6816</v>
      </c>
      <c r="CC571">
        <v>17.6388</v>
      </c>
      <c r="CD571">
        <v>9.6675000000000004</v>
      </c>
      <c r="CE571">
        <v>1.7887</v>
      </c>
      <c r="CF571">
        <v>2.6570999999999998</v>
      </c>
      <c r="CG571">
        <v>5.8430999999999997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M:GGOIX</v>
      </c>
      <c r="B572" t="str">
        <v>Goldman Sachs Mid Cap Growth Fund Institutional</v>
      </c>
      <c r="C572" t="str">
        <v>Treynor Measure Historical (vs YCharts Benchmark) (5Y)</v>
      </c>
      <c r="D572">
        <v>9.0892999999999997</v>
      </c>
      <c r="E572">
        <v>9.2144999999999992</v>
      </c>
      <c r="F572">
        <v>7.6055000000000001</v>
      </c>
      <c r="G572">
        <v>10.048500000000001</v>
      </c>
      <c r="H572">
        <v>12.2584</v>
      </c>
      <c r="I572">
        <v>5.7999000000000001</v>
      </c>
      <c r="J572">
        <v>9.6172000000000004</v>
      </c>
      <c r="K572">
        <v>8.5042000000000009</v>
      </c>
      <c r="L572">
        <v>8.0181000000000004</v>
      </c>
      <c r="M572">
        <v>7.8418000000000001</v>
      </c>
      <c r="N572">
        <v>8.8911999999999995</v>
      </c>
      <c r="O572">
        <v>15.687099999999999</v>
      </c>
      <c r="P572">
        <v>22.039200000000001</v>
      </c>
      <c r="Q572">
        <v>20.175699999999999</v>
      </c>
      <c r="R572">
        <v>20.0869</v>
      </c>
      <c r="S572">
        <v>19.235900000000001</v>
      </c>
      <c r="T572">
        <v>18.5396</v>
      </c>
      <c r="U572">
        <v>15.1869</v>
      </c>
      <c r="V572">
        <v>9.8697999999999997</v>
      </c>
      <c r="W572">
        <v>3.9729999999999999</v>
      </c>
      <c r="X572">
        <v>8.9001999999999999</v>
      </c>
      <c r="Y572">
        <v>8.5121000000000002</v>
      </c>
      <c r="Z572">
        <v>8.8842999999999996</v>
      </c>
      <c r="AA572">
        <v>8.0467999999999993</v>
      </c>
      <c r="AB572">
        <v>5.0004</v>
      </c>
      <c r="AC572">
        <v>10.630800000000001</v>
      </c>
      <c r="AD572">
        <v>11.115399999999999</v>
      </c>
      <c r="AE572">
        <v>11.486499999999999</v>
      </c>
      <c r="AF572">
        <v>12.1836</v>
      </c>
      <c r="AG572">
        <v>11.3682</v>
      </c>
      <c r="AH572">
        <v>11.373699999999999</v>
      </c>
      <c r="AI572">
        <v>9.3506</v>
      </c>
      <c r="AJ572">
        <v>10.7547</v>
      </c>
      <c r="AK572">
        <v>13.7818</v>
      </c>
      <c r="AL572">
        <v>8.5198999999999998</v>
      </c>
      <c r="AM572">
        <v>7.5228999999999999</v>
      </c>
      <c r="AN572">
        <v>9.0952999999999999</v>
      </c>
      <c r="AO572">
        <v>10.133599999999999</v>
      </c>
      <c r="AP572">
        <v>15.0998</v>
      </c>
      <c r="AQ572">
        <v>13.394399999999999</v>
      </c>
      <c r="AR572">
        <v>13.9208</v>
      </c>
      <c r="AS572">
        <v>14.4368</v>
      </c>
      <c r="AT572">
        <v>17.9985</v>
      </c>
      <c r="AU572">
        <v>21.075299999999999</v>
      </c>
      <c r="AV572">
        <v>21.076000000000001</v>
      </c>
      <c r="AW572">
        <v>11.861599999999999</v>
      </c>
      <c r="AX572">
        <v>7.2987000000000002</v>
      </c>
      <c r="AY572">
        <v>7.8711000000000002</v>
      </c>
      <c r="AZ572">
        <v>4.4326999999999996</v>
      </c>
      <c r="BA572">
        <v>3.5550999999999999</v>
      </c>
      <c r="BB572">
        <v>3.6048</v>
      </c>
      <c r="BC572">
        <v>5.8373999999999997</v>
      </c>
      <c r="BD572">
        <v>3.7235</v>
      </c>
      <c r="BE572">
        <v>2.3246000000000002</v>
      </c>
      <c r="BF572">
        <v>6.2371999999999996</v>
      </c>
      <c r="BG572">
        <v>4.9432</v>
      </c>
      <c r="BH572">
        <v>4.8582999999999998</v>
      </c>
      <c r="BI572">
        <v>3.3389000000000002</v>
      </c>
      <c r="BJ572">
        <v>1.5424</v>
      </c>
      <c r="BK572">
        <v>3.5697999999999999</v>
      </c>
      <c r="BL572">
        <v>1.8765000000000001</v>
      </c>
      <c r="BM572">
        <v>2.4813000000000001</v>
      </c>
      <c r="BN572">
        <v>-1.0096000000000001</v>
      </c>
      <c r="BO572">
        <v>-4.1349</v>
      </c>
      <c r="BP572">
        <v>-3.6158000000000001</v>
      </c>
      <c r="BQ572">
        <v>4.4333999999999998</v>
      </c>
      <c r="BR572">
        <v>7.8318000000000003</v>
      </c>
      <c r="BS572">
        <v>10.116</v>
      </c>
      <c r="BT572">
        <v>11.0199</v>
      </c>
      <c r="BU572">
        <v>14.013400000000001</v>
      </c>
      <c r="BV572">
        <v>9.3417999999999992</v>
      </c>
      <c r="BW572">
        <v>3.4714999999999998</v>
      </c>
      <c r="BX572">
        <v>2.2374999999999998</v>
      </c>
      <c r="BY572">
        <v>5.2834000000000003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M:GGOIX</v>
      </c>
      <c r="B573" t="str">
        <v>Goldman Sachs Mid Cap Growth Fund Institutional</v>
      </c>
      <c r="C573" t="str">
        <v>Treynor Measure Historical (vs YCharts Benchmark) (1Y)</v>
      </c>
      <c r="D573">
        <v>15.1486</v>
      </c>
      <c r="E573">
        <v>19.3688</v>
      </c>
      <c r="F573">
        <v>3.7097000000000002</v>
      </c>
      <c r="G573">
        <v>11.108000000000001</v>
      </c>
      <c r="H573">
        <v>11.698700000000001</v>
      </c>
      <c r="I573">
        <v>7.6836000000000002</v>
      </c>
      <c r="J573">
        <v>19.771799999999999</v>
      </c>
      <c r="K573">
        <v>-12.799899999999999</v>
      </c>
      <c r="L573">
        <v>-27.6187</v>
      </c>
      <c r="M573">
        <v>-33.281399999999998</v>
      </c>
      <c r="N573">
        <v>-33.935499999999998</v>
      </c>
      <c r="O573">
        <v>-3.8887</v>
      </c>
      <c r="P573">
        <v>14.7957</v>
      </c>
      <c r="Q573">
        <v>32.667299999999997</v>
      </c>
      <c r="R573">
        <v>57.775799999999997</v>
      </c>
      <c r="S573">
        <v>90.680400000000006</v>
      </c>
      <c r="T573">
        <v>46.5182</v>
      </c>
      <c r="U573">
        <v>30.602699999999999</v>
      </c>
      <c r="V573">
        <v>14.066599999999999</v>
      </c>
      <c r="W573">
        <v>-7.1086999999999998</v>
      </c>
      <c r="X573">
        <v>32.825299999999999</v>
      </c>
      <c r="Y573">
        <v>3.8736999999999999</v>
      </c>
      <c r="Z573">
        <v>13.6814</v>
      </c>
      <c r="AA573">
        <v>6.0797999999999996</v>
      </c>
      <c r="AB573">
        <v>-8.0010999999999992</v>
      </c>
      <c r="AC573">
        <v>24.9328</v>
      </c>
      <c r="AD573">
        <v>20.8734</v>
      </c>
      <c r="AE573">
        <v>30.717300000000002</v>
      </c>
      <c r="AF573">
        <v>36.147399999999998</v>
      </c>
      <c r="AG573">
        <v>14.693199999999999</v>
      </c>
      <c r="AH573">
        <v>12.403600000000001</v>
      </c>
      <c r="AI573">
        <v>11.445</v>
      </c>
      <c r="AJ573">
        <v>1.0283</v>
      </c>
      <c r="AK573">
        <v>7.1654999999999998</v>
      </c>
      <c r="AL573">
        <v>-5.3541999999999996</v>
      </c>
      <c r="AM573">
        <v>-8.86</v>
      </c>
      <c r="AN573">
        <v>-6.4789000000000003</v>
      </c>
      <c r="AO573">
        <v>-2.9853999999999998</v>
      </c>
      <c r="AP573">
        <v>7.7900999999999998</v>
      </c>
      <c r="AQ573">
        <v>10.3985</v>
      </c>
      <c r="AR573">
        <v>9.8171999999999997</v>
      </c>
      <c r="AS573">
        <v>12.297700000000001</v>
      </c>
      <c r="AT573">
        <v>24.130400000000002</v>
      </c>
      <c r="AU573">
        <v>23.595800000000001</v>
      </c>
      <c r="AV573">
        <v>34.167200000000001</v>
      </c>
      <c r="AW573">
        <v>24.816800000000001</v>
      </c>
      <c r="AX573">
        <v>18.527200000000001</v>
      </c>
      <c r="AY573">
        <v>11.6488</v>
      </c>
      <c r="AZ573">
        <v>18.246400000000001</v>
      </c>
      <c r="BA573">
        <v>28.713100000000001</v>
      </c>
      <c r="BB573">
        <v>2.6154000000000002</v>
      </c>
      <c r="BC573">
        <v>4.8155999999999999</v>
      </c>
      <c r="BD573">
        <v>-2.8658000000000001</v>
      </c>
      <c r="BE573">
        <v>-7.2409999999999997</v>
      </c>
      <c r="BF573">
        <v>31.5076</v>
      </c>
      <c r="BG573">
        <v>22.196300000000001</v>
      </c>
      <c r="BH573">
        <v>20.087599999999998</v>
      </c>
      <c r="BI573">
        <v>18.207100000000001</v>
      </c>
      <c r="BJ573">
        <v>21.432500000000001</v>
      </c>
      <c r="BK573">
        <v>49.79</v>
      </c>
      <c r="BL573">
        <v>50.224899999999998</v>
      </c>
      <c r="BM573">
        <v>3.1777000000000002</v>
      </c>
      <c r="BN573">
        <v>-18.873999999999999</v>
      </c>
      <c r="BO573">
        <v>-28.8733</v>
      </c>
      <c r="BP573">
        <v>-33.438499999999998</v>
      </c>
      <c r="BQ573">
        <v>-17.897200000000002</v>
      </c>
      <c r="BR573">
        <v>-2.8349000000000002</v>
      </c>
      <c r="BS573">
        <v>3.1E-2</v>
      </c>
      <c r="BT573">
        <v>14.966200000000001</v>
      </c>
      <c r="BU573">
        <v>25.048300000000001</v>
      </c>
      <c r="BV573">
        <v>17.3582</v>
      </c>
      <c r="BW573">
        <v>0.42220000000000002</v>
      </c>
      <c r="BX573">
        <v>1.2342</v>
      </c>
      <c r="BY573">
        <v>-2.1436999999999999</v>
      </c>
      <c r="BZ573">
        <v>1.5657000000000001</v>
      </c>
      <c r="CA573">
        <v>11.082100000000001</v>
      </c>
      <c r="CB573">
        <v>1.6853</v>
      </c>
      <c r="CC573">
        <v>12.4413</v>
      </c>
      <c r="CD573">
        <v>5.13</v>
      </c>
      <c r="CE573">
        <v>5.665</v>
      </c>
      <c r="CF573">
        <v>14.239800000000001</v>
      </c>
      <c r="CG573">
        <v>13.8414</v>
      </c>
      <c r="CH573">
        <v>19.770600000000002</v>
      </c>
      <c r="CI573">
        <v>34.744999999999997</v>
      </c>
      <c r="CJ573">
        <v>23.975899999999999</v>
      </c>
      <c r="CK573">
        <v>26.906199999999998</v>
      </c>
      <c r="CL573">
        <v>3.2528000000000001</v>
      </c>
      <c r="CM573">
        <v>-30.406400000000001</v>
      </c>
      <c r="CN573">
        <v>-27.2836</v>
      </c>
      <c r="CO573">
        <v>-16.704999999999998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M:GGOIX</v>
      </c>
      <c r="B574" t="str">
        <v>Goldman Sachs Mid Cap Growth Fund Institutional</v>
      </c>
      <c r="C574" t="str">
        <v>1 Year Total Returns (Daily)</v>
      </c>
      <c r="D574">
        <v>0.20519799999999999</v>
      </c>
      <c r="E574">
        <v>0.27022200000000002</v>
      </c>
      <c r="F574">
        <v>0.112108</v>
      </c>
      <c r="G574">
        <v>0.250608</v>
      </c>
      <c r="H574">
        <v>0.18684000000000001</v>
      </c>
      <c r="I574">
        <v>0.10621700000000001</v>
      </c>
      <c r="J574">
        <v>0.21671899999999999</v>
      </c>
      <c r="K574">
        <v>-8.9103000000000002E-2</v>
      </c>
      <c r="L574">
        <v>-0.26677200000000001</v>
      </c>
      <c r="M574">
        <v>-0.29341600000000001</v>
      </c>
      <c r="N574">
        <v>-0.284383</v>
      </c>
      <c r="O574">
        <v>-3.5362999999999999E-2</v>
      </c>
      <c r="P574">
        <v>0.116772</v>
      </c>
      <c r="Q574">
        <v>0.29752299999999998</v>
      </c>
      <c r="R574">
        <v>0.39893000000000001</v>
      </c>
      <c r="S574">
        <v>0.73908099999999999</v>
      </c>
      <c r="T574">
        <v>0.44736999999999999</v>
      </c>
      <c r="U574">
        <v>0.299595</v>
      </c>
      <c r="V574">
        <v>0.17274400000000001</v>
      </c>
      <c r="W574">
        <v>-5.4309999999999997E-2</v>
      </c>
      <c r="X574">
        <v>0.34762500000000002</v>
      </c>
      <c r="Y574">
        <v>6.1525000000000003E-2</v>
      </c>
      <c r="Z574">
        <v>0.15796199999999999</v>
      </c>
      <c r="AA574">
        <v>8.0660999999999997E-2</v>
      </c>
      <c r="AB574">
        <v>-4.9737000000000003E-2</v>
      </c>
      <c r="AC574">
        <v>0.19081699999999999</v>
      </c>
      <c r="AD574">
        <v>0.15490899999999999</v>
      </c>
      <c r="AE574">
        <v>0.21506800000000001</v>
      </c>
      <c r="AF574">
        <v>0.266571</v>
      </c>
      <c r="AG574">
        <v>0.18129999999999999</v>
      </c>
      <c r="AH574">
        <v>0.141823</v>
      </c>
      <c r="AI574">
        <v>0.11658200000000001</v>
      </c>
      <c r="AJ574">
        <v>8.4869999999999998E-3</v>
      </c>
      <c r="AK574">
        <v>7.1762999999999993E-2</v>
      </c>
      <c r="AL574">
        <v>-5.0078999999999999E-2</v>
      </c>
      <c r="AM574">
        <v>-8.2710000000000006E-2</v>
      </c>
      <c r="AN574">
        <v>-5.2387999999999997E-2</v>
      </c>
      <c r="AO574">
        <v>-2.7362000000000001E-2</v>
      </c>
      <c r="AP574">
        <v>8.1265000000000004E-2</v>
      </c>
      <c r="AQ574">
        <v>0.118299</v>
      </c>
      <c r="AR574">
        <v>0.114403</v>
      </c>
      <c r="AS574">
        <v>0.137185</v>
      </c>
      <c r="AT574">
        <v>0.25256600000000001</v>
      </c>
      <c r="AU574">
        <v>0.23339099999999999</v>
      </c>
      <c r="AV574">
        <v>0.32378499999999999</v>
      </c>
      <c r="AW574">
        <v>0.250415</v>
      </c>
      <c r="AX574">
        <v>0.225413</v>
      </c>
      <c r="AY574">
        <v>0.119057</v>
      </c>
      <c r="AZ574">
        <v>0.19576199999999999</v>
      </c>
      <c r="BA574">
        <v>0.308473</v>
      </c>
      <c r="BB574">
        <v>4.2583000000000003E-2</v>
      </c>
      <c r="BC574">
        <v>6.2411000000000001E-2</v>
      </c>
      <c r="BD574">
        <v>-3.9371000000000003E-2</v>
      </c>
      <c r="BE574">
        <v>-8.0301999999999998E-2</v>
      </c>
      <c r="BF574">
        <v>0.30714799999999998</v>
      </c>
      <c r="BG574">
        <v>0.203598</v>
      </c>
      <c r="BH574">
        <v>0.19101699999999999</v>
      </c>
      <c r="BI574">
        <v>0.18263199999999999</v>
      </c>
      <c r="BJ574">
        <v>0.22270699999999999</v>
      </c>
      <c r="BK574">
        <v>0.65240600000000004</v>
      </c>
      <c r="BL574">
        <v>0.58205499999999999</v>
      </c>
      <c r="BM574">
        <v>4.0635999999999999E-2</v>
      </c>
      <c r="BN574">
        <v>-0.23041800000000001</v>
      </c>
      <c r="BO574">
        <v>-0.34033200000000002</v>
      </c>
      <c r="BP574">
        <v>-0.39972800000000003</v>
      </c>
      <c r="BQ574">
        <v>-0.179336</v>
      </c>
      <c r="BR574">
        <v>-2.9789999999999999E-3</v>
      </c>
      <c r="BS574">
        <v>3.7184000000000002E-2</v>
      </c>
      <c r="BT574">
        <v>0.19868</v>
      </c>
      <c r="BU574">
        <v>0.31409599999999999</v>
      </c>
      <c r="BV574">
        <v>0.24415200000000001</v>
      </c>
      <c r="BW574">
        <v>5.4455000000000003E-2</v>
      </c>
      <c r="BX574">
        <v>6.0817999999999997E-2</v>
      </c>
      <c r="BY574">
        <v>2.0643999999999999E-2</v>
      </c>
      <c r="BZ574">
        <v>6.1411E-2</v>
      </c>
      <c r="CA574">
        <v>0.16580300000000001</v>
      </c>
      <c r="CB574">
        <v>4.7943E-2</v>
      </c>
      <c r="CC574">
        <v>0.16022400000000001</v>
      </c>
      <c r="CD574">
        <v>7.6694999999999999E-2</v>
      </c>
      <c r="CE574">
        <v>7.9106999999999997E-2</v>
      </c>
      <c r="CF574">
        <v>0.164218</v>
      </c>
      <c r="CG574">
        <v>0.15240300000000001</v>
      </c>
      <c r="CH574">
        <v>0.23760000000000001</v>
      </c>
      <c r="CI574">
        <v>0.43105900000000003</v>
      </c>
      <c r="CJ574">
        <v>0.33007700000000001</v>
      </c>
      <c r="CK574">
        <v>0.30129699999999998</v>
      </c>
      <c r="CL574">
        <v>4.7466000000000001E-2</v>
      </c>
      <c r="CM574">
        <v>-0.28674899999999998</v>
      </c>
      <c r="CN574">
        <v>-0.269623</v>
      </c>
      <c r="CO574">
        <v>-0.16920199999999999</v>
      </c>
      <c r="CP574">
        <v>-0.215005</v>
      </c>
      <c r="CQ574">
        <v>0.126531</v>
      </c>
      <c r="CR574">
        <v>5.3705999999999997E-2</v>
      </c>
      <c r="CS574">
        <v>-0.14679800000000001</v>
      </c>
      <c r="CT574">
        <v>0.16452</v>
      </c>
      <c r="CU574">
        <v>3.0429999999999999E-2</v>
      </c>
      <c r="CV574">
        <v>0.283161</v>
      </c>
      <c r="CW574">
        <v>0.84427600000000003</v>
      </c>
      <c r="CX574">
        <v>0.71348900000000004</v>
      </c>
      <c r="CY574">
        <v>0</v>
      </c>
    </row>
    <row r="575" spans="1:103" x14ac:dyDescent="0.25">
      <c r="A575" t="str">
        <v>M:GGOIX</v>
      </c>
      <c r="B575" t="str">
        <v>Goldman Sachs Mid Cap Growth Fund Institutional</v>
      </c>
      <c r="C575" t="str">
        <v>3 Year Total Returns (Daily)</v>
      </c>
      <c r="D575">
        <v>5.7020000000000001E-2</v>
      </c>
      <c r="E575">
        <v>3.5260000000000001E-3</v>
      </c>
      <c r="F575">
        <v>-5.1192000000000001E-2</v>
      </c>
      <c r="G575">
        <v>6.5878999999999993E-2</v>
      </c>
      <c r="H575">
        <v>-1.5528E-2</v>
      </c>
      <c r="I575">
        <v>2.9089E-2</v>
      </c>
      <c r="J575">
        <v>0.218056</v>
      </c>
      <c r="K575">
        <v>0.52810500000000005</v>
      </c>
      <c r="L575">
        <v>0.19114400000000001</v>
      </c>
      <c r="M575">
        <v>0.19148000000000001</v>
      </c>
      <c r="N575">
        <v>0.17403299999999999</v>
      </c>
      <c r="O575">
        <v>0.58647199999999999</v>
      </c>
      <c r="P575">
        <v>1.1782779999999999</v>
      </c>
      <c r="Q575">
        <v>0.79000099999999995</v>
      </c>
      <c r="R575">
        <v>0.89607599999999998</v>
      </c>
      <c r="S575">
        <v>0.77728799999999998</v>
      </c>
      <c r="T575">
        <v>0.85349900000000001</v>
      </c>
      <c r="U575">
        <v>0.63517199999999996</v>
      </c>
      <c r="V575">
        <v>0.56007099999999999</v>
      </c>
      <c r="W575">
        <v>0.240784</v>
      </c>
      <c r="X575">
        <v>0.62892999999999999</v>
      </c>
      <c r="Y575">
        <v>0.47298000000000001</v>
      </c>
      <c r="Z575">
        <v>0.56865299999999996</v>
      </c>
      <c r="AA575">
        <v>0.475802</v>
      </c>
      <c r="AB575">
        <v>0.22678400000000001</v>
      </c>
      <c r="AC575">
        <v>0.50961199999999995</v>
      </c>
      <c r="AD575">
        <v>0.25690099999999999</v>
      </c>
      <c r="AE575">
        <v>0.24881300000000001</v>
      </c>
      <c r="AF575">
        <v>0.208124</v>
      </c>
      <c r="AG575">
        <v>0.21020900000000001</v>
      </c>
      <c r="AH575">
        <v>0.17278499999999999</v>
      </c>
      <c r="AI575">
        <v>0.145395</v>
      </c>
      <c r="AJ575">
        <v>7.5671000000000002E-2</v>
      </c>
      <c r="AK575">
        <v>0.185444</v>
      </c>
      <c r="AL575">
        <v>0.28653099999999998</v>
      </c>
      <c r="AM575">
        <v>0.26521899999999998</v>
      </c>
      <c r="AN575">
        <v>0.39794600000000002</v>
      </c>
      <c r="AO575">
        <v>0.383046</v>
      </c>
      <c r="AP575">
        <v>0.60589099999999996</v>
      </c>
      <c r="AQ575">
        <v>0.53933600000000004</v>
      </c>
      <c r="AR575">
        <v>0.76402499999999995</v>
      </c>
      <c r="AS575">
        <v>0.91418900000000003</v>
      </c>
      <c r="AT575">
        <v>0.53441499999999997</v>
      </c>
      <c r="AU575">
        <v>0.464673</v>
      </c>
      <c r="AV575">
        <v>0.52435799999999999</v>
      </c>
      <c r="AW575">
        <v>0.548099</v>
      </c>
      <c r="AX575">
        <v>0.53472200000000003</v>
      </c>
      <c r="AY575">
        <v>0.44061499999999998</v>
      </c>
      <c r="AZ575">
        <v>0.37147400000000003</v>
      </c>
      <c r="BA575">
        <v>0.46726699999999999</v>
      </c>
      <c r="BB575">
        <v>0.64302499999999996</v>
      </c>
      <c r="BC575">
        <v>1.1391119999999999</v>
      </c>
      <c r="BD575">
        <v>0.85871799999999998</v>
      </c>
      <c r="BE575">
        <v>0.13186200000000001</v>
      </c>
      <c r="BF575">
        <v>0.229992</v>
      </c>
      <c r="BG575">
        <v>0.311969</v>
      </c>
      <c r="BH575">
        <v>0.13106400000000001</v>
      </c>
      <c r="BI575">
        <v>9.9819999999999996E-3</v>
      </c>
      <c r="BJ575">
        <v>-6.1830000000000003E-2</v>
      </c>
      <c r="BK575">
        <v>0.13057099999999999</v>
      </c>
      <c r="BL575">
        <v>0.13834199999999999</v>
      </c>
      <c r="BM575">
        <v>0.12327299999999999</v>
      </c>
      <c r="BN575">
        <v>-5.1019000000000002E-2</v>
      </c>
      <c r="BO575">
        <v>-0.27854499999999999</v>
      </c>
      <c r="BP575">
        <v>-0.23360400000000001</v>
      </c>
      <c r="BQ575">
        <v>9.4450000000000006E-2</v>
      </c>
      <c r="BR575">
        <v>0.30883899999999997</v>
      </c>
      <c r="BS575">
        <v>0.27499600000000002</v>
      </c>
      <c r="BT575">
        <v>0.338563</v>
      </c>
      <c r="BU575">
        <v>0.56641399999999997</v>
      </c>
      <c r="BV575">
        <v>0.42399999999999999</v>
      </c>
      <c r="BW575">
        <v>0.32855400000000001</v>
      </c>
      <c r="BX575">
        <v>0.298037</v>
      </c>
      <c r="BY575">
        <v>0.35092299999999998</v>
      </c>
      <c r="BZ575">
        <v>0.41434799999999999</v>
      </c>
      <c r="CA575">
        <v>0.80031200000000002</v>
      </c>
      <c r="CB575">
        <v>0.63488</v>
      </c>
      <c r="CC575">
        <v>0.73989300000000002</v>
      </c>
      <c r="CD575">
        <v>0.39576699999999998</v>
      </c>
      <c r="CE575">
        <v>0.101449</v>
      </c>
      <c r="CF575">
        <v>0.13098899999999999</v>
      </c>
      <c r="CG575">
        <v>0.24588099999999999</v>
      </c>
      <c r="CH575">
        <v>-5.9030000000000003E-3</v>
      </c>
      <c r="CI575">
        <v>0.146512</v>
      </c>
      <c r="CJ575">
        <v>2.3630999999999999E-2</v>
      </c>
      <c r="CK575">
        <v>-7.6621999999999996E-2</v>
      </c>
      <c r="CL575">
        <v>-5.6748E-2</v>
      </c>
      <c r="CM575">
        <v>-0.19684499999999999</v>
      </c>
      <c r="CN575">
        <v>-2.6779000000000001E-2</v>
      </c>
      <c r="CO575">
        <v>0.29025200000000001</v>
      </c>
      <c r="CP575">
        <v>0.58181099999999997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M:GGOIX</v>
      </c>
      <c r="B576" t="str">
        <v>Goldman Sachs Mid Cap Growth Fund Institutional</v>
      </c>
      <c r="C576" t="str">
        <v>5 Year Total Returns (Daily)</v>
      </c>
      <c r="D576">
        <v>0.70854799999999996</v>
      </c>
      <c r="E576">
        <v>0.69220000000000004</v>
      </c>
      <c r="F576">
        <v>0.56838999999999995</v>
      </c>
      <c r="G576">
        <v>0.75434800000000002</v>
      </c>
      <c r="H576">
        <v>0.93184299999999998</v>
      </c>
      <c r="I576">
        <v>0.41417199999999998</v>
      </c>
      <c r="J576">
        <v>0.650922</v>
      </c>
      <c r="K576">
        <v>0.56167699999999998</v>
      </c>
      <c r="L576">
        <v>0.52299399999999996</v>
      </c>
      <c r="M576">
        <v>0.49913999999999997</v>
      </c>
      <c r="N576">
        <v>0.56178499999999998</v>
      </c>
      <c r="O576">
        <v>1.0815159999999999</v>
      </c>
      <c r="P576">
        <v>1.6329739999999999</v>
      </c>
      <c r="Q576">
        <v>1.483819</v>
      </c>
      <c r="R576">
        <v>1.4919500000000001</v>
      </c>
      <c r="S576">
        <v>1.4093869999999999</v>
      </c>
      <c r="T576">
        <v>1.392857</v>
      </c>
      <c r="U576">
        <v>1.051652</v>
      </c>
      <c r="V576">
        <v>0.69211800000000001</v>
      </c>
      <c r="W576">
        <v>0.270847</v>
      </c>
      <c r="X576">
        <v>0.566635</v>
      </c>
      <c r="Y576">
        <v>0.53548899999999999</v>
      </c>
      <c r="Z576">
        <v>0.56453100000000001</v>
      </c>
      <c r="AA576">
        <v>0.51502400000000004</v>
      </c>
      <c r="AB576">
        <v>0.29551100000000002</v>
      </c>
      <c r="AC576">
        <v>0.64222800000000002</v>
      </c>
      <c r="AD576">
        <v>0.69084599999999996</v>
      </c>
      <c r="AE576">
        <v>0.715198</v>
      </c>
      <c r="AF576">
        <v>0.83670299999999997</v>
      </c>
      <c r="AG576">
        <v>0.73530899999999999</v>
      </c>
      <c r="AH576">
        <v>0.74181699999999995</v>
      </c>
      <c r="AI576">
        <v>0.57663399999999998</v>
      </c>
      <c r="AJ576">
        <v>0.69656399999999996</v>
      </c>
      <c r="AK576">
        <v>0.99542200000000003</v>
      </c>
      <c r="AL576">
        <v>0.57602299999999995</v>
      </c>
      <c r="AM576">
        <v>0.50246900000000005</v>
      </c>
      <c r="AN576">
        <v>0.60975599999999996</v>
      </c>
      <c r="AO576">
        <v>0.71230499999999997</v>
      </c>
      <c r="AP576">
        <v>1.168701</v>
      </c>
      <c r="AQ576">
        <v>0.97142499999999998</v>
      </c>
      <c r="AR576">
        <v>1.0232399999999999</v>
      </c>
      <c r="AS576">
        <v>1.0819939999999999</v>
      </c>
      <c r="AT576">
        <v>1.452394</v>
      </c>
      <c r="AU576">
        <v>1.91299</v>
      </c>
      <c r="AV576">
        <v>1.872279</v>
      </c>
      <c r="AW576">
        <v>0.90522800000000003</v>
      </c>
      <c r="AX576">
        <v>0.50078400000000001</v>
      </c>
      <c r="AY576">
        <v>0.57703000000000004</v>
      </c>
      <c r="AZ576">
        <v>0.30243799999999998</v>
      </c>
      <c r="BA576">
        <v>0.25042599999999998</v>
      </c>
      <c r="BB576">
        <v>0.26696700000000001</v>
      </c>
      <c r="BC576">
        <v>0.44792100000000001</v>
      </c>
      <c r="BD576">
        <v>0.30561500000000003</v>
      </c>
      <c r="BE576">
        <v>0.221744</v>
      </c>
      <c r="BF576">
        <v>0.51671800000000001</v>
      </c>
      <c r="BG576">
        <v>0.43485200000000002</v>
      </c>
      <c r="BH576">
        <v>0.44408500000000001</v>
      </c>
      <c r="BI576">
        <v>0.34692699999999999</v>
      </c>
      <c r="BJ576">
        <v>0.23158200000000001</v>
      </c>
      <c r="BK576">
        <v>0.38979599999999998</v>
      </c>
      <c r="BL576">
        <v>0.27118300000000001</v>
      </c>
      <c r="BM576">
        <v>0.32140600000000003</v>
      </c>
      <c r="BN576">
        <v>8.4510000000000002E-2</v>
      </c>
      <c r="BO576">
        <v>-9.2391000000000001E-2</v>
      </c>
      <c r="BP576">
        <v>-6.4548999999999995E-2</v>
      </c>
      <c r="BQ576">
        <v>0.46332899999999999</v>
      </c>
      <c r="BR576">
        <v>0.74404999999999999</v>
      </c>
      <c r="BS576">
        <v>0.96893499999999999</v>
      </c>
      <c r="BT576">
        <v>1.0727640000000001</v>
      </c>
      <c r="BU576">
        <v>1.295831</v>
      </c>
      <c r="BV576">
        <v>0.83229200000000003</v>
      </c>
      <c r="BW576">
        <v>0.35399700000000001</v>
      </c>
      <c r="BX576">
        <v>0.25593100000000002</v>
      </c>
      <c r="BY576">
        <v>0.46564</v>
      </c>
      <c r="BZ576">
        <v>0.13607</v>
      </c>
      <c r="CA576">
        <v>0.44234299999999999</v>
      </c>
      <c r="CB576">
        <v>0.24942800000000001</v>
      </c>
      <c r="CC576">
        <v>0.234598</v>
      </c>
      <c r="CD576">
        <v>0.25690000000000002</v>
      </c>
      <c r="CE576">
        <v>0.240285</v>
      </c>
      <c r="CF576">
        <v>0.50703299999999996</v>
      </c>
      <c r="CG576">
        <v>0.93488499999999997</v>
      </c>
      <c r="CH576">
        <v>1.000273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M:GGOIX</v>
      </c>
      <c r="B577" t="str">
        <v>Goldman Sachs Mid Cap Growth Fund Institutional</v>
      </c>
      <c r="C577" t="str">
        <v>10 Year Total Returns (Daily)</v>
      </c>
      <c r="D577">
        <v>1.676671</v>
      </c>
      <c r="E577">
        <v>1.598355</v>
      </c>
      <c r="F577">
        <v>1.4537949999999999</v>
      </c>
      <c r="G577">
        <v>1.6354610000000001</v>
      </c>
      <c r="H577">
        <v>1.488918</v>
      </c>
      <c r="I577">
        <v>1.3223940000000001</v>
      </c>
      <c r="J577">
        <v>1.791455</v>
      </c>
      <c r="K577">
        <v>1.6785859999999999</v>
      </c>
      <c r="L577">
        <v>1.797288</v>
      </c>
      <c r="M577">
        <v>1.601472</v>
      </c>
      <c r="N577">
        <v>1.720343</v>
      </c>
      <c r="O577">
        <v>2.2817889999999998</v>
      </c>
      <c r="P577">
        <v>3.467009</v>
      </c>
      <c r="Q577">
        <v>3.956267</v>
      </c>
      <c r="R577">
        <v>2.9273690000000001</v>
      </c>
      <c r="S577">
        <v>2.620028</v>
      </c>
      <c r="T577">
        <v>2.8519160000000001</v>
      </c>
      <c r="U577">
        <v>2.5130539999999999</v>
      </c>
      <c r="V577">
        <v>2.6697000000000002</v>
      </c>
      <c r="W577">
        <v>1.5053799999999999</v>
      </c>
      <c r="X577">
        <v>2.1696789999999999</v>
      </c>
      <c r="Y577">
        <v>2.1968779999999999</v>
      </c>
      <c r="Z577">
        <v>2.8260420000000002</v>
      </c>
      <c r="AA577">
        <v>3.2763849999999999</v>
      </c>
      <c r="AB577">
        <v>2.721069</v>
      </c>
      <c r="AC577">
        <v>2.0021249999999999</v>
      </c>
      <c r="AD577">
        <v>1.537595</v>
      </c>
      <c r="AE577">
        <v>1.7049190000000001</v>
      </c>
      <c r="AF577">
        <v>1.337669</v>
      </c>
      <c r="AG577">
        <v>1.1698759999999999</v>
      </c>
      <c r="AH577">
        <v>1.2068239999999999</v>
      </c>
      <c r="AI577">
        <v>1.28284</v>
      </c>
      <c r="AJ577">
        <v>1.21506</v>
      </c>
      <c r="AK577">
        <v>1.437894</v>
      </c>
      <c r="AL577">
        <v>1.390382</v>
      </c>
      <c r="AM577">
        <v>1.155821</v>
      </c>
      <c r="AN577">
        <v>1.324624</v>
      </c>
      <c r="AO577">
        <v>1.3063499999999999</v>
      </c>
      <c r="AP577">
        <v>1.6709339999999999</v>
      </c>
      <c r="AQ577">
        <v>1.739879</v>
      </c>
      <c r="AR577">
        <v>1.571909</v>
      </c>
      <c r="AS577">
        <v>1.7511589999999999</v>
      </c>
      <c r="AT577">
        <v>1.659645</v>
      </c>
      <c r="AU577">
        <v>1.6438569999999999</v>
      </c>
      <c r="AV577">
        <v>1.686876</v>
      </c>
      <c r="AW577">
        <v>1.787976</v>
      </c>
      <c r="AX577">
        <v>1.6214440000000001</v>
      </c>
      <c r="AY577">
        <v>2.0301900000000002</v>
      </c>
      <c r="AZ577">
        <v>1.699646</v>
      </c>
      <c r="BA577">
        <v>1.8707659999999999</v>
      </c>
      <c r="BB577">
        <v>1.321453</v>
      </c>
      <c r="BC577">
        <v>0.96048</v>
      </c>
      <c r="BD577">
        <v>0.63976299999999997</v>
      </c>
      <c r="BE577">
        <v>0.79063700000000003</v>
      </c>
      <c r="BF577">
        <v>0.72309699999999999</v>
      </c>
      <c r="BG577">
        <v>1.0695490000000001</v>
      </c>
      <c r="BH577">
        <v>0.80427899999999997</v>
      </c>
      <c r="BI577">
        <v>0.66291299999999997</v>
      </c>
      <c r="BJ577">
        <v>0.54797600000000002</v>
      </c>
      <c r="BK577">
        <v>0.72374400000000005</v>
      </c>
      <c r="BL577">
        <v>0.91571499999999995</v>
      </c>
      <c r="BM577">
        <v>1.55677</v>
      </c>
      <c r="BN577">
        <v>1.169316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M:HFMCX</v>
      </c>
      <c r="B578" t="str">
        <v>Hartford MidCap Fund A</v>
      </c>
      <c r="C578" t="str">
        <v>Alpha (1Y)</v>
      </c>
      <c r="D578">
        <v>-26.2759</v>
      </c>
      <c r="E578">
        <v>-26.803999999999998</v>
      </c>
      <c r="F578">
        <v>-22.755099999999999</v>
      </c>
      <c r="G578">
        <v>-22.516100000000002</v>
      </c>
      <c r="H578">
        <v>-18.868400000000001</v>
      </c>
      <c r="I578">
        <v>-12.1477</v>
      </c>
      <c r="J578">
        <v>-8.9460999999999995</v>
      </c>
      <c r="K578">
        <v>-1.9188000000000001</v>
      </c>
      <c r="L578">
        <v>-5.3315000000000001</v>
      </c>
      <c r="M578">
        <v>-11.0557</v>
      </c>
      <c r="N578">
        <v>-15.9398</v>
      </c>
      <c r="O578">
        <v>-21.010100000000001</v>
      </c>
      <c r="P578">
        <v>-14.3612</v>
      </c>
      <c r="Q578">
        <v>-0.24959999999999999</v>
      </c>
      <c r="R578">
        <v>3.2808000000000002</v>
      </c>
      <c r="S578">
        <v>13.764799999999999</v>
      </c>
      <c r="T578">
        <v>2.9047999999999998</v>
      </c>
      <c r="U578">
        <v>-11.9564</v>
      </c>
      <c r="V578">
        <v>-9.3263999999999996</v>
      </c>
      <c r="W578">
        <v>-8.5237999999999996</v>
      </c>
      <c r="X578">
        <v>-2.7925</v>
      </c>
      <c r="Y578">
        <v>-2.6339999999999999</v>
      </c>
      <c r="Z578">
        <v>-3.9619</v>
      </c>
      <c r="AA578">
        <v>-4.7760999999999996</v>
      </c>
      <c r="AB578">
        <v>-2.4672000000000001</v>
      </c>
      <c r="AC578">
        <v>6.4790000000000001</v>
      </c>
      <c r="AD578">
        <v>7.7146999999999997</v>
      </c>
      <c r="AE578">
        <v>11.032</v>
      </c>
      <c r="AF578">
        <v>4.734</v>
      </c>
      <c r="AG578">
        <v>-5.2900999999999998</v>
      </c>
      <c r="AH578">
        <v>-0.52990000000000004</v>
      </c>
      <c r="AI578">
        <v>-4.7885999999999997</v>
      </c>
      <c r="AJ578">
        <v>-4.5987</v>
      </c>
      <c r="AK578">
        <v>-7.4687999999999999</v>
      </c>
      <c r="AL578">
        <v>-5.3049999999999997</v>
      </c>
      <c r="AM578">
        <v>-5.5834000000000001</v>
      </c>
      <c r="AN578">
        <v>0.11700000000000001</v>
      </c>
      <c r="AO578">
        <v>4.5026000000000002</v>
      </c>
      <c r="AP578">
        <v>-2.9171999999999998</v>
      </c>
      <c r="AQ578">
        <v>-2.3923999999999999</v>
      </c>
      <c r="AR578">
        <v>-4.9108999999999998</v>
      </c>
      <c r="AS578">
        <v>-6.5243000000000002</v>
      </c>
      <c r="AT578">
        <v>9.7037999999999993</v>
      </c>
      <c r="AU578">
        <v>6.8684000000000003</v>
      </c>
      <c r="AV578">
        <v>1.3819999999999999</v>
      </c>
      <c r="AW578">
        <v>7.0042</v>
      </c>
      <c r="AX578">
        <v>0.83169999999999999</v>
      </c>
      <c r="AY578">
        <v>0.71230000000000004</v>
      </c>
      <c r="AZ578">
        <v>1.4197</v>
      </c>
      <c r="BA578">
        <v>-8.4356000000000009</v>
      </c>
      <c r="BB578">
        <v>-11.702999999999999</v>
      </c>
      <c r="BC578">
        <v>-12.6828</v>
      </c>
      <c r="BD578">
        <v>-11.1028</v>
      </c>
      <c r="BE578">
        <v>-8.8192000000000004</v>
      </c>
      <c r="BF578">
        <v>1.7829999999999999</v>
      </c>
      <c r="BG578">
        <v>7.4093999999999998</v>
      </c>
      <c r="BH578">
        <v>8.4941999999999993</v>
      </c>
      <c r="BI578">
        <v>5.4424999999999999</v>
      </c>
      <c r="BJ578">
        <v>6.8906000000000001</v>
      </c>
      <c r="BK578">
        <v>1.4056999999999999</v>
      </c>
      <c r="BL578">
        <v>8.8423999999999996</v>
      </c>
      <c r="BM578">
        <v>0.2432</v>
      </c>
      <c r="BN578">
        <v>-3.8052000000000001</v>
      </c>
      <c r="BO578">
        <v>7.6051000000000002</v>
      </c>
      <c r="BP578">
        <v>10.1389</v>
      </c>
      <c r="BQ578">
        <v>8.8928999999999991</v>
      </c>
      <c r="BR578">
        <v>9.7988</v>
      </c>
      <c r="BS578">
        <v>5.2039999999999997</v>
      </c>
      <c r="BT578">
        <v>9.1079000000000008</v>
      </c>
      <c r="BU578">
        <v>10.091799999999999</v>
      </c>
      <c r="BV578">
        <v>4.2743000000000002</v>
      </c>
      <c r="BW578">
        <v>-3.8500999999999999</v>
      </c>
      <c r="BX578">
        <v>-9.0991</v>
      </c>
      <c r="BY578">
        <v>-3.7216999999999998</v>
      </c>
      <c r="BZ578">
        <v>3.4424000000000001</v>
      </c>
      <c r="CA578">
        <v>10.620200000000001</v>
      </c>
      <c r="CB578">
        <v>10.693</v>
      </c>
      <c r="CC578">
        <v>8.6196000000000002</v>
      </c>
      <c r="CD578">
        <v>9.4742999999999995</v>
      </c>
      <c r="CE578">
        <v>3.6698</v>
      </c>
      <c r="CF578">
        <v>1.6567000000000001</v>
      </c>
      <c r="CG578">
        <v>0.93920000000000003</v>
      </c>
      <c r="CH578">
        <v>0.189</v>
      </c>
      <c r="CI578">
        <v>3.6680999999999999</v>
      </c>
      <c r="CJ578">
        <v>5.9633000000000003</v>
      </c>
      <c r="CK578">
        <v>4.8114999999999997</v>
      </c>
      <c r="CL578">
        <v>1.4457</v>
      </c>
      <c r="CM578">
        <v>1.9655</v>
      </c>
      <c r="CN578">
        <v>5.0229999999999997</v>
      </c>
      <c r="CO578">
        <v>15.6267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M:HFMCX</v>
      </c>
      <c r="B579" t="str">
        <v>Hartford MidCap Fund A</v>
      </c>
      <c r="C579" t="str">
        <v>Historical Sharpe Ratio (3Y)</v>
      </c>
      <c r="D579">
        <v>-0.36580000000000001</v>
      </c>
      <c r="E579">
        <v>-0.2586</v>
      </c>
      <c r="F579">
        <v>-0.38200000000000001</v>
      </c>
      <c r="G579">
        <v>-0.1908</v>
      </c>
      <c r="H579">
        <v>-0.21390000000000001</v>
      </c>
      <c r="I579">
        <v>1.7899999999999999E-2</v>
      </c>
      <c r="J579">
        <v>0.23019999999999999</v>
      </c>
      <c r="K579">
        <v>0.59599999999999997</v>
      </c>
      <c r="L579">
        <v>1.54E-2</v>
      </c>
      <c r="M579">
        <v>-1.6999999999999999E-3</v>
      </c>
      <c r="N579">
        <v>5.3800000000000001E-2</v>
      </c>
      <c r="O579">
        <v>0.41120000000000001</v>
      </c>
      <c r="P579">
        <v>0.90169999999999995</v>
      </c>
      <c r="Q579">
        <v>0.46329999999999999</v>
      </c>
      <c r="R579">
        <v>0.56310000000000004</v>
      </c>
      <c r="S579">
        <v>0.57240000000000002</v>
      </c>
      <c r="T579">
        <v>0.54069999999999996</v>
      </c>
      <c r="U579">
        <v>0.30869999999999997</v>
      </c>
      <c r="V579">
        <v>0.29530000000000001</v>
      </c>
      <c r="W579">
        <v>5.3900000000000003E-2</v>
      </c>
      <c r="X579">
        <v>0.92800000000000005</v>
      </c>
      <c r="Y579">
        <v>0.8548</v>
      </c>
      <c r="Z579">
        <v>1.0302</v>
      </c>
      <c r="AA579">
        <v>0.98699999999999999</v>
      </c>
      <c r="AB579">
        <v>0.5716</v>
      </c>
      <c r="AC579">
        <v>1.2916000000000001</v>
      </c>
      <c r="AD579">
        <v>0.92159999999999997</v>
      </c>
      <c r="AE579">
        <v>0.82969999999999999</v>
      </c>
      <c r="AF579">
        <v>0.92820000000000003</v>
      </c>
      <c r="AG579">
        <v>0.84570000000000001</v>
      </c>
      <c r="AH579">
        <v>0.59409999999999996</v>
      </c>
      <c r="AI579">
        <v>0.61470000000000002</v>
      </c>
      <c r="AJ579">
        <v>0.55189999999999995</v>
      </c>
      <c r="AK579">
        <v>0.69589999999999996</v>
      </c>
      <c r="AL579">
        <v>0.81920000000000004</v>
      </c>
      <c r="AM579">
        <v>0.79869999999999997</v>
      </c>
      <c r="AN579">
        <v>1.3541000000000001</v>
      </c>
      <c r="AO579">
        <v>1.3452</v>
      </c>
      <c r="AP579">
        <v>1.8182</v>
      </c>
      <c r="AQ579">
        <v>1.542</v>
      </c>
      <c r="AR579">
        <v>1.8368</v>
      </c>
      <c r="AS579">
        <v>1.9852000000000001</v>
      </c>
      <c r="AT579">
        <v>0.96850000000000003</v>
      </c>
      <c r="AU579">
        <v>0.77880000000000005</v>
      </c>
      <c r="AV579">
        <v>0.86009999999999998</v>
      </c>
      <c r="AW579">
        <v>0.92369999999999997</v>
      </c>
      <c r="AX579">
        <v>0.93140000000000001</v>
      </c>
      <c r="AY579">
        <v>0.6653</v>
      </c>
      <c r="AZ579">
        <v>0.5524</v>
      </c>
      <c r="BA579">
        <v>0.61860000000000004</v>
      </c>
      <c r="BB579">
        <v>0.78990000000000005</v>
      </c>
      <c r="BC579">
        <v>1.1258999999999999</v>
      </c>
      <c r="BD579">
        <v>0.63660000000000005</v>
      </c>
      <c r="BE579">
        <v>-1.9E-3</v>
      </c>
      <c r="BF579">
        <v>0.15679999999999999</v>
      </c>
      <c r="BG579">
        <v>0.25979999999999998</v>
      </c>
      <c r="BH579">
        <v>1.2500000000000001E-2</v>
      </c>
      <c r="BI579">
        <v>-0.1784</v>
      </c>
      <c r="BJ579">
        <v>-0.2984</v>
      </c>
      <c r="BK579">
        <v>-7.9600000000000004E-2</v>
      </c>
      <c r="BL579">
        <v>-0.13370000000000001</v>
      </c>
      <c r="BM579">
        <v>-0.12609999999999999</v>
      </c>
      <c r="BN579">
        <v>-0.33129999999999998</v>
      </c>
      <c r="BO579">
        <v>-0.58099999999999996</v>
      </c>
      <c r="BP579">
        <v>-0.44740000000000002</v>
      </c>
      <c r="BQ579">
        <v>4.2099999999999999E-2</v>
      </c>
      <c r="BR579">
        <v>0.49480000000000002</v>
      </c>
      <c r="BS579">
        <v>0.46460000000000001</v>
      </c>
      <c r="BT579">
        <v>0.79769999999999996</v>
      </c>
      <c r="BU579">
        <v>1.2790999999999999</v>
      </c>
      <c r="BV579">
        <v>1.2983</v>
      </c>
      <c r="BW579">
        <v>0.97789999999999999</v>
      </c>
      <c r="BX579">
        <v>0.94069999999999998</v>
      </c>
      <c r="BY579">
        <v>1.1214</v>
      </c>
      <c r="BZ579">
        <v>1.2214</v>
      </c>
      <c r="CA579">
        <v>1.9497</v>
      </c>
      <c r="CB579">
        <v>1.5645</v>
      </c>
      <c r="CC579">
        <v>1.5902000000000001</v>
      </c>
      <c r="CD579">
        <v>0.75280000000000002</v>
      </c>
      <c r="CE579">
        <v>0.39539999999999997</v>
      </c>
      <c r="CF579">
        <v>0.4955</v>
      </c>
      <c r="CG579">
        <v>0.61699999999999999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M:HFMCX</v>
      </c>
      <c r="B580" t="str">
        <v>Hartford MidCap Fund A</v>
      </c>
      <c r="C580" t="str">
        <v>Historical Sharpe Ratio (5Y)</v>
      </c>
      <c r="D580">
        <v>9.2799999999999994E-2</v>
      </c>
      <c r="E580">
        <v>0.159</v>
      </c>
      <c r="F580">
        <v>0.1081</v>
      </c>
      <c r="G580">
        <v>0.2225</v>
      </c>
      <c r="H580">
        <v>0.33</v>
      </c>
      <c r="I580">
        <v>4.6899999999999997E-2</v>
      </c>
      <c r="J580">
        <v>0.14940000000000001</v>
      </c>
      <c r="K580">
        <v>0.1696</v>
      </c>
      <c r="L580">
        <v>0.15409999999999999</v>
      </c>
      <c r="M580">
        <v>0.15079999999999999</v>
      </c>
      <c r="N580">
        <v>0.24399999999999999</v>
      </c>
      <c r="O580">
        <v>0.51500000000000001</v>
      </c>
      <c r="P580">
        <v>0.71250000000000002</v>
      </c>
      <c r="Q580">
        <v>0.70579999999999998</v>
      </c>
      <c r="R580">
        <v>0.79179999999999995</v>
      </c>
      <c r="S580">
        <v>0.78510000000000002</v>
      </c>
      <c r="T580">
        <v>0.72919999999999996</v>
      </c>
      <c r="U580">
        <v>0.4945</v>
      </c>
      <c r="V580">
        <v>0.38700000000000001</v>
      </c>
      <c r="W580">
        <v>0.1701</v>
      </c>
      <c r="X580">
        <v>0.73380000000000001</v>
      </c>
      <c r="Y580">
        <v>0.71060000000000001</v>
      </c>
      <c r="Z580">
        <v>0.64710000000000001</v>
      </c>
      <c r="AA580">
        <v>0.68300000000000005</v>
      </c>
      <c r="AB580">
        <v>0.50639999999999996</v>
      </c>
      <c r="AC580">
        <v>1.0835999999999999</v>
      </c>
      <c r="AD580">
        <v>1.1646000000000001</v>
      </c>
      <c r="AE580">
        <v>1.1396999999999999</v>
      </c>
      <c r="AF580">
        <v>1.3341000000000001</v>
      </c>
      <c r="AG580">
        <v>1.2219</v>
      </c>
      <c r="AH580">
        <v>1.2539</v>
      </c>
      <c r="AI580">
        <v>1.0570999999999999</v>
      </c>
      <c r="AJ580">
        <v>1.2107000000000001</v>
      </c>
      <c r="AK580">
        <v>1.2970999999999999</v>
      </c>
      <c r="AL580">
        <v>0.72030000000000005</v>
      </c>
      <c r="AM580">
        <v>0.58599999999999997</v>
      </c>
      <c r="AN580">
        <v>0.72460000000000002</v>
      </c>
      <c r="AO580">
        <v>0.86450000000000005</v>
      </c>
      <c r="AP580">
        <v>1.1034999999999999</v>
      </c>
      <c r="AQ580">
        <v>0.95250000000000001</v>
      </c>
      <c r="AR580">
        <v>0.95240000000000002</v>
      </c>
      <c r="AS580">
        <v>0.97650000000000003</v>
      </c>
      <c r="AT580">
        <v>1.2641</v>
      </c>
      <c r="AU580">
        <v>1.3071999999999999</v>
      </c>
      <c r="AV580">
        <v>1.0751999999999999</v>
      </c>
      <c r="AW580">
        <v>0.59079999999999999</v>
      </c>
      <c r="AX580">
        <v>0.26190000000000002</v>
      </c>
      <c r="AY580">
        <v>0.2989</v>
      </c>
      <c r="AZ580">
        <v>8.2500000000000004E-2</v>
      </c>
      <c r="BA580">
        <v>3.73E-2</v>
      </c>
      <c r="BB580">
        <v>-3.5000000000000001E-3</v>
      </c>
      <c r="BC580">
        <v>0.1133</v>
      </c>
      <c r="BD580">
        <v>1.47E-2</v>
      </c>
      <c r="BE580">
        <v>-2.6599999999999999E-2</v>
      </c>
      <c r="BF580">
        <v>0.20730000000000001</v>
      </c>
      <c r="BG580">
        <v>0.161</v>
      </c>
      <c r="BH580">
        <v>0.15359999999999999</v>
      </c>
      <c r="BI580">
        <v>8.9300000000000004E-2</v>
      </c>
      <c r="BJ580">
        <v>3.04E-2</v>
      </c>
      <c r="BK580">
        <v>0.1653</v>
      </c>
      <c r="BL580">
        <v>7.5700000000000003E-2</v>
      </c>
      <c r="BM580">
        <v>0.13400000000000001</v>
      </c>
      <c r="BN580">
        <v>-1.41E-2</v>
      </c>
      <c r="BO580">
        <v>-0.12790000000000001</v>
      </c>
      <c r="BP580">
        <v>-4.9599999999999998E-2</v>
      </c>
      <c r="BQ580">
        <v>0.51970000000000005</v>
      </c>
      <c r="BR580">
        <v>0.8276</v>
      </c>
      <c r="BS580">
        <v>1.0064</v>
      </c>
      <c r="BT580">
        <v>1.2219</v>
      </c>
      <c r="BU580">
        <v>1.3957999999999999</v>
      </c>
      <c r="BV580">
        <v>0.94910000000000005</v>
      </c>
      <c r="BW580">
        <v>0.59160000000000001</v>
      </c>
      <c r="BX580">
        <v>0.58879999999999999</v>
      </c>
      <c r="BY580">
        <v>0.74309999999999998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M:HFMCX</v>
      </c>
      <c r="B581" t="str">
        <v>Hartford MidCap Fund A</v>
      </c>
      <c r="C581" t="str">
        <v>Historical Sortino (3Y)</v>
      </c>
      <c r="D581">
        <v>-0.63180000000000003</v>
      </c>
      <c r="E581">
        <v>-0.44069999999999998</v>
      </c>
      <c r="F581">
        <v>-0.64910000000000001</v>
      </c>
      <c r="G581">
        <v>-0.312</v>
      </c>
      <c r="H581">
        <v>-0.34960000000000002</v>
      </c>
      <c r="I581">
        <v>2.9000000000000001E-2</v>
      </c>
      <c r="J581">
        <v>0.3821</v>
      </c>
      <c r="K581">
        <v>1.0317000000000001</v>
      </c>
      <c r="L581">
        <v>1.9E-2</v>
      </c>
      <c r="M581">
        <v>-2E-3</v>
      </c>
      <c r="N581">
        <v>0.06</v>
      </c>
      <c r="O581">
        <v>0.43609999999999999</v>
      </c>
      <c r="P581">
        <v>0.87639999999999996</v>
      </c>
      <c r="Q581">
        <v>0.46889999999999998</v>
      </c>
      <c r="R581">
        <v>0.5948</v>
      </c>
      <c r="S581">
        <v>0.58479999999999999</v>
      </c>
      <c r="T581">
        <v>0.57199999999999995</v>
      </c>
      <c r="U581">
        <v>0.31490000000000001</v>
      </c>
      <c r="V581">
        <v>0.29220000000000002</v>
      </c>
      <c r="W581">
        <v>4.7199999999999999E-2</v>
      </c>
      <c r="X581">
        <v>1.2081999999999999</v>
      </c>
      <c r="Y581">
        <v>1.0974999999999999</v>
      </c>
      <c r="Z581">
        <v>1.3037000000000001</v>
      </c>
      <c r="AA581">
        <v>1.2314000000000001</v>
      </c>
      <c r="AB581">
        <v>0.69130000000000003</v>
      </c>
      <c r="AC581">
        <v>1.7063999999999999</v>
      </c>
      <c r="AD581">
        <v>1.2924</v>
      </c>
      <c r="AE581">
        <v>1.1462000000000001</v>
      </c>
      <c r="AF581">
        <v>1.2261</v>
      </c>
      <c r="AG581">
        <v>1.1791</v>
      </c>
      <c r="AH581">
        <v>0.83260000000000001</v>
      </c>
      <c r="AI581">
        <v>0.87150000000000005</v>
      </c>
      <c r="AJ581">
        <v>0.82310000000000005</v>
      </c>
      <c r="AK581">
        <v>0.99250000000000005</v>
      </c>
      <c r="AL581">
        <v>1.1714</v>
      </c>
      <c r="AM581">
        <v>1.1930000000000001</v>
      </c>
      <c r="AN581">
        <v>2.2665000000000002</v>
      </c>
      <c r="AO581">
        <v>2.2736000000000001</v>
      </c>
      <c r="AP581">
        <v>3.0644</v>
      </c>
      <c r="AQ581">
        <v>2.5729000000000002</v>
      </c>
      <c r="AR581">
        <v>3.1263000000000001</v>
      </c>
      <c r="AS581">
        <v>3.5453000000000001</v>
      </c>
      <c r="AT581">
        <v>1.0645</v>
      </c>
      <c r="AU581">
        <v>0.87229999999999996</v>
      </c>
      <c r="AV581">
        <v>0.96120000000000005</v>
      </c>
      <c r="AW581">
        <v>1.0450999999999999</v>
      </c>
      <c r="AX581">
        <v>1.0783</v>
      </c>
      <c r="AY581">
        <v>0.80869999999999997</v>
      </c>
      <c r="AZ581">
        <v>0.69069999999999998</v>
      </c>
      <c r="BA581">
        <v>0.77690000000000003</v>
      </c>
      <c r="BB581">
        <v>1.0186999999999999</v>
      </c>
      <c r="BC581">
        <v>1.3876999999999999</v>
      </c>
      <c r="BD581">
        <v>0.8327</v>
      </c>
      <c r="BE581">
        <v>-2.3E-3</v>
      </c>
      <c r="BF581">
        <v>0.16550000000000001</v>
      </c>
      <c r="BG581">
        <v>0.28170000000000001</v>
      </c>
      <c r="BH581">
        <v>1.4E-2</v>
      </c>
      <c r="BI581">
        <v>-0.21529999999999999</v>
      </c>
      <c r="BJ581">
        <v>-0.3574</v>
      </c>
      <c r="BK581">
        <v>-9.1899999999999996E-2</v>
      </c>
      <c r="BL581">
        <v>-0.1525</v>
      </c>
      <c r="BM581">
        <v>-0.14299999999999999</v>
      </c>
      <c r="BN581">
        <v>-0.36</v>
      </c>
      <c r="BO581">
        <v>-0.63149999999999995</v>
      </c>
      <c r="BP581">
        <v>-0.45639999999999997</v>
      </c>
      <c r="BQ581">
        <v>5.9700000000000003E-2</v>
      </c>
      <c r="BR581">
        <v>0.69079999999999997</v>
      </c>
      <c r="BS581">
        <v>0.621</v>
      </c>
      <c r="BT581">
        <v>1.1937</v>
      </c>
      <c r="BU581">
        <v>1.9287000000000001</v>
      </c>
      <c r="BV581">
        <v>2.1760999999999999</v>
      </c>
      <c r="BW581">
        <v>1.6805000000000001</v>
      </c>
      <c r="BX581">
        <v>1.635</v>
      </c>
      <c r="BY581">
        <v>1.9581</v>
      </c>
      <c r="BZ581">
        <v>2.1499000000000001</v>
      </c>
      <c r="CA581">
        <v>4.0631000000000004</v>
      </c>
      <c r="CB581">
        <v>3.1109</v>
      </c>
      <c r="CC581">
        <v>3.0928</v>
      </c>
      <c r="CD581">
        <v>1.2003999999999999</v>
      </c>
      <c r="CE581">
        <v>0.52990000000000004</v>
      </c>
      <c r="CF581">
        <v>0.66359999999999997</v>
      </c>
      <c r="CG581">
        <v>0.84719999999999995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M:HFMCX</v>
      </c>
      <c r="B582" t="str">
        <v>Hartford MidCap Fund A</v>
      </c>
      <c r="C582" t="str">
        <v>Historical Sortino (5Y)</v>
      </c>
      <c r="D582">
        <v>0.1167</v>
      </c>
      <c r="E582">
        <v>0.19739999999999999</v>
      </c>
      <c r="F582">
        <v>0.13420000000000001</v>
      </c>
      <c r="G582">
        <v>0.27110000000000001</v>
      </c>
      <c r="H582">
        <v>0.40749999999999997</v>
      </c>
      <c r="I582">
        <v>5.7799999999999997E-2</v>
      </c>
      <c r="J582">
        <v>0.18590000000000001</v>
      </c>
      <c r="K582">
        <v>0.2089</v>
      </c>
      <c r="L582">
        <v>0.1855</v>
      </c>
      <c r="M582">
        <v>0.17730000000000001</v>
      </c>
      <c r="N582">
        <v>0.27210000000000001</v>
      </c>
      <c r="O582">
        <v>0.54990000000000006</v>
      </c>
      <c r="P582">
        <v>0.73250000000000004</v>
      </c>
      <c r="Q582">
        <v>0.69479999999999997</v>
      </c>
      <c r="R582">
        <v>0.78459999999999996</v>
      </c>
      <c r="S582">
        <v>0.76829999999999998</v>
      </c>
      <c r="T582">
        <v>0.71199999999999997</v>
      </c>
      <c r="U582">
        <v>0.50790000000000002</v>
      </c>
      <c r="V582">
        <v>0.39219999999999999</v>
      </c>
      <c r="W582">
        <v>0.16259999999999999</v>
      </c>
      <c r="X582">
        <v>0.97440000000000004</v>
      </c>
      <c r="Y582">
        <v>0.94550000000000001</v>
      </c>
      <c r="Z582">
        <v>0.87050000000000005</v>
      </c>
      <c r="AA582">
        <v>0.92059999999999997</v>
      </c>
      <c r="AB582">
        <v>0.66669999999999996</v>
      </c>
      <c r="AC582">
        <v>1.5508999999999999</v>
      </c>
      <c r="AD582">
        <v>1.6753</v>
      </c>
      <c r="AE582">
        <v>1.6641999999999999</v>
      </c>
      <c r="AF582">
        <v>1.9088000000000001</v>
      </c>
      <c r="AG582">
        <v>1.7823</v>
      </c>
      <c r="AH582">
        <v>1.8222</v>
      </c>
      <c r="AI582">
        <v>1.5387</v>
      </c>
      <c r="AJ582">
        <v>1.8046</v>
      </c>
      <c r="AK582">
        <v>1.9864999999999999</v>
      </c>
      <c r="AL582">
        <v>1.1402000000000001</v>
      </c>
      <c r="AM582">
        <v>0.73499999999999999</v>
      </c>
      <c r="AN582">
        <v>0.88949999999999996</v>
      </c>
      <c r="AO582">
        <v>1.0375000000000001</v>
      </c>
      <c r="AP582">
        <v>1.2819</v>
      </c>
      <c r="AQ582">
        <v>1.1576</v>
      </c>
      <c r="AR582">
        <v>1.1771</v>
      </c>
      <c r="AS582">
        <v>1.1968000000000001</v>
      </c>
      <c r="AT582">
        <v>1.5024999999999999</v>
      </c>
      <c r="AU582">
        <v>1.5774999999999999</v>
      </c>
      <c r="AV582">
        <v>1.3203</v>
      </c>
      <c r="AW582">
        <v>0.75600000000000001</v>
      </c>
      <c r="AX582">
        <v>0.28010000000000002</v>
      </c>
      <c r="AY582">
        <v>0.32700000000000001</v>
      </c>
      <c r="AZ582">
        <v>9.2299999999999993E-2</v>
      </c>
      <c r="BA582">
        <v>4.2999999999999997E-2</v>
      </c>
      <c r="BB582">
        <v>-4.1999999999999997E-3</v>
      </c>
      <c r="BC582">
        <v>0.13220000000000001</v>
      </c>
      <c r="BD582">
        <v>1.7100000000000001E-2</v>
      </c>
      <c r="BE582">
        <v>-2.98E-2</v>
      </c>
      <c r="BF582">
        <v>0.22739999999999999</v>
      </c>
      <c r="BG582">
        <v>0.1792</v>
      </c>
      <c r="BH582">
        <v>0.17150000000000001</v>
      </c>
      <c r="BI582">
        <v>9.9000000000000005E-2</v>
      </c>
      <c r="BJ582">
        <v>3.32E-2</v>
      </c>
      <c r="BK582">
        <v>0.17580000000000001</v>
      </c>
      <c r="BL582">
        <v>8.1000000000000003E-2</v>
      </c>
      <c r="BM582">
        <v>0.14430000000000001</v>
      </c>
      <c r="BN582">
        <v>-1.4800000000000001E-2</v>
      </c>
      <c r="BO582">
        <v>-0.1331</v>
      </c>
      <c r="BP582">
        <v>-5.1499999999999997E-2</v>
      </c>
      <c r="BQ582">
        <v>0.77780000000000005</v>
      </c>
      <c r="BR582">
        <v>1.2482</v>
      </c>
      <c r="BS582">
        <v>1.4912000000000001</v>
      </c>
      <c r="BT582">
        <v>2.0310000000000001</v>
      </c>
      <c r="BU582">
        <v>2.2887</v>
      </c>
      <c r="BV582">
        <v>1.4342999999999999</v>
      </c>
      <c r="BW582">
        <v>0.78839999999999999</v>
      </c>
      <c r="BX582">
        <v>0.78320000000000001</v>
      </c>
      <c r="BY582">
        <v>1.0114000000000001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M:HFMCX</v>
      </c>
      <c r="B583" t="str">
        <v>Hartford MidCap Fund A</v>
      </c>
      <c r="C583" t="str">
        <v>Alpha (3Y)</v>
      </c>
      <c r="D583">
        <v>-12.465199999999999</v>
      </c>
      <c r="E583">
        <v>-13.873100000000001</v>
      </c>
      <c r="F583">
        <v>-14.5091</v>
      </c>
      <c r="G583">
        <v>-13.0525</v>
      </c>
      <c r="H583">
        <v>-12.2346</v>
      </c>
      <c r="I583">
        <v>-8.5792999999999999</v>
      </c>
      <c r="J583">
        <v>-9.1943000000000001</v>
      </c>
      <c r="K583">
        <v>-6.6436999999999999</v>
      </c>
      <c r="L583">
        <v>-7.1879999999999997</v>
      </c>
      <c r="M583">
        <v>-8.4847000000000001</v>
      </c>
      <c r="N583">
        <v>-9.7789000000000001</v>
      </c>
      <c r="O583">
        <v>-10.2926</v>
      </c>
      <c r="P583">
        <v>-7.4043000000000001</v>
      </c>
      <c r="Q583">
        <v>-6.0914000000000001</v>
      </c>
      <c r="R583">
        <v>-6.3033999999999999</v>
      </c>
      <c r="S583">
        <v>-3.9039999999999999</v>
      </c>
      <c r="T583">
        <v>-1.2065999999999999</v>
      </c>
      <c r="U583">
        <v>-4.819</v>
      </c>
      <c r="V583">
        <v>-3.8037999999999998</v>
      </c>
      <c r="W583">
        <v>-2.9378000000000002</v>
      </c>
      <c r="X583">
        <v>-2.0352000000000001</v>
      </c>
      <c r="Y583">
        <v>-1.3496999999999999</v>
      </c>
      <c r="Z583">
        <v>-6.8900000000000003E-2</v>
      </c>
      <c r="AA583">
        <v>-0.99660000000000004</v>
      </c>
      <c r="AB583">
        <v>-2.3028</v>
      </c>
      <c r="AC583">
        <v>-1.2888999999999999</v>
      </c>
      <c r="AD583">
        <v>0.38240000000000002</v>
      </c>
      <c r="AE583">
        <v>0.19550000000000001</v>
      </c>
      <c r="AF583">
        <v>-0.2162</v>
      </c>
      <c r="AG583">
        <v>-0.30869999999999997</v>
      </c>
      <c r="AH583">
        <v>-2.4634999999999998</v>
      </c>
      <c r="AI583">
        <v>-3.0543999999999998</v>
      </c>
      <c r="AJ583">
        <v>-1.8169999999999999</v>
      </c>
      <c r="AK583">
        <v>-1.9824999999999999</v>
      </c>
      <c r="AL583">
        <v>-1.1415999999999999</v>
      </c>
      <c r="AM583">
        <v>-1.1755</v>
      </c>
      <c r="AN583">
        <v>0.35949999999999999</v>
      </c>
      <c r="AO583">
        <v>2.8904999999999998</v>
      </c>
      <c r="AP583">
        <v>1.8515999999999999</v>
      </c>
      <c r="AQ583">
        <v>1.2191000000000001</v>
      </c>
      <c r="AR583">
        <v>-0.90200000000000002</v>
      </c>
      <c r="AS583">
        <v>-2.9287999999999998</v>
      </c>
      <c r="AT583">
        <v>-4.6683000000000003</v>
      </c>
      <c r="AU583">
        <v>-4.8494999999999999</v>
      </c>
      <c r="AV583">
        <v>-6.0289999999999999</v>
      </c>
      <c r="AW583">
        <v>-4.7403000000000004</v>
      </c>
      <c r="AX583">
        <v>-6.1584000000000003</v>
      </c>
      <c r="AY583">
        <v>-2.5512999999999999</v>
      </c>
      <c r="AZ583">
        <v>-2.1065999999999998</v>
      </c>
      <c r="BA583">
        <v>-3.5065</v>
      </c>
      <c r="BB583">
        <v>-3.4117000000000002</v>
      </c>
      <c r="BC583">
        <v>-4.3822999999999999</v>
      </c>
      <c r="BD583">
        <v>-0.43509999999999999</v>
      </c>
      <c r="BE583">
        <v>-1.1888000000000001</v>
      </c>
      <c r="BF583">
        <v>0.81669999999999998</v>
      </c>
      <c r="BG583">
        <v>4.5731000000000002</v>
      </c>
      <c r="BH583">
        <v>3.6638000000000002</v>
      </c>
      <c r="BI583">
        <v>3.2892999999999999</v>
      </c>
      <c r="BJ583">
        <v>3.1297999999999999</v>
      </c>
      <c r="BK583">
        <v>3.6985999999999999</v>
      </c>
      <c r="BL583">
        <v>4.202</v>
      </c>
      <c r="BM583">
        <v>4.6094999999999997</v>
      </c>
      <c r="BN583">
        <v>2.8315000000000001</v>
      </c>
      <c r="BO583">
        <v>3.1770999999999998</v>
      </c>
      <c r="BP583">
        <v>3.7363</v>
      </c>
      <c r="BQ583">
        <v>4.6783000000000001</v>
      </c>
      <c r="BR583">
        <v>6.5560999999999998</v>
      </c>
      <c r="BS583">
        <v>4.2382999999999997</v>
      </c>
      <c r="BT583">
        <v>4.5201000000000002</v>
      </c>
      <c r="BU583">
        <v>4.6227</v>
      </c>
      <c r="BV583">
        <v>4.9805999999999999</v>
      </c>
      <c r="BW583">
        <v>3.2208000000000001</v>
      </c>
      <c r="BX583">
        <v>1.6977</v>
      </c>
      <c r="BY583">
        <v>1.7632000000000001</v>
      </c>
      <c r="BZ583">
        <v>3.9064999999999999</v>
      </c>
      <c r="CA583">
        <v>5.8224999999999998</v>
      </c>
      <c r="CB583">
        <v>5.9661999999999997</v>
      </c>
      <c r="CC583">
        <v>5.2393999999999998</v>
      </c>
      <c r="CD583">
        <v>4.5640000000000001</v>
      </c>
      <c r="CE583">
        <v>5.6609999999999996</v>
      </c>
      <c r="CF583">
        <v>6.6818999999999997</v>
      </c>
      <c r="CG583">
        <v>8.4749999999999996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M:HFMCX</v>
      </c>
      <c r="B584" t="str">
        <v>Hartford MidCap Fund A</v>
      </c>
      <c r="C584" t="str">
        <v>Alpha (5Y)</v>
      </c>
      <c r="D584">
        <v>-11.5067</v>
      </c>
      <c r="E584">
        <v>-11.5304</v>
      </c>
      <c r="F584">
        <v>-11.8057</v>
      </c>
      <c r="G584">
        <v>-9.4054000000000002</v>
      </c>
      <c r="H584">
        <v>-8.0266000000000002</v>
      </c>
      <c r="I584">
        <v>-8.1262000000000008</v>
      </c>
      <c r="J584">
        <v>-8.5335000000000001</v>
      </c>
      <c r="K584">
        <v>-7.0033000000000003</v>
      </c>
      <c r="L584">
        <v>-5.4638</v>
      </c>
      <c r="M584">
        <v>-5.6619000000000002</v>
      </c>
      <c r="N584">
        <v>-6.1271000000000004</v>
      </c>
      <c r="O584">
        <v>-5.9173</v>
      </c>
      <c r="P584">
        <v>-4.8609999999999998</v>
      </c>
      <c r="Q584">
        <v>-3.6825999999999999</v>
      </c>
      <c r="R584">
        <v>-2.8307000000000002</v>
      </c>
      <c r="S584">
        <v>-1.5669</v>
      </c>
      <c r="T584">
        <v>-1.6601999999999999</v>
      </c>
      <c r="U584">
        <v>-4.7798999999999996</v>
      </c>
      <c r="V584">
        <v>-3.3647999999999998</v>
      </c>
      <c r="W584">
        <v>-3.3955000000000002</v>
      </c>
      <c r="X584">
        <v>-1.3971</v>
      </c>
      <c r="Y584">
        <v>-0.86029999999999995</v>
      </c>
      <c r="Z584">
        <v>-1.7192000000000001</v>
      </c>
      <c r="AA584">
        <v>-1.8692</v>
      </c>
      <c r="AB584">
        <v>-1.8006</v>
      </c>
      <c r="AC584">
        <v>-0.3644</v>
      </c>
      <c r="AD584">
        <v>0.87970000000000004</v>
      </c>
      <c r="AE584">
        <v>0.78890000000000005</v>
      </c>
      <c r="AF584">
        <v>-0.71740000000000004</v>
      </c>
      <c r="AG584">
        <v>1.34E-2</v>
      </c>
      <c r="AH584">
        <v>-3.7999999999999999E-2</v>
      </c>
      <c r="AI584">
        <v>-0.92530000000000001</v>
      </c>
      <c r="AJ584">
        <v>-0.52980000000000005</v>
      </c>
      <c r="AK584">
        <v>-1.0943000000000001</v>
      </c>
      <c r="AL584">
        <v>-4.0475000000000003</v>
      </c>
      <c r="AM584">
        <v>-4.0571999999999999</v>
      </c>
      <c r="AN584">
        <v>-3.5535999999999999</v>
      </c>
      <c r="AO584">
        <v>-2.4601000000000002</v>
      </c>
      <c r="AP584">
        <v>-3.4289000000000001</v>
      </c>
      <c r="AQ584">
        <v>-1.4066000000000001</v>
      </c>
      <c r="AR584">
        <v>-2.1206</v>
      </c>
      <c r="AS584">
        <v>-2.2324999999999999</v>
      </c>
      <c r="AT584">
        <v>-0.77580000000000005</v>
      </c>
      <c r="AU584">
        <v>-1.5484</v>
      </c>
      <c r="AV584">
        <v>1.1265000000000001</v>
      </c>
      <c r="AW584">
        <v>0.56569999999999998</v>
      </c>
      <c r="AX584">
        <v>-1.2690999999999999</v>
      </c>
      <c r="AY584">
        <v>1.0159</v>
      </c>
      <c r="AZ584">
        <v>0.52839999999999998</v>
      </c>
      <c r="BA584">
        <v>0.30669999999999997</v>
      </c>
      <c r="BB584">
        <v>0.43719999999999998</v>
      </c>
      <c r="BC584">
        <v>1.5925</v>
      </c>
      <c r="BD584">
        <v>1.8694</v>
      </c>
      <c r="BE584">
        <v>2.0901999999999998</v>
      </c>
      <c r="BF584">
        <v>3.2646000000000002</v>
      </c>
      <c r="BG584">
        <v>2.8208000000000002</v>
      </c>
      <c r="BH584">
        <v>3.1907999999999999</v>
      </c>
      <c r="BI584">
        <v>3.6124000000000001</v>
      </c>
      <c r="BJ584">
        <v>3.9443999999999999</v>
      </c>
      <c r="BK584">
        <v>4.2211999999999996</v>
      </c>
      <c r="BL584">
        <v>3.9339</v>
      </c>
      <c r="BM584">
        <v>4.6559999999999997</v>
      </c>
      <c r="BN584">
        <v>5.0392999999999999</v>
      </c>
      <c r="BO584">
        <v>5.6908000000000003</v>
      </c>
      <c r="BP584">
        <v>5.0957999999999997</v>
      </c>
      <c r="BQ584">
        <v>4.8513000000000002</v>
      </c>
      <c r="BR584">
        <v>6.0907999999999998</v>
      </c>
      <c r="BS584">
        <v>3.6036000000000001</v>
      </c>
      <c r="BT584">
        <v>4.1041999999999996</v>
      </c>
      <c r="BU584">
        <v>4.2557</v>
      </c>
      <c r="BV584">
        <v>4.4368999999999996</v>
      </c>
      <c r="BW584">
        <v>5.4359000000000002</v>
      </c>
      <c r="BX584">
        <v>5.3421000000000003</v>
      </c>
      <c r="BY584">
        <v>6.8902000000000001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M:HFMCX</v>
      </c>
      <c r="B585" t="str">
        <v>Hartford MidCap Fund A</v>
      </c>
      <c r="C585" t="str">
        <v>Beta (3Y)</v>
      </c>
      <c r="D585">
        <v>1.1289</v>
      </c>
      <c r="E585">
        <v>1.0775999999999999</v>
      </c>
      <c r="F585">
        <v>1.0596000000000001</v>
      </c>
      <c r="G585">
        <v>1.0751999999999999</v>
      </c>
      <c r="H585">
        <v>1.0626</v>
      </c>
      <c r="I585">
        <v>1.0672999999999999</v>
      </c>
      <c r="J585">
        <v>1.0319</v>
      </c>
      <c r="K585">
        <v>1.0664</v>
      </c>
      <c r="L585">
        <v>1.0901000000000001</v>
      </c>
      <c r="M585">
        <v>1.1052</v>
      </c>
      <c r="N585">
        <v>1.1016999999999999</v>
      </c>
      <c r="O585">
        <v>1.1013999999999999</v>
      </c>
      <c r="P585">
        <v>1.1240000000000001</v>
      </c>
      <c r="Q585">
        <v>1.1595</v>
      </c>
      <c r="R585">
        <v>1.1717</v>
      </c>
      <c r="S585">
        <v>1.1823999999999999</v>
      </c>
      <c r="T585">
        <v>1.1626000000000001</v>
      </c>
      <c r="U585">
        <v>1.1434</v>
      </c>
      <c r="V585">
        <v>1.1875</v>
      </c>
      <c r="W585">
        <v>1.1668000000000001</v>
      </c>
      <c r="X585">
        <v>1.1165</v>
      </c>
      <c r="Y585">
        <v>1.1498999999999999</v>
      </c>
      <c r="Z585">
        <v>1.1451</v>
      </c>
      <c r="AA585">
        <v>1.2081</v>
      </c>
      <c r="AB585">
        <v>1.1815</v>
      </c>
      <c r="AC585">
        <v>1.036</v>
      </c>
      <c r="AD585">
        <v>1.022</v>
      </c>
      <c r="AE585">
        <v>1.0039</v>
      </c>
      <c r="AF585">
        <v>1.0616000000000001</v>
      </c>
      <c r="AG585">
        <v>1.0513999999999999</v>
      </c>
      <c r="AH585">
        <v>1.0971</v>
      </c>
      <c r="AI585">
        <v>1.1094999999999999</v>
      </c>
      <c r="AJ585">
        <v>1.08</v>
      </c>
      <c r="AK585">
        <v>1.024</v>
      </c>
      <c r="AL585">
        <v>1.0508999999999999</v>
      </c>
      <c r="AM585">
        <v>1.0499000000000001</v>
      </c>
      <c r="AN585">
        <v>1.0327</v>
      </c>
      <c r="AO585">
        <v>1.0445</v>
      </c>
      <c r="AP585">
        <v>1.0551999999999999</v>
      </c>
      <c r="AQ585">
        <v>1.0683</v>
      </c>
      <c r="AR585">
        <v>1.1354</v>
      </c>
      <c r="AS585">
        <v>1.2088000000000001</v>
      </c>
      <c r="AT585">
        <v>1.2682</v>
      </c>
      <c r="AU585">
        <v>1.2544999999999999</v>
      </c>
      <c r="AV585">
        <v>1.2922</v>
      </c>
      <c r="AW585">
        <v>1.2886</v>
      </c>
      <c r="AX585">
        <v>1.2333000000000001</v>
      </c>
      <c r="AY585">
        <v>1.1658999999999999</v>
      </c>
      <c r="AZ585">
        <v>1.1415999999999999</v>
      </c>
      <c r="BA585">
        <v>1.149</v>
      </c>
      <c r="BB585">
        <v>1.1371</v>
      </c>
      <c r="BC585">
        <v>1.1155999999999999</v>
      </c>
      <c r="BD585">
        <v>0.99539999999999995</v>
      </c>
      <c r="BE585">
        <v>1.0154000000000001</v>
      </c>
      <c r="BF585">
        <v>0.99080000000000001</v>
      </c>
      <c r="BG585">
        <v>0.98429999999999995</v>
      </c>
      <c r="BH585">
        <v>0.99329999999999996</v>
      </c>
      <c r="BI585">
        <v>0.99860000000000004</v>
      </c>
      <c r="BJ585">
        <v>0.996</v>
      </c>
      <c r="BK585">
        <v>1.0102</v>
      </c>
      <c r="BL585">
        <v>1.0091000000000001</v>
      </c>
      <c r="BM585">
        <v>1.0085</v>
      </c>
      <c r="BN585">
        <v>1.0061</v>
      </c>
      <c r="BO585">
        <v>1.0345</v>
      </c>
      <c r="BP585">
        <v>1.1581999999999999</v>
      </c>
      <c r="BQ585">
        <v>1.1367</v>
      </c>
      <c r="BR585">
        <v>1.0893999999999999</v>
      </c>
      <c r="BS585">
        <v>1.2067000000000001</v>
      </c>
      <c r="BT585">
        <v>1.1828000000000001</v>
      </c>
      <c r="BU585">
        <v>1.1908000000000001</v>
      </c>
      <c r="BV585">
        <v>1.2797000000000001</v>
      </c>
      <c r="BW585">
        <v>1.2922</v>
      </c>
      <c r="BX585">
        <v>1.3012999999999999</v>
      </c>
      <c r="BY585">
        <v>1.2335</v>
      </c>
      <c r="BZ585">
        <v>1.2777000000000001</v>
      </c>
      <c r="CA585">
        <v>1.1966000000000001</v>
      </c>
      <c r="CB585">
        <v>1.1561999999999999</v>
      </c>
      <c r="CC585">
        <v>1.0561</v>
      </c>
      <c r="CD585">
        <v>1.0394000000000001</v>
      </c>
      <c r="CE585">
        <v>0.96970000000000001</v>
      </c>
      <c r="CF585">
        <v>0.97209999999999996</v>
      </c>
      <c r="CG585">
        <v>0.97450000000000003</v>
      </c>
      <c r="CH585">
        <v>1.0068999999999999</v>
      </c>
      <c r="CI585">
        <v>1.0093000000000001</v>
      </c>
      <c r="CJ585">
        <v>0.99309999999999998</v>
      </c>
      <c r="CK585">
        <v>1.0350999999999999</v>
      </c>
      <c r="CL585">
        <v>1.0418000000000001</v>
      </c>
      <c r="CM585">
        <v>1.0864</v>
      </c>
      <c r="CN585">
        <v>1.0031000000000001</v>
      </c>
      <c r="CO585">
        <v>1.0884</v>
      </c>
      <c r="CP585">
        <v>1.0839000000000001</v>
      </c>
      <c r="CQ585">
        <v>1.0988</v>
      </c>
      <c r="CR585">
        <v>1.1003000000000001</v>
      </c>
      <c r="CS585">
        <v>1.0931</v>
      </c>
      <c r="CT585">
        <v>1.1192</v>
      </c>
      <c r="CU585">
        <v>1.1319999999999999</v>
      </c>
      <c r="CV585">
        <v>1.1393</v>
      </c>
      <c r="CW585">
        <v>0</v>
      </c>
      <c r="CX585">
        <v>0</v>
      </c>
      <c r="CY585">
        <v>0</v>
      </c>
    </row>
    <row r="586" spans="1:103" x14ac:dyDescent="0.25">
      <c r="A586" t="str">
        <v>M:HFMCX</v>
      </c>
      <c r="B586" t="str">
        <v>Hartford MidCap Fund A</v>
      </c>
      <c r="C586" t="str">
        <v>Beta (5Y)</v>
      </c>
      <c r="D586">
        <v>1.1295999999999999</v>
      </c>
      <c r="E586">
        <v>1.1081000000000001</v>
      </c>
      <c r="F586">
        <v>1.1055999999999999</v>
      </c>
      <c r="G586">
        <v>1.1074999999999999</v>
      </c>
      <c r="H586">
        <v>1.1221000000000001</v>
      </c>
      <c r="I586">
        <v>1.1191</v>
      </c>
      <c r="J586">
        <v>1.1156999999999999</v>
      </c>
      <c r="K586">
        <v>1.1165</v>
      </c>
      <c r="L586">
        <v>1.0987</v>
      </c>
      <c r="M586">
        <v>1.1132</v>
      </c>
      <c r="N586">
        <v>1.1125</v>
      </c>
      <c r="O586">
        <v>1.1196999999999999</v>
      </c>
      <c r="P586">
        <v>1.1164000000000001</v>
      </c>
      <c r="Q586">
        <v>1.1376999999999999</v>
      </c>
      <c r="R586">
        <v>1.1457999999999999</v>
      </c>
      <c r="S586">
        <v>1.1555</v>
      </c>
      <c r="T586">
        <v>1.1748000000000001</v>
      </c>
      <c r="U586">
        <v>1.1462000000000001</v>
      </c>
      <c r="V586">
        <v>1.1674</v>
      </c>
      <c r="W586">
        <v>1.1434</v>
      </c>
      <c r="X586">
        <v>1.097</v>
      </c>
      <c r="Y586">
        <v>1.0993999999999999</v>
      </c>
      <c r="Z586">
        <v>1.121</v>
      </c>
      <c r="AA586">
        <v>1.1545000000000001</v>
      </c>
      <c r="AB586">
        <v>1.0959000000000001</v>
      </c>
      <c r="AC586">
        <v>1.0036</v>
      </c>
      <c r="AD586">
        <v>1.0238</v>
      </c>
      <c r="AE586">
        <v>1.0207999999999999</v>
      </c>
      <c r="AF586">
        <v>1.0979000000000001</v>
      </c>
      <c r="AG586">
        <v>1.0842000000000001</v>
      </c>
      <c r="AH586">
        <v>1.0797000000000001</v>
      </c>
      <c r="AI586">
        <v>1.0786</v>
      </c>
      <c r="AJ586">
        <v>1.1014999999999999</v>
      </c>
      <c r="AK586">
        <v>1.1233</v>
      </c>
      <c r="AL586">
        <v>1.1948000000000001</v>
      </c>
      <c r="AM586">
        <v>1.19</v>
      </c>
      <c r="AN586">
        <v>1.1757</v>
      </c>
      <c r="AO586">
        <v>1.1889000000000001</v>
      </c>
      <c r="AP586">
        <v>1.1815</v>
      </c>
      <c r="AQ586">
        <v>1.1419999999999999</v>
      </c>
      <c r="AR586">
        <v>1.1475</v>
      </c>
      <c r="AS586">
        <v>1.1493</v>
      </c>
      <c r="AT586">
        <v>1.1188</v>
      </c>
      <c r="AU586">
        <v>1.0927</v>
      </c>
      <c r="AV586">
        <v>1.0153000000000001</v>
      </c>
      <c r="AW586">
        <v>1.0564</v>
      </c>
      <c r="AX586">
        <v>1.0644</v>
      </c>
      <c r="AY586">
        <v>1.0532999999999999</v>
      </c>
      <c r="AZ586">
        <v>1.0495000000000001</v>
      </c>
      <c r="BA586">
        <v>1.0531999999999999</v>
      </c>
      <c r="BB586">
        <v>1.052</v>
      </c>
      <c r="BC586">
        <v>1.0577000000000001</v>
      </c>
      <c r="BD586">
        <v>1.0508999999999999</v>
      </c>
      <c r="BE586">
        <v>1.0349999999999999</v>
      </c>
      <c r="BF586">
        <v>0.99529999999999996</v>
      </c>
      <c r="BG586">
        <v>0.99829999999999997</v>
      </c>
      <c r="BH586">
        <v>1.0026999999999999</v>
      </c>
      <c r="BI586">
        <v>1.0097</v>
      </c>
      <c r="BJ586">
        <v>1.014</v>
      </c>
      <c r="BK586">
        <v>1.0276000000000001</v>
      </c>
      <c r="BL586">
        <v>1.0264</v>
      </c>
      <c r="BM586">
        <v>1.0316000000000001</v>
      </c>
      <c r="BN586">
        <v>1.05</v>
      </c>
      <c r="BO586">
        <v>1.08</v>
      </c>
      <c r="BP586">
        <v>1.1856</v>
      </c>
      <c r="BQ586">
        <v>1.1496</v>
      </c>
      <c r="BR586">
        <v>1.1227</v>
      </c>
      <c r="BS586">
        <v>1.1745000000000001</v>
      </c>
      <c r="BT586">
        <v>1.1525000000000001</v>
      </c>
      <c r="BU586">
        <v>1.0802</v>
      </c>
      <c r="BV586">
        <v>1.0672999999999999</v>
      </c>
      <c r="BW586">
        <v>1.0029999999999999</v>
      </c>
      <c r="BX586">
        <v>1.0061</v>
      </c>
      <c r="BY586">
        <v>1.0136000000000001</v>
      </c>
      <c r="BZ586">
        <v>1.0578000000000001</v>
      </c>
      <c r="CA586">
        <v>1.0519000000000001</v>
      </c>
      <c r="CB586">
        <v>1.026</v>
      </c>
      <c r="CC586">
        <v>1.0475000000000001</v>
      </c>
      <c r="CD586">
        <v>1.0478000000000001</v>
      </c>
      <c r="CE586">
        <v>1.0686</v>
      </c>
      <c r="CF586">
        <v>0.99119999999999997</v>
      </c>
      <c r="CG586">
        <v>1.0273000000000001</v>
      </c>
      <c r="CH586">
        <v>1.0232000000000001</v>
      </c>
      <c r="CI586">
        <v>1.0254000000000001</v>
      </c>
      <c r="CJ586">
        <v>1.0327999999999999</v>
      </c>
      <c r="CK586">
        <v>1.0426</v>
      </c>
      <c r="CL586">
        <v>1.0848</v>
      </c>
      <c r="CM586">
        <v>1.0947</v>
      </c>
      <c r="CN586">
        <v>1.0855999999999999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tr">
        <v>M:HFMCX</v>
      </c>
      <c r="B587" t="str">
        <v>Hartford MidCap Fund A</v>
      </c>
      <c r="C587" t="str">
        <v>Annualized Standard Deviation of Monthly Returns (3Y Lookback)</v>
      </c>
      <c r="D587">
        <v>0.187503</v>
      </c>
      <c r="E587">
        <v>0.18948200000000001</v>
      </c>
      <c r="F587">
        <v>0.189025</v>
      </c>
      <c r="G587">
        <v>0.18729899999999999</v>
      </c>
      <c r="H587">
        <v>0.18637200000000001</v>
      </c>
      <c r="I587">
        <v>0.18956600000000001</v>
      </c>
      <c r="J587">
        <v>0.19450500000000001</v>
      </c>
      <c r="K587">
        <v>0.20441100000000001</v>
      </c>
      <c r="L587">
        <v>0.268403</v>
      </c>
      <c r="M587">
        <v>0.26092799999999999</v>
      </c>
      <c r="N587">
        <v>0.248223</v>
      </c>
      <c r="O587">
        <v>0.23913100000000001</v>
      </c>
      <c r="P587">
        <v>0.23235600000000001</v>
      </c>
      <c r="Q587">
        <v>0.24335399999999999</v>
      </c>
      <c r="R587">
        <v>0.25209300000000001</v>
      </c>
      <c r="S587">
        <v>0.25111800000000001</v>
      </c>
      <c r="T587">
        <v>0.251799</v>
      </c>
      <c r="U587">
        <v>0.242761</v>
      </c>
      <c r="V587">
        <v>0.23888799999999999</v>
      </c>
      <c r="W587">
        <v>0.20447699999999999</v>
      </c>
      <c r="X587">
        <v>0.14265900000000001</v>
      </c>
      <c r="Y587">
        <v>0.14446100000000001</v>
      </c>
      <c r="Z587">
        <v>0.14229900000000001</v>
      </c>
      <c r="AA587">
        <v>0.14121300000000001</v>
      </c>
      <c r="AB587">
        <v>0.13098099999999999</v>
      </c>
      <c r="AC587">
        <v>0.12247</v>
      </c>
      <c r="AD587">
        <v>0.129386</v>
      </c>
      <c r="AE587">
        <v>0.12683700000000001</v>
      </c>
      <c r="AF587">
        <v>0.12386999999999999</v>
      </c>
      <c r="AG587">
        <v>0.12717000000000001</v>
      </c>
      <c r="AH587">
        <v>0.13219500000000001</v>
      </c>
      <c r="AI587">
        <v>0.13481099999999999</v>
      </c>
      <c r="AJ587">
        <v>0.138627</v>
      </c>
      <c r="AK587">
        <v>0.13451099999999999</v>
      </c>
      <c r="AL587">
        <v>0.134746</v>
      </c>
      <c r="AM587">
        <v>0.14000099999999999</v>
      </c>
      <c r="AN587">
        <v>0.117746</v>
      </c>
      <c r="AO587">
        <v>0.117502</v>
      </c>
      <c r="AP587">
        <v>0.110386</v>
      </c>
      <c r="AQ587">
        <v>0.11923499999999999</v>
      </c>
      <c r="AR587">
        <v>0.120988</v>
      </c>
      <c r="AS587">
        <v>0.12496599999999999</v>
      </c>
      <c r="AT587">
        <v>0.16835600000000001</v>
      </c>
      <c r="AU587">
        <v>0.173069</v>
      </c>
      <c r="AV587">
        <v>0.17220199999999999</v>
      </c>
      <c r="AW587">
        <v>0.17477000000000001</v>
      </c>
      <c r="AX587">
        <v>0.17732700000000001</v>
      </c>
      <c r="AY587">
        <v>0.18243799999999999</v>
      </c>
      <c r="AZ587">
        <v>0.18504799999999999</v>
      </c>
      <c r="BA587">
        <v>0.18725800000000001</v>
      </c>
      <c r="BB587">
        <v>0.19179299999999999</v>
      </c>
      <c r="BC587">
        <v>0.19234299999999999</v>
      </c>
      <c r="BD587">
        <v>0.21252499999999999</v>
      </c>
      <c r="BE587">
        <v>0.218115</v>
      </c>
      <c r="BF587">
        <v>0.24926200000000001</v>
      </c>
      <c r="BG587">
        <v>0.25239099999999998</v>
      </c>
      <c r="BH587">
        <v>0.25606200000000001</v>
      </c>
      <c r="BI587">
        <v>0.26046999999999998</v>
      </c>
      <c r="BJ587">
        <v>0.26053700000000002</v>
      </c>
      <c r="BK587">
        <v>0.25833600000000001</v>
      </c>
      <c r="BL587">
        <v>0.25615900000000003</v>
      </c>
      <c r="BM587">
        <v>0.25574000000000002</v>
      </c>
      <c r="BN587">
        <v>0.24767500000000001</v>
      </c>
      <c r="BO587">
        <v>0.23352700000000001</v>
      </c>
      <c r="BP587">
        <v>0.22270499999999999</v>
      </c>
      <c r="BQ587">
        <v>0.15402299999999999</v>
      </c>
      <c r="BR587">
        <v>0.14321600000000001</v>
      </c>
      <c r="BS587">
        <v>0.13874300000000001</v>
      </c>
      <c r="BT587">
        <v>0.124662</v>
      </c>
      <c r="BU587">
        <v>0.12214</v>
      </c>
      <c r="BV587">
        <v>0.117463</v>
      </c>
      <c r="BW587">
        <v>0.12189800000000001</v>
      </c>
      <c r="BX587">
        <v>0.121249</v>
      </c>
      <c r="BY587">
        <v>0.121923</v>
      </c>
      <c r="BZ587">
        <v>0.12518899999999999</v>
      </c>
      <c r="CA587">
        <v>0.123198</v>
      </c>
      <c r="CB587">
        <v>0.131546</v>
      </c>
      <c r="CC587">
        <v>0.13355500000000001</v>
      </c>
      <c r="CD587">
        <v>0.155058</v>
      </c>
      <c r="CE587">
        <v>0.17718900000000001</v>
      </c>
      <c r="CF587">
        <v>0.179539</v>
      </c>
      <c r="CG587">
        <v>0.180287</v>
      </c>
      <c r="CH587">
        <v>0.197384</v>
      </c>
      <c r="CI587">
        <v>0.19986000000000001</v>
      </c>
      <c r="CJ587">
        <v>0.21326200000000001</v>
      </c>
      <c r="CK587">
        <v>0.21534400000000001</v>
      </c>
      <c r="CL587">
        <v>0.218359</v>
      </c>
      <c r="CM587">
        <v>0.21889900000000001</v>
      </c>
      <c r="CN587">
        <v>0.235067</v>
      </c>
      <c r="CO587">
        <v>0.24440400000000001</v>
      </c>
      <c r="CP587">
        <v>0.22592899999999999</v>
      </c>
      <c r="CQ587">
        <v>0.22587099999999999</v>
      </c>
      <c r="CR587">
        <v>0.22896900000000001</v>
      </c>
      <c r="CS587">
        <v>0.23688799999999999</v>
      </c>
      <c r="CT587">
        <v>0.24823600000000001</v>
      </c>
      <c r="CU587">
        <v>0.242337</v>
      </c>
      <c r="CV587">
        <v>0.23725299999999999</v>
      </c>
      <c r="CW587">
        <v>0.23650199999999999</v>
      </c>
      <c r="CX587">
        <v>0.24415200000000001</v>
      </c>
      <c r="CY587">
        <v>0</v>
      </c>
    </row>
    <row r="588" spans="1:103" x14ac:dyDescent="0.25">
      <c r="A588" t="str">
        <v>M:HFMCX</v>
      </c>
      <c r="B588" t="str">
        <v>Hartford MidCap Fund A</v>
      </c>
      <c r="C588" t="str">
        <v>Annualized Standard Deviation of Monthly Returns (Since Inception)</v>
      </c>
      <c r="D588">
        <v>0.195687</v>
      </c>
      <c r="E588">
        <v>0.19600799999999999</v>
      </c>
      <c r="F588">
        <v>0.19670299999999999</v>
      </c>
      <c r="G588">
        <v>0.19717599999999999</v>
      </c>
      <c r="H588">
        <v>0.19789899999999999</v>
      </c>
      <c r="I588">
        <v>0.19748299999999999</v>
      </c>
      <c r="J588">
        <v>0.19803200000000001</v>
      </c>
      <c r="K588">
        <v>0.19878199999999999</v>
      </c>
      <c r="L588">
        <v>0.19878999999999999</v>
      </c>
      <c r="M588">
        <v>0.19845699999999999</v>
      </c>
      <c r="N588">
        <v>0.197274</v>
      </c>
      <c r="O588">
        <v>0.196354</v>
      </c>
      <c r="P588">
        <v>0.19597600000000001</v>
      </c>
      <c r="Q588">
        <v>0.196436</v>
      </c>
      <c r="R588">
        <v>0.197384</v>
      </c>
      <c r="S588">
        <v>0.19816500000000001</v>
      </c>
      <c r="T588">
        <v>0.19880100000000001</v>
      </c>
      <c r="U588">
        <v>0.19828999999999999</v>
      </c>
      <c r="V588">
        <v>0.19849600000000001</v>
      </c>
      <c r="W588">
        <v>0.19455900000000001</v>
      </c>
      <c r="X588">
        <v>0.18793799999999999</v>
      </c>
      <c r="Y588">
        <v>0.188779</v>
      </c>
      <c r="Z588">
        <v>0.189467</v>
      </c>
      <c r="AA588">
        <v>0.190138</v>
      </c>
      <c r="AB588">
        <v>0.189274</v>
      </c>
      <c r="AC588">
        <v>0.18779199999999999</v>
      </c>
      <c r="AD588">
        <v>0.18884100000000001</v>
      </c>
      <c r="AE588">
        <v>0.18965799999999999</v>
      </c>
      <c r="AF588">
        <v>0.19025900000000001</v>
      </c>
      <c r="AG588">
        <v>0.19125900000000001</v>
      </c>
      <c r="AH588">
        <v>0.192274</v>
      </c>
      <c r="AI588">
        <v>0.19326099999999999</v>
      </c>
      <c r="AJ588">
        <v>0.194411</v>
      </c>
      <c r="AK588">
        <v>0.19506499999999999</v>
      </c>
      <c r="AL588">
        <v>0.19616800000000001</v>
      </c>
      <c r="AM588">
        <v>0.197209</v>
      </c>
      <c r="AN588">
        <v>0.19594600000000001</v>
      </c>
      <c r="AO588">
        <v>0.196771</v>
      </c>
      <c r="AP588">
        <v>0.19747000000000001</v>
      </c>
      <c r="AQ588">
        <v>0.19880900000000001</v>
      </c>
      <c r="AR588">
        <v>0.19986400000000001</v>
      </c>
      <c r="AS588">
        <v>0.20022699999999999</v>
      </c>
      <c r="AT588">
        <v>0.20124700000000001</v>
      </c>
      <c r="AU588">
        <v>0.20222499999999999</v>
      </c>
      <c r="AV588">
        <v>0.20329900000000001</v>
      </c>
      <c r="AW588">
        <v>0.204789</v>
      </c>
      <c r="AX588">
        <v>0.20585400000000001</v>
      </c>
      <c r="AY588">
        <v>0.20689199999999999</v>
      </c>
      <c r="AZ588">
        <v>0.207898</v>
      </c>
      <c r="BA588">
        <v>0.20947199999999999</v>
      </c>
      <c r="BB588">
        <v>0.21093999999999999</v>
      </c>
      <c r="BC588">
        <v>0.211867</v>
      </c>
      <c r="BD588">
        <v>0.212344</v>
      </c>
      <c r="BE588">
        <v>0.211589</v>
      </c>
      <c r="BF588">
        <v>0.20747499999999999</v>
      </c>
      <c r="BG588">
        <v>0.20879</v>
      </c>
      <c r="BH588">
        <v>0.210342</v>
      </c>
      <c r="BI588">
        <v>0.21152599999999999</v>
      </c>
      <c r="BJ588">
        <v>0.21230399999999999</v>
      </c>
      <c r="BK588">
        <v>0.21287200000000001</v>
      </c>
      <c r="BL588">
        <v>0.213589</v>
      </c>
      <c r="BM588">
        <v>0.215423</v>
      </c>
      <c r="BN588">
        <v>0.215341</v>
      </c>
      <c r="BO588">
        <v>0.21379200000000001</v>
      </c>
      <c r="BP588">
        <v>0.212363</v>
      </c>
      <c r="BQ588">
        <v>0.194303</v>
      </c>
      <c r="BR588">
        <v>0.193637</v>
      </c>
      <c r="BS588">
        <v>0.194163</v>
      </c>
      <c r="BT588">
        <v>0.19273399999999999</v>
      </c>
      <c r="BU588">
        <v>0.19361</v>
      </c>
      <c r="BV588">
        <v>0.19406200000000001</v>
      </c>
      <c r="BW588">
        <v>0.19573599999999999</v>
      </c>
      <c r="BX588">
        <v>0.19764599999999999</v>
      </c>
      <c r="BY588">
        <v>0.200099</v>
      </c>
      <c r="BZ588">
        <v>0.20246500000000001</v>
      </c>
      <c r="CA588">
        <v>0.203207</v>
      </c>
      <c r="CB588">
        <v>0.206127</v>
      </c>
      <c r="CC588">
        <v>0.207923</v>
      </c>
      <c r="CD588">
        <v>0.21080499999999999</v>
      </c>
      <c r="CE588">
        <v>0.212785</v>
      </c>
      <c r="CF588">
        <v>0.21584</v>
      </c>
      <c r="CG588">
        <v>0.218556</v>
      </c>
      <c r="CH588">
        <v>0.22037000000000001</v>
      </c>
      <c r="CI588">
        <v>0.22320599999999999</v>
      </c>
      <c r="CJ588">
        <v>0.226738</v>
      </c>
      <c r="CK588">
        <v>0.230936</v>
      </c>
      <c r="CL588">
        <v>0.23510900000000001</v>
      </c>
      <c r="CM588">
        <v>0.23703099999999999</v>
      </c>
      <c r="CN588">
        <v>0.240367</v>
      </c>
      <c r="CO588">
        <v>0.24021000000000001</v>
      </c>
      <c r="CP588">
        <v>0.231319</v>
      </c>
      <c r="CQ588">
        <v>0.235513</v>
      </c>
      <c r="CR588">
        <v>0.239899</v>
      </c>
      <c r="CS588">
        <v>0.241313</v>
      </c>
      <c r="CT588">
        <v>0.23733899999999999</v>
      </c>
      <c r="CU588">
        <v>0.235818</v>
      </c>
      <c r="CV588">
        <v>0.236674</v>
      </c>
      <c r="CW588">
        <v>0.23650199999999999</v>
      </c>
      <c r="CX588">
        <v>0.24415200000000001</v>
      </c>
      <c r="CY588">
        <v>0.23698900000000001</v>
      </c>
    </row>
    <row r="589" spans="1:103" x14ac:dyDescent="0.25">
      <c r="A589" t="str">
        <v>M:HFMCX</v>
      </c>
      <c r="B589" t="str">
        <v>Hartford MidCap Fund A</v>
      </c>
      <c r="C589" t="str">
        <v>Treynor Measure Historical (vs YCharts Benchmark) (3Y)</v>
      </c>
      <c r="D589">
        <v>-7.5270999999999999</v>
      </c>
      <c r="E589">
        <v>-5.3734000000000002</v>
      </c>
      <c r="F589">
        <v>-7.9668999999999999</v>
      </c>
      <c r="G589">
        <v>-4.0805999999999996</v>
      </c>
      <c r="H589">
        <v>-4.5460000000000003</v>
      </c>
      <c r="I589">
        <v>0.37119999999999997</v>
      </c>
      <c r="J589">
        <v>4.9730999999999996</v>
      </c>
      <c r="K589">
        <v>13.5619</v>
      </c>
      <c r="L589">
        <v>0.44440000000000002</v>
      </c>
      <c r="M589">
        <v>-4.8300000000000003E-2</v>
      </c>
      <c r="N589">
        <v>1.4564999999999999</v>
      </c>
      <c r="O589">
        <v>10.5806</v>
      </c>
      <c r="P589">
        <v>21.504200000000001</v>
      </c>
      <c r="Q589">
        <v>11.1708</v>
      </c>
      <c r="R589">
        <v>14.0373</v>
      </c>
      <c r="S589">
        <v>13.862299999999999</v>
      </c>
      <c r="T589">
        <v>13.1191</v>
      </c>
      <c r="U589">
        <v>7.3875000000000002</v>
      </c>
      <c r="V589">
        <v>6.9223999999999997</v>
      </c>
      <c r="W589">
        <v>1.0491999999999999</v>
      </c>
      <c r="X589">
        <v>13.1205</v>
      </c>
      <c r="Y589">
        <v>12.075799999999999</v>
      </c>
      <c r="Z589">
        <v>14.5228</v>
      </c>
      <c r="AA589">
        <v>13.716799999999999</v>
      </c>
      <c r="AB589">
        <v>7.2358000000000002</v>
      </c>
      <c r="AC589">
        <v>15.9084</v>
      </c>
      <c r="AD589">
        <v>11.921200000000001</v>
      </c>
      <c r="AE589">
        <v>10.5243</v>
      </c>
      <c r="AF589">
        <v>11.2728</v>
      </c>
      <c r="AG589">
        <v>10.6829</v>
      </c>
      <c r="AH589">
        <v>7.6455000000000002</v>
      </c>
      <c r="AI589">
        <v>7.9873000000000003</v>
      </c>
      <c r="AJ589">
        <v>7.5069999999999997</v>
      </c>
      <c r="AK589">
        <v>9.3293999999999997</v>
      </c>
      <c r="AL589">
        <v>10.7377</v>
      </c>
      <c r="AM589">
        <v>10.854200000000001</v>
      </c>
      <c r="AN589">
        <v>15.257400000000001</v>
      </c>
      <c r="AO589">
        <v>15.819699999999999</v>
      </c>
      <c r="AP589">
        <v>19.9206</v>
      </c>
      <c r="AQ589">
        <v>18.334599999999998</v>
      </c>
      <c r="AR589">
        <v>22.011099999999999</v>
      </c>
      <c r="AS589">
        <v>24.021799999999999</v>
      </c>
      <c r="AT589">
        <v>15.3407</v>
      </c>
      <c r="AU589">
        <v>12.702999999999999</v>
      </c>
      <c r="AV589">
        <v>13.723100000000001</v>
      </c>
      <c r="AW589">
        <v>15.005100000000001</v>
      </c>
      <c r="AX589">
        <v>16.0473</v>
      </c>
      <c r="AY589">
        <v>12.0503</v>
      </c>
      <c r="AZ589">
        <v>10.375400000000001</v>
      </c>
      <c r="BA589">
        <v>11.6715</v>
      </c>
      <c r="BB589">
        <v>15.3133</v>
      </c>
      <c r="BC589">
        <v>22.896699999999999</v>
      </c>
      <c r="BD589">
        <v>14.5077</v>
      </c>
      <c r="BE589">
        <v>-4.5499999999999999E-2</v>
      </c>
      <c r="BF589">
        <v>4.6155999999999997</v>
      </c>
      <c r="BG589">
        <v>7.7239000000000004</v>
      </c>
      <c r="BH589">
        <v>0.37619999999999998</v>
      </c>
      <c r="BI589">
        <v>-5.4640000000000004</v>
      </c>
      <c r="BJ589">
        <v>-9.1359999999999992</v>
      </c>
      <c r="BK589">
        <v>-2.3944000000000001</v>
      </c>
      <c r="BL589">
        <v>-3.9878</v>
      </c>
      <c r="BM589">
        <v>-3.7679</v>
      </c>
      <c r="BN589">
        <v>-9.6190999999999995</v>
      </c>
      <c r="BO589">
        <v>-15.195</v>
      </c>
      <c r="BP589">
        <v>-11.1858</v>
      </c>
      <c r="BQ589">
        <v>0.73229999999999995</v>
      </c>
      <c r="BR589">
        <v>7.5373999999999999</v>
      </c>
      <c r="BS589">
        <v>6.7050000000000001</v>
      </c>
      <c r="BT589">
        <v>10.484</v>
      </c>
      <c r="BU589">
        <v>16.9192</v>
      </c>
      <c r="BV589">
        <v>16.947299999999998</v>
      </c>
      <c r="BW589">
        <v>13.593999999999999</v>
      </c>
      <c r="BX589">
        <v>13.1374</v>
      </c>
      <c r="BY589">
        <v>15.412599999999999</v>
      </c>
      <c r="BZ589">
        <v>17.34</v>
      </c>
      <c r="CA589">
        <v>27.023900000000001</v>
      </c>
      <c r="CB589">
        <v>22.75</v>
      </c>
      <c r="CC589">
        <v>23.150099999999998</v>
      </c>
      <c r="CD589">
        <v>12.1592</v>
      </c>
      <c r="CE589">
        <v>8.1395</v>
      </c>
      <c r="CF589">
        <v>10.922000000000001</v>
      </c>
      <c r="CG589">
        <v>14.198600000000001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M:HFMCX</v>
      </c>
      <c r="B590" t="str">
        <v>Hartford MidCap Fund A</v>
      </c>
      <c r="C590" t="str">
        <v>Treynor Measure Historical (vs YCharts Benchmark) (5Y)</v>
      </c>
      <c r="D590">
        <v>2.2667999999999999</v>
      </c>
      <c r="E590">
        <v>3.8294000000000001</v>
      </c>
      <c r="F590">
        <v>2.6013999999999999</v>
      </c>
      <c r="G590">
        <v>5.3556999999999997</v>
      </c>
      <c r="H590">
        <v>7.8925000000000001</v>
      </c>
      <c r="I590">
        <v>1.1248</v>
      </c>
      <c r="J590">
        <v>3.6696</v>
      </c>
      <c r="K590">
        <v>4.1616</v>
      </c>
      <c r="L590">
        <v>3.7637999999999998</v>
      </c>
      <c r="M590">
        <v>3.6006</v>
      </c>
      <c r="N590">
        <v>5.6459000000000001</v>
      </c>
      <c r="O590">
        <v>11.3926</v>
      </c>
      <c r="P590">
        <v>14.8575</v>
      </c>
      <c r="Q590">
        <v>14.3492</v>
      </c>
      <c r="R590">
        <v>16.1876</v>
      </c>
      <c r="S590">
        <v>15.635899999999999</v>
      </c>
      <c r="T590">
        <v>14.4795</v>
      </c>
      <c r="U590">
        <v>10.016500000000001</v>
      </c>
      <c r="V590">
        <v>7.7887000000000004</v>
      </c>
      <c r="W590">
        <v>2.9487999999999999</v>
      </c>
      <c r="X590">
        <v>10.199</v>
      </c>
      <c r="Y590">
        <v>9.9044000000000008</v>
      </c>
      <c r="Z590">
        <v>9.1715999999999998</v>
      </c>
      <c r="AA590">
        <v>9.6358999999999995</v>
      </c>
      <c r="AB590">
        <v>6.7081999999999997</v>
      </c>
      <c r="AC590">
        <v>13.3842</v>
      </c>
      <c r="AD590">
        <v>14.178699999999999</v>
      </c>
      <c r="AE590">
        <v>13.955</v>
      </c>
      <c r="AF590">
        <v>15.791</v>
      </c>
      <c r="AG590">
        <v>14.9125</v>
      </c>
      <c r="AH590">
        <v>15.3865</v>
      </c>
      <c r="AI590">
        <v>13.1195</v>
      </c>
      <c r="AJ590">
        <v>15.2196</v>
      </c>
      <c r="AK590">
        <v>16.866499999999998</v>
      </c>
      <c r="AL590">
        <v>9.7707999999999995</v>
      </c>
      <c r="AM590">
        <v>9.1502999999999997</v>
      </c>
      <c r="AN590">
        <v>10.5961</v>
      </c>
      <c r="AO590">
        <v>12.7759</v>
      </c>
      <c r="AP590">
        <v>16.596</v>
      </c>
      <c r="AQ590">
        <v>14.8727</v>
      </c>
      <c r="AR590">
        <v>15.513299999999999</v>
      </c>
      <c r="AS590">
        <v>15.692299999999999</v>
      </c>
      <c r="AT590">
        <v>20.491299999999999</v>
      </c>
      <c r="AU590">
        <v>22.786300000000001</v>
      </c>
      <c r="AV590">
        <v>20.370799999999999</v>
      </c>
      <c r="AW590">
        <v>11.9559</v>
      </c>
      <c r="AX590">
        <v>6.6940999999999997</v>
      </c>
      <c r="AY590">
        <v>7.6753999999999998</v>
      </c>
      <c r="AZ590">
        <v>2.1488999999999998</v>
      </c>
      <c r="BA590">
        <v>0.98699999999999999</v>
      </c>
      <c r="BB590">
        <v>-9.3700000000000006E-2</v>
      </c>
      <c r="BC590">
        <v>2.9996999999999998</v>
      </c>
      <c r="BD590">
        <v>0.38750000000000001</v>
      </c>
      <c r="BE590">
        <v>-0.69599999999999995</v>
      </c>
      <c r="BF590">
        <v>5.2274000000000003</v>
      </c>
      <c r="BG590">
        <v>4.0808999999999997</v>
      </c>
      <c r="BH590">
        <v>3.8976999999999999</v>
      </c>
      <c r="BI590">
        <v>2.2498</v>
      </c>
      <c r="BJ590">
        <v>0.76070000000000004</v>
      </c>
      <c r="BK590">
        <v>4.1043000000000003</v>
      </c>
      <c r="BL590">
        <v>1.8609</v>
      </c>
      <c r="BM590">
        <v>3.2986</v>
      </c>
      <c r="BN590">
        <v>-0.34110000000000001</v>
      </c>
      <c r="BO590">
        <v>-2.8744999999999998</v>
      </c>
      <c r="BP590">
        <v>-1.0790999999999999</v>
      </c>
      <c r="BQ590">
        <v>8.3590999999999998</v>
      </c>
      <c r="BR590">
        <v>12.3316</v>
      </c>
      <c r="BS590">
        <v>14.540800000000001</v>
      </c>
      <c r="BT590">
        <v>16.894500000000001</v>
      </c>
      <c r="BU590">
        <v>19.555900000000001</v>
      </c>
      <c r="BV590">
        <v>13.753399999999999</v>
      </c>
      <c r="BW590">
        <v>10.6678</v>
      </c>
      <c r="BX590">
        <v>11.1777</v>
      </c>
      <c r="BY590">
        <v>14.6448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M:HFMCX</v>
      </c>
      <c r="B591" t="str">
        <v>Hartford MidCap Fund A</v>
      </c>
      <c r="C591" t="str">
        <v>Treynor Measure Historical (vs YCharts Benchmark) (1Y)</v>
      </c>
      <c r="D591">
        <v>0.63439999999999996</v>
      </c>
      <c r="E591">
        <v>13.687799999999999</v>
      </c>
      <c r="F591">
        <v>0.56799999999999995</v>
      </c>
      <c r="G591">
        <v>11.0848</v>
      </c>
      <c r="H591">
        <v>8.9610000000000003</v>
      </c>
      <c r="I591">
        <v>5.9451999999999998</v>
      </c>
      <c r="J591">
        <v>7.7969999999999997</v>
      </c>
      <c r="K591">
        <v>-13.646800000000001</v>
      </c>
      <c r="L591">
        <v>-29.188500000000001</v>
      </c>
      <c r="M591">
        <v>-32.085799999999999</v>
      </c>
      <c r="N591">
        <v>-33.373899999999999</v>
      </c>
      <c r="O591">
        <v>-10.6265</v>
      </c>
      <c r="P591">
        <v>17.010100000000001</v>
      </c>
      <c r="Q591">
        <v>34.667299999999997</v>
      </c>
      <c r="R591">
        <v>46.523200000000003</v>
      </c>
      <c r="S591">
        <v>77.383600000000001</v>
      </c>
      <c r="T591">
        <v>22.791399999999999</v>
      </c>
      <c r="U591">
        <v>4.5941000000000001</v>
      </c>
      <c r="V591">
        <v>-1.5952</v>
      </c>
      <c r="W591">
        <v>-17.183399999999999</v>
      </c>
      <c r="X591">
        <v>30.658200000000001</v>
      </c>
      <c r="Y591">
        <v>-0.20250000000000001</v>
      </c>
      <c r="Z591">
        <v>5.7640000000000002</v>
      </c>
      <c r="AA591">
        <v>4.9248000000000003</v>
      </c>
      <c r="AB591">
        <v>-9.1561000000000003</v>
      </c>
      <c r="AC591">
        <v>22.6966</v>
      </c>
      <c r="AD591">
        <v>19.672000000000001</v>
      </c>
      <c r="AE591">
        <v>24.084199999999999</v>
      </c>
      <c r="AF591">
        <v>25.966200000000001</v>
      </c>
      <c r="AG591">
        <v>18.424299999999999</v>
      </c>
      <c r="AH591">
        <v>22.558399999999999</v>
      </c>
      <c r="AI591">
        <v>17.3797</v>
      </c>
      <c r="AJ591">
        <v>10.6813</v>
      </c>
      <c r="AK591">
        <v>9.0559999999999992</v>
      </c>
      <c r="AL591">
        <v>-1.1758999999999999</v>
      </c>
      <c r="AM591">
        <v>-3.6802999999999999</v>
      </c>
      <c r="AN591">
        <v>1.3107</v>
      </c>
      <c r="AO591">
        <v>4.2061999999999999</v>
      </c>
      <c r="AP591">
        <v>5.0602999999999998</v>
      </c>
      <c r="AQ591">
        <v>11.979699999999999</v>
      </c>
      <c r="AR591">
        <v>10.954800000000001</v>
      </c>
      <c r="AS591">
        <v>14.6007</v>
      </c>
      <c r="AT591">
        <v>33.756500000000003</v>
      </c>
      <c r="AU591">
        <v>27.6022</v>
      </c>
      <c r="AV591">
        <v>32.608400000000003</v>
      </c>
      <c r="AW591">
        <v>28.1751</v>
      </c>
      <c r="AX591">
        <v>25.143699999999999</v>
      </c>
      <c r="AY591">
        <v>16.612400000000001</v>
      </c>
      <c r="AZ591">
        <v>20.146100000000001</v>
      </c>
      <c r="BA591">
        <v>29.3995</v>
      </c>
      <c r="BB591">
        <v>-3.9857</v>
      </c>
      <c r="BC591">
        <v>-0.54410000000000003</v>
      </c>
      <c r="BD591">
        <v>-7.5324999999999998</v>
      </c>
      <c r="BE591">
        <v>-6.766</v>
      </c>
      <c r="BF591">
        <v>34.127400000000002</v>
      </c>
      <c r="BG591">
        <v>24.6525</v>
      </c>
      <c r="BH591">
        <v>25.709900000000001</v>
      </c>
      <c r="BI591">
        <v>17.266300000000001</v>
      </c>
      <c r="BJ591">
        <v>23.003900000000002</v>
      </c>
      <c r="BK591">
        <v>61.949599999999997</v>
      </c>
      <c r="BL591">
        <v>35.381100000000004</v>
      </c>
      <c r="BM591">
        <v>-7.7055999999999996</v>
      </c>
      <c r="BN591">
        <v>-37.126800000000003</v>
      </c>
      <c r="BO591">
        <v>-38.459899999999998</v>
      </c>
      <c r="BP591">
        <v>-41.734200000000001</v>
      </c>
      <c r="BQ591">
        <v>-23.1919</v>
      </c>
      <c r="BR591">
        <v>-7.6516000000000002</v>
      </c>
      <c r="BS591">
        <v>-4.6851000000000003</v>
      </c>
      <c r="BT591">
        <v>8.9544999999999995</v>
      </c>
      <c r="BU591">
        <v>20.747800000000002</v>
      </c>
      <c r="BV591">
        <v>21.440899999999999</v>
      </c>
      <c r="BW591">
        <v>3.8180999999999998</v>
      </c>
      <c r="BX591">
        <v>7.6280000000000001</v>
      </c>
      <c r="BY591">
        <v>5.8033000000000001</v>
      </c>
      <c r="BZ591">
        <v>11.758599999999999</v>
      </c>
      <c r="CA591">
        <v>26.151900000000001</v>
      </c>
      <c r="CB591">
        <v>14.469900000000001</v>
      </c>
      <c r="CC591">
        <v>22.981200000000001</v>
      </c>
      <c r="CD591">
        <v>17.1676</v>
      </c>
      <c r="CE591">
        <v>11.8194</v>
      </c>
      <c r="CF591">
        <v>17.121700000000001</v>
      </c>
      <c r="CG591">
        <v>17.459800000000001</v>
      </c>
      <c r="CH591">
        <v>22.049199999999999</v>
      </c>
      <c r="CI591">
        <v>41.328800000000001</v>
      </c>
      <c r="CJ591">
        <v>35.604399999999998</v>
      </c>
      <c r="CK591">
        <v>28.554300000000001</v>
      </c>
      <c r="CL591">
        <v>0.38169999999999998</v>
      </c>
      <c r="CM591">
        <v>-25.132300000000001</v>
      </c>
      <c r="CN591">
        <v>-20.830400000000001</v>
      </c>
      <c r="CO591">
        <v>-10.055999999999999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M:HFMCX</v>
      </c>
      <c r="B592" t="str">
        <v>Hartford MidCap Fund A</v>
      </c>
      <c r="C592" t="str">
        <v>1 Year Total Returns (Daily)</v>
      </c>
      <c r="D592">
        <v>5.8413E-2</v>
      </c>
      <c r="E592">
        <v>0.187139</v>
      </c>
      <c r="F592">
        <v>7.7281000000000002E-2</v>
      </c>
      <c r="G592">
        <v>0.20890700000000001</v>
      </c>
      <c r="H592">
        <v>0.139843</v>
      </c>
      <c r="I592">
        <v>9.9056000000000005E-2</v>
      </c>
      <c r="J592">
        <v>0.117602</v>
      </c>
      <c r="K592">
        <v>-0.10347199999999999</v>
      </c>
      <c r="L592">
        <v>-0.24415999999999999</v>
      </c>
      <c r="M592">
        <v>-0.26878999999999997</v>
      </c>
      <c r="N592">
        <v>-0.255606</v>
      </c>
      <c r="O592">
        <v>-6.6145999999999996E-2</v>
      </c>
      <c r="P592">
        <v>9.6016000000000004E-2</v>
      </c>
      <c r="Q592">
        <v>0.31586700000000001</v>
      </c>
      <c r="R592">
        <v>0.42466999999999999</v>
      </c>
      <c r="S592">
        <v>0.72950800000000005</v>
      </c>
      <c r="T592">
        <v>0.24629200000000001</v>
      </c>
      <c r="U592">
        <v>5.4359999999999999E-2</v>
      </c>
      <c r="V592">
        <v>-3.8279999999999998E-3</v>
      </c>
      <c r="W592">
        <v>-0.164962</v>
      </c>
      <c r="X592">
        <v>0.322606</v>
      </c>
      <c r="Y592">
        <v>2.0594999999999999E-2</v>
      </c>
      <c r="Z592">
        <v>8.4440000000000001E-2</v>
      </c>
      <c r="AA592">
        <v>7.2260000000000005E-2</v>
      </c>
      <c r="AB592">
        <v>-7.6260999999999995E-2</v>
      </c>
      <c r="AC592">
        <v>0.20651600000000001</v>
      </c>
      <c r="AD592">
        <v>0.192497</v>
      </c>
      <c r="AE592">
        <v>0.21540100000000001</v>
      </c>
      <c r="AF592">
        <v>0.23641300000000001</v>
      </c>
      <c r="AG592">
        <v>0.212699</v>
      </c>
      <c r="AH592">
        <v>0.21218100000000001</v>
      </c>
      <c r="AI592">
        <v>0.17355599999999999</v>
      </c>
      <c r="AJ592">
        <v>0.10594000000000001</v>
      </c>
      <c r="AK592">
        <v>9.7364999999999993E-2</v>
      </c>
      <c r="AL592">
        <v>-1.0978E-2</v>
      </c>
      <c r="AM592">
        <v>-3.755E-2</v>
      </c>
      <c r="AN592">
        <v>1.3816999999999999E-2</v>
      </c>
      <c r="AO592">
        <v>3.9261999999999998E-2</v>
      </c>
      <c r="AP592">
        <v>5.2618999999999999E-2</v>
      </c>
      <c r="AQ592">
        <v>0.12879699999999999</v>
      </c>
      <c r="AR592">
        <v>0.10742599999999999</v>
      </c>
      <c r="AS592">
        <v>0.149505</v>
      </c>
      <c r="AT592">
        <v>0.31739099999999998</v>
      </c>
      <c r="AU592">
        <v>0.26681100000000002</v>
      </c>
      <c r="AV592">
        <v>0.389573</v>
      </c>
      <c r="AW592">
        <v>0.30132199999999998</v>
      </c>
      <c r="AX592">
        <v>0.28642200000000001</v>
      </c>
      <c r="AY592">
        <v>0.16506199999999999</v>
      </c>
      <c r="AZ592">
        <v>0.18788199999999999</v>
      </c>
      <c r="BA592">
        <v>0.27226</v>
      </c>
      <c r="BB592">
        <v>-3.5355999999999999E-2</v>
      </c>
      <c r="BC592">
        <v>-3.6389999999999999E-3</v>
      </c>
      <c r="BD592">
        <v>-8.6035E-2</v>
      </c>
      <c r="BE592">
        <v>-7.3296E-2</v>
      </c>
      <c r="BF592">
        <v>0.32523999999999997</v>
      </c>
      <c r="BG592">
        <v>0.22337099999999999</v>
      </c>
      <c r="BH592">
        <v>0.230296</v>
      </c>
      <c r="BI592">
        <v>0.15443799999999999</v>
      </c>
      <c r="BJ592">
        <v>0.206403</v>
      </c>
      <c r="BK592">
        <v>0.48312899999999998</v>
      </c>
      <c r="BL592">
        <v>0.29825800000000002</v>
      </c>
      <c r="BM592">
        <v>-6.3712000000000005E-2</v>
      </c>
      <c r="BN592">
        <v>-0.29389100000000001</v>
      </c>
      <c r="BO592">
        <v>-0.32679399999999997</v>
      </c>
      <c r="BP592">
        <v>-0.35817399999999999</v>
      </c>
      <c r="BQ592">
        <v>-0.17793600000000001</v>
      </c>
      <c r="BR592">
        <v>-4.4745E-2</v>
      </c>
      <c r="BS592">
        <v>-1.4142999999999999E-2</v>
      </c>
      <c r="BT592">
        <v>0.14715500000000001</v>
      </c>
      <c r="BU592">
        <v>0.26031500000000002</v>
      </c>
      <c r="BV592">
        <v>0.25895400000000002</v>
      </c>
      <c r="BW592">
        <v>8.0768000000000006E-2</v>
      </c>
      <c r="BX592">
        <v>0.10435800000000001</v>
      </c>
      <c r="BY592">
        <v>0.102048</v>
      </c>
      <c r="BZ592">
        <v>0.14296800000000001</v>
      </c>
      <c r="CA592">
        <v>0.26322400000000001</v>
      </c>
      <c r="CB592">
        <v>0.16247400000000001</v>
      </c>
      <c r="CC592">
        <v>0.233097</v>
      </c>
      <c r="CD592">
        <v>0.173956</v>
      </c>
      <c r="CE592">
        <v>0.11937200000000001</v>
      </c>
      <c r="CF592">
        <v>0.15944</v>
      </c>
      <c r="CG592">
        <v>0.165877</v>
      </c>
      <c r="CH592">
        <v>0.21207200000000001</v>
      </c>
      <c r="CI592">
        <v>0.41575899999999999</v>
      </c>
      <c r="CJ592">
        <v>0.35836000000000001</v>
      </c>
      <c r="CK592">
        <v>0.288331</v>
      </c>
      <c r="CL592">
        <v>1.7146000000000002E-2</v>
      </c>
      <c r="CM592">
        <v>-0.197016</v>
      </c>
      <c r="CN592">
        <v>-0.15013399999999999</v>
      </c>
      <c r="CO592">
        <v>-5.3308000000000001E-2</v>
      </c>
      <c r="CP592">
        <v>-3.4703999999999999E-2</v>
      </c>
      <c r="CQ592">
        <v>0.138045</v>
      </c>
      <c r="CR592">
        <v>-4.6489999999999997E-2</v>
      </c>
      <c r="CS592">
        <v>-0.25003799999999998</v>
      </c>
      <c r="CT592">
        <v>1.7391E-2</v>
      </c>
      <c r="CU592">
        <v>-6.9264999999999993E-2</v>
      </c>
      <c r="CV592">
        <v>0.26425300000000002</v>
      </c>
      <c r="CW592">
        <v>0.71392699999999998</v>
      </c>
      <c r="CX592">
        <v>0.45764899999999997</v>
      </c>
      <c r="CY592">
        <v>0.73012699999999997</v>
      </c>
    </row>
    <row r="593" spans="1:103" x14ac:dyDescent="0.25">
      <c r="A593" t="str">
        <v>M:HFMCX</v>
      </c>
      <c r="B593" t="str">
        <v>Hartford MidCap Fund A</v>
      </c>
      <c r="C593" t="str">
        <v>3 Year Total Returns (Daily)</v>
      </c>
      <c r="D593">
        <v>-8.4073999999999996E-2</v>
      </c>
      <c r="E593">
        <v>-3.8856000000000002E-2</v>
      </c>
      <c r="F593">
        <v>-0.121701</v>
      </c>
      <c r="G593">
        <v>-3.4229000000000002E-2</v>
      </c>
      <c r="H593">
        <v>-4.3647999999999999E-2</v>
      </c>
      <c r="I593">
        <v>7.2116E-2</v>
      </c>
      <c r="J593">
        <v>0.18523400000000001</v>
      </c>
      <c r="K593">
        <v>0.44798900000000003</v>
      </c>
      <c r="L593">
        <v>3.5761000000000001E-2</v>
      </c>
      <c r="M593">
        <v>1.448E-2</v>
      </c>
      <c r="N593">
        <v>5.6454999999999998E-2</v>
      </c>
      <c r="O593">
        <v>0.34867599999999999</v>
      </c>
      <c r="P593">
        <v>0.80662100000000003</v>
      </c>
      <c r="Q593">
        <v>0.41597099999999998</v>
      </c>
      <c r="R593">
        <v>0.53571000000000002</v>
      </c>
      <c r="S593">
        <v>0.54856300000000002</v>
      </c>
      <c r="T593">
        <v>0.522648</v>
      </c>
      <c r="U593">
        <v>0.29519899999999999</v>
      </c>
      <c r="V593">
        <v>0.28226800000000002</v>
      </c>
      <c r="W593">
        <v>8.4593000000000002E-2</v>
      </c>
      <c r="X593">
        <v>0.51415200000000005</v>
      </c>
      <c r="Y593">
        <v>0.47489199999999998</v>
      </c>
      <c r="Z593">
        <v>0.62151599999999996</v>
      </c>
      <c r="AA593">
        <v>0.53470099999999998</v>
      </c>
      <c r="AB593">
        <v>0.27582099999999998</v>
      </c>
      <c r="AC593">
        <v>0.61579300000000003</v>
      </c>
      <c r="AD593">
        <v>0.43318099999999998</v>
      </c>
      <c r="AE593">
        <v>0.37648599999999999</v>
      </c>
      <c r="AF593">
        <v>0.38148900000000002</v>
      </c>
      <c r="AG593">
        <v>0.35900900000000002</v>
      </c>
      <c r="AH593">
        <v>0.261957</v>
      </c>
      <c r="AI593">
        <v>0.27496399999999999</v>
      </c>
      <c r="AJ593">
        <v>0.25670100000000001</v>
      </c>
      <c r="AK593">
        <v>0.31095299999999998</v>
      </c>
      <c r="AL593">
        <v>0.37148700000000001</v>
      </c>
      <c r="AM593">
        <v>0.376276</v>
      </c>
      <c r="AN593">
        <v>0.56011100000000003</v>
      </c>
      <c r="AO593">
        <v>0.55460699999999996</v>
      </c>
      <c r="AP593">
        <v>0.73284899999999997</v>
      </c>
      <c r="AQ593">
        <v>0.66113</v>
      </c>
      <c r="AR593">
        <v>0.82797100000000001</v>
      </c>
      <c r="AS593">
        <v>0.94630000000000003</v>
      </c>
      <c r="AT593">
        <v>0.57516599999999996</v>
      </c>
      <c r="AU593">
        <v>0.46314</v>
      </c>
      <c r="AV593">
        <v>0.51549</v>
      </c>
      <c r="AW593">
        <v>0.56906299999999999</v>
      </c>
      <c r="AX593">
        <v>0.51770700000000003</v>
      </c>
      <c r="AY593">
        <v>0.41589700000000002</v>
      </c>
      <c r="AZ593">
        <v>0.34177999999999997</v>
      </c>
      <c r="BA593">
        <v>0.39526099999999997</v>
      </c>
      <c r="BB593">
        <v>0.52560499999999999</v>
      </c>
      <c r="BC593">
        <v>0.823573</v>
      </c>
      <c r="BD593">
        <v>0.49355300000000002</v>
      </c>
      <c r="BE593">
        <v>1.6620000000000001E-3</v>
      </c>
      <c r="BF593">
        <v>0.12890799999999999</v>
      </c>
      <c r="BG593">
        <v>0.22147600000000001</v>
      </c>
      <c r="BH593">
        <v>2.5151E-2</v>
      </c>
      <c r="BI593">
        <v>-0.111442</v>
      </c>
      <c r="BJ593">
        <v>-0.18626400000000001</v>
      </c>
      <c r="BK593">
        <v>-1.567E-2</v>
      </c>
      <c r="BL593">
        <v>-4.4127E-2</v>
      </c>
      <c r="BM593">
        <v>-2.6388000000000002E-2</v>
      </c>
      <c r="BN593">
        <v>-0.154972</v>
      </c>
      <c r="BO593">
        <v>-0.28159099999999998</v>
      </c>
      <c r="BP593">
        <v>-0.182449</v>
      </c>
      <c r="BQ593">
        <v>0.138265</v>
      </c>
      <c r="BR593">
        <v>0.36783399999999999</v>
      </c>
      <c r="BS593">
        <v>0.34804299999999999</v>
      </c>
      <c r="BT593">
        <v>0.48074699999999998</v>
      </c>
      <c r="BU593">
        <v>0.72926899999999995</v>
      </c>
      <c r="BV593">
        <v>0.69391199999999997</v>
      </c>
      <c r="BW593">
        <v>0.53756800000000005</v>
      </c>
      <c r="BX593">
        <v>0.49660500000000002</v>
      </c>
      <c r="BY593">
        <v>0.57037400000000005</v>
      </c>
      <c r="BZ593">
        <v>0.62635099999999999</v>
      </c>
      <c r="CA593">
        <v>1.0019089999999999</v>
      </c>
      <c r="CB593">
        <v>0.84361699999999995</v>
      </c>
      <c r="CC593">
        <v>0.852155</v>
      </c>
      <c r="CD593">
        <v>0.44731700000000002</v>
      </c>
      <c r="CE593">
        <v>0.27253699999999997</v>
      </c>
      <c r="CF593">
        <v>0.33848499999999998</v>
      </c>
      <c r="CG593">
        <v>0.42196499999999998</v>
      </c>
      <c r="CH593">
        <v>0.175013</v>
      </c>
      <c r="CI593">
        <v>0.29074499999999998</v>
      </c>
      <c r="CJ593">
        <v>0.100755</v>
      </c>
      <c r="CK593">
        <v>-8.2081000000000001E-2</v>
      </c>
      <c r="CL593">
        <v>-2.0896999999999999E-2</v>
      </c>
      <c r="CM593">
        <v>-0.185392</v>
      </c>
      <c r="CN593">
        <v>1.1818E-2</v>
      </c>
      <c r="CO593">
        <v>0.22115000000000001</v>
      </c>
      <c r="CP593">
        <v>0.452899</v>
      </c>
      <c r="CQ593">
        <v>0.78247100000000003</v>
      </c>
      <c r="CR593">
        <v>0.78788999999999998</v>
      </c>
      <c r="CS593">
        <v>0.83776600000000001</v>
      </c>
      <c r="CT593">
        <v>0.95698799999999995</v>
      </c>
      <c r="CU593">
        <v>0.83872400000000003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M:HFMCX</v>
      </c>
      <c r="B594" t="str">
        <v>Hartford MidCap Fund A</v>
      </c>
      <c r="C594" t="str">
        <v>5 Year Total Returns (Daily)</v>
      </c>
      <c r="D594">
        <v>0.25111499999999998</v>
      </c>
      <c r="E594">
        <v>0.33348800000000001</v>
      </c>
      <c r="F594">
        <v>0.25226199999999999</v>
      </c>
      <c r="G594">
        <v>0.418323</v>
      </c>
      <c r="H594">
        <v>0.58421000000000001</v>
      </c>
      <c r="I594">
        <v>0.14641299999999999</v>
      </c>
      <c r="J594">
        <v>0.27761200000000003</v>
      </c>
      <c r="K594">
        <v>0.29649799999999998</v>
      </c>
      <c r="L594">
        <v>0.26253500000000002</v>
      </c>
      <c r="M594">
        <v>0.24620900000000001</v>
      </c>
      <c r="N594">
        <v>0.35986499999999999</v>
      </c>
      <c r="O594">
        <v>0.75173400000000001</v>
      </c>
      <c r="P594">
        <v>1.0682640000000001</v>
      </c>
      <c r="Q594">
        <v>1.0462610000000001</v>
      </c>
      <c r="R594">
        <v>1.214423</v>
      </c>
      <c r="S594">
        <v>1.2013720000000001</v>
      </c>
      <c r="T594">
        <v>1.1030040000000001</v>
      </c>
      <c r="U594">
        <v>0.70647599999999999</v>
      </c>
      <c r="V594">
        <v>0.537277</v>
      </c>
      <c r="W594">
        <v>0.22503600000000001</v>
      </c>
      <c r="X594">
        <v>0.71072400000000002</v>
      </c>
      <c r="Y594">
        <v>0.68204100000000001</v>
      </c>
      <c r="Z594">
        <v>0.63083199999999995</v>
      </c>
      <c r="AA594">
        <v>0.67723100000000003</v>
      </c>
      <c r="AB594">
        <v>0.43239899999999998</v>
      </c>
      <c r="AC594">
        <v>0.89222299999999999</v>
      </c>
      <c r="AD594">
        <v>0.97762099999999996</v>
      </c>
      <c r="AE594">
        <v>0.95645500000000006</v>
      </c>
      <c r="AF594">
        <v>1.1871400000000001</v>
      </c>
      <c r="AG594">
        <v>1.0482560000000001</v>
      </c>
      <c r="AH594">
        <v>1.077467</v>
      </c>
      <c r="AI594">
        <v>0.87622800000000001</v>
      </c>
      <c r="AJ594">
        <v>1.065285</v>
      </c>
      <c r="AK594">
        <v>1.2196579999999999</v>
      </c>
      <c r="AL594">
        <v>0.63984700000000005</v>
      </c>
      <c r="AM594">
        <v>0.58957099999999996</v>
      </c>
      <c r="AN594">
        <v>0.70148200000000005</v>
      </c>
      <c r="AO594">
        <v>0.87446000000000002</v>
      </c>
      <c r="AP594">
        <v>1.197314</v>
      </c>
      <c r="AQ594">
        <v>1.020505</v>
      </c>
      <c r="AR594">
        <v>1.064797</v>
      </c>
      <c r="AS594">
        <v>1.0821959999999999</v>
      </c>
      <c r="AT594">
        <v>1.518335</v>
      </c>
      <c r="AU594">
        <v>1.654747</v>
      </c>
      <c r="AV594">
        <v>1.4206049999999999</v>
      </c>
      <c r="AW594">
        <v>0.69597799999999999</v>
      </c>
      <c r="AX594">
        <v>0.34656399999999998</v>
      </c>
      <c r="AY594">
        <v>0.42105100000000001</v>
      </c>
      <c r="AZ594">
        <v>0.118046</v>
      </c>
      <c r="BA594">
        <v>7.1374000000000007E-2</v>
      </c>
      <c r="BB594">
        <v>3.1845999999999999E-2</v>
      </c>
      <c r="BC594">
        <v>0.19728399999999999</v>
      </c>
      <c r="BD594">
        <v>7.9713000000000006E-2</v>
      </c>
      <c r="BE594">
        <v>4.1591999999999997E-2</v>
      </c>
      <c r="BF594">
        <v>0.35100799999999999</v>
      </c>
      <c r="BG594">
        <v>0.30349300000000001</v>
      </c>
      <c r="BH594">
        <v>0.30582700000000002</v>
      </c>
      <c r="BI594">
        <v>0.23033500000000001</v>
      </c>
      <c r="BJ594">
        <v>0.16519200000000001</v>
      </c>
      <c r="BK594">
        <v>0.34595599999999999</v>
      </c>
      <c r="BL594">
        <v>0.23384099999999999</v>
      </c>
      <c r="BM594">
        <v>0.314166</v>
      </c>
      <c r="BN594">
        <v>0.133854</v>
      </c>
      <c r="BO594">
        <v>1.5841999999999998E-2</v>
      </c>
      <c r="BP594">
        <v>0.10191</v>
      </c>
      <c r="BQ594">
        <v>0.63641400000000004</v>
      </c>
      <c r="BR594">
        <v>0.94631799999999999</v>
      </c>
      <c r="BS594">
        <v>1.1363270000000001</v>
      </c>
      <c r="BT594">
        <v>1.332082</v>
      </c>
      <c r="BU594">
        <v>1.5404450000000001</v>
      </c>
      <c r="BV594">
        <v>1.072419</v>
      </c>
      <c r="BW594">
        <v>0.74004599999999998</v>
      </c>
      <c r="BX594">
        <v>0.71210899999999999</v>
      </c>
      <c r="BY594">
        <v>0.919346</v>
      </c>
      <c r="BZ594">
        <v>0.57662599999999997</v>
      </c>
      <c r="CA594">
        <v>0.82513700000000001</v>
      </c>
      <c r="CB594">
        <v>0.48361799999999999</v>
      </c>
      <c r="CC594">
        <v>0.31963599999999998</v>
      </c>
      <c r="CD594">
        <v>0.39318399999999998</v>
      </c>
      <c r="CE594">
        <v>0.29095900000000002</v>
      </c>
      <c r="CF594">
        <v>0.59354899999999999</v>
      </c>
      <c r="CG594">
        <v>0.83421000000000001</v>
      </c>
      <c r="CH594">
        <v>0.729854</v>
      </c>
      <c r="CI594">
        <v>0.99533700000000003</v>
      </c>
      <c r="CJ594">
        <v>1.0639829999999999</v>
      </c>
      <c r="CK594">
        <v>1.3228169999999999</v>
      </c>
      <c r="CL594">
        <v>0.88889099999999999</v>
      </c>
      <c r="CM594">
        <v>0.66574199999999994</v>
      </c>
      <c r="CN594">
        <v>0.87081500000000001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M:HFMCX</v>
      </c>
      <c r="B595" t="str">
        <v>Hartford MidCap Fund A</v>
      </c>
      <c r="C595" t="str">
        <v>10 Year Total Returns (Daily)</v>
      </c>
      <c r="D595">
        <v>1.140312</v>
      </c>
      <c r="E595">
        <v>1.242982</v>
      </c>
      <c r="F595">
        <v>1.0422279999999999</v>
      </c>
      <c r="G595">
        <v>1.3577030000000001</v>
      </c>
      <c r="H595">
        <v>1.2510790000000001</v>
      </c>
      <c r="I595">
        <v>1.16927</v>
      </c>
      <c r="J595">
        <v>1.5266329999999999</v>
      </c>
      <c r="K595">
        <v>1.53654</v>
      </c>
      <c r="L595">
        <v>1.761341</v>
      </c>
      <c r="M595">
        <v>1.5525549999999999</v>
      </c>
      <c r="N595">
        <v>1.825075</v>
      </c>
      <c r="O595">
        <v>2.2866529999999998</v>
      </c>
      <c r="P595">
        <v>3.2715529999999999</v>
      </c>
      <c r="Q595">
        <v>3.5420020000000001</v>
      </c>
      <c r="R595">
        <v>2.631316</v>
      </c>
      <c r="S595">
        <v>2.4992359999999998</v>
      </c>
      <c r="T595">
        <v>2.5782229999999999</v>
      </c>
      <c r="U595">
        <v>2.1987209999999999</v>
      </c>
      <c r="V595">
        <v>2.3778809999999999</v>
      </c>
      <c r="W595">
        <v>1.4751920000000001</v>
      </c>
      <c r="X595">
        <v>2.5322990000000001</v>
      </c>
      <c r="Y595">
        <v>2.502338</v>
      </c>
      <c r="Z595">
        <v>3.1019239999999999</v>
      </c>
      <c r="AA595">
        <v>3.3102990000000001</v>
      </c>
      <c r="AB595">
        <v>2.467273</v>
      </c>
      <c r="AC595">
        <v>2.0963750000000001</v>
      </c>
      <c r="AD595">
        <v>1.6629940000000001</v>
      </c>
      <c r="AE595">
        <v>1.7802230000000001</v>
      </c>
      <c r="AF595">
        <v>1.394606</v>
      </c>
      <c r="AG595">
        <v>1.1944490000000001</v>
      </c>
      <c r="AH595">
        <v>1.143626</v>
      </c>
      <c r="AI595">
        <v>1.2463770000000001</v>
      </c>
      <c r="AJ595">
        <v>1.2299150000000001</v>
      </c>
      <c r="AK595">
        <v>1.3119780000000001</v>
      </c>
      <c r="AL595">
        <v>1.2154469999999999</v>
      </c>
      <c r="AM595">
        <v>1.0719939999999999</v>
      </c>
      <c r="AN595">
        <v>1.22184</v>
      </c>
      <c r="AO595">
        <v>1.3062149999999999</v>
      </c>
      <c r="AP595">
        <v>1.5602929999999999</v>
      </c>
      <c r="AQ595">
        <v>1.7195100000000001</v>
      </c>
      <c r="AR595">
        <v>1.547631</v>
      </c>
      <c r="AS595">
        <v>1.7363500000000001</v>
      </c>
      <c r="AT595">
        <v>1.855423</v>
      </c>
      <c r="AU595">
        <v>1.6968049999999999</v>
      </c>
      <c r="AV595">
        <v>1.667289</v>
      </c>
      <c r="AW595">
        <v>1.7753239999999999</v>
      </c>
      <c r="AX595">
        <v>1.6242909999999999</v>
      </c>
      <c r="AY595">
        <v>1.968253</v>
      </c>
      <c r="AZ595">
        <v>1.607375</v>
      </c>
      <c r="BA595">
        <v>1.721768</v>
      </c>
      <c r="BB595">
        <v>1.1384179999999999</v>
      </c>
      <c r="BC595">
        <v>1.0833280000000001</v>
      </c>
      <c r="BD595">
        <v>0.84858699999999998</v>
      </c>
      <c r="BE595">
        <v>0.99917500000000004</v>
      </c>
      <c r="BF595">
        <v>1.1300349999999999</v>
      </c>
      <c r="BG595">
        <v>1.3790530000000001</v>
      </c>
      <c r="BH595">
        <v>0.93734799999999996</v>
      </c>
      <c r="BI595">
        <v>0.62359500000000001</v>
      </c>
      <c r="BJ595">
        <v>0.62332699999999996</v>
      </c>
      <c r="BK595">
        <v>0.73757399999999995</v>
      </c>
      <c r="BL595">
        <v>0.96618599999999999</v>
      </c>
      <c r="BM595">
        <v>1.4104559999999999</v>
      </c>
      <c r="BN595">
        <v>0.96140099999999995</v>
      </c>
      <c r="BO595">
        <v>1.026948</v>
      </c>
      <c r="BP595">
        <v>1.274324</v>
      </c>
      <c r="BQ595">
        <v>2.801091</v>
      </c>
      <c r="BR595">
        <v>2.676383</v>
      </c>
      <c r="BS595">
        <v>2.55857</v>
      </c>
      <c r="BT595">
        <v>3.3628939999999998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M:HIMCX</v>
      </c>
      <c r="B596" t="str">
        <v>Hartford MidCap HLS Fund IA</v>
      </c>
      <c r="C596" t="str">
        <v>Alpha (1Y)</v>
      </c>
      <c r="D596">
        <v>-25.8902</v>
      </c>
      <c r="E596">
        <v>-26.363199999999999</v>
      </c>
      <c r="F596">
        <v>-22.376200000000001</v>
      </c>
      <c r="G596">
        <v>-22.026199999999999</v>
      </c>
      <c r="H596">
        <v>-18.392399999999999</v>
      </c>
      <c r="I596">
        <v>-11.8935</v>
      </c>
      <c r="J596">
        <v>-8.6401000000000003</v>
      </c>
      <c r="K596">
        <v>-1.8829</v>
      </c>
      <c r="L596">
        <v>-5.2582000000000004</v>
      </c>
      <c r="M596">
        <v>-10.9999</v>
      </c>
      <c r="N596">
        <v>-15.8827</v>
      </c>
      <c r="O596">
        <v>-20.650099999999998</v>
      </c>
      <c r="P596">
        <v>-13.9391</v>
      </c>
      <c r="Q596">
        <v>1.23E-2</v>
      </c>
      <c r="R596">
        <v>3.5634999999999999</v>
      </c>
      <c r="S596">
        <v>14.298400000000001</v>
      </c>
      <c r="T596">
        <v>3.3471000000000002</v>
      </c>
      <c r="U596">
        <v>-11.4537</v>
      </c>
      <c r="V596">
        <v>-8.8687000000000005</v>
      </c>
      <c r="W596">
        <v>-8.2440999999999995</v>
      </c>
      <c r="X596">
        <v>-2.2797999999999998</v>
      </c>
      <c r="Y596">
        <v>-2.3614999999999999</v>
      </c>
      <c r="Z596">
        <v>-3.7073</v>
      </c>
      <c r="AA596">
        <v>-4.4820000000000002</v>
      </c>
      <c r="AB596">
        <v>-2.2635999999999998</v>
      </c>
      <c r="AC596">
        <v>6.9196999999999997</v>
      </c>
      <c r="AD596">
        <v>8.1707999999999998</v>
      </c>
      <c r="AE596">
        <v>11.443099999999999</v>
      </c>
      <c r="AF596">
        <v>5.3284000000000002</v>
      </c>
      <c r="AG596">
        <v>-4.7503000000000002</v>
      </c>
      <c r="AH596">
        <v>0.13850000000000001</v>
      </c>
      <c r="AI596">
        <v>-4.0826000000000002</v>
      </c>
      <c r="AJ596">
        <v>-4.2073</v>
      </c>
      <c r="AK596">
        <v>-7.1</v>
      </c>
      <c r="AL596">
        <v>-5.2145000000000001</v>
      </c>
      <c r="AM596">
        <v>-5.5061999999999998</v>
      </c>
      <c r="AN596">
        <v>0.3266</v>
      </c>
      <c r="AO596">
        <v>4.7224000000000004</v>
      </c>
      <c r="AP596">
        <v>-2.4146000000000001</v>
      </c>
      <c r="AQ596">
        <v>-1.8149</v>
      </c>
      <c r="AR596">
        <v>-4.3209999999999997</v>
      </c>
      <c r="AS596">
        <v>-5.8971999999999998</v>
      </c>
      <c r="AT596">
        <v>10.4864</v>
      </c>
      <c r="AU596">
        <v>7.6486000000000001</v>
      </c>
      <c r="AV596">
        <v>2.1972</v>
      </c>
      <c r="AW596">
        <v>7.8437000000000001</v>
      </c>
      <c r="AX596">
        <v>1.7565999999999999</v>
      </c>
      <c r="AY596">
        <v>1.4121999999999999</v>
      </c>
      <c r="AZ596">
        <v>2.0539999999999998</v>
      </c>
      <c r="BA596">
        <v>-7.9756</v>
      </c>
      <c r="BB596">
        <v>-11.478</v>
      </c>
      <c r="BC596">
        <v>-12.5441</v>
      </c>
      <c r="BD596">
        <v>-10.8378</v>
      </c>
      <c r="BE596">
        <v>-8.4359999999999999</v>
      </c>
      <c r="BF596">
        <v>2.2959999999999998</v>
      </c>
      <c r="BG596">
        <v>7.4104000000000001</v>
      </c>
      <c r="BH596">
        <v>8.6463000000000001</v>
      </c>
      <c r="BI596">
        <v>5.5326000000000004</v>
      </c>
      <c r="BJ596">
        <v>7.2103000000000002</v>
      </c>
      <c r="BK596">
        <v>2.3227000000000002</v>
      </c>
      <c r="BL596">
        <v>9.4852000000000007</v>
      </c>
      <c r="BM596">
        <v>1.2876000000000001</v>
      </c>
      <c r="BN596">
        <v>-3.1865999999999999</v>
      </c>
      <c r="BO596">
        <v>8.0564999999999998</v>
      </c>
      <c r="BP596">
        <v>10.7339</v>
      </c>
      <c r="BQ596">
        <v>9.5713000000000008</v>
      </c>
      <c r="BR596">
        <v>10.574299999999999</v>
      </c>
      <c r="BS596">
        <v>5.7083000000000004</v>
      </c>
      <c r="BT596">
        <v>9.6996000000000002</v>
      </c>
      <c r="BU596">
        <v>10.9148</v>
      </c>
      <c r="BV596">
        <v>5.1612</v>
      </c>
      <c r="BW596">
        <v>-3.0280999999999998</v>
      </c>
      <c r="BX596">
        <v>-8.3072999999999997</v>
      </c>
      <c r="BY596">
        <v>-3.2690000000000001</v>
      </c>
      <c r="BZ596">
        <v>3.9089999999999998</v>
      </c>
      <c r="CA596">
        <v>11.127700000000001</v>
      </c>
      <c r="CB596">
        <v>11.2577</v>
      </c>
      <c r="CC596">
        <v>9.4098000000000006</v>
      </c>
      <c r="CD596">
        <v>10.1044</v>
      </c>
      <c r="CE596">
        <v>4.2060000000000004</v>
      </c>
      <c r="CF596">
        <v>2.0642999999999998</v>
      </c>
      <c r="CG596">
        <v>1.3613</v>
      </c>
      <c r="CH596">
        <v>0.95030000000000003</v>
      </c>
      <c r="CI596">
        <v>4.7251000000000003</v>
      </c>
      <c r="CJ596">
        <v>6.8019999999999996</v>
      </c>
      <c r="CK596">
        <v>6.2518000000000002</v>
      </c>
      <c r="CL596">
        <v>2.5503999999999998</v>
      </c>
      <c r="CM596">
        <v>2.7801999999999998</v>
      </c>
      <c r="CN596">
        <v>6.0814000000000004</v>
      </c>
      <c r="CO596">
        <v>16.2532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M:HIMCX</v>
      </c>
      <c r="B597" t="str">
        <v>Hartford MidCap HLS Fund IA</v>
      </c>
      <c r="C597" t="str">
        <v>Historical Sharpe Ratio (3Y)</v>
      </c>
      <c r="D597">
        <v>-0.34989999999999999</v>
      </c>
      <c r="E597">
        <v>-0.2447</v>
      </c>
      <c r="F597">
        <v>-0.36770000000000003</v>
      </c>
      <c r="G597">
        <v>-0.17699999999999999</v>
      </c>
      <c r="H597">
        <v>-0.20030000000000001</v>
      </c>
      <c r="I597">
        <v>2.8400000000000002E-2</v>
      </c>
      <c r="J597">
        <v>0.2417</v>
      </c>
      <c r="K597">
        <v>0.60950000000000004</v>
      </c>
      <c r="L597">
        <v>2.4400000000000002E-2</v>
      </c>
      <c r="M597">
        <v>8.5000000000000006E-3</v>
      </c>
      <c r="N597">
        <v>6.4500000000000002E-2</v>
      </c>
      <c r="O597">
        <v>0.42730000000000001</v>
      </c>
      <c r="P597">
        <v>0.92030000000000001</v>
      </c>
      <c r="Q597">
        <v>0.47799999999999998</v>
      </c>
      <c r="R597">
        <v>0.57669999999999999</v>
      </c>
      <c r="S597">
        <v>0.5877</v>
      </c>
      <c r="T597">
        <v>0.55549999999999999</v>
      </c>
      <c r="U597">
        <v>0.32490000000000002</v>
      </c>
      <c r="V597">
        <v>0.31169999999999998</v>
      </c>
      <c r="W597">
        <v>7.0300000000000001E-2</v>
      </c>
      <c r="X597">
        <v>0.95389999999999997</v>
      </c>
      <c r="Y597">
        <v>0.88060000000000005</v>
      </c>
      <c r="Z597">
        <v>1.0595000000000001</v>
      </c>
      <c r="AA597">
        <v>1.0177</v>
      </c>
      <c r="AB597">
        <v>0.59940000000000004</v>
      </c>
      <c r="AC597">
        <v>1.3259000000000001</v>
      </c>
      <c r="AD597">
        <v>0.94669999999999999</v>
      </c>
      <c r="AE597">
        <v>0.85419999999999996</v>
      </c>
      <c r="AF597">
        <v>0.95520000000000005</v>
      </c>
      <c r="AG597">
        <v>0.87390000000000001</v>
      </c>
      <c r="AH597">
        <v>0.62219999999999998</v>
      </c>
      <c r="AI597">
        <v>0.64359999999999995</v>
      </c>
      <c r="AJ597">
        <v>0.58099999999999996</v>
      </c>
      <c r="AK597">
        <v>0.72660000000000002</v>
      </c>
      <c r="AL597">
        <v>0.84930000000000005</v>
      </c>
      <c r="AM597">
        <v>0.82750000000000001</v>
      </c>
      <c r="AN597">
        <v>1.3919999999999999</v>
      </c>
      <c r="AO597">
        <v>1.3865000000000001</v>
      </c>
      <c r="AP597">
        <v>1.875</v>
      </c>
      <c r="AQ597">
        <v>1.5980000000000001</v>
      </c>
      <c r="AR597">
        <v>1.8920999999999999</v>
      </c>
      <c r="AS597">
        <v>2.0392000000000001</v>
      </c>
      <c r="AT597">
        <v>1.0031000000000001</v>
      </c>
      <c r="AU597">
        <v>0.81069999999999998</v>
      </c>
      <c r="AV597">
        <v>0.89270000000000005</v>
      </c>
      <c r="AW597">
        <v>0.95589999999999997</v>
      </c>
      <c r="AX597">
        <v>0.96330000000000005</v>
      </c>
      <c r="AY597">
        <v>0.68400000000000005</v>
      </c>
      <c r="AZ597">
        <v>0.57350000000000001</v>
      </c>
      <c r="BA597">
        <v>0.63680000000000003</v>
      </c>
      <c r="BB597">
        <v>0.81430000000000002</v>
      </c>
      <c r="BC597">
        <v>1.1541999999999999</v>
      </c>
      <c r="BD597">
        <v>0.65600000000000003</v>
      </c>
      <c r="BE597">
        <v>2.4299999999999999E-2</v>
      </c>
      <c r="BF597">
        <v>0.18110000000000001</v>
      </c>
      <c r="BG597">
        <v>0.28620000000000001</v>
      </c>
      <c r="BH597">
        <v>3.8199999999999998E-2</v>
      </c>
      <c r="BI597">
        <v>-0.15310000000000001</v>
      </c>
      <c r="BJ597">
        <v>-0.27389999999999998</v>
      </c>
      <c r="BK597">
        <v>-4.9599999999999998E-2</v>
      </c>
      <c r="BL597">
        <v>-0.1056</v>
      </c>
      <c r="BM597">
        <v>-9.4600000000000004E-2</v>
      </c>
      <c r="BN597">
        <v>-0.30470000000000003</v>
      </c>
      <c r="BO597">
        <v>-0.55900000000000005</v>
      </c>
      <c r="BP597">
        <v>-0.42070000000000002</v>
      </c>
      <c r="BQ597">
        <v>7.9200000000000007E-2</v>
      </c>
      <c r="BR597">
        <v>0.53969999999999996</v>
      </c>
      <c r="BS597">
        <v>0.50770000000000004</v>
      </c>
      <c r="BT597">
        <v>0.85040000000000004</v>
      </c>
      <c r="BU597">
        <v>1.3346</v>
      </c>
      <c r="BV597">
        <v>1.3568</v>
      </c>
      <c r="BW597">
        <v>1.0295000000000001</v>
      </c>
      <c r="BX597">
        <v>0.99209999999999998</v>
      </c>
      <c r="BY597">
        <v>1.1737</v>
      </c>
      <c r="BZ597">
        <v>1.2803</v>
      </c>
      <c r="CA597">
        <v>2.0211999999999999</v>
      </c>
      <c r="CB597">
        <v>1.6226</v>
      </c>
      <c r="CC597">
        <v>1.6571</v>
      </c>
      <c r="CD597">
        <v>0.80349999999999999</v>
      </c>
      <c r="CE597">
        <v>0.44429999999999997</v>
      </c>
      <c r="CF597">
        <v>0.54430000000000001</v>
      </c>
      <c r="CG597">
        <v>0.66659999999999997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M:HIMCX</v>
      </c>
      <c r="B598" t="str">
        <v>Hartford MidCap HLS Fund IA</v>
      </c>
      <c r="C598" t="str">
        <v>Historical Sharpe Ratio (5Y)</v>
      </c>
      <c r="D598">
        <v>0.1069</v>
      </c>
      <c r="E598">
        <v>0.17280000000000001</v>
      </c>
      <c r="F598">
        <v>0.1217</v>
      </c>
      <c r="G598">
        <v>0.2364</v>
      </c>
      <c r="H598">
        <v>0.34510000000000002</v>
      </c>
      <c r="I598">
        <v>5.8900000000000001E-2</v>
      </c>
      <c r="J598">
        <v>0.1615</v>
      </c>
      <c r="K598">
        <v>0.18190000000000001</v>
      </c>
      <c r="L598">
        <v>0.1663</v>
      </c>
      <c r="M598">
        <v>0.16370000000000001</v>
      </c>
      <c r="N598">
        <v>0.2576</v>
      </c>
      <c r="O598">
        <v>0.53249999999999997</v>
      </c>
      <c r="P598">
        <v>0.73109999999999997</v>
      </c>
      <c r="Q598">
        <v>0.72529999999999994</v>
      </c>
      <c r="R598">
        <v>0.81210000000000004</v>
      </c>
      <c r="S598">
        <v>0.80669999999999997</v>
      </c>
      <c r="T598">
        <v>0.74970000000000003</v>
      </c>
      <c r="U598">
        <v>0.51570000000000005</v>
      </c>
      <c r="V598">
        <v>0.40510000000000002</v>
      </c>
      <c r="W598">
        <v>0.189</v>
      </c>
      <c r="X598">
        <v>0.7581</v>
      </c>
      <c r="Y598">
        <v>0.73540000000000005</v>
      </c>
      <c r="Z598">
        <v>0.67159999999999997</v>
      </c>
      <c r="AA598">
        <v>0.70820000000000005</v>
      </c>
      <c r="AB598">
        <v>0.53369999999999995</v>
      </c>
      <c r="AC598">
        <v>1.1174999999999999</v>
      </c>
      <c r="AD598">
        <v>1.2001999999999999</v>
      </c>
      <c r="AE598">
        <v>1.1744000000000001</v>
      </c>
      <c r="AF598">
        <v>1.3693</v>
      </c>
      <c r="AG598">
        <v>1.2593000000000001</v>
      </c>
      <c r="AH598">
        <v>1.2916000000000001</v>
      </c>
      <c r="AI598">
        <v>1.0967</v>
      </c>
      <c r="AJ598">
        <v>1.2479</v>
      </c>
      <c r="AK598">
        <v>1.333</v>
      </c>
      <c r="AL598">
        <v>0.75070000000000003</v>
      </c>
      <c r="AM598">
        <v>0.61229999999999996</v>
      </c>
      <c r="AN598">
        <v>0.75609999999999999</v>
      </c>
      <c r="AO598">
        <v>0.89670000000000005</v>
      </c>
      <c r="AP598">
        <v>1.1422000000000001</v>
      </c>
      <c r="AQ598">
        <v>0.98270000000000002</v>
      </c>
      <c r="AR598">
        <v>0.9819</v>
      </c>
      <c r="AS598">
        <v>1.0052000000000001</v>
      </c>
      <c r="AT598">
        <v>1.2986</v>
      </c>
      <c r="AU598">
        <v>1.3435999999999999</v>
      </c>
      <c r="AV598">
        <v>1.101</v>
      </c>
      <c r="AW598">
        <v>0.61860000000000004</v>
      </c>
      <c r="AX598">
        <v>0.28520000000000001</v>
      </c>
      <c r="AY598">
        <v>0.32329999999999998</v>
      </c>
      <c r="AZ598">
        <v>0.10680000000000001</v>
      </c>
      <c r="BA598">
        <v>6.08E-2</v>
      </c>
      <c r="BB598">
        <v>1.9900000000000001E-2</v>
      </c>
      <c r="BC598">
        <v>0.1361</v>
      </c>
      <c r="BD598">
        <v>3.8300000000000001E-2</v>
      </c>
      <c r="BE598">
        <v>2.0000000000000001E-4</v>
      </c>
      <c r="BF598">
        <v>0.2374</v>
      </c>
      <c r="BG598">
        <v>0.19139999999999999</v>
      </c>
      <c r="BH598">
        <v>0.1825</v>
      </c>
      <c r="BI598">
        <v>0.1169</v>
      </c>
      <c r="BJ598">
        <v>5.8099999999999999E-2</v>
      </c>
      <c r="BK598">
        <v>0.19769999999999999</v>
      </c>
      <c r="BL598">
        <v>0.1072</v>
      </c>
      <c r="BM598">
        <v>0.16600000000000001</v>
      </c>
      <c r="BN598">
        <v>1.4E-2</v>
      </c>
      <c r="BO598">
        <v>-0.10340000000000001</v>
      </c>
      <c r="BP598">
        <v>-2.01E-2</v>
      </c>
      <c r="BQ598">
        <v>0.56340000000000001</v>
      </c>
      <c r="BR598">
        <v>0.88049999999999995</v>
      </c>
      <c r="BS598">
        <v>1.0691999999999999</v>
      </c>
      <c r="BT598">
        <v>1.2805</v>
      </c>
      <c r="BU598">
        <v>1.4592000000000001</v>
      </c>
      <c r="BV598">
        <v>1.0009999999999999</v>
      </c>
      <c r="BW598">
        <v>0.63939999999999997</v>
      </c>
      <c r="BX598">
        <v>0.63759999999999994</v>
      </c>
      <c r="BY598">
        <v>0.78949999999999998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M:HIMCX</v>
      </c>
      <c r="B599" t="str">
        <v>Hartford MidCap HLS Fund IA</v>
      </c>
      <c r="C599" t="str">
        <v>Historical Sortino (3Y)</v>
      </c>
      <c r="D599">
        <v>-0.60289999999999999</v>
      </c>
      <c r="E599">
        <v>-0.41620000000000001</v>
      </c>
      <c r="F599">
        <v>-0.62360000000000004</v>
      </c>
      <c r="G599">
        <v>-0.28889999999999999</v>
      </c>
      <c r="H599">
        <v>-0.32679999999999998</v>
      </c>
      <c r="I599">
        <v>4.5900000000000003E-2</v>
      </c>
      <c r="J599">
        <v>0.4</v>
      </c>
      <c r="K599">
        <v>1.0521</v>
      </c>
      <c r="L599">
        <v>3.0200000000000001E-2</v>
      </c>
      <c r="M599">
        <v>0.01</v>
      </c>
      <c r="N599">
        <v>7.1999999999999995E-2</v>
      </c>
      <c r="O599">
        <v>0.45319999999999999</v>
      </c>
      <c r="P599">
        <v>0.89470000000000005</v>
      </c>
      <c r="Q599">
        <v>0.48399999999999999</v>
      </c>
      <c r="R599">
        <v>0.60960000000000003</v>
      </c>
      <c r="S599">
        <v>0.60019999999999996</v>
      </c>
      <c r="T599">
        <v>0.58760000000000001</v>
      </c>
      <c r="U599">
        <v>0.33150000000000002</v>
      </c>
      <c r="V599">
        <v>0.30859999999999999</v>
      </c>
      <c r="W599">
        <v>6.1499999999999999E-2</v>
      </c>
      <c r="X599">
        <v>1.2439</v>
      </c>
      <c r="Y599">
        <v>1.1326000000000001</v>
      </c>
      <c r="Z599">
        <v>1.3408</v>
      </c>
      <c r="AA599">
        <v>1.2690999999999999</v>
      </c>
      <c r="AB599">
        <v>0.7248</v>
      </c>
      <c r="AC599">
        <v>1.7446999999999999</v>
      </c>
      <c r="AD599">
        <v>1.323</v>
      </c>
      <c r="AE599">
        <v>1.1756</v>
      </c>
      <c r="AF599">
        <v>1.2568999999999999</v>
      </c>
      <c r="AG599">
        <v>1.2135</v>
      </c>
      <c r="AH599">
        <v>0.86929999999999996</v>
      </c>
      <c r="AI599">
        <v>0.91</v>
      </c>
      <c r="AJ599">
        <v>0.86499999999999999</v>
      </c>
      <c r="AK599">
        <v>1.0343</v>
      </c>
      <c r="AL599">
        <v>1.2132000000000001</v>
      </c>
      <c r="AM599">
        <v>1.236</v>
      </c>
      <c r="AN599">
        <v>2.3403999999999998</v>
      </c>
      <c r="AO599">
        <v>2.3479000000000001</v>
      </c>
      <c r="AP599">
        <v>3.1684999999999999</v>
      </c>
      <c r="AQ599">
        <v>2.6848999999999998</v>
      </c>
      <c r="AR599">
        <v>3.2351999999999999</v>
      </c>
      <c r="AS599">
        <v>3.6583999999999999</v>
      </c>
      <c r="AT599">
        <v>1.0969</v>
      </c>
      <c r="AU599">
        <v>0.90459999999999996</v>
      </c>
      <c r="AV599">
        <v>0.99490000000000001</v>
      </c>
      <c r="AW599">
        <v>1.0789</v>
      </c>
      <c r="AX599">
        <v>1.1125</v>
      </c>
      <c r="AY599">
        <v>0.83050000000000002</v>
      </c>
      <c r="AZ599">
        <v>0.71719999999999995</v>
      </c>
      <c r="BA599">
        <v>0.80079999999999996</v>
      </c>
      <c r="BB599">
        <v>1.0532999999999999</v>
      </c>
      <c r="BC599">
        <v>1.4303999999999999</v>
      </c>
      <c r="BD599">
        <v>0.8609</v>
      </c>
      <c r="BE599">
        <v>3.0200000000000001E-2</v>
      </c>
      <c r="BF599">
        <v>0.19259999999999999</v>
      </c>
      <c r="BG599">
        <v>0.313</v>
      </c>
      <c r="BH599">
        <v>4.3099999999999999E-2</v>
      </c>
      <c r="BI599">
        <v>-0.1862</v>
      </c>
      <c r="BJ599">
        <v>-0.3306</v>
      </c>
      <c r="BK599">
        <v>-5.7599999999999998E-2</v>
      </c>
      <c r="BL599">
        <v>-0.1211</v>
      </c>
      <c r="BM599">
        <v>-0.1079</v>
      </c>
      <c r="BN599">
        <v>-0.3322</v>
      </c>
      <c r="BO599">
        <v>-0.60829999999999995</v>
      </c>
      <c r="BP599">
        <v>-0.42980000000000002</v>
      </c>
      <c r="BQ599">
        <v>0.1132</v>
      </c>
      <c r="BR599">
        <v>0.75780000000000003</v>
      </c>
      <c r="BS599">
        <v>0.6804</v>
      </c>
      <c r="BT599">
        <v>1.2764</v>
      </c>
      <c r="BU599">
        <v>2.0158</v>
      </c>
      <c r="BV599">
        <v>2.2871999999999999</v>
      </c>
      <c r="BW599">
        <v>1.7764</v>
      </c>
      <c r="BX599">
        <v>1.7312000000000001</v>
      </c>
      <c r="BY599">
        <v>2.0590999999999999</v>
      </c>
      <c r="BZ599">
        <v>2.2704</v>
      </c>
      <c r="CA599">
        <v>4.2801</v>
      </c>
      <c r="CB599">
        <v>3.2591999999999999</v>
      </c>
      <c r="CC599">
        <v>3.2698999999999998</v>
      </c>
      <c r="CD599">
        <v>1.2865</v>
      </c>
      <c r="CE599">
        <v>0.59830000000000005</v>
      </c>
      <c r="CF599">
        <v>0.73240000000000005</v>
      </c>
      <c r="CG599">
        <v>0.91979999999999995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M:HIMCX</v>
      </c>
      <c r="B600" t="str">
        <v>Hartford MidCap HLS Fund IA</v>
      </c>
      <c r="C600" t="str">
        <v>Historical Sortino (5Y)</v>
      </c>
      <c r="D600">
        <v>0.13450000000000001</v>
      </c>
      <c r="E600">
        <v>0.21460000000000001</v>
      </c>
      <c r="F600">
        <v>0.15129999999999999</v>
      </c>
      <c r="G600">
        <v>0.2883</v>
      </c>
      <c r="H600">
        <v>0.4264</v>
      </c>
      <c r="I600">
        <v>7.2800000000000004E-2</v>
      </c>
      <c r="J600">
        <v>0.20119999999999999</v>
      </c>
      <c r="K600">
        <v>0.2243</v>
      </c>
      <c r="L600">
        <v>0.20030000000000001</v>
      </c>
      <c r="M600">
        <v>0.19259999999999999</v>
      </c>
      <c r="N600">
        <v>0.28739999999999999</v>
      </c>
      <c r="O600">
        <v>0.56859999999999999</v>
      </c>
      <c r="P600">
        <v>0.75129999999999997</v>
      </c>
      <c r="Q600">
        <v>0.7137</v>
      </c>
      <c r="R600">
        <v>0.80430000000000001</v>
      </c>
      <c r="S600">
        <v>0.78859999999999997</v>
      </c>
      <c r="T600">
        <v>0.73140000000000005</v>
      </c>
      <c r="U600">
        <v>0.52969999999999995</v>
      </c>
      <c r="V600">
        <v>0.41070000000000001</v>
      </c>
      <c r="W600">
        <v>0.1807</v>
      </c>
      <c r="X600">
        <v>1.0061</v>
      </c>
      <c r="Y600">
        <v>0.9778</v>
      </c>
      <c r="Z600">
        <v>0.90329999999999999</v>
      </c>
      <c r="AA600">
        <v>0.95450000000000002</v>
      </c>
      <c r="AB600">
        <v>0.70250000000000001</v>
      </c>
      <c r="AC600">
        <v>1.5955999999999999</v>
      </c>
      <c r="AD600">
        <v>1.7222999999999999</v>
      </c>
      <c r="AE600">
        <v>1.7110000000000001</v>
      </c>
      <c r="AF600">
        <v>1.956</v>
      </c>
      <c r="AG600">
        <v>1.8326</v>
      </c>
      <c r="AH600">
        <v>1.8709</v>
      </c>
      <c r="AI600">
        <v>1.591</v>
      </c>
      <c r="AJ600">
        <v>1.8555999999999999</v>
      </c>
      <c r="AK600">
        <v>2.0352999999999999</v>
      </c>
      <c r="AL600">
        <v>1.1860999999999999</v>
      </c>
      <c r="AM600">
        <v>0.7671</v>
      </c>
      <c r="AN600">
        <v>0.92679999999999996</v>
      </c>
      <c r="AO600">
        <v>1.0744</v>
      </c>
      <c r="AP600">
        <v>1.3234999999999999</v>
      </c>
      <c r="AQ600">
        <v>1.1933</v>
      </c>
      <c r="AR600">
        <v>1.2126999999999999</v>
      </c>
      <c r="AS600">
        <v>1.2310000000000001</v>
      </c>
      <c r="AT600">
        <v>1.5427</v>
      </c>
      <c r="AU600">
        <v>1.6234</v>
      </c>
      <c r="AV600">
        <v>1.3520000000000001</v>
      </c>
      <c r="AW600">
        <v>0.79169999999999996</v>
      </c>
      <c r="AX600">
        <v>0.30609999999999998</v>
      </c>
      <c r="AY600">
        <v>0.3553</v>
      </c>
      <c r="AZ600">
        <v>0.1201</v>
      </c>
      <c r="BA600">
        <v>7.0400000000000004E-2</v>
      </c>
      <c r="BB600">
        <v>2.3599999999999999E-2</v>
      </c>
      <c r="BC600">
        <v>0.15970000000000001</v>
      </c>
      <c r="BD600">
        <v>4.4999999999999998E-2</v>
      </c>
      <c r="BE600">
        <v>2.0000000000000001E-4</v>
      </c>
      <c r="BF600">
        <v>0.26200000000000001</v>
      </c>
      <c r="BG600">
        <v>0.21429999999999999</v>
      </c>
      <c r="BH600">
        <v>0.20499999999999999</v>
      </c>
      <c r="BI600">
        <v>0.1303</v>
      </c>
      <c r="BJ600">
        <v>6.3700000000000007E-2</v>
      </c>
      <c r="BK600">
        <v>0.2109</v>
      </c>
      <c r="BL600">
        <v>0.115</v>
      </c>
      <c r="BM600">
        <v>0.17899999999999999</v>
      </c>
      <c r="BN600">
        <v>1.47E-2</v>
      </c>
      <c r="BO600">
        <v>-0.1074</v>
      </c>
      <c r="BP600">
        <v>-2.0799999999999999E-2</v>
      </c>
      <c r="BQ600">
        <v>0.84670000000000001</v>
      </c>
      <c r="BR600">
        <v>1.3364</v>
      </c>
      <c r="BS600">
        <v>1.5924</v>
      </c>
      <c r="BT600">
        <v>2.1524000000000001</v>
      </c>
      <c r="BU600">
        <v>2.4136000000000002</v>
      </c>
      <c r="BV600">
        <v>1.5156000000000001</v>
      </c>
      <c r="BW600">
        <v>0.85250000000000004</v>
      </c>
      <c r="BX600">
        <v>0.84799999999999998</v>
      </c>
      <c r="BY600">
        <v>1.0746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M:HIMCX</v>
      </c>
      <c r="B601" t="str">
        <v>Hartford MidCap HLS Fund IA</v>
      </c>
      <c r="C601" t="str">
        <v>Alpha (3Y)</v>
      </c>
      <c r="D601">
        <v>-12.186</v>
      </c>
      <c r="E601">
        <v>-13.63</v>
      </c>
      <c r="F601">
        <v>-14.257</v>
      </c>
      <c r="G601">
        <v>-12.807600000000001</v>
      </c>
      <c r="H601">
        <v>-11.9932</v>
      </c>
      <c r="I601">
        <v>-8.391</v>
      </c>
      <c r="J601">
        <v>-8.9833999999999996</v>
      </c>
      <c r="K601">
        <v>-6.3951000000000002</v>
      </c>
      <c r="L601">
        <v>-6.9557000000000002</v>
      </c>
      <c r="M601">
        <v>-8.2249999999999996</v>
      </c>
      <c r="N601">
        <v>-9.5185999999999993</v>
      </c>
      <c r="O601">
        <v>-9.9111999999999991</v>
      </c>
      <c r="P601">
        <v>-6.9839000000000002</v>
      </c>
      <c r="Q601">
        <v>-5.7567000000000004</v>
      </c>
      <c r="R601">
        <v>-5.9847999999999999</v>
      </c>
      <c r="S601">
        <v>-3.5386000000000002</v>
      </c>
      <c r="T601">
        <v>-0.84370000000000001</v>
      </c>
      <c r="U601">
        <v>-4.4377000000000004</v>
      </c>
      <c r="V601">
        <v>-3.4255</v>
      </c>
      <c r="W601">
        <v>-2.6082000000000001</v>
      </c>
      <c r="X601">
        <v>-1.6711</v>
      </c>
      <c r="Y601">
        <v>-0.97489999999999999</v>
      </c>
      <c r="Z601">
        <v>0.35089999999999999</v>
      </c>
      <c r="AA601">
        <v>-0.57340000000000002</v>
      </c>
      <c r="AB601">
        <v>-1.9539</v>
      </c>
      <c r="AC601">
        <v>-0.88249999999999995</v>
      </c>
      <c r="AD601">
        <v>0.70030000000000003</v>
      </c>
      <c r="AE601">
        <v>0.50560000000000005</v>
      </c>
      <c r="AF601">
        <v>0.124</v>
      </c>
      <c r="AG601">
        <v>5.4300000000000001E-2</v>
      </c>
      <c r="AH601">
        <v>-2.1097000000000001</v>
      </c>
      <c r="AI601">
        <v>-2.6856</v>
      </c>
      <c r="AJ601">
        <v>-1.4252</v>
      </c>
      <c r="AK601">
        <v>-1.5834999999999999</v>
      </c>
      <c r="AL601">
        <v>-0.753</v>
      </c>
      <c r="AM601">
        <v>-0.78120000000000001</v>
      </c>
      <c r="AN601">
        <v>0.83189999999999997</v>
      </c>
      <c r="AO601">
        <v>3.4167999999999998</v>
      </c>
      <c r="AP601">
        <v>2.5337999999999998</v>
      </c>
      <c r="AQ601">
        <v>1.9023000000000001</v>
      </c>
      <c r="AR601">
        <v>-0.23119999999999999</v>
      </c>
      <c r="AS601">
        <v>-2.2742</v>
      </c>
      <c r="AT601">
        <v>-4.1273999999999997</v>
      </c>
      <c r="AU601">
        <v>-4.3422000000000001</v>
      </c>
      <c r="AV601">
        <v>-5.5213000000000001</v>
      </c>
      <c r="AW601">
        <v>-4.2443</v>
      </c>
      <c r="AX601">
        <v>-5.6813000000000002</v>
      </c>
      <c r="AY601">
        <v>-2.294</v>
      </c>
      <c r="AZ601">
        <v>-1.7834000000000001</v>
      </c>
      <c r="BA601">
        <v>-3.2709000000000001</v>
      </c>
      <c r="BB601">
        <v>-3.0638999999999998</v>
      </c>
      <c r="BC601">
        <v>-4.0216000000000003</v>
      </c>
      <c r="BD601">
        <v>-7.7399999999999997E-2</v>
      </c>
      <c r="BE601">
        <v>-0.62709999999999999</v>
      </c>
      <c r="BF601">
        <v>1.4182999999999999</v>
      </c>
      <c r="BG601">
        <v>5.2697000000000003</v>
      </c>
      <c r="BH601">
        <v>4.3654999999999999</v>
      </c>
      <c r="BI601">
        <v>4.0045999999999999</v>
      </c>
      <c r="BJ601">
        <v>3.8397999999999999</v>
      </c>
      <c r="BK601">
        <v>4.5149999999999997</v>
      </c>
      <c r="BL601">
        <v>4.9713000000000003</v>
      </c>
      <c r="BM601">
        <v>5.4645999999999999</v>
      </c>
      <c r="BN601">
        <v>3.5356999999999998</v>
      </c>
      <c r="BO601">
        <v>3.7315</v>
      </c>
      <c r="BP601">
        <v>4.3331999999999997</v>
      </c>
      <c r="BQ601">
        <v>5.2534000000000001</v>
      </c>
      <c r="BR601">
        <v>7.2003000000000004</v>
      </c>
      <c r="BS601">
        <v>4.8253000000000004</v>
      </c>
      <c r="BT601">
        <v>5.1639999999999997</v>
      </c>
      <c r="BU601">
        <v>5.2969999999999997</v>
      </c>
      <c r="BV601">
        <v>5.6504000000000003</v>
      </c>
      <c r="BW601">
        <v>3.8395000000000001</v>
      </c>
      <c r="BX601">
        <v>2.3081999999999998</v>
      </c>
      <c r="BY601">
        <v>2.3151999999999999</v>
      </c>
      <c r="BZ601">
        <v>4.5976999999999997</v>
      </c>
      <c r="CA601">
        <v>6.5354000000000001</v>
      </c>
      <c r="CB601">
        <v>6.6273999999999997</v>
      </c>
      <c r="CC601">
        <v>6.0533000000000001</v>
      </c>
      <c r="CD601">
        <v>5.4016999999999999</v>
      </c>
      <c r="CE601">
        <v>6.6094999999999997</v>
      </c>
      <c r="CF601">
        <v>7.6420000000000003</v>
      </c>
      <c r="CG601">
        <v>9.4753000000000007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M:HIMCX</v>
      </c>
      <c r="B602" t="str">
        <v>Hartford MidCap HLS Fund IA</v>
      </c>
      <c r="C602" t="str">
        <v>Alpha (5Y)</v>
      </c>
      <c r="D602">
        <v>-11.2003</v>
      </c>
      <c r="E602">
        <v>-11.2349</v>
      </c>
      <c r="F602">
        <v>-11.512600000000001</v>
      </c>
      <c r="G602">
        <v>-9.0998999999999999</v>
      </c>
      <c r="H602">
        <v>-7.6999000000000004</v>
      </c>
      <c r="I602">
        <v>-7.8638000000000003</v>
      </c>
      <c r="J602">
        <v>-8.2660999999999998</v>
      </c>
      <c r="K602">
        <v>-6.7286000000000001</v>
      </c>
      <c r="L602">
        <v>-5.1931000000000003</v>
      </c>
      <c r="M602">
        <v>-5.3776999999999999</v>
      </c>
      <c r="N602">
        <v>-5.8375000000000004</v>
      </c>
      <c r="O602">
        <v>-5.5587999999999997</v>
      </c>
      <c r="P602">
        <v>-4.4904999999999999</v>
      </c>
      <c r="Q602">
        <v>-3.2974999999999999</v>
      </c>
      <c r="R602">
        <v>-2.4268000000000001</v>
      </c>
      <c r="S602">
        <v>-1.1365000000000001</v>
      </c>
      <c r="T602">
        <v>-1.2566999999999999</v>
      </c>
      <c r="U602">
        <v>-4.3624999999999998</v>
      </c>
      <c r="V602">
        <v>-3.0137</v>
      </c>
      <c r="W602">
        <v>-3.0670000000000002</v>
      </c>
      <c r="X602">
        <v>-1.0573999999999999</v>
      </c>
      <c r="Y602">
        <v>-0.50919999999999999</v>
      </c>
      <c r="Z602">
        <v>-1.37</v>
      </c>
      <c r="AA602">
        <v>-1.5168999999999999</v>
      </c>
      <c r="AB602">
        <v>-1.4391</v>
      </c>
      <c r="AC602">
        <v>5.04E-2</v>
      </c>
      <c r="AD602">
        <v>1.3113999999999999</v>
      </c>
      <c r="AE602">
        <v>1.2246999999999999</v>
      </c>
      <c r="AF602">
        <v>-0.27079999999999999</v>
      </c>
      <c r="AG602">
        <v>0.49540000000000001</v>
      </c>
      <c r="AH602">
        <v>0.44159999999999999</v>
      </c>
      <c r="AI602">
        <v>-0.42970000000000003</v>
      </c>
      <c r="AJ602">
        <v>-4.5600000000000002E-2</v>
      </c>
      <c r="AK602">
        <v>-0.61539999999999995</v>
      </c>
      <c r="AL602">
        <v>-3.6375000000000002</v>
      </c>
      <c r="AM602">
        <v>-3.6587000000000001</v>
      </c>
      <c r="AN602">
        <v>-3.1029</v>
      </c>
      <c r="AO602">
        <v>-2.0004</v>
      </c>
      <c r="AP602">
        <v>-2.8934000000000002</v>
      </c>
      <c r="AQ602">
        <v>-1.0161</v>
      </c>
      <c r="AR602">
        <v>-1.7129000000000001</v>
      </c>
      <c r="AS602">
        <v>-1.8609</v>
      </c>
      <c r="AT602">
        <v>-0.33610000000000001</v>
      </c>
      <c r="AU602">
        <v>-1.0720000000000001</v>
      </c>
      <c r="AV602">
        <v>1.5296000000000001</v>
      </c>
      <c r="AW602">
        <v>1.0848</v>
      </c>
      <c r="AX602">
        <v>-0.76570000000000005</v>
      </c>
      <c r="AY602">
        <v>1.5634999999999999</v>
      </c>
      <c r="AZ602">
        <v>1.0940000000000001</v>
      </c>
      <c r="BA602">
        <v>0.86470000000000002</v>
      </c>
      <c r="BB602">
        <v>1.0026999999999999</v>
      </c>
      <c r="BC602">
        <v>2.1452</v>
      </c>
      <c r="BD602">
        <v>2.4487999999999999</v>
      </c>
      <c r="BE602">
        <v>2.7383000000000002</v>
      </c>
      <c r="BF602">
        <v>3.9409000000000001</v>
      </c>
      <c r="BG602">
        <v>3.5070000000000001</v>
      </c>
      <c r="BH602">
        <v>3.8477999999999999</v>
      </c>
      <c r="BI602">
        <v>4.2416</v>
      </c>
      <c r="BJ602">
        <v>4.5792999999999999</v>
      </c>
      <c r="BK602">
        <v>4.9371999999999998</v>
      </c>
      <c r="BL602">
        <v>4.6254</v>
      </c>
      <c r="BM602">
        <v>5.3563999999999998</v>
      </c>
      <c r="BN602">
        <v>5.6471999999999998</v>
      </c>
      <c r="BO602">
        <v>6.1985000000000001</v>
      </c>
      <c r="BP602">
        <v>5.6620999999999997</v>
      </c>
      <c r="BQ602">
        <v>5.4680999999999997</v>
      </c>
      <c r="BR602">
        <v>6.8109000000000002</v>
      </c>
      <c r="BS602">
        <v>4.3650000000000002</v>
      </c>
      <c r="BT602">
        <v>4.7835000000000001</v>
      </c>
      <c r="BU602">
        <v>4.9619</v>
      </c>
      <c r="BV602">
        <v>5.1538000000000004</v>
      </c>
      <c r="BW602">
        <v>6.2225000000000001</v>
      </c>
      <c r="BX602">
        <v>6.1456</v>
      </c>
      <c r="BY602">
        <v>7.6668000000000003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M:HIMCX</v>
      </c>
      <c r="B603" t="str">
        <v>Hartford MidCap HLS Fund IA</v>
      </c>
      <c r="C603" t="str">
        <v>Beta (3Y)</v>
      </c>
      <c r="D603">
        <v>1.131</v>
      </c>
      <c r="E603">
        <v>1.0793999999999999</v>
      </c>
      <c r="F603">
        <v>1.0610999999999999</v>
      </c>
      <c r="G603">
        <v>1.0763</v>
      </c>
      <c r="H603">
        <v>1.0637000000000001</v>
      </c>
      <c r="I603">
        <v>1.0685</v>
      </c>
      <c r="J603">
        <v>1.0327999999999999</v>
      </c>
      <c r="K603">
        <v>1.0683</v>
      </c>
      <c r="L603">
        <v>1.0915999999999999</v>
      </c>
      <c r="M603">
        <v>1.1063000000000001</v>
      </c>
      <c r="N603">
        <v>1.1024</v>
      </c>
      <c r="O603">
        <v>1.1019000000000001</v>
      </c>
      <c r="P603">
        <v>1.1253</v>
      </c>
      <c r="Q603">
        <v>1.1619999999999999</v>
      </c>
      <c r="R603">
        <v>1.1742999999999999</v>
      </c>
      <c r="S603">
        <v>1.1852</v>
      </c>
      <c r="T603">
        <v>1.1652</v>
      </c>
      <c r="U603">
        <v>1.1460999999999999</v>
      </c>
      <c r="V603">
        <v>1.1910000000000001</v>
      </c>
      <c r="W603">
        <v>1.1693</v>
      </c>
      <c r="X603">
        <v>1.1202000000000001</v>
      </c>
      <c r="Y603">
        <v>1.1536</v>
      </c>
      <c r="Z603">
        <v>1.1489</v>
      </c>
      <c r="AA603">
        <v>1.2131000000000001</v>
      </c>
      <c r="AB603">
        <v>1.1877</v>
      </c>
      <c r="AC603">
        <v>1.0426</v>
      </c>
      <c r="AD603">
        <v>1.0296000000000001</v>
      </c>
      <c r="AE603">
        <v>1.0111000000000001</v>
      </c>
      <c r="AF603">
        <v>1.0687</v>
      </c>
      <c r="AG603">
        <v>1.0586</v>
      </c>
      <c r="AH603">
        <v>1.1047</v>
      </c>
      <c r="AI603">
        <v>1.1172</v>
      </c>
      <c r="AJ603">
        <v>1.0869</v>
      </c>
      <c r="AK603">
        <v>1.0308999999999999</v>
      </c>
      <c r="AL603">
        <v>1.0587</v>
      </c>
      <c r="AM603">
        <v>1.0575000000000001</v>
      </c>
      <c r="AN603">
        <v>1.0373000000000001</v>
      </c>
      <c r="AO603">
        <v>1.0475000000000001</v>
      </c>
      <c r="AP603">
        <v>1.0559000000000001</v>
      </c>
      <c r="AQ603">
        <v>1.0706</v>
      </c>
      <c r="AR603">
        <v>1.1373</v>
      </c>
      <c r="AS603">
        <v>1.2099</v>
      </c>
      <c r="AT603">
        <v>1.2706999999999999</v>
      </c>
      <c r="AU603">
        <v>1.2574000000000001</v>
      </c>
      <c r="AV603">
        <v>1.2955000000000001</v>
      </c>
      <c r="AW603">
        <v>1.2928999999999999</v>
      </c>
      <c r="AX603">
        <v>1.2383</v>
      </c>
      <c r="AY603">
        <v>1.1755</v>
      </c>
      <c r="AZ603">
        <v>1.1519999999999999</v>
      </c>
      <c r="BA603">
        <v>1.1611</v>
      </c>
      <c r="BB603">
        <v>1.1506000000000001</v>
      </c>
      <c r="BC603">
        <v>1.1311</v>
      </c>
      <c r="BD603">
        <v>1.0105999999999999</v>
      </c>
      <c r="BE603">
        <v>1.0269999999999999</v>
      </c>
      <c r="BF603">
        <v>1.0019</v>
      </c>
      <c r="BG603">
        <v>0.99529999999999996</v>
      </c>
      <c r="BH603">
        <v>1.0041</v>
      </c>
      <c r="BI603">
        <v>1.0093000000000001</v>
      </c>
      <c r="BJ603">
        <v>1.0068999999999999</v>
      </c>
      <c r="BK603">
        <v>1.0186999999999999</v>
      </c>
      <c r="BL603">
        <v>1.0173000000000001</v>
      </c>
      <c r="BM603">
        <v>1.0162</v>
      </c>
      <c r="BN603">
        <v>1.0124</v>
      </c>
      <c r="BO603">
        <v>1.038</v>
      </c>
      <c r="BP603">
        <v>1.1583000000000001</v>
      </c>
      <c r="BQ603">
        <v>1.1372</v>
      </c>
      <c r="BR603">
        <v>1.0899000000000001</v>
      </c>
      <c r="BS603">
        <v>1.2016</v>
      </c>
      <c r="BT603">
        <v>1.1753</v>
      </c>
      <c r="BU603">
        <v>1.1849000000000001</v>
      </c>
      <c r="BV603">
        <v>1.2727999999999999</v>
      </c>
      <c r="BW603">
        <v>1.2870999999999999</v>
      </c>
      <c r="BX603">
        <v>1.2968999999999999</v>
      </c>
      <c r="BY603">
        <v>1.2350000000000001</v>
      </c>
      <c r="BZ603">
        <v>1.2795000000000001</v>
      </c>
      <c r="CA603">
        <v>1.2146999999999999</v>
      </c>
      <c r="CB603">
        <v>1.1758999999999999</v>
      </c>
      <c r="CC603">
        <v>1.0777000000000001</v>
      </c>
      <c r="CD603">
        <v>1.0567</v>
      </c>
      <c r="CE603">
        <v>0.98470000000000002</v>
      </c>
      <c r="CF603">
        <v>0.98670000000000002</v>
      </c>
      <c r="CG603">
        <v>0.98960000000000004</v>
      </c>
      <c r="CH603">
        <v>1.018</v>
      </c>
      <c r="CI603">
        <v>1.0189999999999999</v>
      </c>
      <c r="CJ603">
        <v>1.0028999999999999</v>
      </c>
      <c r="CK603">
        <v>1.0482</v>
      </c>
      <c r="CL603">
        <v>1.0566</v>
      </c>
      <c r="CM603">
        <v>1.0974999999999999</v>
      </c>
      <c r="CN603">
        <v>1.0121</v>
      </c>
      <c r="CO603">
        <v>1.0963000000000001</v>
      </c>
      <c r="CP603">
        <v>1.0918000000000001</v>
      </c>
      <c r="CQ603">
        <v>1.1103000000000001</v>
      </c>
      <c r="CR603">
        <v>1.1107</v>
      </c>
      <c r="CS603">
        <v>1.1046</v>
      </c>
      <c r="CT603">
        <v>1.1284000000000001</v>
      </c>
      <c r="CU603">
        <v>1.1411</v>
      </c>
      <c r="CV603">
        <v>1.1563000000000001</v>
      </c>
      <c r="CW603">
        <v>1.1133</v>
      </c>
      <c r="CX603">
        <v>0</v>
      </c>
      <c r="CY603">
        <v>0</v>
      </c>
    </row>
    <row r="604" spans="1:103" x14ac:dyDescent="0.25">
      <c r="A604" t="str">
        <v>M:HIMCX</v>
      </c>
      <c r="B604" t="str">
        <v>Hartford MidCap HLS Fund IA</v>
      </c>
      <c r="C604" t="str">
        <v>Beta (5Y)</v>
      </c>
      <c r="D604">
        <v>1.1312</v>
      </c>
      <c r="E604">
        <v>1.1096999999999999</v>
      </c>
      <c r="F604">
        <v>1.1071</v>
      </c>
      <c r="G604">
        <v>1.1089</v>
      </c>
      <c r="H604">
        <v>1.1237999999999999</v>
      </c>
      <c r="I604">
        <v>1.1212</v>
      </c>
      <c r="J604">
        <v>1.1178999999999999</v>
      </c>
      <c r="K604">
        <v>1.1187</v>
      </c>
      <c r="L604">
        <v>1.1007</v>
      </c>
      <c r="M604">
        <v>1.115</v>
      </c>
      <c r="N604">
        <v>1.1141000000000001</v>
      </c>
      <c r="O604">
        <v>1.1214</v>
      </c>
      <c r="P604">
        <v>1.1183000000000001</v>
      </c>
      <c r="Q604">
        <v>1.1399999999999999</v>
      </c>
      <c r="R604">
        <v>1.1480999999999999</v>
      </c>
      <c r="S604">
        <v>1.1579999999999999</v>
      </c>
      <c r="T604">
        <v>1.1781999999999999</v>
      </c>
      <c r="U604">
        <v>1.1500999999999999</v>
      </c>
      <c r="V604">
        <v>1.1721999999999999</v>
      </c>
      <c r="W604">
        <v>1.1476999999999999</v>
      </c>
      <c r="X604">
        <v>1.1022000000000001</v>
      </c>
      <c r="Y604">
        <v>1.1045</v>
      </c>
      <c r="Z604">
        <v>1.1265000000000001</v>
      </c>
      <c r="AA604">
        <v>1.161</v>
      </c>
      <c r="AB604">
        <v>1.1014999999999999</v>
      </c>
      <c r="AC604">
        <v>1.0086999999999999</v>
      </c>
      <c r="AD604">
        <v>1.03</v>
      </c>
      <c r="AE604">
        <v>1.0267999999999999</v>
      </c>
      <c r="AF604">
        <v>1.1037999999999999</v>
      </c>
      <c r="AG604">
        <v>1.0899000000000001</v>
      </c>
      <c r="AH604">
        <v>1.0853999999999999</v>
      </c>
      <c r="AI604">
        <v>1.0845</v>
      </c>
      <c r="AJ604">
        <v>1.1068</v>
      </c>
      <c r="AK604">
        <v>1.1275999999999999</v>
      </c>
      <c r="AL604">
        <v>1.1996</v>
      </c>
      <c r="AM604">
        <v>1.1950000000000001</v>
      </c>
      <c r="AN604">
        <v>1.1796</v>
      </c>
      <c r="AO604">
        <v>1.1930000000000001</v>
      </c>
      <c r="AP604">
        <v>1.1860999999999999</v>
      </c>
      <c r="AQ604">
        <v>1.1503000000000001</v>
      </c>
      <c r="AR604">
        <v>1.1567000000000001</v>
      </c>
      <c r="AS604">
        <v>1.1597999999999999</v>
      </c>
      <c r="AT604">
        <v>1.1303000000000001</v>
      </c>
      <c r="AU604">
        <v>1.1054999999999999</v>
      </c>
      <c r="AV604">
        <v>1.0285</v>
      </c>
      <c r="AW604">
        <v>1.0660000000000001</v>
      </c>
      <c r="AX604">
        <v>1.0732999999999999</v>
      </c>
      <c r="AY604">
        <v>1.0624</v>
      </c>
      <c r="AZ604">
        <v>1.0586</v>
      </c>
      <c r="BA604">
        <v>1.0621</v>
      </c>
      <c r="BB604">
        <v>1.0609</v>
      </c>
      <c r="BC604">
        <v>1.0664</v>
      </c>
      <c r="BD604">
        <v>1.06</v>
      </c>
      <c r="BE604">
        <v>1.0450999999999999</v>
      </c>
      <c r="BF604">
        <v>1.0052000000000001</v>
      </c>
      <c r="BG604">
        <v>1.0079</v>
      </c>
      <c r="BH604">
        <v>1.0122</v>
      </c>
      <c r="BI604">
        <v>1.0187999999999999</v>
      </c>
      <c r="BJ604">
        <v>1.0230999999999999</v>
      </c>
      <c r="BK604">
        <v>1.0345</v>
      </c>
      <c r="BL604">
        <v>1.0328999999999999</v>
      </c>
      <c r="BM604">
        <v>1.0369999999999999</v>
      </c>
      <c r="BN604">
        <v>1.0541</v>
      </c>
      <c r="BO604">
        <v>1.0821000000000001</v>
      </c>
      <c r="BP604">
        <v>1.1847000000000001</v>
      </c>
      <c r="BQ604">
        <v>1.1520999999999999</v>
      </c>
      <c r="BR604">
        <v>1.1257999999999999</v>
      </c>
      <c r="BS604">
        <v>1.1841999999999999</v>
      </c>
      <c r="BT604">
        <v>1.1646000000000001</v>
      </c>
      <c r="BU604">
        <v>1.0962000000000001</v>
      </c>
      <c r="BV604">
        <v>1.0809</v>
      </c>
      <c r="BW604">
        <v>1.0145999999999999</v>
      </c>
      <c r="BX604">
        <v>1.0172000000000001</v>
      </c>
      <c r="BY604">
        <v>1.0246999999999999</v>
      </c>
      <c r="BZ604">
        <v>1.0654999999999999</v>
      </c>
      <c r="CA604">
        <v>1.0592999999999999</v>
      </c>
      <c r="CB604">
        <v>1.0336000000000001</v>
      </c>
      <c r="CC604">
        <v>1.0588</v>
      </c>
      <c r="CD604">
        <v>1.0609999999999999</v>
      </c>
      <c r="CE604">
        <v>1.0818000000000001</v>
      </c>
      <c r="CF604">
        <v>1.0024999999999999</v>
      </c>
      <c r="CG604">
        <v>1.0394000000000001</v>
      </c>
      <c r="CH604">
        <v>1.0356000000000001</v>
      </c>
      <c r="CI604">
        <v>1.0390999999999999</v>
      </c>
      <c r="CJ604">
        <v>1.0455000000000001</v>
      </c>
      <c r="CK604">
        <v>1.0556000000000001</v>
      </c>
      <c r="CL604">
        <v>1.0944</v>
      </c>
      <c r="CM604">
        <v>1.1020000000000001</v>
      </c>
      <c r="CN604">
        <v>1.0976999999999999</v>
      </c>
      <c r="CO604">
        <v>1.1152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tr">
        <v>M:HIMCX</v>
      </c>
      <c r="B605" t="str">
        <v>Hartford MidCap HLS Fund IA</v>
      </c>
      <c r="C605" t="str">
        <v>Annualized Standard Deviation of Monthly Returns (3Y Lookback)</v>
      </c>
      <c r="D605">
        <v>0.18773899999999999</v>
      </c>
      <c r="E605">
        <v>0.189692</v>
      </c>
      <c r="F605">
        <v>0.18923000000000001</v>
      </c>
      <c r="G605">
        <v>0.187502</v>
      </c>
      <c r="H605">
        <v>0.18652199999999999</v>
      </c>
      <c r="I605">
        <v>0.18962699999999999</v>
      </c>
      <c r="J605">
        <v>0.19455900000000001</v>
      </c>
      <c r="K605">
        <v>0.20453099999999999</v>
      </c>
      <c r="L605">
        <v>0.26863599999999999</v>
      </c>
      <c r="M605">
        <v>0.26116200000000001</v>
      </c>
      <c r="N605">
        <v>0.248501</v>
      </c>
      <c r="O605">
        <v>0.23930899999999999</v>
      </c>
      <c r="P605">
        <v>0.232573</v>
      </c>
      <c r="Q605">
        <v>0.24368000000000001</v>
      </c>
      <c r="R605">
        <v>0.25248100000000001</v>
      </c>
      <c r="S605">
        <v>0.25151899999999999</v>
      </c>
      <c r="T605">
        <v>0.25222</v>
      </c>
      <c r="U605">
        <v>0.24327199999999999</v>
      </c>
      <c r="V605">
        <v>0.239457</v>
      </c>
      <c r="W605">
        <v>0.20487</v>
      </c>
      <c r="X605">
        <v>0.14313899999999999</v>
      </c>
      <c r="Y605">
        <v>0.144983</v>
      </c>
      <c r="Z605">
        <v>0.142792</v>
      </c>
      <c r="AA605">
        <v>0.14172100000000001</v>
      </c>
      <c r="AB605">
        <v>0.131573</v>
      </c>
      <c r="AC605">
        <v>0.12318900000000001</v>
      </c>
      <c r="AD605">
        <v>0.130217</v>
      </c>
      <c r="AE605">
        <v>0.127694</v>
      </c>
      <c r="AF605">
        <v>0.124763</v>
      </c>
      <c r="AG605">
        <v>0.128078</v>
      </c>
      <c r="AH605">
        <v>0.13305400000000001</v>
      </c>
      <c r="AI605">
        <v>0.13569899999999999</v>
      </c>
      <c r="AJ605">
        <v>0.139486</v>
      </c>
      <c r="AK605">
        <v>0.135384</v>
      </c>
      <c r="AL605">
        <v>0.135599</v>
      </c>
      <c r="AM605">
        <v>0.14096400000000001</v>
      </c>
      <c r="AN605">
        <v>0.118427</v>
      </c>
      <c r="AO605">
        <v>0.118072</v>
      </c>
      <c r="AP605">
        <v>0.110753</v>
      </c>
      <c r="AQ605">
        <v>0.119556</v>
      </c>
      <c r="AR605">
        <v>0.12119099999999999</v>
      </c>
      <c r="AS605">
        <v>0.124988</v>
      </c>
      <c r="AT605">
        <v>0.16836300000000001</v>
      </c>
      <c r="AU605">
        <v>0.17303099999999999</v>
      </c>
      <c r="AV605">
        <v>0.17219599999999999</v>
      </c>
      <c r="AW605">
        <v>0.174812</v>
      </c>
      <c r="AX605">
        <v>0.17736199999999999</v>
      </c>
      <c r="AY605">
        <v>0.182977</v>
      </c>
      <c r="AZ605">
        <v>0.18581900000000001</v>
      </c>
      <c r="BA605">
        <v>0.18811600000000001</v>
      </c>
      <c r="BB605">
        <v>0.19300800000000001</v>
      </c>
      <c r="BC605">
        <v>0.19389000000000001</v>
      </c>
      <c r="BD605">
        <v>0.21490200000000001</v>
      </c>
      <c r="BE605">
        <v>0.22017500000000001</v>
      </c>
      <c r="BF605">
        <v>0.25095000000000001</v>
      </c>
      <c r="BG605">
        <v>0.25418499999999999</v>
      </c>
      <c r="BH605">
        <v>0.25800000000000001</v>
      </c>
      <c r="BI605">
        <v>0.26235399999999998</v>
      </c>
      <c r="BJ605">
        <v>0.26227400000000001</v>
      </c>
      <c r="BK605">
        <v>0.25974000000000003</v>
      </c>
      <c r="BL605">
        <v>0.25740800000000003</v>
      </c>
      <c r="BM605">
        <v>0.256992</v>
      </c>
      <c r="BN605">
        <v>0.248503</v>
      </c>
      <c r="BO605">
        <v>0.23385900000000001</v>
      </c>
      <c r="BP605">
        <v>0.22265399999999999</v>
      </c>
      <c r="BQ605">
        <v>0.15417600000000001</v>
      </c>
      <c r="BR605">
        <v>0.14321900000000001</v>
      </c>
      <c r="BS605">
        <v>0.13834299999999999</v>
      </c>
      <c r="BT605">
        <v>0.124108</v>
      </c>
      <c r="BU605">
        <v>0.1217</v>
      </c>
      <c r="BV605">
        <v>0.11693199999999999</v>
      </c>
      <c r="BW605">
        <v>0.121458</v>
      </c>
      <c r="BX605">
        <v>0.12078800000000001</v>
      </c>
      <c r="BY605">
        <v>0.121313</v>
      </c>
      <c r="BZ605">
        <v>0.124954</v>
      </c>
      <c r="CA605">
        <v>0.12373199999999999</v>
      </c>
      <c r="CB605">
        <v>0.13245199999999999</v>
      </c>
      <c r="CC605">
        <v>0.135045</v>
      </c>
      <c r="CD605">
        <v>0.15717800000000001</v>
      </c>
      <c r="CE605">
        <v>0.179479</v>
      </c>
      <c r="CF605">
        <v>0.181725</v>
      </c>
      <c r="CG605">
        <v>0.18248900000000001</v>
      </c>
      <c r="CH605">
        <v>0.199188</v>
      </c>
      <c r="CI605">
        <v>0.20175199999999999</v>
      </c>
      <c r="CJ605">
        <v>0.21553800000000001</v>
      </c>
      <c r="CK605">
        <v>0.217886</v>
      </c>
      <c r="CL605">
        <v>0.221189</v>
      </c>
      <c r="CM605">
        <v>0.22112899999999999</v>
      </c>
      <c r="CN605">
        <v>0.23747499999999999</v>
      </c>
      <c r="CO605">
        <v>0.246924</v>
      </c>
      <c r="CP605">
        <v>0.228214</v>
      </c>
      <c r="CQ605">
        <v>0.22834499999999999</v>
      </c>
      <c r="CR605">
        <v>0.23150399999999999</v>
      </c>
      <c r="CS605">
        <v>0.23945900000000001</v>
      </c>
      <c r="CT605">
        <v>0.25116300000000003</v>
      </c>
      <c r="CU605">
        <v>0.24502199999999999</v>
      </c>
      <c r="CV605">
        <v>0.240559</v>
      </c>
      <c r="CW605">
        <v>0.23305400000000001</v>
      </c>
      <c r="CX605">
        <v>0.23218</v>
      </c>
      <c r="CY605">
        <v>0.22492699999999999</v>
      </c>
    </row>
    <row r="606" spans="1:103" x14ac:dyDescent="0.25">
      <c r="A606" t="str">
        <v>M:HIMCX</v>
      </c>
      <c r="B606" t="str">
        <v>Hartford MidCap HLS Fund IA</v>
      </c>
      <c r="C606" t="str">
        <v>Annualized Standard Deviation of Monthly Returns (Since Inception)</v>
      </c>
      <c r="D606">
        <v>0.19580700000000001</v>
      </c>
      <c r="E606">
        <v>0.19612599999999999</v>
      </c>
      <c r="F606">
        <v>0.19681000000000001</v>
      </c>
      <c r="G606">
        <v>0.197268</v>
      </c>
      <c r="H606">
        <v>0.19798099999999999</v>
      </c>
      <c r="I606">
        <v>0.197576</v>
      </c>
      <c r="J606">
        <v>0.19811400000000001</v>
      </c>
      <c r="K606">
        <v>0.198849</v>
      </c>
      <c r="L606">
        <v>0.198847</v>
      </c>
      <c r="M606">
        <v>0.198519</v>
      </c>
      <c r="N606">
        <v>0.19736100000000001</v>
      </c>
      <c r="O606">
        <v>0.19642699999999999</v>
      </c>
      <c r="P606">
        <v>0.196048</v>
      </c>
      <c r="Q606">
        <v>0.19649800000000001</v>
      </c>
      <c r="R606">
        <v>0.19742599999999999</v>
      </c>
      <c r="S606">
        <v>0.19819100000000001</v>
      </c>
      <c r="T606">
        <v>0.19882</v>
      </c>
      <c r="U606">
        <v>0.19834499999999999</v>
      </c>
      <c r="V606">
        <v>0.19855200000000001</v>
      </c>
      <c r="W606">
        <v>0.19467699999999999</v>
      </c>
      <c r="X606">
        <v>0.188171</v>
      </c>
      <c r="Y606">
        <v>0.188996</v>
      </c>
      <c r="Z606">
        <v>0.189669</v>
      </c>
      <c r="AA606">
        <v>0.19032399999999999</v>
      </c>
      <c r="AB606">
        <v>0.18947700000000001</v>
      </c>
      <c r="AC606">
        <v>0.18799199999999999</v>
      </c>
      <c r="AD606">
        <v>0.18901799999999999</v>
      </c>
      <c r="AE606">
        <v>0.18981899999999999</v>
      </c>
      <c r="AF606">
        <v>0.19040899999999999</v>
      </c>
      <c r="AG606">
        <v>0.19139200000000001</v>
      </c>
      <c r="AH606">
        <v>0.19237799999999999</v>
      </c>
      <c r="AI606">
        <v>0.19334200000000001</v>
      </c>
      <c r="AJ606">
        <v>0.194467</v>
      </c>
      <c r="AK606">
        <v>0.195105</v>
      </c>
      <c r="AL606">
        <v>0.19617899999999999</v>
      </c>
      <c r="AM606">
        <v>0.19719100000000001</v>
      </c>
      <c r="AN606">
        <v>0.195907</v>
      </c>
      <c r="AO606">
        <v>0.19670099999999999</v>
      </c>
      <c r="AP606">
        <v>0.197354</v>
      </c>
      <c r="AQ606">
        <v>0.198655</v>
      </c>
      <c r="AR606">
        <v>0.19968</v>
      </c>
      <c r="AS606">
        <v>0.20002200000000001</v>
      </c>
      <c r="AT606">
        <v>0.20100299999999999</v>
      </c>
      <c r="AU606">
        <v>0.20194899999999999</v>
      </c>
      <c r="AV606">
        <v>0.20299200000000001</v>
      </c>
      <c r="AW606">
        <v>0.20444100000000001</v>
      </c>
      <c r="AX606">
        <v>0.205459</v>
      </c>
      <c r="AY606">
        <v>0.206458</v>
      </c>
      <c r="AZ606">
        <v>0.20744099999999999</v>
      </c>
      <c r="BA606">
        <v>0.20896200000000001</v>
      </c>
      <c r="BB606">
        <v>0.21038399999999999</v>
      </c>
      <c r="BC606">
        <v>0.21126400000000001</v>
      </c>
      <c r="BD606">
        <v>0.21174899999999999</v>
      </c>
      <c r="BE606">
        <v>0.211038</v>
      </c>
      <c r="BF606">
        <v>0.20699400000000001</v>
      </c>
      <c r="BG606">
        <v>0.20824999999999999</v>
      </c>
      <c r="BH606">
        <v>0.20973900000000001</v>
      </c>
      <c r="BI606">
        <v>0.21088299999999999</v>
      </c>
      <c r="BJ606">
        <v>0.21157899999999999</v>
      </c>
      <c r="BK606">
        <v>0.212006</v>
      </c>
      <c r="BL606">
        <v>0.21265000000000001</v>
      </c>
      <c r="BM606">
        <v>0.214393</v>
      </c>
      <c r="BN606">
        <v>0.21418200000000001</v>
      </c>
      <c r="BO606">
        <v>0.21257300000000001</v>
      </c>
      <c r="BP606">
        <v>0.21102499999999999</v>
      </c>
      <c r="BQ606">
        <v>0.19364700000000001</v>
      </c>
      <c r="BR606">
        <v>0.192938</v>
      </c>
      <c r="BS606">
        <v>0.19336999999999999</v>
      </c>
      <c r="BT606">
        <v>0.191943</v>
      </c>
      <c r="BU606">
        <v>0.192773</v>
      </c>
      <c r="BV606">
        <v>0.19317100000000001</v>
      </c>
      <c r="BW606">
        <v>0.194768</v>
      </c>
      <c r="BX606">
        <v>0.19656699999999999</v>
      </c>
      <c r="BY606">
        <v>0.19886899999999999</v>
      </c>
      <c r="BZ606">
        <v>0.20108899999999999</v>
      </c>
      <c r="CA606">
        <v>0.20175000000000001</v>
      </c>
      <c r="CB606">
        <v>0.20450199999999999</v>
      </c>
      <c r="CC606">
        <v>0.20622599999999999</v>
      </c>
      <c r="CD606">
        <v>0.20891100000000001</v>
      </c>
      <c r="CE606">
        <v>0.21074000000000001</v>
      </c>
      <c r="CF606">
        <v>0.213564</v>
      </c>
      <c r="CG606">
        <v>0.21607299999999999</v>
      </c>
      <c r="CH606">
        <v>0.21768699999999999</v>
      </c>
      <c r="CI606">
        <v>0.220224</v>
      </c>
      <c r="CJ606">
        <v>0.223439</v>
      </c>
      <c r="CK606">
        <v>0.22720799999999999</v>
      </c>
      <c r="CL606">
        <v>0.23094700000000001</v>
      </c>
      <c r="CM606">
        <v>0.232347</v>
      </c>
      <c r="CN606">
        <v>0.23513999999999999</v>
      </c>
      <c r="CO606">
        <v>0.234463</v>
      </c>
      <c r="CP606">
        <v>0.22556100000000001</v>
      </c>
      <c r="CQ606">
        <v>0.22913</v>
      </c>
      <c r="CR606">
        <v>0.23285600000000001</v>
      </c>
      <c r="CS606">
        <v>0.233708</v>
      </c>
      <c r="CT606">
        <v>0.22989899999999999</v>
      </c>
      <c r="CU606">
        <v>0.22778499999999999</v>
      </c>
      <c r="CV606">
        <v>0.22770099999999999</v>
      </c>
      <c r="CW606">
        <v>0.22656899999999999</v>
      </c>
      <c r="CX606">
        <v>0.23218</v>
      </c>
      <c r="CY606">
        <v>0.22492699999999999</v>
      </c>
    </row>
    <row r="607" spans="1:103" x14ac:dyDescent="0.25">
      <c r="A607" t="str">
        <v>M:HIMCX</v>
      </c>
      <c r="B607" t="str">
        <v>Hartford MidCap HLS Fund IA</v>
      </c>
      <c r="C607" t="str">
        <v>Treynor Measure Historical (vs YCharts Benchmark) (3Y)</v>
      </c>
      <c r="D607">
        <v>-7.1894999999999998</v>
      </c>
      <c r="E607">
        <v>-5.0766999999999998</v>
      </c>
      <c r="F607">
        <v>-7.6571999999999996</v>
      </c>
      <c r="G607">
        <v>-3.7808000000000002</v>
      </c>
      <c r="H607">
        <v>-4.2508999999999997</v>
      </c>
      <c r="I607">
        <v>0.58740000000000003</v>
      </c>
      <c r="J607">
        <v>5.2110000000000003</v>
      </c>
      <c r="K607">
        <v>13.836399999999999</v>
      </c>
      <c r="L607">
        <v>0.7036</v>
      </c>
      <c r="M607">
        <v>0.23949999999999999</v>
      </c>
      <c r="N607">
        <v>1.7455000000000001</v>
      </c>
      <c r="O607">
        <v>10.9964</v>
      </c>
      <c r="P607">
        <v>21.942599999999999</v>
      </c>
      <c r="Q607">
        <v>11.514799999999999</v>
      </c>
      <c r="R607">
        <v>14.364800000000001</v>
      </c>
      <c r="S607">
        <v>14.222</v>
      </c>
      <c r="T607">
        <v>13.4696</v>
      </c>
      <c r="U607">
        <v>7.7712000000000003</v>
      </c>
      <c r="V607">
        <v>7.3025000000000002</v>
      </c>
      <c r="W607">
        <v>1.3681000000000001</v>
      </c>
      <c r="X607">
        <v>13.4839</v>
      </c>
      <c r="Y607">
        <v>12.443099999999999</v>
      </c>
      <c r="Z607">
        <v>14.930199999999999</v>
      </c>
      <c r="AA607">
        <v>14.1311</v>
      </c>
      <c r="AB607">
        <v>7.5831</v>
      </c>
      <c r="AC607">
        <v>16.335799999999999</v>
      </c>
      <c r="AD607">
        <v>12.241300000000001</v>
      </c>
      <c r="AE607">
        <v>10.839700000000001</v>
      </c>
      <c r="AF607">
        <v>11.612</v>
      </c>
      <c r="AG607">
        <v>11.0487</v>
      </c>
      <c r="AH607">
        <v>8.0077999999999996</v>
      </c>
      <c r="AI607">
        <v>8.3651999999999997</v>
      </c>
      <c r="AJ607">
        <v>7.9016999999999999</v>
      </c>
      <c r="AK607">
        <v>9.7378</v>
      </c>
      <c r="AL607">
        <v>11.123100000000001</v>
      </c>
      <c r="AM607">
        <v>11.2437</v>
      </c>
      <c r="AN607">
        <v>15.702299999999999</v>
      </c>
      <c r="AO607">
        <v>16.324300000000001</v>
      </c>
      <c r="AP607">
        <v>20.568000000000001</v>
      </c>
      <c r="AQ607">
        <v>18.9983</v>
      </c>
      <c r="AR607">
        <v>22.6585</v>
      </c>
      <c r="AS607">
        <v>24.6401</v>
      </c>
      <c r="AT607">
        <v>15.8535</v>
      </c>
      <c r="AU607">
        <v>13.1877</v>
      </c>
      <c r="AV607">
        <v>14.207000000000001</v>
      </c>
      <c r="AW607">
        <v>15.488</v>
      </c>
      <c r="AX607">
        <v>16.538900000000002</v>
      </c>
      <c r="AY607">
        <v>12.337400000000001</v>
      </c>
      <c r="AZ607">
        <v>10.729900000000001</v>
      </c>
      <c r="BA607">
        <v>11.957700000000001</v>
      </c>
      <c r="BB607">
        <v>15.7211</v>
      </c>
      <c r="BC607">
        <v>23.360199999999999</v>
      </c>
      <c r="BD607">
        <v>14.911199999999999</v>
      </c>
      <c r="BE607">
        <v>0.59160000000000001</v>
      </c>
      <c r="BF607">
        <v>5.3173000000000004</v>
      </c>
      <c r="BG607">
        <v>8.4896999999999991</v>
      </c>
      <c r="BH607">
        <v>1.147</v>
      </c>
      <c r="BI607">
        <v>-4.68</v>
      </c>
      <c r="BJ607">
        <v>-8.3658000000000001</v>
      </c>
      <c r="BK607">
        <v>-1.4892000000000001</v>
      </c>
      <c r="BL607">
        <v>-3.1432000000000002</v>
      </c>
      <c r="BM607">
        <v>-2.8210000000000002</v>
      </c>
      <c r="BN607">
        <v>-8.8298000000000005</v>
      </c>
      <c r="BO607">
        <v>-14.6083</v>
      </c>
      <c r="BP607">
        <v>-10.5143</v>
      </c>
      <c r="BQ607">
        <v>1.3791</v>
      </c>
      <c r="BR607">
        <v>8.2195999999999998</v>
      </c>
      <c r="BS607">
        <v>7.3384999999999998</v>
      </c>
      <c r="BT607">
        <v>11.1892</v>
      </c>
      <c r="BU607">
        <v>17.669899999999998</v>
      </c>
      <c r="BV607">
        <v>17.710599999999999</v>
      </c>
      <c r="BW607">
        <v>14.303900000000001</v>
      </c>
      <c r="BX607">
        <v>13.8443</v>
      </c>
      <c r="BY607">
        <v>16.036300000000001</v>
      </c>
      <c r="BZ607">
        <v>18.107800000000001</v>
      </c>
      <c r="CA607">
        <v>27.793399999999998</v>
      </c>
      <c r="CB607">
        <v>23.417200000000001</v>
      </c>
      <c r="CC607">
        <v>23.947199999999999</v>
      </c>
      <c r="CD607">
        <v>12.950699999999999</v>
      </c>
      <c r="CE607">
        <v>9.1318999999999999</v>
      </c>
      <c r="CF607">
        <v>11.9781</v>
      </c>
      <c r="CG607">
        <v>15.330500000000001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M:HIMCX</v>
      </c>
      <c r="B608" t="str">
        <v>Hartford MidCap HLS Fund IA</v>
      </c>
      <c r="C608" t="str">
        <v>Treynor Measure Historical (vs YCharts Benchmark) (5Y)</v>
      </c>
      <c r="D608">
        <v>2.609</v>
      </c>
      <c r="E608">
        <v>4.1574</v>
      </c>
      <c r="F608">
        <v>2.9276</v>
      </c>
      <c r="G608">
        <v>5.6877000000000004</v>
      </c>
      <c r="H608">
        <v>8.2432999999999996</v>
      </c>
      <c r="I608">
        <v>1.4116</v>
      </c>
      <c r="J608">
        <v>3.9628999999999999</v>
      </c>
      <c r="K608">
        <v>4.4589999999999996</v>
      </c>
      <c r="L608">
        <v>4.0566000000000004</v>
      </c>
      <c r="M608">
        <v>3.9053</v>
      </c>
      <c r="N608">
        <v>5.9569000000000001</v>
      </c>
      <c r="O608">
        <v>11.7765</v>
      </c>
      <c r="P608">
        <v>15.2393</v>
      </c>
      <c r="Q608">
        <v>14.740500000000001</v>
      </c>
      <c r="R608">
        <v>16.595800000000001</v>
      </c>
      <c r="S608">
        <v>16.057099999999998</v>
      </c>
      <c r="T608">
        <v>14.8743</v>
      </c>
      <c r="U608">
        <v>10.4398</v>
      </c>
      <c r="V608">
        <v>8.1470000000000002</v>
      </c>
      <c r="W608">
        <v>3.2747999999999999</v>
      </c>
      <c r="X608">
        <v>10.5411</v>
      </c>
      <c r="Y608">
        <v>10.255000000000001</v>
      </c>
      <c r="Z608">
        <v>9.5198</v>
      </c>
      <c r="AA608">
        <v>9.9886999999999997</v>
      </c>
      <c r="AB608">
        <v>7.0678999999999998</v>
      </c>
      <c r="AC608">
        <v>13.805300000000001</v>
      </c>
      <c r="AD608">
        <v>14.6029</v>
      </c>
      <c r="AE608">
        <v>14.3812</v>
      </c>
      <c r="AF608">
        <v>16.2256</v>
      </c>
      <c r="AG608">
        <v>15.3825</v>
      </c>
      <c r="AH608">
        <v>15.8538</v>
      </c>
      <c r="AI608">
        <v>13.6107</v>
      </c>
      <c r="AJ608">
        <v>15.695600000000001</v>
      </c>
      <c r="AK608">
        <v>17.3386</v>
      </c>
      <c r="AL608">
        <v>10.174200000000001</v>
      </c>
      <c r="AM608">
        <v>9.5441000000000003</v>
      </c>
      <c r="AN608">
        <v>11.032400000000001</v>
      </c>
      <c r="AO608">
        <v>13.223800000000001</v>
      </c>
      <c r="AP608">
        <v>17.1312</v>
      </c>
      <c r="AQ608">
        <v>15.276199999999999</v>
      </c>
      <c r="AR608">
        <v>15.944900000000001</v>
      </c>
      <c r="AS608">
        <v>16.094000000000001</v>
      </c>
      <c r="AT608">
        <v>20.958400000000001</v>
      </c>
      <c r="AU608">
        <v>23.3184</v>
      </c>
      <c r="AV608">
        <v>20.798300000000001</v>
      </c>
      <c r="AW608">
        <v>12.5222</v>
      </c>
      <c r="AX608">
        <v>7.2697000000000003</v>
      </c>
      <c r="AY608">
        <v>8.2791999999999994</v>
      </c>
      <c r="AZ608">
        <v>2.7746</v>
      </c>
      <c r="BA608">
        <v>1.6017999999999999</v>
      </c>
      <c r="BB608">
        <v>0.52559999999999996</v>
      </c>
      <c r="BC608">
        <v>3.5954999999999999</v>
      </c>
      <c r="BD608">
        <v>1.0092000000000001</v>
      </c>
      <c r="BE608">
        <v>4.1999999999999997E-3</v>
      </c>
      <c r="BF608">
        <v>5.9737</v>
      </c>
      <c r="BG608">
        <v>4.8429000000000002</v>
      </c>
      <c r="BH608">
        <v>4.6246999999999998</v>
      </c>
      <c r="BI608">
        <v>2.9398</v>
      </c>
      <c r="BJ608">
        <v>1.4522999999999999</v>
      </c>
      <c r="BK608">
        <v>4.9025999999999996</v>
      </c>
      <c r="BL608">
        <v>2.6328</v>
      </c>
      <c r="BM608">
        <v>4.0845000000000002</v>
      </c>
      <c r="BN608">
        <v>0.33860000000000001</v>
      </c>
      <c r="BO608">
        <v>-2.3222</v>
      </c>
      <c r="BP608">
        <v>-0.43730000000000002</v>
      </c>
      <c r="BQ608">
        <v>9.0409000000000006</v>
      </c>
      <c r="BR608">
        <v>13.0923</v>
      </c>
      <c r="BS608">
        <v>15.338900000000001</v>
      </c>
      <c r="BT608">
        <v>17.603999999999999</v>
      </c>
      <c r="BU608">
        <v>20.2836</v>
      </c>
      <c r="BV608">
        <v>14.459</v>
      </c>
      <c r="BW608">
        <v>11.511699999999999</v>
      </c>
      <c r="BX608">
        <v>12.0909</v>
      </c>
      <c r="BY608">
        <v>15.5496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M:HIMCX</v>
      </c>
      <c r="B609" t="str">
        <v>Hartford MidCap HLS Fund IA</v>
      </c>
      <c r="C609" t="str">
        <v>Treynor Measure Historical (vs YCharts Benchmark) (1Y)</v>
      </c>
      <c r="D609">
        <v>1.1151</v>
      </c>
      <c r="E609">
        <v>14.184699999999999</v>
      </c>
      <c r="F609">
        <v>0.98350000000000004</v>
      </c>
      <c r="G609">
        <v>11.587199999999999</v>
      </c>
      <c r="H609">
        <v>9.4200999999999997</v>
      </c>
      <c r="I609">
        <v>6.2291999999999996</v>
      </c>
      <c r="J609">
        <v>8.1216000000000008</v>
      </c>
      <c r="K609">
        <v>-13.57</v>
      </c>
      <c r="L609">
        <v>-29.043800000000001</v>
      </c>
      <c r="M609">
        <v>-31.9451</v>
      </c>
      <c r="N609">
        <v>-33.237000000000002</v>
      </c>
      <c r="O609">
        <v>-10.164199999999999</v>
      </c>
      <c r="P609">
        <v>17.648900000000001</v>
      </c>
      <c r="Q609">
        <v>35.025799999999997</v>
      </c>
      <c r="R609">
        <v>46.878100000000003</v>
      </c>
      <c r="S609">
        <v>77.923199999999994</v>
      </c>
      <c r="T609">
        <v>23.202999999999999</v>
      </c>
      <c r="U609">
        <v>5.1010999999999997</v>
      </c>
      <c r="V609">
        <v>-1.1240000000000001</v>
      </c>
      <c r="W609">
        <v>-16.925899999999999</v>
      </c>
      <c r="X609">
        <v>31.1938</v>
      </c>
      <c r="Y609">
        <v>6.5799999999999997E-2</v>
      </c>
      <c r="Z609">
        <v>6.0204000000000004</v>
      </c>
      <c r="AA609">
        <v>5.2272999999999996</v>
      </c>
      <c r="AB609">
        <v>-8.9464000000000006</v>
      </c>
      <c r="AC609">
        <v>23.224599999999999</v>
      </c>
      <c r="AD609">
        <v>20.1919</v>
      </c>
      <c r="AE609">
        <v>24.614000000000001</v>
      </c>
      <c r="AF609">
        <v>26.644600000000001</v>
      </c>
      <c r="AG609">
        <v>18.922499999999999</v>
      </c>
      <c r="AH609">
        <v>23.2456</v>
      </c>
      <c r="AI609">
        <v>18.061800000000002</v>
      </c>
      <c r="AJ609">
        <v>11.1061</v>
      </c>
      <c r="AK609">
        <v>9.4870000000000001</v>
      </c>
      <c r="AL609">
        <v>-1.0418000000000001</v>
      </c>
      <c r="AM609">
        <v>-3.5608</v>
      </c>
      <c r="AN609">
        <v>1.5136000000000001</v>
      </c>
      <c r="AO609">
        <v>4.4314</v>
      </c>
      <c r="AP609">
        <v>5.5460000000000003</v>
      </c>
      <c r="AQ609">
        <v>12.510300000000001</v>
      </c>
      <c r="AR609">
        <v>11.5419</v>
      </c>
      <c r="AS609">
        <v>15.185700000000001</v>
      </c>
      <c r="AT609">
        <v>34.478000000000002</v>
      </c>
      <c r="AU609">
        <v>28.321300000000001</v>
      </c>
      <c r="AV609">
        <v>33.309899999999999</v>
      </c>
      <c r="AW609">
        <v>28.998000000000001</v>
      </c>
      <c r="AX609">
        <v>26.030799999999999</v>
      </c>
      <c r="AY609">
        <v>17.34</v>
      </c>
      <c r="AZ609">
        <v>20.8231</v>
      </c>
      <c r="BA609">
        <v>29.8568</v>
      </c>
      <c r="BB609">
        <v>-3.7603</v>
      </c>
      <c r="BC609">
        <v>-0.39839999999999998</v>
      </c>
      <c r="BD609">
        <v>-7.2637999999999998</v>
      </c>
      <c r="BE609">
        <v>-6.3682999999999996</v>
      </c>
      <c r="BF609">
        <v>34.658299999999997</v>
      </c>
      <c r="BG609">
        <v>24.514600000000002</v>
      </c>
      <c r="BH609">
        <v>25.726600000000001</v>
      </c>
      <c r="BI609">
        <v>17.267099999999999</v>
      </c>
      <c r="BJ609">
        <v>23.185600000000001</v>
      </c>
      <c r="BK609">
        <v>63.186300000000003</v>
      </c>
      <c r="BL609">
        <v>35.9084</v>
      </c>
      <c r="BM609">
        <v>-6.4942000000000002</v>
      </c>
      <c r="BN609">
        <v>-36.396700000000003</v>
      </c>
      <c r="BO609">
        <v>-38.0535</v>
      </c>
      <c r="BP609">
        <v>-41.0946</v>
      </c>
      <c r="BQ609">
        <v>-22.4514</v>
      </c>
      <c r="BR609">
        <v>-6.9093</v>
      </c>
      <c r="BS609">
        <v>-4.2172999999999998</v>
      </c>
      <c r="BT609">
        <v>9.4984999999999999</v>
      </c>
      <c r="BU609">
        <v>21.4375</v>
      </c>
      <c r="BV609">
        <v>22.299800000000001</v>
      </c>
      <c r="BW609">
        <v>4.7293000000000003</v>
      </c>
      <c r="BX609">
        <v>8.5013000000000005</v>
      </c>
      <c r="BY609">
        <v>6.2519</v>
      </c>
      <c r="BZ609">
        <v>12.326700000000001</v>
      </c>
      <c r="CA609">
        <v>26.8109</v>
      </c>
      <c r="CB609">
        <v>15.197900000000001</v>
      </c>
      <c r="CC609">
        <v>23.902899999999999</v>
      </c>
      <c r="CD609">
        <v>17.918399999999998</v>
      </c>
      <c r="CE609">
        <v>12.4306</v>
      </c>
      <c r="CF609">
        <v>17.623200000000001</v>
      </c>
      <c r="CG609">
        <v>17.923300000000001</v>
      </c>
      <c r="CH609">
        <v>22.756599999999999</v>
      </c>
      <c r="CI609">
        <v>42.234000000000002</v>
      </c>
      <c r="CJ609">
        <v>36.212800000000001</v>
      </c>
      <c r="CK609">
        <v>29.8963</v>
      </c>
      <c r="CL609">
        <v>1.4322999999999999</v>
      </c>
      <c r="CM609">
        <v>-24.243400000000001</v>
      </c>
      <c r="CN609">
        <v>-19.628299999999999</v>
      </c>
      <c r="CO609">
        <v>-9.2858000000000001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M:HIMCX</v>
      </c>
      <c r="B610" t="str">
        <v>Hartford MidCap HLS Fund IA</v>
      </c>
      <c r="C610" t="str">
        <v>1 Year Total Returns (Daily)</v>
      </c>
      <c r="D610">
        <v>6.2758999999999995E-2</v>
      </c>
      <c r="E610">
        <v>0.19206899999999999</v>
      </c>
      <c r="F610">
        <v>8.1342999999999999E-2</v>
      </c>
      <c r="G610">
        <v>0.21429699999999999</v>
      </c>
      <c r="H610">
        <v>0.144729</v>
      </c>
      <c r="I610">
        <v>0.10198599999999999</v>
      </c>
      <c r="J610">
        <v>0.121223</v>
      </c>
      <c r="K610">
        <v>-0.103315</v>
      </c>
      <c r="L610">
        <v>-0.24376700000000001</v>
      </c>
      <c r="M610">
        <v>-0.26816899999999999</v>
      </c>
      <c r="N610">
        <v>-0.25476900000000002</v>
      </c>
      <c r="O610">
        <v>-6.3092999999999996E-2</v>
      </c>
      <c r="P610">
        <v>9.9074999999999996E-2</v>
      </c>
      <c r="Q610">
        <v>0.318693</v>
      </c>
      <c r="R610">
        <v>0.427477</v>
      </c>
      <c r="S610">
        <v>0.73649399999999998</v>
      </c>
      <c r="T610">
        <v>0.25104500000000002</v>
      </c>
      <c r="U610">
        <v>5.9645999999999998E-2</v>
      </c>
      <c r="V610">
        <v>9.3499999999999996E-4</v>
      </c>
      <c r="W610">
        <v>-0.16218399999999999</v>
      </c>
      <c r="X610">
        <v>0.32865</v>
      </c>
      <c r="Y610">
        <v>2.3414999999999998E-2</v>
      </c>
      <c r="Z610">
        <v>8.7293999999999997E-2</v>
      </c>
      <c r="AA610">
        <v>7.5724E-2</v>
      </c>
      <c r="AB610">
        <v>-7.4444999999999997E-2</v>
      </c>
      <c r="AC610">
        <v>0.21138799999999999</v>
      </c>
      <c r="AD610">
        <v>0.19693099999999999</v>
      </c>
      <c r="AE610">
        <v>0.21942900000000001</v>
      </c>
      <c r="AF610">
        <v>0.241369</v>
      </c>
      <c r="AG610">
        <v>0.218334</v>
      </c>
      <c r="AH610">
        <v>0.218972</v>
      </c>
      <c r="AI610">
        <v>0.18071499999999999</v>
      </c>
      <c r="AJ610">
        <v>0.111193</v>
      </c>
      <c r="AK610">
        <v>0.102835</v>
      </c>
      <c r="AL610">
        <v>-9.6640000000000007E-3</v>
      </c>
      <c r="AM610">
        <v>-3.6609000000000003E-2</v>
      </c>
      <c r="AN610">
        <v>1.5975E-2</v>
      </c>
      <c r="AO610">
        <v>4.1452000000000003E-2</v>
      </c>
      <c r="AP610">
        <v>5.7731999999999999E-2</v>
      </c>
      <c r="AQ610">
        <v>0.134794</v>
      </c>
      <c r="AR610">
        <v>0.11372</v>
      </c>
      <c r="AS610">
        <v>0.15634899999999999</v>
      </c>
      <c r="AT610">
        <v>0.32628499999999999</v>
      </c>
      <c r="AU610">
        <v>0.27536699999999997</v>
      </c>
      <c r="AV610">
        <v>0.398173</v>
      </c>
      <c r="AW610">
        <v>0.30984</v>
      </c>
      <c r="AX610">
        <v>0.29415000000000002</v>
      </c>
      <c r="AY610">
        <v>0.172515</v>
      </c>
      <c r="AZ610">
        <v>0.194408</v>
      </c>
      <c r="BA610">
        <v>0.27684799999999998</v>
      </c>
      <c r="BB610">
        <v>-3.2705999999999999E-2</v>
      </c>
      <c r="BC610">
        <v>-1.815E-3</v>
      </c>
      <c r="BD610">
        <v>-8.3224999999999993E-2</v>
      </c>
      <c r="BE610">
        <v>-6.9358000000000003E-2</v>
      </c>
      <c r="BF610">
        <v>0.3337</v>
      </c>
      <c r="BG610">
        <v>0.226239</v>
      </c>
      <c r="BH610">
        <v>0.234462</v>
      </c>
      <c r="BI610">
        <v>0.15736600000000001</v>
      </c>
      <c r="BJ610">
        <v>0.21351000000000001</v>
      </c>
      <c r="BK610">
        <v>0.50376399999999999</v>
      </c>
      <c r="BL610">
        <v>0.30956600000000001</v>
      </c>
      <c r="BM610">
        <v>-5.3911000000000001E-2</v>
      </c>
      <c r="BN610">
        <v>-0.28961900000000002</v>
      </c>
      <c r="BO610">
        <v>-0.324133</v>
      </c>
      <c r="BP610">
        <v>-0.35322999999999999</v>
      </c>
      <c r="BQ610">
        <v>-0.17243</v>
      </c>
      <c r="BR610">
        <v>-3.8011000000000003E-2</v>
      </c>
      <c r="BS610">
        <v>-8.8920000000000006E-3</v>
      </c>
      <c r="BT610">
        <v>0.153033</v>
      </c>
      <c r="BU610">
        <v>0.268737</v>
      </c>
      <c r="BV610">
        <v>0.268181</v>
      </c>
      <c r="BW610">
        <v>8.8816999999999993E-2</v>
      </c>
      <c r="BX610">
        <v>0.11160200000000001</v>
      </c>
      <c r="BY610">
        <v>0.105217</v>
      </c>
      <c r="BZ610">
        <v>0.146759</v>
      </c>
      <c r="CA610">
        <v>0.26701799999999998</v>
      </c>
      <c r="CB610">
        <v>0.16758100000000001</v>
      </c>
      <c r="CC610">
        <v>0.24022299999999999</v>
      </c>
      <c r="CD610">
        <v>0.17998600000000001</v>
      </c>
      <c r="CE610">
        <v>0.124809</v>
      </c>
      <c r="CF610">
        <v>0.164358</v>
      </c>
      <c r="CG610">
        <v>0.172815</v>
      </c>
      <c r="CH610">
        <v>0.223695</v>
      </c>
      <c r="CI610">
        <v>0.438031</v>
      </c>
      <c r="CJ610">
        <v>0.376716</v>
      </c>
      <c r="CK610">
        <v>0.30917</v>
      </c>
      <c r="CL610">
        <v>2.7969000000000001E-2</v>
      </c>
      <c r="CM610">
        <v>-0.19197500000000001</v>
      </c>
      <c r="CN610">
        <v>-0.14222199999999999</v>
      </c>
      <c r="CO610">
        <v>-4.7914999999999999E-2</v>
      </c>
      <c r="CP610">
        <v>-2.2418E-2</v>
      </c>
      <c r="CQ610">
        <v>0.15254200000000001</v>
      </c>
      <c r="CR610">
        <v>-3.6185000000000002E-2</v>
      </c>
      <c r="CS610">
        <v>-0.24646299999999999</v>
      </c>
      <c r="CT610">
        <v>2.0445000000000001E-2</v>
      </c>
      <c r="CU610">
        <v>-6.7928000000000002E-2</v>
      </c>
      <c r="CV610">
        <v>0.26947100000000002</v>
      </c>
      <c r="CW610">
        <v>0.73771299999999995</v>
      </c>
      <c r="CX610">
        <v>0.47447899999999998</v>
      </c>
      <c r="CY610">
        <v>0.75772200000000001</v>
      </c>
    </row>
    <row r="611" spans="1:103" x14ac:dyDescent="0.25">
      <c r="A611" t="str">
        <v>M:HIMCX</v>
      </c>
      <c r="B611" t="str">
        <v>Hartford MidCap HLS Fund IA</v>
      </c>
      <c r="C611" t="str">
        <v>3 Year Total Returns (Daily)</v>
      </c>
      <c r="D611">
        <v>-7.5849E-2</v>
      </c>
      <c r="E611">
        <v>-3.1304999999999999E-2</v>
      </c>
      <c r="F611">
        <v>-0.11469500000000001</v>
      </c>
      <c r="G611">
        <v>-2.6786999999999998E-2</v>
      </c>
      <c r="H611">
        <v>-3.6282000000000002E-2</v>
      </c>
      <c r="I611">
        <v>7.8382999999999994E-2</v>
      </c>
      <c r="J611">
        <v>0.19275700000000001</v>
      </c>
      <c r="K611">
        <v>0.458847</v>
      </c>
      <c r="L611">
        <v>4.3306999999999998E-2</v>
      </c>
      <c r="M611">
        <v>2.2623000000000001E-2</v>
      </c>
      <c r="N611">
        <v>6.4796000000000006E-2</v>
      </c>
      <c r="O611">
        <v>0.36307200000000001</v>
      </c>
      <c r="P611">
        <v>0.82688499999999998</v>
      </c>
      <c r="Q611">
        <v>0.43006699999999998</v>
      </c>
      <c r="R611">
        <v>0.55029600000000001</v>
      </c>
      <c r="S611">
        <v>0.56503000000000003</v>
      </c>
      <c r="T611">
        <v>0.53846000000000005</v>
      </c>
      <c r="U611">
        <v>0.30988399999999999</v>
      </c>
      <c r="V611">
        <v>0.29682700000000001</v>
      </c>
      <c r="W611">
        <v>9.5340999999999995E-2</v>
      </c>
      <c r="X611">
        <v>0.53062200000000004</v>
      </c>
      <c r="Y611">
        <v>0.49123699999999998</v>
      </c>
      <c r="Z611">
        <v>0.641374</v>
      </c>
      <c r="AA611">
        <v>0.55421100000000001</v>
      </c>
      <c r="AB611">
        <v>0.28999599999999998</v>
      </c>
      <c r="AC611">
        <v>0.63737500000000002</v>
      </c>
      <c r="AD611">
        <v>0.44922499999999999</v>
      </c>
      <c r="AE611">
        <v>0.39054299999999997</v>
      </c>
      <c r="AF611">
        <v>0.39690900000000001</v>
      </c>
      <c r="AG611">
        <v>0.37478800000000001</v>
      </c>
      <c r="AH611">
        <v>0.27688600000000002</v>
      </c>
      <c r="AI611">
        <v>0.29081800000000002</v>
      </c>
      <c r="AJ611">
        <v>0.27275300000000002</v>
      </c>
      <c r="AK611">
        <v>0.32812400000000003</v>
      </c>
      <c r="AL611">
        <v>0.389297</v>
      </c>
      <c r="AM611">
        <v>0.39429700000000001</v>
      </c>
      <c r="AN611">
        <v>0.58204800000000001</v>
      </c>
      <c r="AO611">
        <v>0.57741600000000004</v>
      </c>
      <c r="AP611">
        <v>0.76311300000000004</v>
      </c>
      <c r="AQ611">
        <v>0.69157999999999997</v>
      </c>
      <c r="AR611">
        <v>0.8599</v>
      </c>
      <c r="AS611">
        <v>0.97825499999999999</v>
      </c>
      <c r="AT611">
        <v>0.59893099999999999</v>
      </c>
      <c r="AU611">
        <v>0.48447400000000002</v>
      </c>
      <c r="AV611">
        <v>0.53779900000000003</v>
      </c>
      <c r="AW611">
        <v>0.59211999999999998</v>
      </c>
      <c r="AX611">
        <v>0.537999</v>
      </c>
      <c r="AY611">
        <v>0.43046400000000001</v>
      </c>
      <c r="AZ611">
        <v>0.35773899999999997</v>
      </c>
      <c r="BA611">
        <v>0.41002</v>
      </c>
      <c r="BB611">
        <v>0.54770600000000003</v>
      </c>
      <c r="BC611">
        <v>0.85585800000000001</v>
      </c>
      <c r="BD611">
        <v>0.51585400000000003</v>
      </c>
      <c r="BE611">
        <v>1.9026000000000001E-2</v>
      </c>
      <c r="BF611">
        <v>0.14972199999999999</v>
      </c>
      <c r="BG611">
        <v>0.246282</v>
      </c>
      <c r="BH611">
        <v>4.5574999999999997E-2</v>
      </c>
      <c r="BI611">
        <v>-9.3835000000000002E-2</v>
      </c>
      <c r="BJ611">
        <v>-0.170713</v>
      </c>
      <c r="BK611">
        <v>7.3080000000000003E-3</v>
      </c>
      <c r="BL611">
        <v>-2.3394999999999999E-2</v>
      </c>
      <c r="BM611">
        <v>-2.774E-3</v>
      </c>
      <c r="BN611">
        <v>-0.13782700000000001</v>
      </c>
      <c r="BO611">
        <v>-0.26957199999999998</v>
      </c>
      <c r="BP611">
        <v>-0.16670699999999999</v>
      </c>
      <c r="BQ611">
        <v>0.157113</v>
      </c>
      <c r="BR611">
        <v>0.391795</v>
      </c>
      <c r="BS611">
        <v>0.36930099999999999</v>
      </c>
      <c r="BT611">
        <v>0.50462300000000004</v>
      </c>
      <c r="BU611">
        <v>0.75630399999999998</v>
      </c>
      <c r="BV611">
        <v>0.72043299999999999</v>
      </c>
      <c r="BW611">
        <v>0.56055600000000005</v>
      </c>
      <c r="BX611">
        <v>0.51991600000000004</v>
      </c>
      <c r="BY611">
        <v>0.59296400000000005</v>
      </c>
      <c r="BZ611">
        <v>0.65585499999999997</v>
      </c>
      <c r="CA611">
        <v>1.0494140000000001</v>
      </c>
      <c r="CB611">
        <v>0.88492400000000004</v>
      </c>
      <c r="CC611">
        <v>0.90425500000000003</v>
      </c>
      <c r="CD611">
        <v>0.48432900000000001</v>
      </c>
      <c r="CE611">
        <v>0.30698799999999998</v>
      </c>
      <c r="CF611">
        <v>0.37501000000000001</v>
      </c>
      <c r="CG611">
        <v>0.46184500000000001</v>
      </c>
      <c r="CH611">
        <v>0.21331900000000001</v>
      </c>
      <c r="CI611">
        <v>0.33477099999999999</v>
      </c>
      <c r="CJ611">
        <v>0.138185</v>
      </c>
      <c r="CK611">
        <v>-5.7081E-2</v>
      </c>
      <c r="CL611">
        <v>4.2719999999999998E-3</v>
      </c>
      <c r="CM611">
        <v>-0.17042599999999999</v>
      </c>
      <c r="CN611">
        <v>3.6868999999999999E-2</v>
      </c>
      <c r="CO611">
        <v>0.25163099999999999</v>
      </c>
      <c r="CP611">
        <v>0.49193999999999999</v>
      </c>
      <c r="CQ611">
        <v>0.832897</v>
      </c>
      <c r="CR611">
        <v>0.83500700000000005</v>
      </c>
      <c r="CS611">
        <v>0.89231000000000005</v>
      </c>
      <c r="CT611">
        <v>1.0016259999999999</v>
      </c>
      <c r="CU611">
        <v>0.87800299999999998</v>
      </c>
      <c r="CV611">
        <v>1.4861800000000001</v>
      </c>
      <c r="CW611">
        <v>1.670048</v>
      </c>
      <c r="CX611">
        <v>0</v>
      </c>
      <c r="CY611">
        <v>0</v>
      </c>
    </row>
    <row r="612" spans="1:103" x14ac:dyDescent="0.25">
      <c r="A612" t="str">
        <v>M:HIMCX</v>
      </c>
      <c r="B612" t="str">
        <v>Hartford MidCap HLS Fund IA</v>
      </c>
      <c r="C612" t="str">
        <v>5 Year Total Returns (Daily)</v>
      </c>
      <c r="D612">
        <v>0.27070100000000002</v>
      </c>
      <c r="E612">
        <v>0.353603</v>
      </c>
      <c r="F612">
        <v>0.27111800000000003</v>
      </c>
      <c r="G612">
        <v>0.43981500000000001</v>
      </c>
      <c r="H612">
        <v>0.60958999999999997</v>
      </c>
      <c r="I612">
        <v>0.16209599999999999</v>
      </c>
      <c r="J612">
        <v>0.295381</v>
      </c>
      <c r="K612">
        <v>0.314799</v>
      </c>
      <c r="L612">
        <v>0.27997</v>
      </c>
      <c r="M612">
        <v>0.26411800000000002</v>
      </c>
      <c r="N612">
        <v>0.37956499999999999</v>
      </c>
      <c r="O612">
        <v>0.78204700000000005</v>
      </c>
      <c r="P612">
        <v>1.104595</v>
      </c>
      <c r="Q612">
        <v>1.0837760000000001</v>
      </c>
      <c r="R612">
        <v>1.256551</v>
      </c>
      <c r="S612">
        <v>1.2457819999999999</v>
      </c>
      <c r="T612">
        <v>1.144234</v>
      </c>
      <c r="U612">
        <v>0.74268100000000004</v>
      </c>
      <c r="V612">
        <v>0.56552000000000002</v>
      </c>
      <c r="W612">
        <v>0.24593999999999999</v>
      </c>
      <c r="X612">
        <v>0.74133400000000005</v>
      </c>
      <c r="Y612">
        <v>0.71275900000000003</v>
      </c>
      <c r="Z612">
        <v>0.66066199999999997</v>
      </c>
      <c r="AA612">
        <v>0.70929200000000003</v>
      </c>
      <c r="AB612">
        <v>0.459646</v>
      </c>
      <c r="AC612">
        <v>0.93299600000000005</v>
      </c>
      <c r="AD612">
        <v>1.0222070000000001</v>
      </c>
      <c r="AE612">
        <v>1.000783</v>
      </c>
      <c r="AF612">
        <v>1.238335</v>
      </c>
      <c r="AG612">
        <v>1.098608</v>
      </c>
      <c r="AH612">
        <v>1.128417</v>
      </c>
      <c r="AI612">
        <v>0.92415599999999998</v>
      </c>
      <c r="AJ612">
        <v>1.115942</v>
      </c>
      <c r="AK612">
        <v>1.2721229999999999</v>
      </c>
      <c r="AL612">
        <v>0.67489600000000005</v>
      </c>
      <c r="AM612">
        <v>0.62290299999999998</v>
      </c>
      <c r="AN612">
        <v>0.74003699999999994</v>
      </c>
      <c r="AO612">
        <v>0.91736099999999998</v>
      </c>
      <c r="AP612">
        <v>1.255606</v>
      </c>
      <c r="AQ612">
        <v>1.06569</v>
      </c>
      <c r="AR612">
        <v>1.1142350000000001</v>
      </c>
      <c r="AS612">
        <v>1.1307659999999999</v>
      </c>
      <c r="AT612">
        <v>1.587801</v>
      </c>
      <c r="AU612">
        <v>1.737333</v>
      </c>
      <c r="AV612">
        <v>1.4860199999999999</v>
      </c>
      <c r="AW612">
        <v>0.74332600000000004</v>
      </c>
      <c r="AX612">
        <v>0.38318200000000002</v>
      </c>
      <c r="AY612">
        <v>0.46118300000000001</v>
      </c>
      <c r="AZ612">
        <v>0.14998900000000001</v>
      </c>
      <c r="BA612">
        <v>0.101451</v>
      </c>
      <c r="BB612">
        <v>6.0933000000000001E-2</v>
      </c>
      <c r="BC612">
        <v>0.23008300000000001</v>
      </c>
      <c r="BD612">
        <v>0.110153</v>
      </c>
      <c r="BE612">
        <v>7.4105000000000004E-2</v>
      </c>
      <c r="BF612">
        <v>0.39539099999999999</v>
      </c>
      <c r="BG612">
        <v>0.346891</v>
      </c>
      <c r="BH612">
        <v>0.347109</v>
      </c>
      <c r="BI612">
        <v>0.26700600000000002</v>
      </c>
      <c r="BJ612">
        <v>0.19980300000000001</v>
      </c>
      <c r="BK612">
        <v>0.39168199999999997</v>
      </c>
      <c r="BL612">
        <v>0.27439799999999998</v>
      </c>
      <c r="BM612">
        <v>0.35771199999999997</v>
      </c>
      <c r="BN612">
        <v>0.166659</v>
      </c>
      <c r="BO612">
        <v>4.0973000000000002E-2</v>
      </c>
      <c r="BP612">
        <v>0.13309000000000001</v>
      </c>
      <c r="BQ612">
        <v>0.68308100000000005</v>
      </c>
      <c r="BR612">
        <v>1.009673</v>
      </c>
      <c r="BS612">
        <v>1.2148589999999999</v>
      </c>
      <c r="BT612">
        <v>1.4118980000000001</v>
      </c>
      <c r="BU612">
        <v>1.636862</v>
      </c>
      <c r="BV612">
        <v>1.14751</v>
      </c>
      <c r="BW612">
        <v>0.80571700000000002</v>
      </c>
      <c r="BX612">
        <v>0.77805599999999997</v>
      </c>
      <c r="BY612">
        <v>0.990286</v>
      </c>
      <c r="BZ612">
        <v>0.641814</v>
      </c>
      <c r="CA612">
        <v>0.902254</v>
      </c>
      <c r="CB612">
        <v>0.54767399999999999</v>
      </c>
      <c r="CC612">
        <v>0.37152400000000002</v>
      </c>
      <c r="CD612">
        <v>0.45011200000000001</v>
      </c>
      <c r="CE612">
        <v>0.34184399999999998</v>
      </c>
      <c r="CF612">
        <v>0.66209200000000001</v>
      </c>
      <c r="CG612">
        <v>0.92177200000000004</v>
      </c>
      <c r="CH612">
        <v>0.81202099999999999</v>
      </c>
      <c r="CI612">
        <v>1.096878</v>
      </c>
      <c r="CJ612">
        <v>1.16699</v>
      </c>
      <c r="CK612">
        <v>1.445953</v>
      </c>
      <c r="CL612">
        <v>0.97672499999999995</v>
      </c>
      <c r="CM612">
        <v>0.73199499999999995</v>
      </c>
      <c r="CN612">
        <v>0.99231599999999998</v>
      </c>
      <c r="CO612">
        <v>0.91523299999999996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tr">
        <v>M:HIMCX</v>
      </c>
      <c r="B613" t="str">
        <v>Hartford MidCap HLS Fund IA</v>
      </c>
      <c r="C613" t="str">
        <v>10 Year Total Returns (Daily)</v>
      </c>
      <c r="D613">
        <v>1.212715</v>
      </c>
      <c r="E613">
        <v>1.318395</v>
      </c>
      <c r="F613">
        <v>1.110897</v>
      </c>
      <c r="G613">
        <v>1.439236</v>
      </c>
      <c r="H613">
        <v>1.3311299999999999</v>
      </c>
      <c r="I613">
        <v>1.246326</v>
      </c>
      <c r="J613">
        <v>1.6195280000000001</v>
      </c>
      <c r="K613">
        <v>1.630628</v>
      </c>
      <c r="L613">
        <v>1.8650009999999999</v>
      </c>
      <c r="M613">
        <v>1.6528879999999999</v>
      </c>
      <c r="N613">
        <v>1.9362900000000001</v>
      </c>
      <c r="O613">
        <v>2.4289369999999999</v>
      </c>
      <c r="P613">
        <v>3.4531999999999998</v>
      </c>
      <c r="Q613">
        <v>3.7345969999999999</v>
      </c>
      <c r="R613">
        <v>2.7794880000000002</v>
      </c>
      <c r="S613">
        <v>2.6446860000000001</v>
      </c>
      <c r="T613">
        <v>2.7310460000000001</v>
      </c>
      <c r="U613">
        <v>2.3413490000000001</v>
      </c>
      <c r="V613">
        <v>2.531196</v>
      </c>
      <c r="W613">
        <v>1.573725</v>
      </c>
      <c r="X613">
        <v>2.6815889999999998</v>
      </c>
      <c r="Y613">
        <v>2.6494870000000001</v>
      </c>
      <c r="Z613">
        <v>3.2928519999999999</v>
      </c>
      <c r="AA613">
        <v>3.5300820000000002</v>
      </c>
      <c r="AB613">
        <v>2.6287090000000002</v>
      </c>
      <c r="AC613">
        <v>2.2510970000000001</v>
      </c>
      <c r="AD613">
        <v>1.79708</v>
      </c>
      <c r="AE613">
        <v>1.923511</v>
      </c>
      <c r="AF613">
        <v>1.5206040000000001</v>
      </c>
      <c r="AG613">
        <v>1.3115129999999999</v>
      </c>
      <c r="AH613">
        <v>1.2581070000000001</v>
      </c>
      <c r="AI613">
        <v>1.3668720000000001</v>
      </c>
      <c r="AJ613">
        <v>1.349019</v>
      </c>
      <c r="AK613">
        <v>1.440499</v>
      </c>
      <c r="AL613">
        <v>1.337135</v>
      </c>
      <c r="AM613">
        <v>1.1858740000000001</v>
      </c>
      <c r="AN613">
        <v>1.34402</v>
      </c>
      <c r="AO613">
        <v>1.4293089999999999</v>
      </c>
      <c r="AP613">
        <v>1.7062839999999999</v>
      </c>
      <c r="AQ613">
        <v>1.874784</v>
      </c>
      <c r="AR613">
        <v>1.694377</v>
      </c>
      <c r="AS613">
        <v>1.892965</v>
      </c>
      <c r="AT613">
        <v>2.0190809999999999</v>
      </c>
      <c r="AU613">
        <v>1.849488</v>
      </c>
      <c r="AV613">
        <v>1.8168839999999999</v>
      </c>
      <c r="AW613">
        <v>1.9341600000000001</v>
      </c>
      <c r="AX613">
        <v>1.7845120000000001</v>
      </c>
      <c r="AY613">
        <v>2.1617009999999999</v>
      </c>
      <c r="AZ613">
        <v>1.7736559999999999</v>
      </c>
      <c r="BA613">
        <v>1.904374</v>
      </c>
      <c r="BB613">
        <v>1.278365</v>
      </c>
      <c r="BC613">
        <v>1.221182</v>
      </c>
      <c r="BD613">
        <v>0.97391399999999995</v>
      </c>
      <c r="BE613">
        <v>1.1377759999999999</v>
      </c>
      <c r="BF613">
        <v>1.2909729999999999</v>
      </c>
      <c r="BG613">
        <v>1.5621290000000001</v>
      </c>
      <c r="BH613">
        <v>1.084886</v>
      </c>
      <c r="BI613">
        <v>0.73773</v>
      </c>
      <c r="BJ613">
        <v>0.73984899999999998</v>
      </c>
      <c r="BK613">
        <v>0.867421</v>
      </c>
      <c r="BL613">
        <v>1.1181669999999999</v>
      </c>
      <c r="BM613">
        <v>1.609213</v>
      </c>
      <c r="BN613">
        <v>1.1140099999999999</v>
      </c>
      <c r="BO613">
        <v>1.182793</v>
      </c>
      <c r="BP613">
        <v>1.4553940000000001</v>
      </c>
      <c r="BQ613">
        <v>3.116736</v>
      </c>
      <c r="BR613">
        <v>2.9725709999999999</v>
      </c>
      <c r="BS613">
        <v>2.836125</v>
      </c>
      <c r="BT613">
        <v>3.8052630000000001</v>
      </c>
      <c r="BU613">
        <v>4.1548090000000002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M:HRAUX</v>
      </c>
      <c r="B614" t="str">
        <v>Carillon Eagle Mid Cap Growth Fund R-6</v>
      </c>
      <c r="C614" t="str">
        <v>Alpha (1Y)</v>
      </c>
      <c r="D614">
        <v>-18.908100000000001</v>
      </c>
      <c r="E614">
        <v>-23.1387</v>
      </c>
      <c r="F614">
        <v>-17.603400000000001</v>
      </c>
      <c r="G614">
        <v>-14.646599999999999</v>
      </c>
      <c r="H614">
        <v>-11.7546</v>
      </c>
      <c r="I614">
        <v>-12.386900000000001</v>
      </c>
      <c r="J614">
        <v>-4.6246999999999998</v>
      </c>
      <c r="K614">
        <v>-3.3169</v>
      </c>
      <c r="L614">
        <v>-6.1611000000000002</v>
      </c>
      <c r="M614">
        <v>-9.5204000000000004</v>
      </c>
      <c r="N614">
        <v>-13.5413</v>
      </c>
      <c r="O614">
        <v>-18.2453</v>
      </c>
      <c r="P614">
        <v>-15.884399999999999</v>
      </c>
      <c r="Q614">
        <v>-2.2189999999999999</v>
      </c>
      <c r="R614">
        <v>10.561</v>
      </c>
      <c r="S614">
        <v>17.930399999999999</v>
      </c>
      <c r="T614">
        <v>19.784199999999998</v>
      </c>
      <c r="U614">
        <v>10.0755</v>
      </c>
      <c r="V614">
        <v>3.4466000000000001</v>
      </c>
      <c r="W614">
        <v>-0.89249999999999996</v>
      </c>
      <c r="X614">
        <v>-1.0918000000000001</v>
      </c>
      <c r="Y614">
        <v>-3.4037999999999999</v>
      </c>
      <c r="Z614">
        <v>-1.9862</v>
      </c>
      <c r="AA614">
        <v>-6.6243999999999996</v>
      </c>
      <c r="AB614">
        <v>-0.1114</v>
      </c>
      <c r="AC614">
        <v>7.6835000000000004</v>
      </c>
      <c r="AD614">
        <v>7.1797000000000004</v>
      </c>
      <c r="AE614">
        <v>12.185499999999999</v>
      </c>
      <c r="AF614">
        <v>13.631</v>
      </c>
      <c r="AG614">
        <v>2.3165</v>
      </c>
      <c r="AH614">
        <v>0.88260000000000005</v>
      </c>
      <c r="AI614">
        <v>-2.6433</v>
      </c>
      <c r="AJ614">
        <v>-9.6365999999999996</v>
      </c>
      <c r="AK614">
        <v>-7.5266000000000002</v>
      </c>
      <c r="AL614">
        <v>-9.6186000000000007</v>
      </c>
      <c r="AM614">
        <v>-9.3003999999999998</v>
      </c>
      <c r="AN614">
        <v>1.4225000000000001</v>
      </c>
      <c r="AO614">
        <v>1.6248</v>
      </c>
      <c r="AP614">
        <v>4.3132000000000001</v>
      </c>
      <c r="AQ614">
        <v>1.0143</v>
      </c>
      <c r="AR614">
        <v>-6.7350000000000003</v>
      </c>
      <c r="AS614">
        <v>-5.0320999999999998</v>
      </c>
      <c r="AT614">
        <v>3.4613999999999998</v>
      </c>
      <c r="AU614">
        <v>6.3634000000000004</v>
      </c>
      <c r="AV614">
        <v>2.9348000000000001</v>
      </c>
      <c r="AW614">
        <v>5.5251000000000001</v>
      </c>
      <c r="AX614">
        <v>-0.58069999999999999</v>
      </c>
      <c r="AY614">
        <v>-5.6006</v>
      </c>
      <c r="AZ614">
        <v>-3.9317000000000002</v>
      </c>
      <c r="BA614">
        <v>-18.647500000000001</v>
      </c>
      <c r="BB614">
        <v>-14.8063</v>
      </c>
      <c r="BC614">
        <v>-11.823700000000001</v>
      </c>
      <c r="BD614">
        <v>-11.7004</v>
      </c>
      <c r="BE614">
        <v>-3.2385000000000002</v>
      </c>
      <c r="BF614">
        <v>9.3430999999999997</v>
      </c>
      <c r="BG614">
        <v>10.7051</v>
      </c>
      <c r="BH614">
        <v>12.773999999999999</v>
      </c>
      <c r="BI614">
        <v>6.6778000000000004</v>
      </c>
      <c r="BJ614">
        <v>4.8898000000000001</v>
      </c>
      <c r="BK614">
        <v>-4.0490000000000004</v>
      </c>
      <c r="BL614">
        <v>17.793099999999999</v>
      </c>
      <c r="BM614">
        <v>2.8994</v>
      </c>
      <c r="BN614">
        <v>-5.4882</v>
      </c>
      <c r="BO614">
        <v>4.8598999999999997</v>
      </c>
      <c r="BP614">
        <v>4.9390000000000001</v>
      </c>
      <c r="BQ614">
        <v>11.6168</v>
      </c>
      <c r="BR614">
        <v>21.254899999999999</v>
      </c>
      <c r="BS614">
        <v>13.898099999999999</v>
      </c>
      <c r="BT614">
        <v>20.113</v>
      </c>
      <c r="BU614">
        <v>17.0137</v>
      </c>
      <c r="BV614">
        <v>6.7229999999999999</v>
      </c>
      <c r="BW614">
        <v>-7.5366999999999997</v>
      </c>
      <c r="BX614">
        <v>-18.6937</v>
      </c>
      <c r="BY614">
        <v>-12.9542</v>
      </c>
      <c r="BZ614">
        <v>-4.6502999999999997</v>
      </c>
      <c r="CA614">
        <v>-1.4240999999999999</v>
      </c>
      <c r="CB614">
        <v>0.97529999999999994</v>
      </c>
      <c r="CC614">
        <v>0.89870000000000005</v>
      </c>
      <c r="CD614">
        <v>-3.4719000000000002</v>
      </c>
      <c r="CE614">
        <v>-6.7496</v>
      </c>
      <c r="CF614">
        <v>-5.8231999999999999</v>
      </c>
      <c r="CG614">
        <v>-6.7920999999999996</v>
      </c>
      <c r="CH614">
        <v>1.2479</v>
      </c>
      <c r="CI614">
        <v>12.2799</v>
      </c>
      <c r="CJ614">
        <v>2.3679000000000001</v>
      </c>
      <c r="CK614">
        <v>7.2778999999999998</v>
      </c>
      <c r="CL614">
        <v>9.4459</v>
      </c>
      <c r="CM614">
        <v>0.40260000000000001</v>
      </c>
      <c r="CN614">
        <v>6.7813999999999997</v>
      </c>
      <c r="CO614">
        <v>28.513300000000001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M:HRAUX</v>
      </c>
      <c r="B615" t="str">
        <v>Carillon Eagle Mid Cap Growth Fund R-6</v>
      </c>
      <c r="C615" t="str">
        <v>Historical Sharpe Ratio (3Y)</v>
      </c>
      <c r="D615">
        <v>-0.18160000000000001</v>
      </c>
      <c r="E615">
        <v>-0.2001</v>
      </c>
      <c r="F615">
        <v>-0.218</v>
      </c>
      <c r="G615">
        <v>3.8399999999999997E-2</v>
      </c>
      <c r="H615">
        <v>-0.108</v>
      </c>
      <c r="I615">
        <v>-1.78E-2</v>
      </c>
      <c r="J615">
        <v>0.30809999999999998</v>
      </c>
      <c r="K615">
        <v>0.68959999999999999</v>
      </c>
      <c r="L615">
        <v>0.16339999999999999</v>
      </c>
      <c r="M615">
        <v>0.2114</v>
      </c>
      <c r="N615">
        <v>0.2324</v>
      </c>
      <c r="O615">
        <v>0.65820000000000001</v>
      </c>
      <c r="P615">
        <v>1.1415999999999999</v>
      </c>
      <c r="Q615">
        <v>0.68940000000000001</v>
      </c>
      <c r="R615">
        <v>0.77239999999999998</v>
      </c>
      <c r="S615">
        <v>0.68979999999999997</v>
      </c>
      <c r="T615">
        <v>0.77600000000000002</v>
      </c>
      <c r="U615">
        <v>0.62870000000000004</v>
      </c>
      <c r="V615">
        <v>0.52669999999999995</v>
      </c>
      <c r="W615">
        <v>0.2394</v>
      </c>
      <c r="X615">
        <v>1.1200000000000001</v>
      </c>
      <c r="Y615">
        <v>0.99580000000000002</v>
      </c>
      <c r="Z615">
        <v>1.1681999999999999</v>
      </c>
      <c r="AA615">
        <v>1.0545</v>
      </c>
      <c r="AB615">
        <v>0.60919999999999996</v>
      </c>
      <c r="AC615">
        <v>1.4704999999999999</v>
      </c>
      <c r="AD615">
        <v>0.87519999999999998</v>
      </c>
      <c r="AE615">
        <v>0.82820000000000005</v>
      </c>
      <c r="AF615">
        <v>0.95589999999999997</v>
      </c>
      <c r="AG615">
        <v>0.83689999999999998</v>
      </c>
      <c r="AH615">
        <v>0.69210000000000005</v>
      </c>
      <c r="AI615">
        <v>0.61819999999999997</v>
      </c>
      <c r="AJ615">
        <v>0.45950000000000002</v>
      </c>
      <c r="AK615">
        <v>0.6774</v>
      </c>
      <c r="AL615">
        <v>0.77090000000000003</v>
      </c>
      <c r="AM615">
        <v>0.75590000000000002</v>
      </c>
      <c r="AN615">
        <v>1.3485</v>
      </c>
      <c r="AO615">
        <v>1.2292000000000001</v>
      </c>
      <c r="AP615">
        <v>1.8169</v>
      </c>
      <c r="AQ615">
        <v>1.3779999999999999</v>
      </c>
      <c r="AR615">
        <v>1.5966</v>
      </c>
      <c r="AS615">
        <v>1.7428999999999999</v>
      </c>
      <c r="AT615">
        <v>0.79779999999999995</v>
      </c>
      <c r="AU615">
        <v>0.71799999999999997</v>
      </c>
      <c r="AV615">
        <v>0.75509999999999999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M:HRAUX</v>
      </c>
      <c r="B616" t="str">
        <v>Carillon Eagle Mid Cap Growth Fund R-6</v>
      </c>
      <c r="C616" t="str">
        <v>Historical Sharpe Ratio (5Y)</v>
      </c>
      <c r="D616">
        <v>0.29959999999999998</v>
      </c>
      <c r="E616">
        <v>0.32229999999999998</v>
      </c>
      <c r="F616">
        <v>0.29570000000000002</v>
      </c>
      <c r="G616">
        <v>0.4219</v>
      </c>
      <c r="H616">
        <v>0.4945</v>
      </c>
      <c r="I616">
        <v>0.18160000000000001</v>
      </c>
      <c r="J616">
        <v>0.31240000000000001</v>
      </c>
      <c r="K616">
        <v>0.29680000000000001</v>
      </c>
      <c r="L616">
        <v>0.2863</v>
      </c>
      <c r="M616">
        <v>0.32219999999999999</v>
      </c>
      <c r="N616">
        <v>0.39739999999999998</v>
      </c>
      <c r="O616">
        <v>0.69259999999999999</v>
      </c>
      <c r="P616">
        <v>0.93540000000000001</v>
      </c>
      <c r="Q616">
        <v>0.93920000000000003</v>
      </c>
      <c r="R616">
        <v>0.98660000000000003</v>
      </c>
      <c r="S616">
        <v>0.92469999999999997</v>
      </c>
      <c r="T616">
        <v>0.91020000000000001</v>
      </c>
      <c r="U616">
        <v>0.75670000000000004</v>
      </c>
      <c r="V616">
        <v>0.52110000000000001</v>
      </c>
      <c r="W616">
        <v>0.27229999999999999</v>
      </c>
      <c r="X616">
        <v>0.7954</v>
      </c>
      <c r="Y616">
        <v>0.73950000000000005</v>
      </c>
      <c r="Z616">
        <v>0.75070000000000003</v>
      </c>
      <c r="AA616">
        <v>0.69850000000000001</v>
      </c>
      <c r="AB616">
        <v>0.54069999999999996</v>
      </c>
      <c r="AC616">
        <v>1.1757</v>
      </c>
      <c r="AD616">
        <v>1.1837</v>
      </c>
      <c r="AE616">
        <v>1.1870000000000001</v>
      </c>
      <c r="AF616">
        <v>1.3206</v>
      </c>
      <c r="AG616">
        <v>1.2150000000000001</v>
      </c>
      <c r="AH616">
        <v>1.2101</v>
      </c>
      <c r="AI616">
        <v>0.9486</v>
      </c>
      <c r="AJ616">
        <v>1.0375000000000001</v>
      </c>
      <c r="AK616">
        <v>1.1297999999999999</v>
      </c>
      <c r="AL616">
        <v>0.61499999999999999</v>
      </c>
      <c r="AM616">
        <v>0.52890000000000004</v>
      </c>
      <c r="AN616">
        <v>0.67889999999999995</v>
      </c>
      <c r="AO616">
        <v>0.83650000000000002</v>
      </c>
      <c r="AP616">
        <v>1.1830000000000001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M:HRAUX</v>
      </c>
      <c r="B617" t="str">
        <v>Carillon Eagle Mid Cap Growth Fund R-6</v>
      </c>
      <c r="C617" t="str">
        <v>Historical Sortino (3Y)</v>
      </c>
      <c r="D617">
        <v>-0.31109999999999999</v>
      </c>
      <c r="E617">
        <v>-0.32619999999999999</v>
      </c>
      <c r="F617">
        <v>-0.35709999999999997</v>
      </c>
      <c r="G617">
        <v>6.3200000000000006E-2</v>
      </c>
      <c r="H617">
        <v>-0.18360000000000001</v>
      </c>
      <c r="I617">
        <v>-2.93E-2</v>
      </c>
      <c r="J617">
        <v>0.49990000000000001</v>
      </c>
      <c r="K617">
        <v>1.1801999999999999</v>
      </c>
      <c r="L617">
        <v>0.2152</v>
      </c>
      <c r="M617">
        <v>0.2631</v>
      </c>
      <c r="N617">
        <v>0.2727</v>
      </c>
      <c r="O617">
        <v>0.72360000000000002</v>
      </c>
      <c r="P617">
        <v>1.1273</v>
      </c>
      <c r="Q617">
        <v>0.70130000000000003</v>
      </c>
      <c r="R617">
        <v>0.84160000000000001</v>
      </c>
      <c r="S617">
        <v>0.71850000000000003</v>
      </c>
      <c r="T617">
        <v>0.81789999999999996</v>
      </c>
      <c r="U617">
        <v>0.65080000000000005</v>
      </c>
      <c r="V617">
        <v>0.5494</v>
      </c>
      <c r="W617">
        <v>0.21510000000000001</v>
      </c>
      <c r="X617">
        <v>1.4292</v>
      </c>
      <c r="Y617">
        <v>1.2430000000000001</v>
      </c>
      <c r="Z617">
        <v>1.4793000000000001</v>
      </c>
      <c r="AA617">
        <v>1.3232999999999999</v>
      </c>
      <c r="AB617">
        <v>0.73250000000000004</v>
      </c>
      <c r="AC617">
        <v>1.8594999999999999</v>
      </c>
      <c r="AD617">
        <v>1.1756</v>
      </c>
      <c r="AE617">
        <v>1.0892999999999999</v>
      </c>
      <c r="AF617">
        <v>1.1872</v>
      </c>
      <c r="AG617">
        <v>1.1007</v>
      </c>
      <c r="AH617">
        <v>0.92349999999999999</v>
      </c>
      <c r="AI617">
        <v>0.84119999999999995</v>
      </c>
      <c r="AJ617">
        <v>0.66149999999999998</v>
      </c>
      <c r="AK617">
        <v>0.94850000000000001</v>
      </c>
      <c r="AL617">
        <v>1.0609999999999999</v>
      </c>
      <c r="AM617">
        <v>1.0789</v>
      </c>
      <c r="AN617">
        <v>2.2787000000000002</v>
      </c>
      <c r="AO617">
        <v>2.0758000000000001</v>
      </c>
      <c r="AP617">
        <v>3.5028999999999999</v>
      </c>
      <c r="AQ617">
        <v>2.327</v>
      </c>
      <c r="AR617">
        <v>2.738</v>
      </c>
      <c r="AS617">
        <v>3.0693999999999999</v>
      </c>
      <c r="AT617">
        <v>1.0024</v>
      </c>
      <c r="AU617">
        <v>0.88360000000000005</v>
      </c>
      <c r="AV617">
        <v>0.92820000000000003</v>
      </c>
      <c r="AW617">
        <v>1.1023000000000001</v>
      </c>
      <c r="AX617">
        <v>1.2057</v>
      </c>
      <c r="AY617">
        <v>0.80200000000000005</v>
      </c>
      <c r="AZ617">
        <v>0.70799999999999996</v>
      </c>
      <c r="BA617">
        <v>0.77390000000000003</v>
      </c>
      <c r="BB617">
        <v>0.97750000000000004</v>
      </c>
      <c r="BC617">
        <v>1.1887000000000001</v>
      </c>
      <c r="BD617">
        <v>0.84019999999999995</v>
      </c>
      <c r="BE617">
        <v>0.1419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M:HRAUX</v>
      </c>
      <c r="B618" t="str">
        <v>Carillon Eagle Mid Cap Growth Fund R-6</v>
      </c>
      <c r="C618" t="str">
        <v>Historical Sortino (5Y)</v>
      </c>
      <c r="D618">
        <v>0.39050000000000001</v>
      </c>
      <c r="E618">
        <v>0.4133</v>
      </c>
      <c r="F618">
        <v>0.37659999999999999</v>
      </c>
      <c r="G618">
        <v>0.53029999999999999</v>
      </c>
      <c r="H618">
        <v>0.62870000000000004</v>
      </c>
      <c r="I618">
        <v>0.23230000000000001</v>
      </c>
      <c r="J618">
        <v>0.40579999999999999</v>
      </c>
      <c r="K618">
        <v>0.38069999999999998</v>
      </c>
      <c r="L618">
        <v>0.3604</v>
      </c>
      <c r="M618">
        <v>0.39739999999999998</v>
      </c>
      <c r="N618">
        <v>0.4612</v>
      </c>
      <c r="O618">
        <v>0.76829999999999998</v>
      </c>
      <c r="P618">
        <v>0.97940000000000005</v>
      </c>
      <c r="Q618">
        <v>0.92379999999999995</v>
      </c>
      <c r="R618">
        <v>1.0175000000000001</v>
      </c>
      <c r="S618">
        <v>0.92720000000000002</v>
      </c>
      <c r="T618">
        <v>0.8921</v>
      </c>
      <c r="U618">
        <v>0.78700000000000003</v>
      </c>
      <c r="V618">
        <v>0.5575</v>
      </c>
      <c r="W618">
        <v>0.26550000000000001</v>
      </c>
      <c r="X618">
        <v>1.0339</v>
      </c>
      <c r="Y618">
        <v>0.96950000000000003</v>
      </c>
      <c r="Z618">
        <v>0.99160000000000004</v>
      </c>
      <c r="AA618">
        <v>0.91930000000000001</v>
      </c>
      <c r="AB618">
        <v>0.69769999999999999</v>
      </c>
      <c r="AC618">
        <v>1.6460999999999999</v>
      </c>
      <c r="AD618">
        <v>1.6626000000000001</v>
      </c>
      <c r="AE618">
        <v>1.6792</v>
      </c>
      <c r="AF618">
        <v>1.8333999999999999</v>
      </c>
      <c r="AG618">
        <v>1.7307999999999999</v>
      </c>
      <c r="AH618">
        <v>1.7604</v>
      </c>
      <c r="AI618">
        <v>1.4053</v>
      </c>
      <c r="AJ618">
        <v>1.5398000000000001</v>
      </c>
      <c r="AK618">
        <v>1.7144999999999999</v>
      </c>
      <c r="AL618">
        <v>0.96240000000000003</v>
      </c>
      <c r="AM618">
        <v>0.70189999999999997</v>
      </c>
      <c r="AN618">
        <v>0.89959999999999996</v>
      </c>
      <c r="AO618">
        <v>1.0979000000000001</v>
      </c>
      <c r="AP618">
        <v>1.5142</v>
      </c>
      <c r="AQ618">
        <v>1.2783</v>
      </c>
      <c r="AR618">
        <v>1.2426999999999999</v>
      </c>
      <c r="AS618">
        <v>1.2950999999999999</v>
      </c>
      <c r="AT618">
        <v>1.5142</v>
      </c>
      <c r="AU618">
        <v>1.6062000000000001</v>
      </c>
      <c r="AV618">
        <v>1.4762</v>
      </c>
      <c r="AW618">
        <v>0.83730000000000004</v>
      </c>
      <c r="AX618">
        <v>0.41959999999999997</v>
      </c>
      <c r="AY618">
        <v>0.45750000000000002</v>
      </c>
      <c r="AZ618">
        <v>0.18909999999999999</v>
      </c>
      <c r="BA618">
        <v>0.16930000000000001</v>
      </c>
      <c r="BB618">
        <v>0.15160000000000001</v>
      </c>
      <c r="BC618">
        <v>0.27539999999999998</v>
      </c>
      <c r="BD618">
        <v>0.17150000000000001</v>
      </c>
      <c r="BE618">
        <v>0.1114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M:HRAUX</v>
      </c>
      <c r="B619" t="str">
        <v>Carillon Eagle Mid Cap Growth Fund R-6</v>
      </c>
      <c r="C619" t="str">
        <v>Alpha (3Y)</v>
      </c>
      <c r="D619">
        <v>-9.2357999999999993</v>
      </c>
      <c r="E619">
        <v>-13.104699999999999</v>
      </c>
      <c r="F619">
        <v>-11.8698</v>
      </c>
      <c r="G619">
        <v>-9.0800999999999998</v>
      </c>
      <c r="H619">
        <v>-10.679500000000001</v>
      </c>
      <c r="I619">
        <v>-9.3018000000000001</v>
      </c>
      <c r="J619">
        <v>-7.2603999999999997</v>
      </c>
      <c r="K619">
        <v>-4.0095000000000001</v>
      </c>
      <c r="L619">
        <v>-2.97</v>
      </c>
      <c r="M619">
        <v>-2.5958999999999999</v>
      </c>
      <c r="N619">
        <v>-4.9684999999999997</v>
      </c>
      <c r="O619">
        <v>-3.6341999999999999</v>
      </c>
      <c r="P619">
        <v>-8.5999999999999993E-2</v>
      </c>
      <c r="Q619">
        <v>3.61E-2</v>
      </c>
      <c r="R619">
        <v>-1.11E-2</v>
      </c>
      <c r="S619">
        <v>-9.06E-2</v>
      </c>
      <c r="T619">
        <v>5.0224000000000002</v>
      </c>
      <c r="U619">
        <v>3.1621000000000001</v>
      </c>
      <c r="V619">
        <v>1.8931</v>
      </c>
      <c r="W619">
        <v>0.89100000000000001</v>
      </c>
      <c r="X619">
        <v>0.439</v>
      </c>
      <c r="Y619">
        <v>0.43240000000000001</v>
      </c>
      <c r="Z619">
        <v>1.4551000000000001</v>
      </c>
      <c r="AA619">
        <v>-0.46439999999999998</v>
      </c>
      <c r="AB619">
        <v>-1.9883999999999999</v>
      </c>
      <c r="AC619">
        <v>0.59350000000000003</v>
      </c>
      <c r="AD619">
        <v>-0.63619999999999999</v>
      </c>
      <c r="AE619">
        <v>-4.4999999999999998E-2</v>
      </c>
      <c r="AF619">
        <v>0.4763</v>
      </c>
      <c r="AG619">
        <v>-0.15759999999999999</v>
      </c>
      <c r="AH619">
        <v>-1.0607</v>
      </c>
      <c r="AI619">
        <v>-2.9811000000000001</v>
      </c>
      <c r="AJ619">
        <v>-3.1956000000000002</v>
      </c>
      <c r="AK619">
        <v>-2.4377</v>
      </c>
      <c r="AL619">
        <v>-1.7896000000000001</v>
      </c>
      <c r="AM619">
        <v>-1.7639</v>
      </c>
      <c r="AN619">
        <v>0.51759999999999995</v>
      </c>
      <c r="AO619">
        <v>1.7927999999999999</v>
      </c>
      <c r="AP619">
        <v>2.9129</v>
      </c>
      <c r="AQ619">
        <v>7.1000000000000004E-3</v>
      </c>
      <c r="AR619">
        <v>-3.8521999999999998</v>
      </c>
      <c r="AS619">
        <v>-6.3505000000000003</v>
      </c>
      <c r="AT619">
        <v>-8.3018000000000001</v>
      </c>
      <c r="AU619">
        <v>-6.6227</v>
      </c>
      <c r="AV619">
        <v>-8.0190999999999999</v>
      </c>
      <c r="AW619">
        <v>-5.4348000000000001</v>
      </c>
      <c r="AX619">
        <v>-6.1414</v>
      </c>
      <c r="AY619">
        <v>-3.3079999999999998</v>
      </c>
      <c r="AZ619">
        <v>-2.4474999999999998</v>
      </c>
      <c r="BA619">
        <v>-3.4428000000000001</v>
      </c>
      <c r="BB619">
        <v>-3.2968000000000002</v>
      </c>
      <c r="BC619">
        <v>-3.4767999999999999</v>
      </c>
      <c r="BD619">
        <v>3.0817999999999999</v>
      </c>
      <c r="BE619">
        <v>2.5611999999999999</v>
      </c>
      <c r="BF619">
        <v>2.3858999999999999</v>
      </c>
      <c r="BG619">
        <v>6.1115000000000004</v>
      </c>
      <c r="BH619">
        <v>6.6052999999999997</v>
      </c>
      <c r="BI619">
        <v>6.4236000000000004</v>
      </c>
      <c r="BJ619">
        <v>6.3945999999999996</v>
      </c>
      <c r="BK619">
        <v>6.9968000000000004</v>
      </c>
      <c r="BL619">
        <v>8.2065999999999999</v>
      </c>
      <c r="BM619">
        <v>7.6604000000000001</v>
      </c>
      <c r="BN619">
        <v>5.0838999999999999</v>
      </c>
      <c r="BO619">
        <v>4.4766000000000004</v>
      </c>
      <c r="BP619">
        <v>4.2740999999999998</v>
      </c>
      <c r="BQ619">
        <v>4.8728999999999996</v>
      </c>
      <c r="BR619">
        <v>8.2936999999999994</v>
      </c>
      <c r="BS619">
        <v>4.4653999999999998</v>
      </c>
      <c r="BT619">
        <v>3.3672</v>
      </c>
      <c r="BU619">
        <v>0.69169999999999998</v>
      </c>
      <c r="BV619">
        <v>-3.2989000000000002</v>
      </c>
      <c r="BW619">
        <v>-5.2464000000000004</v>
      </c>
      <c r="BX619">
        <v>-6.5437000000000003</v>
      </c>
      <c r="BY619">
        <v>-6.5484</v>
      </c>
      <c r="BZ619">
        <v>-4.4203000000000001</v>
      </c>
      <c r="CA619">
        <v>-1.6594</v>
      </c>
      <c r="CB619">
        <v>-1.8136000000000001</v>
      </c>
      <c r="CC619">
        <v>0.78649999999999998</v>
      </c>
      <c r="CD619">
        <v>3.5207000000000002</v>
      </c>
      <c r="CE619">
        <v>2.66</v>
      </c>
      <c r="CF619">
        <v>4.8639000000000001</v>
      </c>
      <c r="CG619">
        <v>9.8757999999999999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M:HRAUX</v>
      </c>
      <c r="B620" t="str">
        <v>Carillon Eagle Mid Cap Growth Fund R-6</v>
      </c>
      <c r="C620" t="str">
        <v>Alpha (5Y)</v>
      </c>
      <c r="D620">
        <v>-6.3102</v>
      </c>
      <c r="E620">
        <v>-7.3452000000000002</v>
      </c>
      <c r="F620">
        <v>-7.1069000000000004</v>
      </c>
      <c r="G620">
        <v>-4.3593000000000002</v>
      </c>
      <c r="H620">
        <v>-3.6669999999999998</v>
      </c>
      <c r="I620">
        <v>-4.8487999999999998</v>
      </c>
      <c r="J620">
        <v>-4.4036</v>
      </c>
      <c r="K620">
        <v>-3.7339000000000002</v>
      </c>
      <c r="L620">
        <v>-2.1898</v>
      </c>
      <c r="M620">
        <v>-1.4963</v>
      </c>
      <c r="N620">
        <v>-2.4740000000000002</v>
      </c>
      <c r="O620">
        <v>-1.8481000000000001</v>
      </c>
      <c r="P620">
        <v>0.43619999999999998</v>
      </c>
      <c r="Q620">
        <v>1.6978</v>
      </c>
      <c r="R620">
        <v>1.8686</v>
      </c>
      <c r="S620">
        <v>1.9541999999999999</v>
      </c>
      <c r="T620">
        <v>2.2906</v>
      </c>
      <c r="U620">
        <v>0.85189999999999999</v>
      </c>
      <c r="V620">
        <v>-0.57730000000000004</v>
      </c>
      <c r="W620">
        <v>-1.5246999999999999</v>
      </c>
      <c r="X620">
        <v>-0.56059999999999999</v>
      </c>
      <c r="Y620">
        <v>-0.45400000000000001</v>
      </c>
      <c r="Z620">
        <v>-0.35920000000000002</v>
      </c>
      <c r="AA620">
        <v>-1.8265</v>
      </c>
      <c r="AB620">
        <v>-1.4924999999999999</v>
      </c>
      <c r="AC620">
        <v>0.43569999999999998</v>
      </c>
      <c r="AD620">
        <v>0.90469999999999995</v>
      </c>
      <c r="AE620">
        <v>1.1485000000000001</v>
      </c>
      <c r="AF620">
        <v>-0.59989999999999999</v>
      </c>
      <c r="AG620">
        <v>0.1583</v>
      </c>
      <c r="AH620">
        <v>-0.31259999999999999</v>
      </c>
      <c r="AI620">
        <v>-2.1389</v>
      </c>
      <c r="AJ620">
        <v>-2.5146000000000002</v>
      </c>
      <c r="AK620">
        <v>-3.4426000000000001</v>
      </c>
      <c r="AL620">
        <v>-5.5727000000000002</v>
      </c>
      <c r="AM620">
        <v>-5.3688000000000002</v>
      </c>
      <c r="AN620">
        <v>-4.5373000000000001</v>
      </c>
      <c r="AO620">
        <v>-3.1373000000000002</v>
      </c>
      <c r="AP620">
        <v>-2.7885</v>
      </c>
      <c r="AQ620">
        <v>-1.5602</v>
      </c>
      <c r="AR620">
        <v>-3.3321000000000001</v>
      </c>
      <c r="AS620">
        <v>-2.6309</v>
      </c>
      <c r="AT620">
        <v>-2.5358000000000001</v>
      </c>
      <c r="AU620">
        <v>-2.7014</v>
      </c>
      <c r="AV620">
        <v>1.9551000000000001</v>
      </c>
      <c r="AW620">
        <v>1.1477999999999999</v>
      </c>
      <c r="AX620">
        <v>-1.4884999999999999</v>
      </c>
      <c r="AY620">
        <v>0.98019999999999996</v>
      </c>
      <c r="AZ620">
        <v>1.5278</v>
      </c>
      <c r="BA620">
        <v>2.2966000000000002</v>
      </c>
      <c r="BB620">
        <v>3.2410000000000001</v>
      </c>
      <c r="BC620">
        <v>4.7096</v>
      </c>
      <c r="BD620">
        <v>5.3299000000000003</v>
      </c>
      <c r="BE620">
        <v>5.8139000000000003</v>
      </c>
      <c r="BF620">
        <v>6.5381</v>
      </c>
      <c r="BG620">
        <v>5.3855000000000004</v>
      </c>
      <c r="BH620">
        <v>6.2784000000000004</v>
      </c>
      <c r="BI620">
        <v>4.9339000000000004</v>
      </c>
      <c r="BJ620">
        <v>4.4577</v>
      </c>
      <c r="BK620">
        <v>4.4405000000000001</v>
      </c>
      <c r="BL620">
        <v>4.1760999999999999</v>
      </c>
      <c r="BM620">
        <v>4.4726999999999997</v>
      </c>
      <c r="BN620">
        <v>3.3088000000000002</v>
      </c>
      <c r="BO620">
        <v>3.5411000000000001</v>
      </c>
      <c r="BP620">
        <v>3.0022000000000002</v>
      </c>
      <c r="BQ620">
        <v>2.6118999999999999</v>
      </c>
      <c r="BR620">
        <v>4.5284000000000004</v>
      </c>
      <c r="BS620">
        <v>1.9545999999999999</v>
      </c>
      <c r="BT620">
        <v>1.2116</v>
      </c>
      <c r="BU620">
        <v>0.82369999999999999</v>
      </c>
      <c r="BV620">
        <v>2.3086000000000002</v>
      </c>
      <c r="BW620">
        <v>1.6451</v>
      </c>
      <c r="BX620">
        <v>1.7202</v>
      </c>
      <c r="BY620">
        <v>5.1195000000000004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M:HRAUX</v>
      </c>
      <c r="B621" t="str">
        <v>Carillon Eagle Mid Cap Growth Fund R-6</v>
      </c>
      <c r="C621" t="str">
        <v>Beta (3Y)</v>
      </c>
      <c r="D621">
        <v>1.143</v>
      </c>
      <c r="E621">
        <v>1.0916999999999999</v>
      </c>
      <c r="F621">
        <v>1.0871</v>
      </c>
      <c r="G621">
        <v>1.1188</v>
      </c>
      <c r="H621">
        <v>1.0871999999999999</v>
      </c>
      <c r="I621">
        <v>1.0694999999999999</v>
      </c>
      <c r="J621">
        <v>1.0304</v>
      </c>
      <c r="K621">
        <v>1.0874999999999999</v>
      </c>
      <c r="L621">
        <v>1.0903</v>
      </c>
      <c r="M621">
        <v>1.1081000000000001</v>
      </c>
      <c r="N621">
        <v>1.1055999999999999</v>
      </c>
      <c r="O621">
        <v>1.1122000000000001</v>
      </c>
      <c r="P621">
        <v>1.0972999999999999</v>
      </c>
      <c r="Q621">
        <v>1.1480999999999999</v>
      </c>
      <c r="R621">
        <v>1.149</v>
      </c>
      <c r="S621">
        <v>1.1517999999999999</v>
      </c>
      <c r="T621">
        <v>1.1580999999999999</v>
      </c>
      <c r="U621">
        <v>1.1662999999999999</v>
      </c>
      <c r="V621">
        <v>1.2253000000000001</v>
      </c>
      <c r="W621">
        <v>1.1746000000000001</v>
      </c>
      <c r="X621">
        <v>1.1889000000000001</v>
      </c>
      <c r="Y621">
        <v>1.2116</v>
      </c>
      <c r="Z621">
        <v>1.2311000000000001</v>
      </c>
      <c r="AA621">
        <v>1.2908999999999999</v>
      </c>
      <c r="AB621">
        <v>1.2727999999999999</v>
      </c>
      <c r="AC621">
        <v>1.1073999999999999</v>
      </c>
      <c r="AD621">
        <v>1.1180000000000001</v>
      </c>
      <c r="AE621">
        <v>1.0823</v>
      </c>
      <c r="AF621">
        <v>1.0831</v>
      </c>
      <c r="AG621">
        <v>1.075</v>
      </c>
      <c r="AH621">
        <v>1.1289</v>
      </c>
      <c r="AI621">
        <v>1.1258999999999999</v>
      </c>
      <c r="AJ621">
        <v>1.1065</v>
      </c>
      <c r="AK621">
        <v>1.0764</v>
      </c>
      <c r="AL621">
        <v>1.0758000000000001</v>
      </c>
      <c r="AM621">
        <v>1.0757000000000001</v>
      </c>
      <c r="AN621">
        <v>1.0250999999999999</v>
      </c>
      <c r="AO621">
        <v>1.0720000000000001</v>
      </c>
      <c r="AP621">
        <v>1.0516000000000001</v>
      </c>
      <c r="AQ621">
        <v>1.1144000000000001</v>
      </c>
      <c r="AR621">
        <v>1.2159</v>
      </c>
      <c r="AS621">
        <v>1.3003</v>
      </c>
      <c r="AT621">
        <v>1.3273999999999999</v>
      </c>
      <c r="AU621">
        <v>1.3126</v>
      </c>
      <c r="AV621">
        <v>1.3389</v>
      </c>
      <c r="AW621">
        <v>1.3327</v>
      </c>
      <c r="AX621">
        <v>1.323</v>
      </c>
      <c r="AY621">
        <v>1.2690999999999999</v>
      </c>
      <c r="AZ621">
        <v>1.2696000000000001</v>
      </c>
      <c r="BA621">
        <v>1.2754000000000001</v>
      </c>
      <c r="BB621">
        <v>1.2634000000000001</v>
      </c>
      <c r="BC621">
        <v>1.2373000000000001</v>
      </c>
      <c r="BD621">
        <v>1.0835999999999999</v>
      </c>
      <c r="BE621">
        <v>1.0840000000000001</v>
      </c>
      <c r="BF621">
        <v>1.075</v>
      </c>
      <c r="BG621">
        <v>1.0558000000000001</v>
      </c>
      <c r="BH621">
        <v>1.0621</v>
      </c>
      <c r="BI621">
        <v>1.0640000000000001</v>
      </c>
      <c r="BJ621">
        <v>1.0499000000000001</v>
      </c>
      <c r="BK621">
        <v>1.0399</v>
      </c>
      <c r="BL621">
        <v>1.0299</v>
      </c>
      <c r="BM621">
        <v>1.0187999999999999</v>
      </c>
      <c r="BN621">
        <v>1.0105</v>
      </c>
      <c r="BO621">
        <v>1.0343</v>
      </c>
      <c r="BP621">
        <v>1.1617999999999999</v>
      </c>
      <c r="BQ621">
        <v>1.1480999999999999</v>
      </c>
      <c r="BR621">
        <v>1.0504</v>
      </c>
      <c r="BS621">
        <v>1.2403</v>
      </c>
      <c r="BT621">
        <v>1.2922</v>
      </c>
      <c r="BU621">
        <v>1.3434999999999999</v>
      </c>
      <c r="BV621">
        <v>1.4902</v>
      </c>
      <c r="BW621">
        <v>1.5931</v>
      </c>
      <c r="BX621">
        <v>1.6517999999999999</v>
      </c>
      <c r="BY621">
        <v>1.4641999999999999</v>
      </c>
      <c r="BZ621">
        <v>1.4806999999999999</v>
      </c>
      <c r="CA621">
        <v>1.3048999999999999</v>
      </c>
      <c r="CB621">
        <v>1.2851999999999999</v>
      </c>
      <c r="CC621">
        <v>1.1233</v>
      </c>
      <c r="CD621">
        <v>0.98399999999999999</v>
      </c>
      <c r="CE621">
        <v>0.94810000000000005</v>
      </c>
      <c r="CF621">
        <v>0.96760000000000002</v>
      </c>
      <c r="CG621">
        <v>1.0381</v>
      </c>
      <c r="CH621">
        <v>1.0859000000000001</v>
      </c>
      <c r="CI621">
        <v>1.0866</v>
      </c>
      <c r="CJ621">
        <v>1.137</v>
      </c>
      <c r="CK621">
        <v>1.2241</v>
      </c>
      <c r="CL621">
        <v>1.2791999999999999</v>
      </c>
      <c r="CM621">
        <v>1.3931</v>
      </c>
      <c r="CN621">
        <v>1.1099000000000001</v>
      </c>
      <c r="CO621">
        <v>1.2038</v>
      </c>
      <c r="CP621">
        <v>1.2529999999999999</v>
      </c>
      <c r="CQ621">
        <v>1.1935</v>
      </c>
      <c r="CR621">
        <v>1.1527000000000001</v>
      </c>
      <c r="CS621">
        <v>1.0971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M:HRAUX</v>
      </c>
      <c r="B622" t="str">
        <v>Carillon Eagle Mid Cap Growth Fund R-6</v>
      </c>
      <c r="C622" t="str">
        <v>Beta (5Y)</v>
      </c>
      <c r="D622">
        <v>1.1231</v>
      </c>
      <c r="E622">
        <v>1.0999000000000001</v>
      </c>
      <c r="F622">
        <v>1.0966</v>
      </c>
      <c r="G622">
        <v>1.1044</v>
      </c>
      <c r="H622">
        <v>1.1168</v>
      </c>
      <c r="I622">
        <v>1.1237999999999999</v>
      </c>
      <c r="J622">
        <v>1.1234999999999999</v>
      </c>
      <c r="K622">
        <v>1.1233</v>
      </c>
      <c r="L622">
        <v>1.1167</v>
      </c>
      <c r="M622">
        <v>1.1346000000000001</v>
      </c>
      <c r="N622">
        <v>1.1392</v>
      </c>
      <c r="O622">
        <v>1.1527000000000001</v>
      </c>
      <c r="P622">
        <v>1.1217999999999999</v>
      </c>
      <c r="Q622">
        <v>1.1372</v>
      </c>
      <c r="R622">
        <v>1.1427</v>
      </c>
      <c r="S622">
        <v>1.1420999999999999</v>
      </c>
      <c r="T622">
        <v>1.1773</v>
      </c>
      <c r="U622">
        <v>1.1648000000000001</v>
      </c>
      <c r="V622">
        <v>1.21</v>
      </c>
      <c r="W622">
        <v>1.1563000000000001</v>
      </c>
      <c r="X622">
        <v>1.1505000000000001</v>
      </c>
      <c r="Y622">
        <v>1.1545000000000001</v>
      </c>
      <c r="Z622">
        <v>1.1828000000000001</v>
      </c>
      <c r="AA622">
        <v>1.2067000000000001</v>
      </c>
      <c r="AB622">
        <v>1.1564000000000001</v>
      </c>
      <c r="AC622">
        <v>1.0730999999999999</v>
      </c>
      <c r="AD622">
        <v>1.0840000000000001</v>
      </c>
      <c r="AE622">
        <v>1.0754999999999999</v>
      </c>
      <c r="AF622">
        <v>1.1102000000000001</v>
      </c>
      <c r="AG622">
        <v>1.1056999999999999</v>
      </c>
      <c r="AH622">
        <v>1.1102000000000001</v>
      </c>
      <c r="AI622">
        <v>1.1191</v>
      </c>
      <c r="AJ622">
        <v>1.1452</v>
      </c>
      <c r="AK622">
        <v>1.1889000000000001</v>
      </c>
      <c r="AL622">
        <v>1.2341</v>
      </c>
      <c r="AM622">
        <v>1.2301</v>
      </c>
      <c r="AN622">
        <v>1.2090000000000001</v>
      </c>
      <c r="AO622">
        <v>1.2376</v>
      </c>
      <c r="AP622">
        <v>1.2482</v>
      </c>
      <c r="AQ622">
        <v>1.2262</v>
      </c>
      <c r="AR622">
        <v>1.2512000000000001</v>
      </c>
      <c r="AS622">
        <v>1.2559</v>
      </c>
      <c r="AT622">
        <v>1.2337</v>
      </c>
      <c r="AU622">
        <v>1.2101999999999999</v>
      </c>
      <c r="AV622">
        <v>1.0989</v>
      </c>
      <c r="AW622">
        <v>1.1202000000000001</v>
      </c>
      <c r="AX622">
        <v>1.1404000000000001</v>
      </c>
      <c r="AY622">
        <v>1.1198999999999999</v>
      </c>
      <c r="AZ622">
        <v>1.1161000000000001</v>
      </c>
      <c r="BA622">
        <v>1.1146</v>
      </c>
      <c r="BB622">
        <v>1.1152</v>
      </c>
      <c r="BC622">
        <v>1.1102000000000001</v>
      </c>
      <c r="BD622">
        <v>1.1040000000000001</v>
      </c>
      <c r="BE622">
        <v>1.0854999999999999</v>
      </c>
      <c r="BF622">
        <v>1.0483</v>
      </c>
      <c r="BG622">
        <v>1.0564</v>
      </c>
      <c r="BH622">
        <v>1.0662</v>
      </c>
      <c r="BI622">
        <v>1.0698000000000001</v>
      </c>
      <c r="BJ622">
        <v>1.0593999999999999</v>
      </c>
      <c r="BK622">
        <v>1.0706</v>
      </c>
      <c r="BL622">
        <v>1.0641</v>
      </c>
      <c r="BM622">
        <v>1.0603</v>
      </c>
      <c r="BN622">
        <v>1.0747</v>
      </c>
      <c r="BO622">
        <v>1.0912999999999999</v>
      </c>
      <c r="BP622">
        <v>1.2117</v>
      </c>
      <c r="BQ622">
        <v>1.1859999999999999</v>
      </c>
      <c r="BR622">
        <v>1.1242000000000001</v>
      </c>
      <c r="BS622">
        <v>1.1863999999999999</v>
      </c>
      <c r="BT622">
        <v>1.2319</v>
      </c>
      <c r="BU622">
        <v>1.1487000000000001</v>
      </c>
      <c r="BV622">
        <v>1.0330999999999999</v>
      </c>
      <c r="BW622">
        <v>1.0234000000000001</v>
      </c>
      <c r="BX622">
        <v>1.0474000000000001</v>
      </c>
      <c r="BY622">
        <v>1.1089</v>
      </c>
      <c r="BZ622">
        <v>1.1619999999999999</v>
      </c>
      <c r="CA622">
        <v>1.1451</v>
      </c>
      <c r="CB622">
        <v>1.1718999999999999</v>
      </c>
      <c r="CC622">
        <v>1.2151000000000001</v>
      </c>
      <c r="CD622">
        <v>1.2547999999999999</v>
      </c>
      <c r="CE622">
        <v>1.2895000000000001</v>
      </c>
      <c r="CF622">
        <v>1.0794999999999999</v>
      </c>
      <c r="CG622">
        <v>1.1112</v>
      </c>
      <c r="CH622">
        <v>1.0922000000000001</v>
      </c>
      <c r="CI622">
        <v>1.0634999999999999</v>
      </c>
      <c r="CJ622">
        <v>1.0538000000000001</v>
      </c>
      <c r="CK622">
        <v>1.0745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M:HRAUX</v>
      </c>
      <c r="B623" t="str">
        <v>Carillon Eagle Mid Cap Growth Fund R-6</v>
      </c>
      <c r="C623" t="str">
        <v>Annualized Standard Deviation of Monthly Returns (3Y Lookback)</v>
      </c>
      <c r="D623">
        <v>0.19606599999999999</v>
      </c>
      <c r="E623">
        <v>0.200573</v>
      </c>
      <c r="F623">
        <v>0.20141800000000001</v>
      </c>
      <c r="G623">
        <v>0.20365800000000001</v>
      </c>
      <c r="H623">
        <v>0.207427</v>
      </c>
      <c r="I623">
        <v>0.204955</v>
      </c>
      <c r="J623">
        <v>0.207508</v>
      </c>
      <c r="K623">
        <v>0.220274</v>
      </c>
      <c r="L623">
        <v>0.28360400000000002</v>
      </c>
      <c r="M623">
        <v>0.27754800000000002</v>
      </c>
      <c r="N623">
        <v>0.26614399999999999</v>
      </c>
      <c r="O623">
        <v>0.25354900000000002</v>
      </c>
      <c r="P623">
        <v>0.24171000000000001</v>
      </c>
      <c r="Q623">
        <v>0.24995000000000001</v>
      </c>
      <c r="R623">
        <v>0.26012600000000002</v>
      </c>
      <c r="S623">
        <v>0.256828</v>
      </c>
      <c r="T623">
        <v>0.254969</v>
      </c>
      <c r="U623">
        <v>0.25004799999999999</v>
      </c>
      <c r="V623">
        <v>0.24862100000000001</v>
      </c>
      <c r="W623">
        <v>0.20708599999999999</v>
      </c>
      <c r="X623">
        <v>0.14913899999999999</v>
      </c>
      <c r="Y623">
        <v>0.14929000000000001</v>
      </c>
      <c r="Z623">
        <v>0.14799499999999999</v>
      </c>
      <c r="AA623">
        <v>0.14693000000000001</v>
      </c>
      <c r="AB623">
        <v>0.140483</v>
      </c>
      <c r="AC623">
        <v>0.12839200000000001</v>
      </c>
      <c r="AD623">
        <v>0.13700200000000001</v>
      </c>
      <c r="AE623">
        <v>0.13389999999999999</v>
      </c>
      <c r="AF623">
        <v>0.13001199999999999</v>
      </c>
      <c r="AG623">
        <v>0.133267</v>
      </c>
      <c r="AH623">
        <v>0.13805799999999999</v>
      </c>
      <c r="AI623">
        <v>0.137936</v>
      </c>
      <c r="AJ623">
        <v>0.141567</v>
      </c>
      <c r="AK623">
        <v>0.14002800000000001</v>
      </c>
      <c r="AL623">
        <v>0.138518</v>
      </c>
      <c r="AM623">
        <v>0.14416000000000001</v>
      </c>
      <c r="AN623">
        <v>0.118552</v>
      </c>
      <c r="AO623">
        <v>0.122433</v>
      </c>
      <c r="AP623">
        <v>0.11597200000000001</v>
      </c>
      <c r="AQ623">
        <v>0.13000300000000001</v>
      </c>
      <c r="AR623">
        <v>0.13097500000000001</v>
      </c>
      <c r="AS623">
        <v>0.13474800000000001</v>
      </c>
      <c r="AT623">
        <v>0.1711</v>
      </c>
      <c r="AU623">
        <v>0.17485400000000001</v>
      </c>
      <c r="AV623">
        <v>0.17976400000000001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tr">
        <v>M:HRAUX</v>
      </c>
      <c r="B624" t="str">
        <v>Carillon Eagle Mid Cap Growth Fund R-6</v>
      </c>
      <c r="C624" t="str">
        <v>Annualized Standard Deviation of Monthly Returns (Since Inception)</v>
      </c>
      <c r="D624">
        <v>0.190744</v>
      </c>
      <c r="E624">
        <v>0.190525</v>
      </c>
      <c r="F624">
        <v>0.19171199999999999</v>
      </c>
      <c r="G624">
        <v>0.192743</v>
      </c>
      <c r="H624">
        <v>0.19403200000000001</v>
      </c>
      <c r="I624">
        <v>0.19331599999999999</v>
      </c>
      <c r="J624">
        <v>0.19439100000000001</v>
      </c>
      <c r="K624">
        <v>0.19567399999999999</v>
      </c>
      <c r="L624">
        <v>0.19583999999999999</v>
      </c>
      <c r="M624">
        <v>0.19522800000000001</v>
      </c>
      <c r="N624">
        <v>0.19270899999999999</v>
      </c>
      <c r="O624">
        <v>0.18903800000000001</v>
      </c>
      <c r="P624">
        <v>0.186277</v>
      </c>
      <c r="Q624">
        <v>0.186249</v>
      </c>
      <c r="R624">
        <v>0.18808900000000001</v>
      </c>
      <c r="S624">
        <v>0.18871199999999999</v>
      </c>
      <c r="T624">
        <v>0.18900600000000001</v>
      </c>
      <c r="U624">
        <v>0.18848100000000001</v>
      </c>
      <c r="V624">
        <v>0.18993499999999999</v>
      </c>
      <c r="W624">
        <v>0.174618</v>
      </c>
      <c r="X624">
        <v>0.155281</v>
      </c>
      <c r="Y624">
        <v>0.15695700000000001</v>
      </c>
      <c r="Z624">
        <v>0.157862</v>
      </c>
      <c r="AA624">
        <v>0.15870999999999999</v>
      </c>
      <c r="AB624">
        <v>0.15457299999999999</v>
      </c>
      <c r="AC624">
        <v>0.14696999999999999</v>
      </c>
      <c r="AD624">
        <v>0.14899399999999999</v>
      </c>
      <c r="AE624">
        <v>0.150177</v>
      </c>
      <c r="AF624">
        <v>0.15004899999999999</v>
      </c>
      <c r="AG624">
        <v>0.15240100000000001</v>
      </c>
      <c r="AH624">
        <v>0.15485599999999999</v>
      </c>
      <c r="AI624">
        <v>0.156777</v>
      </c>
      <c r="AJ624">
        <v>0.15953999999999999</v>
      </c>
      <c r="AK624">
        <v>0.161274</v>
      </c>
      <c r="AL624">
        <v>0.163413</v>
      </c>
      <c r="AM624">
        <v>0.166603</v>
      </c>
      <c r="AN624">
        <v>0.156191</v>
      </c>
      <c r="AO624">
        <v>0.15915799999999999</v>
      </c>
      <c r="AP624">
        <v>0.158857</v>
      </c>
      <c r="AQ624">
        <v>0.16358800000000001</v>
      </c>
      <c r="AR624">
        <v>0.16672000000000001</v>
      </c>
      <c r="AS624">
        <v>0.16708100000000001</v>
      </c>
      <c r="AT624">
        <v>0.1711</v>
      </c>
      <c r="AU624">
        <v>0.17485400000000001</v>
      </c>
      <c r="AV624">
        <v>0.17976400000000001</v>
      </c>
      <c r="AW624">
        <v>0.188662</v>
      </c>
      <c r="AX624">
        <v>0.195714</v>
      </c>
      <c r="AY624">
        <v>0.20314599999999999</v>
      </c>
      <c r="AZ624">
        <v>0.21202299999999999</v>
      </c>
      <c r="BA624">
        <v>0.22917999999999999</v>
      </c>
      <c r="BB624">
        <v>0.24996399999999999</v>
      </c>
      <c r="BC624">
        <v>0.273839</v>
      </c>
      <c r="BD624">
        <v>0.312529</v>
      </c>
      <c r="BE624">
        <v>0.34032099999999998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tr">
        <v>M:HRAUX</v>
      </c>
      <c r="B625" t="str">
        <v>Carillon Eagle Mid Cap Growth Fund R-6</v>
      </c>
      <c r="C625" t="str">
        <v>Treynor Measure Historical (vs YCharts Benchmark) (3Y)</v>
      </c>
      <c r="D625">
        <v>-3.7555999999999998</v>
      </c>
      <c r="E625">
        <v>-4.2342000000000004</v>
      </c>
      <c r="F625">
        <v>-4.6124000000000001</v>
      </c>
      <c r="G625">
        <v>0.8256</v>
      </c>
      <c r="H625">
        <v>-2.3611</v>
      </c>
      <c r="I625">
        <v>-0.37959999999999999</v>
      </c>
      <c r="J625">
        <v>6.6756000000000002</v>
      </c>
      <c r="K625">
        <v>15.460699999999999</v>
      </c>
      <c r="L625">
        <v>4.6581999999999999</v>
      </c>
      <c r="M625">
        <v>5.8636999999999997</v>
      </c>
      <c r="N625">
        <v>6.2019000000000002</v>
      </c>
      <c r="O625">
        <v>16.434999999999999</v>
      </c>
      <c r="P625">
        <v>26.8719</v>
      </c>
      <c r="Q625">
        <v>16.360800000000001</v>
      </c>
      <c r="R625">
        <v>19.083100000000002</v>
      </c>
      <c r="S625">
        <v>16.654599999999999</v>
      </c>
      <c r="T625">
        <v>18.613399999999999</v>
      </c>
      <c r="U625">
        <v>14.6182</v>
      </c>
      <c r="V625">
        <v>12.0871</v>
      </c>
      <c r="W625">
        <v>4.6006999999999998</v>
      </c>
      <c r="X625">
        <v>15.2651</v>
      </c>
      <c r="Y625">
        <v>13.554600000000001</v>
      </c>
      <c r="Z625">
        <v>15.723699999999999</v>
      </c>
      <c r="AA625">
        <v>14.047599999999999</v>
      </c>
      <c r="AB625">
        <v>7.5382999999999996</v>
      </c>
      <c r="AC625">
        <v>17.363199999999999</v>
      </c>
      <c r="AD625">
        <v>10.809699999999999</v>
      </c>
      <c r="AE625">
        <v>10.159700000000001</v>
      </c>
      <c r="AF625">
        <v>11.537100000000001</v>
      </c>
      <c r="AG625">
        <v>10.491400000000001</v>
      </c>
      <c r="AH625">
        <v>8.8063000000000002</v>
      </c>
      <c r="AI625">
        <v>7.9340999999999999</v>
      </c>
      <c r="AJ625">
        <v>6.1845999999999997</v>
      </c>
      <c r="AK625">
        <v>8.9495000000000005</v>
      </c>
      <c r="AL625">
        <v>10.1417</v>
      </c>
      <c r="AM625">
        <v>10.3157</v>
      </c>
      <c r="AN625">
        <v>15.313000000000001</v>
      </c>
      <c r="AO625">
        <v>14.423400000000001</v>
      </c>
      <c r="AP625">
        <v>20.0779</v>
      </c>
      <c r="AQ625">
        <v>16.409600000000001</v>
      </c>
      <c r="AR625">
        <v>18.892399999999999</v>
      </c>
      <c r="AS625">
        <v>20.6221</v>
      </c>
      <c r="AT625">
        <v>12.067299999999999</v>
      </c>
      <c r="AU625">
        <v>11.1068</v>
      </c>
      <c r="AV625">
        <v>11.8879</v>
      </c>
      <c r="AW625">
        <v>14.0792</v>
      </c>
      <c r="AX625">
        <v>16.039300000000001</v>
      </c>
      <c r="AY625">
        <v>11.289</v>
      </c>
      <c r="AZ625">
        <v>10.037699999999999</v>
      </c>
      <c r="BA625">
        <v>11.815200000000001</v>
      </c>
      <c r="BB625">
        <v>15.544600000000001</v>
      </c>
      <c r="BC625">
        <v>24.0823</v>
      </c>
      <c r="BD625">
        <v>17.766300000000001</v>
      </c>
      <c r="BE625">
        <v>3.9731999999999998</v>
      </c>
      <c r="BF625">
        <v>6.2009999999999996</v>
      </c>
      <c r="BG625">
        <v>8.9695</v>
      </c>
      <c r="BH625">
        <v>3.282</v>
      </c>
      <c r="BI625">
        <v>-2.2149999999999999</v>
      </c>
      <c r="BJ625">
        <v>-5.6092000000000004</v>
      </c>
      <c r="BK625">
        <v>1.1952</v>
      </c>
      <c r="BL625">
        <v>0.47520000000000001</v>
      </c>
      <c r="BM625">
        <v>-0.28920000000000001</v>
      </c>
      <c r="BN625">
        <v>-6.8118999999999996</v>
      </c>
      <c r="BO625">
        <v>-13.2636</v>
      </c>
      <c r="BP625">
        <v>-10.1816</v>
      </c>
      <c r="BQ625">
        <v>0.82679999999999998</v>
      </c>
      <c r="BR625">
        <v>8.8236000000000008</v>
      </c>
      <c r="BS625">
        <v>6.2169999999999996</v>
      </c>
      <c r="BT625">
        <v>8.4166000000000007</v>
      </c>
      <c r="BU625">
        <v>11.972300000000001</v>
      </c>
      <c r="BV625">
        <v>7.8192000000000004</v>
      </c>
      <c r="BW625">
        <v>4.9055</v>
      </c>
      <c r="BX625">
        <v>5.0549999999999997</v>
      </c>
      <c r="BY625">
        <v>6.819</v>
      </c>
      <c r="BZ625">
        <v>8.2139000000000006</v>
      </c>
      <c r="CA625">
        <v>17.818999999999999</v>
      </c>
      <c r="CB625">
        <v>13.975300000000001</v>
      </c>
      <c r="CC625">
        <v>17.8963</v>
      </c>
      <c r="CD625">
        <v>10.8565</v>
      </c>
      <c r="CE625">
        <v>4.4808000000000003</v>
      </c>
      <c r="CF625">
        <v>8.1258999999999997</v>
      </c>
      <c r="CG625">
        <v>14.032400000000001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M:HRAUX</v>
      </c>
      <c r="B626" t="str">
        <v>Carillon Eagle Mid Cap Growth Fund R-6</v>
      </c>
      <c r="C626" t="str">
        <v>Treynor Measure Historical (vs YCharts Benchmark) (5Y)</v>
      </c>
      <c r="D626">
        <v>7.3581000000000003</v>
      </c>
      <c r="E626">
        <v>7.8014000000000001</v>
      </c>
      <c r="F626">
        <v>7.1353</v>
      </c>
      <c r="G626">
        <v>10.157400000000001</v>
      </c>
      <c r="H626">
        <v>11.884399999999999</v>
      </c>
      <c r="I626">
        <v>4.3339999999999996</v>
      </c>
      <c r="J626">
        <v>7.62</v>
      </c>
      <c r="K626">
        <v>7.2160000000000002</v>
      </c>
      <c r="L626">
        <v>6.8851000000000004</v>
      </c>
      <c r="M626">
        <v>7.5914999999999999</v>
      </c>
      <c r="N626">
        <v>9.0533000000000001</v>
      </c>
      <c r="O626">
        <v>14.840299999999999</v>
      </c>
      <c r="P626">
        <v>19.001200000000001</v>
      </c>
      <c r="Q626">
        <v>18.710999999999999</v>
      </c>
      <c r="R626">
        <v>19.707999999999998</v>
      </c>
      <c r="S626">
        <v>18.168199999999999</v>
      </c>
      <c r="T626">
        <v>17.746700000000001</v>
      </c>
      <c r="U626">
        <v>14.927099999999999</v>
      </c>
      <c r="V626">
        <v>10.2341</v>
      </c>
      <c r="W626">
        <v>4.6627000000000001</v>
      </c>
      <c r="X626">
        <v>10.836600000000001</v>
      </c>
      <c r="Y626">
        <v>10.1389</v>
      </c>
      <c r="Z626">
        <v>10.393700000000001</v>
      </c>
      <c r="AA626">
        <v>9.6072000000000006</v>
      </c>
      <c r="AB626">
        <v>6.9660000000000002</v>
      </c>
      <c r="AC626">
        <v>13.939</v>
      </c>
      <c r="AD626">
        <v>14.013400000000001</v>
      </c>
      <c r="AE626">
        <v>14.1557</v>
      </c>
      <c r="AF626">
        <v>15.6586</v>
      </c>
      <c r="AG626">
        <v>14.7582</v>
      </c>
      <c r="AH626">
        <v>14.6762</v>
      </c>
      <c r="AI626">
        <v>11.6557</v>
      </c>
      <c r="AJ626">
        <v>13.082599999999999</v>
      </c>
      <c r="AK626">
        <v>14.409800000000001</v>
      </c>
      <c r="AL626">
        <v>8.3675999999999995</v>
      </c>
      <c r="AM626">
        <v>7.9446000000000003</v>
      </c>
      <c r="AN626">
        <v>9.5986999999999991</v>
      </c>
      <c r="AO626">
        <v>11.9339</v>
      </c>
      <c r="AP626">
        <v>16.9816</v>
      </c>
      <c r="AQ626">
        <v>14.541499999999999</v>
      </c>
      <c r="AR626">
        <v>14.3408</v>
      </c>
      <c r="AS626">
        <v>15.2464</v>
      </c>
      <c r="AT626">
        <v>18.6052</v>
      </c>
      <c r="AU626">
        <v>21.5366</v>
      </c>
      <c r="AV626">
        <v>20.614599999999999</v>
      </c>
      <c r="AW626">
        <v>12.3834</v>
      </c>
      <c r="AX626">
        <v>6.4710999999999999</v>
      </c>
      <c r="AY626">
        <v>7.4598000000000004</v>
      </c>
      <c r="AZ626">
        <v>3.1078000000000001</v>
      </c>
      <c r="BA626">
        <v>3.0051000000000001</v>
      </c>
      <c r="BB626">
        <v>2.7761999999999998</v>
      </c>
      <c r="BC626">
        <v>6.1186999999999996</v>
      </c>
      <c r="BD626">
        <v>3.8978999999999999</v>
      </c>
      <c r="BE626">
        <v>3.1541000000000001</v>
      </c>
      <c r="BF626">
        <v>8.4558999999999997</v>
      </c>
      <c r="BG626">
        <v>6.5605000000000002</v>
      </c>
      <c r="BH626">
        <v>6.8727</v>
      </c>
      <c r="BI626">
        <v>3.3834</v>
      </c>
      <c r="BJ626">
        <v>1.1044</v>
      </c>
      <c r="BK626">
        <v>4.0407000000000002</v>
      </c>
      <c r="BL626">
        <v>1.9175</v>
      </c>
      <c r="BM626">
        <v>2.8653</v>
      </c>
      <c r="BN626">
        <v>-2.3504999999999998</v>
      </c>
      <c r="BO626">
        <v>-5.1021999999999998</v>
      </c>
      <c r="BP626">
        <v>-3.3624000000000001</v>
      </c>
      <c r="BQ626">
        <v>5.3185000000000002</v>
      </c>
      <c r="BR626">
        <v>9.7548999999999992</v>
      </c>
      <c r="BS626">
        <v>11.8133</v>
      </c>
      <c r="BT626">
        <v>12.998799999999999</v>
      </c>
      <c r="BU626">
        <v>15.1701</v>
      </c>
      <c r="BV626">
        <v>10.9064</v>
      </c>
      <c r="BW626">
        <v>5.8635000000000002</v>
      </c>
      <c r="BX626">
        <v>6.2363</v>
      </c>
      <c r="BY626">
        <v>11.0059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M:HRAUX</v>
      </c>
      <c r="B627" t="str">
        <v>Carillon Eagle Mid Cap Growth Fund R-6</v>
      </c>
      <c r="C627" t="str">
        <v>Treynor Measure Historical (vs YCharts Benchmark) (1Y)</v>
      </c>
      <c r="D627">
        <v>8.1785999999999994</v>
      </c>
      <c r="E627">
        <v>17.072900000000001</v>
      </c>
      <c r="F627">
        <v>5.1914999999999996</v>
      </c>
      <c r="G627">
        <v>18.6523</v>
      </c>
      <c r="H627">
        <v>15.3499</v>
      </c>
      <c r="I627">
        <v>5.4706999999999999</v>
      </c>
      <c r="J627">
        <v>11.8028</v>
      </c>
      <c r="K627">
        <v>-14.8391</v>
      </c>
      <c r="L627">
        <v>-28.879000000000001</v>
      </c>
      <c r="M627">
        <v>-27.654599999999999</v>
      </c>
      <c r="N627">
        <v>-25.636500000000002</v>
      </c>
      <c r="O627">
        <v>1.3121</v>
      </c>
      <c r="P627">
        <v>12.3423</v>
      </c>
      <c r="Q627">
        <v>29.434100000000001</v>
      </c>
      <c r="R627">
        <v>46.403500000000001</v>
      </c>
      <c r="S627">
        <v>71.667599999999993</v>
      </c>
      <c r="T627">
        <v>38.439700000000002</v>
      </c>
      <c r="U627">
        <v>24.922000000000001</v>
      </c>
      <c r="V627">
        <v>10.407999999999999</v>
      </c>
      <c r="W627">
        <v>-9.7903000000000002</v>
      </c>
      <c r="X627">
        <v>32.142499999999998</v>
      </c>
      <c r="Y627">
        <v>-0.82440000000000002</v>
      </c>
      <c r="Z627">
        <v>7.7093999999999996</v>
      </c>
      <c r="AA627">
        <v>3.3226</v>
      </c>
      <c r="AB627">
        <v>-6.7888999999999999</v>
      </c>
      <c r="AC627">
        <v>21.9436</v>
      </c>
      <c r="AD627">
        <v>17.4312</v>
      </c>
      <c r="AE627">
        <v>21.342400000000001</v>
      </c>
      <c r="AF627">
        <v>25.435099999999998</v>
      </c>
      <c r="AG627">
        <v>21.957000000000001</v>
      </c>
      <c r="AH627">
        <v>21.5505</v>
      </c>
      <c r="AI627">
        <v>18.159600000000001</v>
      </c>
      <c r="AJ627">
        <v>6.3578000000000001</v>
      </c>
      <c r="AK627">
        <v>9.2863000000000007</v>
      </c>
      <c r="AL627">
        <v>-5.0468000000000002</v>
      </c>
      <c r="AM627">
        <v>-7.1178999999999997</v>
      </c>
      <c r="AN627">
        <v>2.5072999999999999</v>
      </c>
      <c r="AO627">
        <v>1.0152000000000001</v>
      </c>
      <c r="AP627">
        <v>11.769500000000001</v>
      </c>
      <c r="AQ627">
        <v>14.600300000000001</v>
      </c>
      <c r="AR627">
        <v>9.9067000000000007</v>
      </c>
      <c r="AS627">
        <v>16.8264</v>
      </c>
      <c r="AT627">
        <v>27.7287</v>
      </c>
      <c r="AU627">
        <v>27.638100000000001</v>
      </c>
      <c r="AV627">
        <v>34.694899999999997</v>
      </c>
      <c r="AW627">
        <v>25.976800000000001</v>
      </c>
      <c r="AX627">
        <v>20.067599999999999</v>
      </c>
      <c r="AY627">
        <v>9.4812999999999992</v>
      </c>
      <c r="AZ627">
        <v>13.7837</v>
      </c>
      <c r="BA627">
        <v>20.7136</v>
      </c>
      <c r="BB627">
        <v>-6.2084999999999999</v>
      </c>
      <c r="BC627">
        <v>0.53539999999999999</v>
      </c>
      <c r="BD627">
        <v>-7.8249000000000004</v>
      </c>
      <c r="BE627">
        <v>-1.5880000000000001</v>
      </c>
      <c r="BF627">
        <v>40.156399999999998</v>
      </c>
      <c r="BG627">
        <v>26.0413</v>
      </c>
      <c r="BH627">
        <v>27.560400000000001</v>
      </c>
      <c r="BI627">
        <v>17.199300000000001</v>
      </c>
      <c r="BJ627">
        <v>19.5623</v>
      </c>
      <c r="BK627">
        <v>56.761800000000001</v>
      </c>
      <c r="BL627">
        <v>44.596200000000003</v>
      </c>
      <c r="BM627">
        <v>-4.6787999999999998</v>
      </c>
      <c r="BN627">
        <v>-38.734900000000003</v>
      </c>
      <c r="BO627">
        <v>-40.686999999999998</v>
      </c>
      <c r="BP627">
        <v>-45.6736</v>
      </c>
      <c r="BQ627">
        <v>-18.713899999999999</v>
      </c>
      <c r="BR627">
        <v>4.1825999999999999</v>
      </c>
      <c r="BS627">
        <v>4.0315000000000003</v>
      </c>
      <c r="BT627">
        <v>22.154599999999999</v>
      </c>
      <c r="BU627">
        <v>30.657800000000002</v>
      </c>
      <c r="BV627">
        <v>19.347999999999999</v>
      </c>
      <c r="BW627">
        <v>1.3075000000000001</v>
      </c>
      <c r="BX627">
        <v>2.9100999999999999</v>
      </c>
      <c r="BY627">
        <v>-0.9274</v>
      </c>
      <c r="BZ627">
        <v>3.5446</v>
      </c>
      <c r="CA627">
        <v>12.557499999999999</v>
      </c>
      <c r="CB627">
        <v>3.6671999999999998</v>
      </c>
      <c r="CC627">
        <v>14.1929</v>
      </c>
      <c r="CD627">
        <v>3.3239000000000001</v>
      </c>
      <c r="CE627">
        <v>0.78380000000000005</v>
      </c>
      <c r="CF627">
        <v>8.6926000000000005</v>
      </c>
      <c r="CG627">
        <v>8.1700999999999997</v>
      </c>
      <c r="CH627">
        <v>21.337199999999999</v>
      </c>
      <c r="CI627">
        <v>51.158499999999997</v>
      </c>
      <c r="CJ627">
        <v>33.178899999999999</v>
      </c>
      <c r="CK627">
        <v>32.926400000000001</v>
      </c>
      <c r="CL627">
        <v>9.4922000000000004</v>
      </c>
      <c r="CM627">
        <v>-25.3202</v>
      </c>
      <c r="CN627">
        <v>-16.657499999999999</v>
      </c>
      <c r="CO627">
        <v>1.3734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M:HRAUX</v>
      </c>
      <c r="B628" t="str">
        <v>Carillon Eagle Mid Cap Growth Fund R-6</v>
      </c>
      <c r="C628" t="str">
        <v>1 Year Total Returns (Daily)</v>
      </c>
      <c r="D628">
        <v>0.13209899999999999</v>
      </c>
      <c r="E628">
        <v>0.21488299999999999</v>
      </c>
      <c r="F628">
        <v>0.122532</v>
      </c>
      <c r="G628">
        <v>0.28496899999999997</v>
      </c>
      <c r="H628">
        <v>0.19725799999999999</v>
      </c>
      <c r="I628">
        <v>9.1873999999999997E-2</v>
      </c>
      <c r="J628">
        <v>0.15717800000000001</v>
      </c>
      <c r="K628">
        <v>-0.112996</v>
      </c>
      <c r="L628">
        <v>-0.258189</v>
      </c>
      <c r="M628">
        <v>-0.26171</v>
      </c>
      <c r="N628">
        <v>-0.24632399999999999</v>
      </c>
      <c r="O628">
        <v>1.2817E-2</v>
      </c>
      <c r="P628">
        <v>0.118076</v>
      </c>
      <c r="Q628">
        <v>0.28409200000000001</v>
      </c>
      <c r="R628">
        <v>0.434089</v>
      </c>
      <c r="S628">
        <v>0.74376100000000001</v>
      </c>
      <c r="T628">
        <v>0.40340900000000002</v>
      </c>
      <c r="U628">
        <v>0.27027000000000001</v>
      </c>
      <c r="V628">
        <v>0.123839</v>
      </c>
      <c r="W628">
        <v>-8.5208999999999993E-2</v>
      </c>
      <c r="X628">
        <v>0.35024100000000002</v>
      </c>
      <c r="Y628">
        <v>1.3689E-2</v>
      </c>
      <c r="Z628">
        <v>0.107915</v>
      </c>
      <c r="AA628">
        <v>5.7348000000000003E-2</v>
      </c>
      <c r="AB628">
        <v>-6.0085E-2</v>
      </c>
      <c r="AC628">
        <v>0.25981100000000001</v>
      </c>
      <c r="AD628">
        <v>0.21421999999999999</v>
      </c>
      <c r="AE628">
        <v>0.256046</v>
      </c>
      <c r="AF628">
        <v>0.29719099999999998</v>
      </c>
      <c r="AG628">
        <v>0.25145200000000001</v>
      </c>
      <c r="AH628">
        <v>0.243475</v>
      </c>
      <c r="AI628">
        <v>0.19841400000000001</v>
      </c>
      <c r="AJ628">
        <v>6.4496999999999999E-2</v>
      </c>
      <c r="AK628">
        <v>0.103216</v>
      </c>
      <c r="AL628">
        <v>-5.2771999999999999E-2</v>
      </c>
      <c r="AM628">
        <v>-7.4374999999999997E-2</v>
      </c>
      <c r="AN628">
        <v>2.6787999999999999E-2</v>
      </c>
      <c r="AO628">
        <v>1.0382000000000001E-2</v>
      </c>
      <c r="AP628">
        <v>0.122812</v>
      </c>
      <c r="AQ628">
        <v>0.157024</v>
      </c>
      <c r="AR628">
        <v>0.101067</v>
      </c>
      <c r="AS628">
        <v>0.180116</v>
      </c>
      <c r="AT628">
        <v>0.27704899999999999</v>
      </c>
      <c r="AU628">
        <v>0.27523399999999998</v>
      </c>
      <c r="AV628">
        <v>0.38146600000000003</v>
      </c>
      <c r="AW628">
        <v>0.27839999999999998</v>
      </c>
      <c r="AX628">
        <v>0.27998400000000001</v>
      </c>
      <c r="AY628">
        <v>0.115713</v>
      </c>
      <c r="AZ628">
        <v>0.16348499999999999</v>
      </c>
      <c r="BA628">
        <v>0.20239399999999999</v>
      </c>
      <c r="BB628">
        <v>-6.0289000000000002E-2</v>
      </c>
      <c r="BC628">
        <v>7.9120000000000006E-3</v>
      </c>
      <c r="BD628">
        <v>-9.0199000000000001E-2</v>
      </c>
      <c r="BE628">
        <v>-1.7205999999999999E-2</v>
      </c>
      <c r="BF628">
        <v>0.436608</v>
      </c>
      <c r="BG628">
        <v>0.280559</v>
      </c>
      <c r="BH628">
        <v>0.29966700000000002</v>
      </c>
      <c r="BI628">
        <v>0.18679799999999999</v>
      </c>
      <c r="BJ628">
        <v>0.21248700000000001</v>
      </c>
      <c r="BK628">
        <v>0.53301600000000005</v>
      </c>
      <c r="BL628">
        <v>0.39802399999999999</v>
      </c>
      <c r="BM628">
        <v>-3.8843000000000003E-2</v>
      </c>
      <c r="BN628">
        <v>-0.31709100000000001</v>
      </c>
      <c r="BO628">
        <v>-0.34794399999999998</v>
      </c>
      <c r="BP628">
        <v>-0.38906600000000002</v>
      </c>
      <c r="BQ628">
        <v>-0.15573899999999999</v>
      </c>
      <c r="BR628">
        <v>6.9691000000000003E-2</v>
      </c>
      <c r="BS628">
        <v>8.0599000000000004E-2</v>
      </c>
      <c r="BT628">
        <v>0.25548900000000002</v>
      </c>
      <c r="BU628">
        <v>0.309056</v>
      </c>
      <c r="BV628">
        <v>0.24774199999999999</v>
      </c>
      <c r="BW628">
        <v>6.5790000000000001E-2</v>
      </c>
      <c r="BX628">
        <v>7.8534999999999994E-2</v>
      </c>
      <c r="BY628">
        <v>3.6339000000000003E-2</v>
      </c>
      <c r="BZ628">
        <v>8.0255000000000007E-2</v>
      </c>
      <c r="CA628">
        <v>0.180899</v>
      </c>
      <c r="CB628">
        <v>7.0935999999999999E-2</v>
      </c>
      <c r="CC628">
        <v>0.18271200000000001</v>
      </c>
      <c r="CD628">
        <v>5.7976E-2</v>
      </c>
      <c r="CE628">
        <v>2.4444E-2</v>
      </c>
      <c r="CF628">
        <v>0.10965</v>
      </c>
      <c r="CG628">
        <v>9.6342999999999998E-2</v>
      </c>
      <c r="CH628">
        <v>0.19927400000000001</v>
      </c>
      <c r="CI628">
        <v>0.43543999999999999</v>
      </c>
      <c r="CJ628">
        <v>0.32031700000000002</v>
      </c>
      <c r="CK628">
        <v>0.31187799999999999</v>
      </c>
      <c r="CL628">
        <v>9.8205000000000001E-2</v>
      </c>
      <c r="CM628">
        <v>-0.205238</v>
      </c>
      <c r="CN628">
        <v>-0.131132</v>
      </c>
      <c r="CO628">
        <v>3.0759999999999999E-2</v>
      </c>
      <c r="CP628">
        <v>-3.9732000000000003E-2</v>
      </c>
      <c r="CQ628">
        <v>0.26233099999999998</v>
      </c>
      <c r="CR628">
        <v>4.2044999999999999E-2</v>
      </c>
      <c r="CS628">
        <v>-0.34401700000000002</v>
      </c>
      <c r="CT628">
        <v>-8.3295999999999995E-2</v>
      </c>
      <c r="CU628">
        <v>-0.19239100000000001</v>
      </c>
      <c r="CV628">
        <v>1.1766E-2</v>
      </c>
      <c r="CW628">
        <v>0.65708699999999998</v>
      </c>
      <c r="CX628">
        <v>0.45785999999999999</v>
      </c>
      <c r="CY628">
        <v>0.70309699999999997</v>
      </c>
    </row>
    <row r="629" spans="1:103" x14ac:dyDescent="0.25">
      <c r="A629" t="str">
        <v>M:HRAUX</v>
      </c>
      <c r="B629" t="str">
        <v>Carillon Eagle Mid Cap Growth Fund R-6</v>
      </c>
      <c r="C629" t="str">
        <v>3 Year Total Returns (Daily)</v>
      </c>
      <c r="D629">
        <v>1.2487E-2</v>
      </c>
      <c r="E629">
        <v>-1.2749999999999999E-2</v>
      </c>
      <c r="F629">
        <v>-4.0441999999999999E-2</v>
      </c>
      <c r="G629">
        <v>0.115108</v>
      </c>
      <c r="H629">
        <v>7.5129999999999997E-3</v>
      </c>
      <c r="I629">
        <v>5.0250999999999997E-2</v>
      </c>
      <c r="J629">
        <v>0.250722</v>
      </c>
      <c r="K629">
        <v>0.56654800000000005</v>
      </c>
      <c r="L629">
        <v>0.17222599999999999</v>
      </c>
      <c r="M629">
        <v>0.20425699999999999</v>
      </c>
      <c r="N629">
        <v>0.21468899999999999</v>
      </c>
      <c r="O629">
        <v>0.615622</v>
      </c>
      <c r="P629">
        <v>1.1186879999999999</v>
      </c>
      <c r="Q629">
        <v>0.65347200000000005</v>
      </c>
      <c r="R629">
        <v>0.78339800000000004</v>
      </c>
      <c r="S629">
        <v>0.68665699999999996</v>
      </c>
      <c r="T629">
        <v>0.78108299999999997</v>
      </c>
      <c r="U629">
        <v>0.61117100000000002</v>
      </c>
      <c r="V629">
        <v>0.50831499999999996</v>
      </c>
      <c r="W629">
        <v>0.21135100000000001</v>
      </c>
      <c r="X629">
        <v>0.65538300000000005</v>
      </c>
      <c r="Y629">
        <v>0.57493000000000005</v>
      </c>
      <c r="Z629">
        <v>0.72627799999999998</v>
      </c>
      <c r="AA629">
        <v>0.59551600000000005</v>
      </c>
      <c r="AB629">
        <v>0.31398599999999999</v>
      </c>
      <c r="AC629">
        <v>0.73523499999999997</v>
      </c>
      <c r="AD629">
        <v>0.43806499999999998</v>
      </c>
      <c r="AE629">
        <v>0.39428200000000002</v>
      </c>
      <c r="AF629">
        <v>0.414908</v>
      </c>
      <c r="AG629">
        <v>0.37515799999999999</v>
      </c>
      <c r="AH629">
        <v>0.32250899999999999</v>
      </c>
      <c r="AI629">
        <v>0.283466</v>
      </c>
      <c r="AJ629">
        <v>0.219309</v>
      </c>
      <c r="AK629">
        <v>0.31544</v>
      </c>
      <c r="AL629">
        <v>0.35821599999999998</v>
      </c>
      <c r="AM629">
        <v>0.36573800000000001</v>
      </c>
      <c r="AN629">
        <v>0.56183399999999994</v>
      </c>
      <c r="AO629">
        <v>0.52432400000000001</v>
      </c>
      <c r="AP629">
        <v>0.77650300000000005</v>
      </c>
      <c r="AQ629">
        <v>0.64135500000000001</v>
      </c>
      <c r="AR629">
        <v>0.76976100000000003</v>
      </c>
      <c r="AS629">
        <v>0.88511499999999999</v>
      </c>
      <c r="AT629">
        <v>0.46978500000000001</v>
      </c>
      <c r="AU629">
        <v>0.42765900000000001</v>
      </c>
      <c r="AV629">
        <v>0.46701300000000001</v>
      </c>
      <c r="AW629">
        <v>0.56991199999999997</v>
      </c>
      <c r="AX629">
        <v>0.57116100000000003</v>
      </c>
      <c r="AY629">
        <v>0.44257600000000002</v>
      </c>
      <c r="AZ629">
        <v>0.38014900000000001</v>
      </c>
      <c r="BA629">
        <v>0.45350699999999999</v>
      </c>
      <c r="BB629">
        <v>0.60799400000000003</v>
      </c>
      <c r="BC629">
        <v>0.98985699999999999</v>
      </c>
      <c r="BD629">
        <v>0.68778600000000001</v>
      </c>
      <c r="BE629">
        <v>0.121072</v>
      </c>
      <c r="BF629">
        <v>0.18953800000000001</v>
      </c>
      <c r="BG629">
        <v>0.28006199999999998</v>
      </c>
      <c r="BH629">
        <v>0.110046</v>
      </c>
      <c r="BI629">
        <v>-3.6951999999999999E-2</v>
      </c>
      <c r="BJ629">
        <v>-0.114276</v>
      </c>
      <c r="BK629">
        <v>8.0180000000000001E-2</v>
      </c>
      <c r="BL629">
        <v>7.2313000000000002E-2</v>
      </c>
      <c r="BM629">
        <v>6.3813999999999996E-2</v>
      </c>
      <c r="BN629">
        <v>-9.4503000000000004E-2</v>
      </c>
      <c r="BO629">
        <v>-0.249804</v>
      </c>
      <c r="BP629">
        <v>-0.16937199999999999</v>
      </c>
      <c r="BQ629">
        <v>0.14331099999999999</v>
      </c>
      <c r="BR629">
        <v>0.43235299999999999</v>
      </c>
      <c r="BS629">
        <v>0.35863400000000001</v>
      </c>
      <c r="BT629">
        <v>0.45550200000000002</v>
      </c>
      <c r="BU629">
        <v>0.62948899999999997</v>
      </c>
      <c r="BV629">
        <v>0.41827799999999998</v>
      </c>
      <c r="BW629">
        <v>0.29094500000000001</v>
      </c>
      <c r="BX629">
        <v>0.28540100000000002</v>
      </c>
      <c r="BY629">
        <v>0.32523800000000003</v>
      </c>
      <c r="BZ629">
        <v>0.37063099999999999</v>
      </c>
      <c r="CA629">
        <v>0.73654399999999998</v>
      </c>
      <c r="CB629">
        <v>0.58346699999999996</v>
      </c>
      <c r="CC629">
        <v>0.70105700000000004</v>
      </c>
      <c r="CD629">
        <v>0.39340599999999998</v>
      </c>
      <c r="CE629">
        <v>0.16871900000000001</v>
      </c>
      <c r="CF629">
        <v>0.27296799999999999</v>
      </c>
      <c r="CG629">
        <v>0.48250900000000002</v>
      </c>
      <c r="CH629">
        <v>0.23863100000000001</v>
      </c>
      <c r="CI629">
        <v>0.41706700000000002</v>
      </c>
      <c r="CJ629">
        <v>0.195413</v>
      </c>
      <c r="CK629">
        <v>-0.10628799999999999</v>
      </c>
      <c r="CL629">
        <v>-6.8659999999999999E-2</v>
      </c>
      <c r="CM629">
        <v>-0.21832199999999999</v>
      </c>
      <c r="CN629">
        <v>-9.6682000000000004E-2</v>
      </c>
      <c r="CO629">
        <v>0.1145</v>
      </c>
      <c r="CP629">
        <v>0.26685999999999999</v>
      </c>
      <c r="CQ629">
        <v>0.68072900000000003</v>
      </c>
      <c r="CR629">
        <v>0.54260299999999995</v>
      </c>
      <c r="CS629">
        <v>0.46606399999999998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tr">
        <v>M:HRAUX</v>
      </c>
      <c r="B630" t="str">
        <v>Carillon Eagle Mid Cap Growth Fund R-6</v>
      </c>
      <c r="C630" t="str">
        <v>5 Year Total Returns (Daily)</v>
      </c>
      <c r="D630">
        <v>0.58871200000000001</v>
      </c>
      <c r="E630">
        <v>0.61034500000000003</v>
      </c>
      <c r="F630">
        <v>0.55165799999999998</v>
      </c>
      <c r="G630">
        <v>0.78362600000000004</v>
      </c>
      <c r="H630">
        <v>0.91780399999999995</v>
      </c>
      <c r="I630">
        <v>0.34366099999999999</v>
      </c>
      <c r="J630">
        <v>0.55536799999999997</v>
      </c>
      <c r="K630">
        <v>0.51524700000000001</v>
      </c>
      <c r="L630">
        <v>0.48263499999999998</v>
      </c>
      <c r="M630">
        <v>0.52744199999999997</v>
      </c>
      <c r="N630">
        <v>0.63024500000000006</v>
      </c>
      <c r="O630">
        <v>1.139381</v>
      </c>
      <c r="P630">
        <v>1.597491</v>
      </c>
      <c r="Q630">
        <v>1.568935</v>
      </c>
      <c r="R630">
        <v>1.689708</v>
      </c>
      <c r="S630">
        <v>1.5314179999999999</v>
      </c>
      <c r="T630">
        <v>1.489924</v>
      </c>
      <c r="U630">
        <v>1.207077</v>
      </c>
      <c r="V630">
        <v>0.77657500000000002</v>
      </c>
      <c r="W630">
        <v>0.34373100000000001</v>
      </c>
      <c r="X630">
        <v>0.82172400000000001</v>
      </c>
      <c r="Y630">
        <v>0.75552600000000003</v>
      </c>
      <c r="Z630">
        <v>0.77997399999999995</v>
      </c>
      <c r="AA630">
        <v>0.724356</v>
      </c>
      <c r="AB630">
        <v>0.485543</v>
      </c>
      <c r="AC630">
        <v>1.0362910000000001</v>
      </c>
      <c r="AD630">
        <v>1.0484519999999999</v>
      </c>
      <c r="AE630">
        <v>1.049768</v>
      </c>
      <c r="AF630">
        <v>1.226896</v>
      </c>
      <c r="AG630">
        <v>1.088109</v>
      </c>
      <c r="AH630">
        <v>1.0924609999999999</v>
      </c>
      <c r="AI630">
        <v>0.82072599999999996</v>
      </c>
      <c r="AJ630">
        <v>0.94759599999999999</v>
      </c>
      <c r="AK630">
        <v>1.101281</v>
      </c>
      <c r="AL630">
        <v>0.56320199999999998</v>
      </c>
      <c r="AM630">
        <v>0.52898000000000001</v>
      </c>
      <c r="AN630">
        <v>0.65854999999999997</v>
      </c>
      <c r="AO630">
        <v>0.87191399999999997</v>
      </c>
      <c r="AP630">
        <v>1.3708210000000001</v>
      </c>
      <c r="AQ630">
        <v>1.115272</v>
      </c>
      <c r="AR630">
        <v>1.099326</v>
      </c>
      <c r="AS630">
        <v>1.1987570000000001</v>
      </c>
      <c r="AT630">
        <v>1.5601700000000001</v>
      </c>
      <c r="AU630">
        <v>1.8026610000000001</v>
      </c>
      <c r="AV630">
        <v>1.665513</v>
      </c>
      <c r="AW630">
        <v>0.790798</v>
      </c>
      <c r="AX630">
        <v>0.371031</v>
      </c>
      <c r="AY630">
        <v>0.43920500000000001</v>
      </c>
      <c r="AZ630">
        <v>0.178785</v>
      </c>
      <c r="BA630">
        <v>0.18265100000000001</v>
      </c>
      <c r="BB630">
        <v>0.18203800000000001</v>
      </c>
      <c r="BC630">
        <v>0.39206600000000003</v>
      </c>
      <c r="BD630">
        <v>0.27199899999999999</v>
      </c>
      <c r="BE630">
        <v>0.240809</v>
      </c>
      <c r="BF630">
        <v>0.57725499999999996</v>
      </c>
      <c r="BG630">
        <v>0.47272199999999998</v>
      </c>
      <c r="BH630">
        <v>0.50922400000000001</v>
      </c>
      <c r="BI630">
        <v>0.304174</v>
      </c>
      <c r="BJ630">
        <v>0.18601500000000001</v>
      </c>
      <c r="BK630">
        <v>0.35810700000000001</v>
      </c>
      <c r="BL630">
        <v>0.243144</v>
      </c>
      <c r="BM630">
        <v>0.29968299999999998</v>
      </c>
      <c r="BN630">
        <v>3.4877999999999999E-2</v>
      </c>
      <c r="BO630">
        <v>-9.2439999999999994E-2</v>
      </c>
      <c r="BP630">
        <v>-1.3283E-2</v>
      </c>
      <c r="BQ630">
        <v>0.48248200000000002</v>
      </c>
      <c r="BR630">
        <v>0.81737400000000004</v>
      </c>
      <c r="BS630">
        <v>0.99790800000000002</v>
      </c>
      <c r="BT630">
        <v>1.1324399999999999</v>
      </c>
      <c r="BU630">
        <v>1.2888630000000001</v>
      </c>
      <c r="BV630">
        <v>0.86582000000000003</v>
      </c>
      <c r="BW630">
        <v>0.46942699999999998</v>
      </c>
      <c r="BX630">
        <v>0.47847699999999999</v>
      </c>
      <c r="BY630">
        <v>0.81121200000000004</v>
      </c>
      <c r="BZ630">
        <v>0.41561199999999998</v>
      </c>
      <c r="CA630">
        <v>0.71431599999999995</v>
      </c>
      <c r="CB630">
        <v>0.42005100000000001</v>
      </c>
      <c r="CC630">
        <v>0.15883900000000001</v>
      </c>
      <c r="CD630">
        <v>0.18168699999999999</v>
      </c>
      <c r="CE630">
        <v>0.149479</v>
      </c>
      <c r="CF630">
        <v>0.32344200000000001</v>
      </c>
      <c r="CG630">
        <v>0.60294999999999999</v>
      </c>
      <c r="CH630">
        <v>0.62833000000000006</v>
      </c>
      <c r="CI630">
        <v>0.910964</v>
      </c>
      <c r="CJ630">
        <v>0.76964299999999997</v>
      </c>
      <c r="CK630">
        <v>1.0330379999999999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M:HRAUX</v>
      </c>
      <c r="B631" t="str">
        <v>Carillon Eagle Mid Cap Growth Fund R-6</v>
      </c>
      <c r="C631" t="str">
        <v>10 Year Total Returns (Daily)</v>
      </c>
      <c r="D631">
        <v>1.8941950000000001</v>
      </c>
      <c r="E631">
        <v>1.8270040000000001</v>
      </c>
      <c r="F631">
        <v>1.7619100000000001</v>
      </c>
      <c r="G631">
        <v>2.046217</v>
      </c>
      <c r="H631">
        <v>1.832519</v>
      </c>
      <c r="I631">
        <v>1.736084</v>
      </c>
      <c r="J631">
        <v>2.186096</v>
      </c>
      <c r="K631">
        <v>2.1059040000000002</v>
      </c>
      <c r="L631">
        <v>2.3016740000000002</v>
      </c>
      <c r="M631">
        <v>2.1894659999999999</v>
      </c>
      <c r="N631">
        <v>2.4112239999999998</v>
      </c>
      <c r="O631">
        <v>2.8952260000000001</v>
      </c>
      <c r="P631">
        <v>4.0588639999999998</v>
      </c>
      <c r="Q631">
        <v>4.3980540000000001</v>
      </c>
      <c r="R631">
        <v>3.2045560000000002</v>
      </c>
      <c r="S631">
        <v>2.8704890000000001</v>
      </c>
      <c r="T631">
        <v>3.1296629999999999</v>
      </c>
      <c r="U631">
        <v>3.1314600000000001</v>
      </c>
      <c r="V631">
        <v>3.2119420000000001</v>
      </c>
      <c r="W631">
        <v>1.8423560000000001</v>
      </c>
      <c r="X631">
        <v>2.8243930000000002</v>
      </c>
      <c r="Y631">
        <v>2.8599760000000001</v>
      </c>
      <c r="Z631">
        <v>3.5322870000000002</v>
      </c>
      <c r="AA631">
        <v>3.666096</v>
      </c>
      <c r="AB631">
        <v>2.9597340000000001</v>
      </c>
      <c r="AC631">
        <v>2.6208710000000002</v>
      </c>
      <c r="AD631">
        <v>1.8084910000000001</v>
      </c>
      <c r="AE631">
        <v>1.950035</v>
      </c>
      <c r="AF631">
        <v>1.5565370000000001</v>
      </c>
      <c r="AG631">
        <v>1.4695050000000001</v>
      </c>
      <c r="AH631">
        <v>1.473368</v>
      </c>
      <c r="AI631">
        <v>1.53457</v>
      </c>
      <c r="AJ631">
        <v>1.477341</v>
      </c>
      <c r="AK631">
        <v>1.607288</v>
      </c>
      <c r="AL631">
        <v>1.465568</v>
      </c>
      <c r="AM631">
        <v>1.251763</v>
      </c>
      <c r="AN631">
        <v>1.503123</v>
      </c>
      <c r="AO631">
        <v>1.4413020000000001</v>
      </c>
      <c r="AP631">
        <v>1.8118300000000001</v>
      </c>
      <c r="AQ631">
        <v>1.872765</v>
      </c>
      <c r="AR631">
        <v>1.6097649999999999</v>
      </c>
      <c r="AS631">
        <v>1.8576870000000001</v>
      </c>
      <c r="AT631">
        <v>1.649464</v>
      </c>
      <c r="AU631">
        <v>1.5435829999999999</v>
      </c>
      <c r="AV631">
        <v>1.6301079999999999</v>
      </c>
      <c r="AW631">
        <v>1.6548259999999999</v>
      </c>
      <c r="AX631">
        <v>1.477983</v>
      </c>
      <c r="AY631">
        <v>1.8294999999999999</v>
      </c>
      <c r="AZ631">
        <v>1.5136879999999999</v>
      </c>
      <c r="BA631">
        <v>1.7069270000000001</v>
      </c>
      <c r="BB631">
        <v>1.20547</v>
      </c>
      <c r="BC631">
        <v>1.045539</v>
      </c>
      <c r="BD631">
        <v>0.88062200000000002</v>
      </c>
      <c r="BE631">
        <v>1.247368</v>
      </c>
      <c r="BF631">
        <v>1.232782</v>
      </c>
      <c r="BG631">
        <v>1.5247120000000001</v>
      </c>
      <c r="BH631">
        <v>1.143176</v>
      </c>
      <c r="BI631">
        <v>0.51132699999999998</v>
      </c>
      <c r="BJ631">
        <v>0.40149899999999999</v>
      </c>
      <c r="BK631">
        <v>0.56111599999999995</v>
      </c>
      <c r="BL631">
        <v>0.64522900000000005</v>
      </c>
      <c r="BM631">
        <v>1.083326</v>
      </c>
      <c r="BN631">
        <v>0.68512300000000004</v>
      </c>
      <c r="BO631">
        <v>0.73431500000000005</v>
      </c>
      <c r="BP631">
        <v>0.74613700000000005</v>
      </c>
      <c r="BQ631">
        <v>2.0139429999999998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M:IAXIX</v>
      </c>
      <c r="B632" t="str">
        <v>VY T Rowe Price Diversified Mid Cap Gr Port Inl</v>
      </c>
      <c r="C632" t="str">
        <v>Alpha (1Y)</v>
      </c>
      <c r="D632">
        <v>-9.7032000000000007</v>
      </c>
      <c r="E632">
        <v>-17.307300000000001</v>
      </c>
      <c r="F632">
        <v>-15.042400000000001</v>
      </c>
      <c r="G632">
        <v>-13.6615</v>
      </c>
      <c r="H632">
        <v>-9.9930000000000003</v>
      </c>
      <c r="I632">
        <v>-7.3489000000000004</v>
      </c>
      <c r="J632">
        <v>3.2488999999999999</v>
      </c>
      <c r="K632">
        <v>0.9798</v>
      </c>
      <c r="L632">
        <v>-5.6479999999999997</v>
      </c>
      <c r="M632">
        <v>-10.027799999999999</v>
      </c>
      <c r="N632">
        <v>-15.4702</v>
      </c>
      <c r="O632">
        <v>-19.806000000000001</v>
      </c>
      <c r="P632">
        <v>-12.354799999999999</v>
      </c>
      <c r="Q632">
        <v>2.6488</v>
      </c>
      <c r="R632">
        <v>9.0135000000000005</v>
      </c>
      <c r="S632">
        <v>15.658300000000001</v>
      </c>
      <c r="T632">
        <v>11.773400000000001</v>
      </c>
      <c r="U632">
        <v>2.5627</v>
      </c>
      <c r="V632">
        <v>1.141</v>
      </c>
      <c r="W632">
        <v>-2.0838000000000001</v>
      </c>
      <c r="X632">
        <v>3.3199000000000001</v>
      </c>
      <c r="Y632">
        <v>3.7259000000000002</v>
      </c>
      <c r="Z632">
        <v>5.5263999999999998</v>
      </c>
      <c r="AA632">
        <v>1.4550000000000001</v>
      </c>
      <c r="AB632">
        <v>1.2850999999999999</v>
      </c>
      <c r="AC632">
        <v>4.7774000000000001</v>
      </c>
      <c r="AD632">
        <v>5.2363999999999997</v>
      </c>
      <c r="AE632">
        <v>8.0696999999999992</v>
      </c>
      <c r="AF632">
        <v>6.7492000000000001</v>
      </c>
      <c r="AG632">
        <v>-2.9483999999999999</v>
      </c>
      <c r="AH632">
        <v>-3.7968999999999999</v>
      </c>
      <c r="AI632">
        <v>-6.6748000000000003</v>
      </c>
      <c r="AJ632">
        <v>-9.0336999999999996</v>
      </c>
      <c r="AK632">
        <v>-6.2119</v>
      </c>
      <c r="AL632">
        <v>-6.6486000000000001</v>
      </c>
      <c r="AM632">
        <v>-6.1681999999999997</v>
      </c>
      <c r="AN632">
        <v>0.77910000000000001</v>
      </c>
      <c r="AO632">
        <v>5.0702999999999996</v>
      </c>
      <c r="AP632">
        <v>5.8068999999999997</v>
      </c>
      <c r="AQ632">
        <v>2.4411999999999998</v>
      </c>
      <c r="AR632">
        <v>-4.1708999999999996</v>
      </c>
      <c r="AS632">
        <v>-7.7085999999999997</v>
      </c>
      <c r="AT632">
        <v>1.0757000000000001</v>
      </c>
      <c r="AU632">
        <v>3.7157</v>
      </c>
      <c r="AV632">
        <v>3.3256000000000001</v>
      </c>
      <c r="AW632">
        <v>5.3849999999999998</v>
      </c>
      <c r="AX632">
        <v>-3.6703000000000001</v>
      </c>
      <c r="AY632">
        <v>-3.5495999999999999</v>
      </c>
      <c r="AZ632">
        <v>-2.6154999999999999</v>
      </c>
      <c r="BA632">
        <v>-12.661799999999999</v>
      </c>
      <c r="BB632">
        <v>-9.9825999999999997</v>
      </c>
      <c r="BC632">
        <v>-8.6526999999999994</v>
      </c>
      <c r="BD632">
        <v>-6.5279999999999996</v>
      </c>
      <c r="BE632">
        <v>-2.0106999999999999</v>
      </c>
      <c r="BF632">
        <v>11.071199999999999</v>
      </c>
      <c r="BG632">
        <v>12.909800000000001</v>
      </c>
      <c r="BH632">
        <v>12.4834</v>
      </c>
      <c r="BI632">
        <v>7.6605999999999996</v>
      </c>
      <c r="BJ632">
        <v>6.5727000000000002</v>
      </c>
      <c r="BK632">
        <v>0.53129999999999999</v>
      </c>
      <c r="BL632">
        <v>22.687999999999999</v>
      </c>
      <c r="BM632">
        <v>7.7195</v>
      </c>
      <c r="BN632">
        <v>1.6903999999999999</v>
      </c>
      <c r="BO632">
        <v>7.6269999999999998</v>
      </c>
      <c r="BP632">
        <v>7.7409999999999997</v>
      </c>
      <c r="BQ632">
        <v>6.8894000000000002</v>
      </c>
      <c r="BR632">
        <v>10.7681</v>
      </c>
      <c r="BS632">
        <v>3.9245999999999999</v>
      </c>
      <c r="BT632">
        <v>7.8689</v>
      </c>
      <c r="BU632">
        <v>8.2258999999999993</v>
      </c>
      <c r="BV632">
        <v>-0.89319999999999999</v>
      </c>
      <c r="BW632">
        <v>-7.6628999999999996</v>
      </c>
      <c r="BX632">
        <v>-12.8834</v>
      </c>
      <c r="BY632">
        <v>-7.9044999999999996</v>
      </c>
      <c r="BZ632">
        <v>0.78510000000000002</v>
      </c>
      <c r="CA632">
        <v>4.3601000000000001</v>
      </c>
      <c r="CB632">
        <v>3.4224000000000001</v>
      </c>
      <c r="CC632">
        <v>2.6995</v>
      </c>
      <c r="CD632">
        <v>-6.5464000000000002</v>
      </c>
      <c r="CE632">
        <v>-9.3927999999999994</v>
      </c>
      <c r="CF632">
        <v>-9.4062999999999999</v>
      </c>
      <c r="CG632">
        <v>-9.7294999999999998</v>
      </c>
      <c r="CH632">
        <v>2.8029999999999999</v>
      </c>
      <c r="CI632">
        <v>17.610900000000001</v>
      </c>
      <c r="CJ632">
        <v>19.210100000000001</v>
      </c>
      <c r="CK632">
        <v>8.7218999999999998</v>
      </c>
      <c r="CL632">
        <v>1.7968999999999999</v>
      </c>
      <c r="CM632">
        <v>-5.9695</v>
      </c>
      <c r="CN632">
        <v>-10.9816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M:IAXIX</v>
      </c>
      <c r="B633" t="str">
        <v>VY T Rowe Price Diversified Mid Cap Gr Port Inl</v>
      </c>
      <c r="C633" t="str">
        <v>Historical Sharpe Ratio (3Y)</v>
      </c>
      <c r="D633">
        <v>1.5900000000000001E-2</v>
      </c>
      <c r="E633">
        <v>-2.64E-2</v>
      </c>
      <c r="F633">
        <v>-0.1071</v>
      </c>
      <c r="G633">
        <v>0.1125</v>
      </c>
      <c r="H633">
        <v>-4.19E-2</v>
      </c>
      <c r="I633">
        <v>9.3299999999999994E-2</v>
      </c>
      <c r="J633">
        <v>0.33689999999999998</v>
      </c>
      <c r="K633">
        <v>0.67549999999999999</v>
      </c>
      <c r="L633">
        <v>0.13009999999999999</v>
      </c>
      <c r="M633">
        <v>0.17</v>
      </c>
      <c r="N633">
        <v>0.15790000000000001</v>
      </c>
      <c r="O633">
        <v>0.56759999999999999</v>
      </c>
      <c r="P633">
        <v>1.1261000000000001</v>
      </c>
      <c r="Q633">
        <v>0.76070000000000004</v>
      </c>
      <c r="R633">
        <v>0.8427</v>
      </c>
      <c r="S633">
        <v>0.75249999999999995</v>
      </c>
      <c r="T633">
        <v>0.80300000000000005</v>
      </c>
      <c r="U633">
        <v>0.61219999999999997</v>
      </c>
      <c r="V633">
        <v>0.56679999999999997</v>
      </c>
      <c r="W633">
        <v>0.25779999999999997</v>
      </c>
      <c r="X633">
        <v>1.2766999999999999</v>
      </c>
      <c r="Y633">
        <v>1.0774999999999999</v>
      </c>
      <c r="Z633">
        <v>1.2699</v>
      </c>
      <c r="AA633">
        <v>1.139</v>
      </c>
      <c r="AB633">
        <v>0.6744</v>
      </c>
      <c r="AC633">
        <v>1.3742000000000001</v>
      </c>
      <c r="AD633">
        <v>0.82189999999999996</v>
      </c>
      <c r="AE633">
        <v>0.75619999999999998</v>
      </c>
      <c r="AF633">
        <v>0.89329999999999998</v>
      </c>
      <c r="AG633">
        <v>0.8861</v>
      </c>
      <c r="AH633">
        <v>0.73170000000000002</v>
      </c>
      <c r="AI633">
        <v>0.6623</v>
      </c>
      <c r="AJ633">
        <v>0.50660000000000005</v>
      </c>
      <c r="AK633">
        <v>0.70089999999999997</v>
      </c>
      <c r="AL633">
        <v>0.85219999999999996</v>
      </c>
      <c r="AM633">
        <v>0.81940000000000002</v>
      </c>
      <c r="AN633">
        <v>1.3632</v>
      </c>
      <c r="AO633">
        <v>1.2351000000000001</v>
      </c>
      <c r="AP633">
        <v>1.7588999999999999</v>
      </c>
      <c r="AQ633">
        <v>1.4369000000000001</v>
      </c>
      <c r="AR633">
        <v>1.6788000000000001</v>
      </c>
      <c r="AS633">
        <v>1.7669999999999999</v>
      </c>
      <c r="AT633">
        <v>0.79830000000000001</v>
      </c>
      <c r="AU633">
        <v>0.74039999999999995</v>
      </c>
      <c r="AV633">
        <v>0.86050000000000004</v>
      </c>
      <c r="AW633">
        <v>0.9758</v>
      </c>
      <c r="AX633">
        <v>1.0513999999999999</v>
      </c>
      <c r="AY633">
        <v>0.76580000000000004</v>
      </c>
      <c r="AZ633">
        <v>0.67190000000000005</v>
      </c>
      <c r="BA633">
        <v>0.7581</v>
      </c>
      <c r="BB633">
        <v>0.97719999999999996</v>
      </c>
      <c r="BC633">
        <v>1.4482999999999999</v>
      </c>
      <c r="BD633">
        <v>0.96940000000000004</v>
      </c>
      <c r="BE633">
        <v>0.2316</v>
      </c>
      <c r="BF633">
        <v>0.24510000000000001</v>
      </c>
      <c r="BG633">
        <v>0.30009999999999998</v>
      </c>
      <c r="BH633">
        <v>6.0400000000000002E-2</v>
      </c>
      <c r="BI633">
        <v>-0.1236</v>
      </c>
      <c r="BJ633">
        <v>-0.25069999999999998</v>
      </c>
      <c r="BK633">
        <v>-7.4999999999999997E-2</v>
      </c>
      <c r="BL633">
        <v>-0.1341</v>
      </c>
      <c r="BM633">
        <v>-0.13569999999999999</v>
      </c>
      <c r="BN633">
        <v>-0.34520000000000001</v>
      </c>
      <c r="BO633">
        <v>-0.66180000000000005</v>
      </c>
      <c r="BP633">
        <v>-0.59930000000000005</v>
      </c>
      <c r="BQ633">
        <v>-0.21060000000000001</v>
      </c>
      <c r="BR633">
        <v>0.34639999999999999</v>
      </c>
      <c r="BS633">
        <v>0.26329999999999998</v>
      </c>
      <c r="BT633">
        <v>0.53220000000000001</v>
      </c>
      <c r="BU633">
        <v>0.99490000000000001</v>
      </c>
      <c r="BV633">
        <v>0.60980000000000001</v>
      </c>
      <c r="BW633">
        <v>0.39329999999999998</v>
      </c>
      <c r="BX633">
        <v>0.43859999999999999</v>
      </c>
      <c r="BY633">
        <v>0.5776</v>
      </c>
      <c r="BZ633">
        <v>0.69059999999999999</v>
      </c>
      <c r="CA633">
        <v>1.2813000000000001</v>
      </c>
      <c r="CB633">
        <v>1.1075999999999999</v>
      </c>
      <c r="CC633">
        <v>1.0798000000000001</v>
      </c>
      <c r="CD633">
        <v>0.44090000000000001</v>
      </c>
      <c r="CE633">
        <v>0.10299999999999999</v>
      </c>
      <c r="CF633">
        <v>0.10199999999999999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M:IAXIX</v>
      </c>
      <c r="B634" t="str">
        <v>VY T Rowe Price Diversified Mid Cap Gr Port Inl</v>
      </c>
      <c r="C634" t="str">
        <v>Historical Sharpe Ratio (5Y)</v>
      </c>
      <c r="D634">
        <v>0.37019999999999997</v>
      </c>
      <c r="E634">
        <v>0.39079999999999998</v>
      </c>
      <c r="F634">
        <v>0.32940000000000003</v>
      </c>
      <c r="G634">
        <v>0.42509999999999998</v>
      </c>
      <c r="H634">
        <v>0.50080000000000002</v>
      </c>
      <c r="I634">
        <v>0.24790000000000001</v>
      </c>
      <c r="J634">
        <v>0.37159999999999999</v>
      </c>
      <c r="K634">
        <v>0.3468</v>
      </c>
      <c r="L634">
        <v>0.311</v>
      </c>
      <c r="M634">
        <v>0.32290000000000002</v>
      </c>
      <c r="N634">
        <v>0.37580000000000002</v>
      </c>
      <c r="O634">
        <v>0.66490000000000005</v>
      </c>
      <c r="P634">
        <v>0.94099999999999995</v>
      </c>
      <c r="Q634">
        <v>0.92700000000000005</v>
      </c>
      <c r="R634">
        <v>0.97529999999999994</v>
      </c>
      <c r="S634">
        <v>0.90110000000000001</v>
      </c>
      <c r="T634">
        <v>0.9052</v>
      </c>
      <c r="U634">
        <v>0.73089999999999999</v>
      </c>
      <c r="V634">
        <v>0.54620000000000002</v>
      </c>
      <c r="W634">
        <v>0.2898</v>
      </c>
      <c r="X634">
        <v>0.87560000000000004</v>
      </c>
      <c r="Y634">
        <v>0.85840000000000005</v>
      </c>
      <c r="Z634">
        <v>0.85489999999999999</v>
      </c>
      <c r="AA634">
        <v>0.79720000000000002</v>
      </c>
      <c r="AB634">
        <v>0.59389999999999998</v>
      </c>
      <c r="AC634">
        <v>1.0972999999999999</v>
      </c>
      <c r="AD634">
        <v>1.1553</v>
      </c>
      <c r="AE634">
        <v>1.1223000000000001</v>
      </c>
      <c r="AF634">
        <v>1.3027</v>
      </c>
      <c r="AG634">
        <v>1.1973</v>
      </c>
      <c r="AH634">
        <v>1.1862999999999999</v>
      </c>
      <c r="AI634">
        <v>0.98280000000000001</v>
      </c>
      <c r="AJ634">
        <v>1.0883</v>
      </c>
      <c r="AK634">
        <v>1.2142999999999999</v>
      </c>
      <c r="AL634">
        <v>0.70489999999999997</v>
      </c>
      <c r="AM634">
        <v>0.59789999999999999</v>
      </c>
      <c r="AN634">
        <v>0.75270000000000004</v>
      </c>
      <c r="AO634">
        <v>0.88139999999999996</v>
      </c>
      <c r="AP634">
        <v>1.22</v>
      </c>
      <c r="AQ634">
        <v>1.042</v>
      </c>
      <c r="AR634">
        <v>1.0153000000000001</v>
      </c>
      <c r="AS634">
        <v>1.0130999999999999</v>
      </c>
      <c r="AT634">
        <v>1.2523</v>
      </c>
      <c r="AU634">
        <v>1.4329000000000001</v>
      </c>
      <c r="AV634">
        <v>1.2269000000000001</v>
      </c>
      <c r="AW634">
        <v>0.68799999999999994</v>
      </c>
      <c r="AX634">
        <v>0.29270000000000002</v>
      </c>
      <c r="AY634">
        <v>0.32079999999999997</v>
      </c>
      <c r="AZ634">
        <v>0.12889999999999999</v>
      </c>
      <c r="BA634">
        <v>9.6500000000000002E-2</v>
      </c>
      <c r="BB634">
        <v>8.0199999999999994E-2</v>
      </c>
      <c r="BC634">
        <v>0.17280000000000001</v>
      </c>
      <c r="BD634">
        <v>7.5399999999999995E-2</v>
      </c>
      <c r="BE634">
        <v>3.8300000000000001E-2</v>
      </c>
      <c r="BF634">
        <v>0.2266</v>
      </c>
      <c r="BG634">
        <v>0.1651</v>
      </c>
      <c r="BH634">
        <v>0.14990000000000001</v>
      </c>
      <c r="BI634">
        <v>6.1499999999999999E-2</v>
      </c>
      <c r="BJ634">
        <v>-1.7399999999999999E-2</v>
      </c>
      <c r="BK634">
        <v>8.3199999999999996E-2</v>
      </c>
      <c r="BL634">
        <v>-1.4E-2</v>
      </c>
      <c r="BM634">
        <v>3.3700000000000001E-2</v>
      </c>
      <c r="BN634">
        <v>-0.18920000000000001</v>
      </c>
      <c r="BO634">
        <v>-0.35070000000000001</v>
      </c>
      <c r="BP634">
        <v>-0.30209999999999998</v>
      </c>
      <c r="BQ634">
        <v>0.16489999999999999</v>
      </c>
      <c r="BR634">
        <v>0.50619999999999998</v>
      </c>
      <c r="BS634">
        <v>0.68910000000000005</v>
      </c>
      <c r="BT634">
        <v>0.91469999999999996</v>
      </c>
      <c r="BU634">
        <v>0.98509999999999998</v>
      </c>
      <c r="BV634">
        <v>0.59819999999999995</v>
      </c>
      <c r="BW634">
        <v>0.26419999999999999</v>
      </c>
      <c r="BX634">
        <v>0.18990000000000001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M:IAXIX</v>
      </c>
      <c r="B635" t="str">
        <v>VY T Rowe Price Diversified Mid Cap Gr Port Inl</v>
      </c>
      <c r="C635" t="str">
        <v>Historical Sortino (3Y)</v>
      </c>
      <c r="D635">
        <v>2.5899999999999999E-2</v>
      </c>
      <c r="E635">
        <v>-4.0399999999999998E-2</v>
      </c>
      <c r="F635">
        <v>-0.16569999999999999</v>
      </c>
      <c r="G635">
        <v>0.1779</v>
      </c>
      <c r="H635">
        <v>-6.8500000000000005E-2</v>
      </c>
      <c r="I635">
        <v>0.1489</v>
      </c>
      <c r="J635">
        <v>0.54079999999999995</v>
      </c>
      <c r="K635">
        <v>1.1420999999999999</v>
      </c>
      <c r="L635">
        <v>0.17449999999999999</v>
      </c>
      <c r="M635">
        <v>0.2165</v>
      </c>
      <c r="N635">
        <v>0.18970000000000001</v>
      </c>
      <c r="O635">
        <v>0.63929999999999998</v>
      </c>
      <c r="P635">
        <v>1.1459999999999999</v>
      </c>
      <c r="Q635">
        <v>0.78680000000000005</v>
      </c>
      <c r="R635">
        <v>0.93189999999999995</v>
      </c>
      <c r="S635">
        <v>0.78400000000000003</v>
      </c>
      <c r="T635">
        <v>0.84119999999999995</v>
      </c>
      <c r="U635">
        <v>0.62360000000000004</v>
      </c>
      <c r="V635">
        <v>0.56659999999999999</v>
      </c>
      <c r="W635">
        <v>0.223</v>
      </c>
      <c r="X635">
        <v>1.7332000000000001</v>
      </c>
      <c r="Y635">
        <v>1.4246000000000001</v>
      </c>
      <c r="Z635">
        <v>1.7040999999999999</v>
      </c>
      <c r="AA635">
        <v>1.5269999999999999</v>
      </c>
      <c r="AB635">
        <v>0.86</v>
      </c>
      <c r="AC635">
        <v>1.7315</v>
      </c>
      <c r="AD635">
        <v>1.1021000000000001</v>
      </c>
      <c r="AE635">
        <v>1.0066999999999999</v>
      </c>
      <c r="AF635">
        <v>1.135</v>
      </c>
      <c r="AG635">
        <v>1.2138</v>
      </c>
      <c r="AH635">
        <v>1.0105999999999999</v>
      </c>
      <c r="AI635">
        <v>0.93610000000000004</v>
      </c>
      <c r="AJ635">
        <v>0.76270000000000004</v>
      </c>
      <c r="AK635">
        <v>1.0195000000000001</v>
      </c>
      <c r="AL635">
        <v>1.2201</v>
      </c>
      <c r="AM635">
        <v>1.2155</v>
      </c>
      <c r="AN635">
        <v>2.2883</v>
      </c>
      <c r="AO635">
        <v>2.0514000000000001</v>
      </c>
      <c r="AP635">
        <v>3.2357</v>
      </c>
      <c r="AQ635">
        <v>2.4853000000000001</v>
      </c>
      <c r="AR635">
        <v>2.9672999999999998</v>
      </c>
      <c r="AS635">
        <v>3.1583999999999999</v>
      </c>
      <c r="AT635">
        <v>0.9516</v>
      </c>
      <c r="AU635">
        <v>0.87939999999999996</v>
      </c>
      <c r="AV635">
        <v>1.0132000000000001</v>
      </c>
      <c r="AW635">
        <v>1.1679999999999999</v>
      </c>
      <c r="AX635">
        <v>1.2844</v>
      </c>
      <c r="AY635">
        <v>0.98260000000000003</v>
      </c>
      <c r="AZ635">
        <v>0.89300000000000002</v>
      </c>
      <c r="BA635">
        <v>0.98440000000000005</v>
      </c>
      <c r="BB635">
        <v>1.3017000000000001</v>
      </c>
      <c r="BC635">
        <v>1.8561000000000001</v>
      </c>
      <c r="BD635">
        <v>1.365</v>
      </c>
      <c r="BE635">
        <v>0.29570000000000002</v>
      </c>
      <c r="BF635">
        <v>0.25790000000000002</v>
      </c>
      <c r="BG635">
        <v>0.32479999999999998</v>
      </c>
      <c r="BH635">
        <v>6.7199999999999996E-2</v>
      </c>
      <c r="BI635">
        <v>-0.14849999999999999</v>
      </c>
      <c r="BJ635">
        <v>-0.30030000000000001</v>
      </c>
      <c r="BK635">
        <v>-8.5900000000000004E-2</v>
      </c>
      <c r="BL635">
        <v>-0.15110000000000001</v>
      </c>
      <c r="BM635">
        <v>-0.1527</v>
      </c>
      <c r="BN635">
        <v>-0.3715</v>
      </c>
      <c r="BO635">
        <v>-0.69610000000000005</v>
      </c>
      <c r="BP635">
        <v>-0.58699999999999997</v>
      </c>
      <c r="BQ635">
        <v>-0.28970000000000001</v>
      </c>
      <c r="BR635">
        <v>0.50019999999999998</v>
      </c>
      <c r="BS635">
        <v>0.36809999999999998</v>
      </c>
      <c r="BT635">
        <v>0.8054</v>
      </c>
      <c r="BU635">
        <v>1.5362</v>
      </c>
      <c r="BV635">
        <v>0.88200000000000001</v>
      </c>
      <c r="BW635">
        <v>0.53520000000000001</v>
      </c>
      <c r="BX635">
        <v>0.60609999999999997</v>
      </c>
      <c r="BY635">
        <v>0.83779999999999999</v>
      </c>
      <c r="BZ635">
        <v>1.0373000000000001</v>
      </c>
      <c r="CA635">
        <v>1.9947999999999999</v>
      </c>
      <c r="CB635">
        <v>1.7607999999999999</v>
      </c>
      <c r="CC635">
        <v>1.6979</v>
      </c>
      <c r="CD635">
        <v>0.70730000000000004</v>
      </c>
      <c r="CE635">
        <v>0.14940000000000001</v>
      </c>
      <c r="CF635">
        <v>0.15379999999999999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M:IAXIX</v>
      </c>
      <c r="B636" t="str">
        <v>VY T Rowe Price Diversified Mid Cap Gr Port Inl</v>
      </c>
      <c r="C636" t="str">
        <v>Historical Sortino (5Y)</v>
      </c>
      <c r="D636">
        <v>0.47499999999999998</v>
      </c>
      <c r="E636">
        <v>0.4919</v>
      </c>
      <c r="F636">
        <v>0.41449999999999998</v>
      </c>
      <c r="G636">
        <v>0.53490000000000004</v>
      </c>
      <c r="H636">
        <v>0.63419999999999999</v>
      </c>
      <c r="I636">
        <v>0.3165</v>
      </c>
      <c r="J636">
        <v>0.47989999999999999</v>
      </c>
      <c r="K636">
        <v>0.44440000000000002</v>
      </c>
      <c r="L636">
        <v>0.3916</v>
      </c>
      <c r="M636">
        <v>0.39800000000000002</v>
      </c>
      <c r="N636">
        <v>0.43419999999999997</v>
      </c>
      <c r="O636">
        <v>0.73340000000000005</v>
      </c>
      <c r="P636">
        <v>0.98609999999999998</v>
      </c>
      <c r="Q636">
        <v>0.91620000000000001</v>
      </c>
      <c r="R636">
        <v>1.0087999999999999</v>
      </c>
      <c r="S636">
        <v>0.90559999999999996</v>
      </c>
      <c r="T636">
        <v>0.89410000000000001</v>
      </c>
      <c r="U636">
        <v>0.75609999999999999</v>
      </c>
      <c r="V636">
        <v>0.57240000000000002</v>
      </c>
      <c r="W636">
        <v>0.28120000000000001</v>
      </c>
      <c r="X636">
        <v>1.1969000000000001</v>
      </c>
      <c r="Y636">
        <v>1.1738</v>
      </c>
      <c r="Z636">
        <v>1.1848000000000001</v>
      </c>
      <c r="AA636">
        <v>1.0924</v>
      </c>
      <c r="AB636">
        <v>0.79769999999999996</v>
      </c>
      <c r="AC636">
        <v>1.5416000000000001</v>
      </c>
      <c r="AD636">
        <v>1.6403000000000001</v>
      </c>
      <c r="AE636">
        <v>1.6252</v>
      </c>
      <c r="AF636">
        <v>1.8394999999999999</v>
      </c>
      <c r="AG636">
        <v>1.7283999999999999</v>
      </c>
      <c r="AH636">
        <v>1.7592000000000001</v>
      </c>
      <c r="AI636">
        <v>1.4899</v>
      </c>
      <c r="AJ636">
        <v>1.6654</v>
      </c>
      <c r="AK636">
        <v>1.9069</v>
      </c>
      <c r="AL636">
        <v>1.1355999999999999</v>
      </c>
      <c r="AM636">
        <v>0.77139999999999997</v>
      </c>
      <c r="AN636">
        <v>0.95499999999999996</v>
      </c>
      <c r="AO636">
        <v>1.1008</v>
      </c>
      <c r="AP636">
        <v>1.4910000000000001</v>
      </c>
      <c r="AQ636">
        <v>1.3299000000000001</v>
      </c>
      <c r="AR636">
        <v>1.3143</v>
      </c>
      <c r="AS636">
        <v>1.2985</v>
      </c>
      <c r="AT636">
        <v>1.5939000000000001</v>
      </c>
      <c r="AU636">
        <v>1.8416999999999999</v>
      </c>
      <c r="AV636">
        <v>1.6487000000000001</v>
      </c>
      <c r="AW636">
        <v>0.94879999999999998</v>
      </c>
      <c r="AX636">
        <v>0.31419999999999998</v>
      </c>
      <c r="AY636">
        <v>0.3528</v>
      </c>
      <c r="AZ636">
        <v>0.1449</v>
      </c>
      <c r="BA636">
        <v>0.1105</v>
      </c>
      <c r="BB636">
        <v>9.3899999999999997E-2</v>
      </c>
      <c r="BC636">
        <v>0.19889999999999999</v>
      </c>
      <c r="BD636">
        <v>8.6900000000000005E-2</v>
      </c>
      <c r="BE636">
        <v>4.2599999999999999E-2</v>
      </c>
      <c r="BF636">
        <v>0.2447</v>
      </c>
      <c r="BG636">
        <v>0.1807</v>
      </c>
      <c r="BH636">
        <v>0.16489999999999999</v>
      </c>
      <c r="BI636">
        <v>6.7100000000000007E-2</v>
      </c>
      <c r="BJ636">
        <v>-1.8800000000000001E-2</v>
      </c>
      <c r="BK636">
        <v>8.7300000000000003E-2</v>
      </c>
      <c r="BL636">
        <v>-1.4800000000000001E-2</v>
      </c>
      <c r="BM636">
        <v>3.5799999999999998E-2</v>
      </c>
      <c r="BN636">
        <v>-0.19600000000000001</v>
      </c>
      <c r="BO636">
        <v>-0.35310000000000002</v>
      </c>
      <c r="BP636">
        <v>-0.3014</v>
      </c>
      <c r="BQ636">
        <v>0.23319999999999999</v>
      </c>
      <c r="BR636">
        <v>0.75309999999999999</v>
      </c>
      <c r="BS636">
        <v>1.0367</v>
      </c>
      <c r="BT636">
        <v>1.4079999999999999</v>
      </c>
      <c r="BU636">
        <v>1.4895</v>
      </c>
      <c r="BV636">
        <v>0.88390000000000002</v>
      </c>
      <c r="BW636">
        <v>0.36059999999999998</v>
      </c>
      <c r="BX636">
        <v>0.26329999999999998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M:IAXIX</v>
      </c>
      <c r="B637" t="str">
        <v>VY T Rowe Price Diversified Mid Cap Gr Port Inl</v>
      </c>
      <c r="C637" t="str">
        <v>Alpha (3Y)</v>
      </c>
      <c r="D637">
        <v>-5.3086000000000002</v>
      </c>
      <c r="E637">
        <v>-9.4780999999999995</v>
      </c>
      <c r="F637">
        <v>-9.4986999999999995</v>
      </c>
      <c r="G637">
        <v>-7.3132000000000001</v>
      </c>
      <c r="H637">
        <v>-9.0342000000000002</v>
      </c>
      <c r="I637">
        <v>-6.6440000000000001</v>
      </c>
      <c r="J637">
        <v>-6.0004</v>
      </c>
      <c r="K637">
        <v>-3.1972999999999998</v>
      </c>
      <c r="L637">
        <v>-3.7269000000000001</v>
      </c>
      <c r="M637">
        <v>-3.5184000000000002</v>
      </c>
      <c r="N637">
        <v>-6.7866</v>
      </c>
      <c r="O637">
        <v>-5.6848000000000001</v>
      </c>
      <c r="P637">
        <v>-0.4304</v>
      </c>
      <c r="Q637">
        <v>2.1280000000000001</v>
      </c>
      <c r="R637">
        <v>1.8915999999999999</v>
      </c>
      <c r="S637">
        <v>1.5390999999999999</v>
      </c>
      <c r="T637">
        <v>5.3181000000000003</v>
      </c>
      <c r="U637">
        <v>2.4914000000000001</v>
      </c>
      <c r="V637">
        <v>2.621</v>
      </c>
      <c r="W637">
        <v>1.1348</v>
      </c>
      <c r="X637">
        <v>2.4659</v>
      </c>
      <c r="Y637">
        <v>1.4327000000000001</v>
      </c>
      <c r="Z637">
        <v>2.5347</v>
      </c>
      <c r="AA637">
        <v>0.74199999999999999</v>
      </c>
      <c r="AB637">
        <v>-1.1235999999999999</v>
      </c>
      <c r="AC637">
        <v>-1.4749000000000001</v>
      </c>
      <c r="AD637">
        <v>-1.6108</v>
      </c>
      <c r="AE637">
        <v>-1.3617999999999999</v>
      </c>
      <c r="AF637">
        <v>-1.0586</v>
      </c>
      <c r="AG637">
        <v>-0.14649999999999999</v>
      </c>
      <c r="AH637">
        <v>-0.7611</v>
      </c>
      <c r="AI637">
        <v>-2.4962</v>
      </c>
      <c r="AJ637">
        <v>-2.5815999999999999</v>
      </c>
      <c r="AK637">
        <v>-2.1459999999999999</v>
      </c>
      <c r="AL637">
        <v>-0.68940000000000001</v>
      </c>
      <c r="AM637">
        <v>-0.89690000000000003</v>
      </c>
      <c r="AN637">
        <v>0.72070000000000001</v>
      </c>
      <c r="AO637">
        <v>1.6171</v>
      </c>
      <c r="AP637">
        <v>1.8290999999999999</v>
      </c>
      <c r="AQ637">
        <v>0.50109999999999999</v>
      </c>
      <c r="AR637">
        <v>-2.2454000000000001</v>
      </c>
      <c r="AS637">
        <v>-5.5240999999999998</v>
      </c>
      <c r="AT637">
        <v>-7.1214000000000004</v>
      </c>
      <c r="AU637">
        <v>-5.2435999999999998</v>
      </c>
      <c r="AV637">
        <v>-5.3224</v>
      </c>
      <c r="AW637">
        <v>-3.1141999999999999</v>
      </c>
      <c r="AX637">
        <v>-3.9664999999999999</v>
      </c>
      <c r="AY637">
        <v>-0.74070000000000003</v>
      </c>
      <c r="AZ637">
        <v>-3.1699999999999999E-2</v>
      </c>
      <c r="BA637">
        <v>-1.0438000000000001</v>
      </c>
      <c r="BB637">
        <v>2.6200000000000001E-2</v>
      </c>
      <c r="BC637">
        <v>0.78720000000000001</v>
      </c>
      <c r="BD637">
        <v>6.8164999999999996</v>
      </c>
      <c r="BE637">
        <v>4.2816000000000001</v>
      </c>
      <c r="BF637">
        <v>3.4426999999999999</v>
      </c>
      <c r="BG637">
        <v>6.4058999999999999</v>
      </c>
      <c r="BH637">
        <v>5.5891999999999999</v>
      </c>
      <c r="BI637">
        <v>5.4926000000000004</v>
      </c>
      <c r="BJ637">
        <v>5.1818999999999997</v>
      </c>
      <c r="BK637">
        <v>4.3640999999999996</v>
      </c>
      <c r="BL637">
        <v>4.8247</v>
      </c>
      <c r="BM637">
        <v>5.0438000000000001</v>
      </c>
      <c r="BN637">
        <v>3.01</v>
      </c>
      <c r="BO637">
        <v>1.4060999999999999</v>
      </c>
      <c r="BP637">
        <v>0.50780000000000003</v>
      </c>
      <c r="BQ637">
        <v>1.02</v>
      </c>
      <c r="BR637">
        <v>4.3014000000000001</v>
      </c>
      <c r="BS637">
        <v>1.3744000000000001</v>
      </c>
      <c r="BT637">
        <v>0.96050000000000002</v>
      </c>
      <c r="BU637">
        <v>0.58230000000000004</v>
      </c>
      <c r="BV637">
        <v>-3.8020999999999998</v>
      </c>
      <c r="BW637">
        <v>-4.9493999999999998</v>
      </c>
      <c r="BX637">
        <v>-5.3242000000000003</v>
      </c>
      <c r="BY637">
        <v>-5.0545999999999998</v>
      </c>
      <c r="BZ637">
        <v>-2.3662000000000001</v>
      </c>
      <c r="CA637">
        <v>4.8099999999999997E-2</v>
      </c>
      <c r="CB637">
        <v>2.4815</v>
      </c>
      <c r="CC637">
        <v>1.0103</v>
      </c>
      <c r="CD637">
        <v>0.92330000000000001</v>
      </c>
      <c r="CE637">
        <v>0.73719999999999997</v>
      </c>
      <c r="CF637">
        <v>-0.2051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M:IAXIX</v>
      </c>
      <c r="B638" t="str">
        <v>VY T Rowe Price Diversified Mid Cap Gr Port Inl</v>
      </c>
      <c r="C638" t="str">
        <v>Alpha (5Y)</v>
      </c>
      <c r="D638">
        <v>-4.5048000000000004</v>
      </c>
      <c r="E638">
        <v>-5.6037999999999997</v>
      </c>
      <c r="F638">
        <v>-6.1821999999999999</v>
      </c>
      <c r="G638">
        <v>-4.0670000000000002</v>
      </c>
      <c r="H638">
        <v>-3.2824</v>
      </c>
      <c r="I638">
        <v>-2.8868999999999998</v>
      </c>
      <c r="J638">
        <v>-2.6082999999999998</v>
      </c>
      <c r="K638">
        <v>-2.1766000000000001</v>
      </c>
      <c r="L638">
        <v>-1.3291999999999999</v>
      </c>
      <c r="M638">
        <v>-1.1899</v>
      </c>
      <c r="N638">
        <v>-2.6739000000000002</v>
      </c>
      <c r="O638">
        <v>-2.0794999999999999</v>
      </c>
      <c r="P638">
        <v>0.64380000000000004</v>
      </c>
      <c r="Q638">
        <v>1.4391</v>
      </c>
      <c r="R638">
        <v>1.5948</v>
      </c>
      <c r="S638">
        <v>1.3863000000000001</v>
      </c>
      <c r="T638">
        <v>1.9195</v>
      </c>
      <c r="U638">
        <v>7.7700000000000005E-2</v>
      </c>
      <c r="V638">
        <v>-0.16930000000000001</v>
      </c>
      <c r="W638">
        <v>-1.2156</v>
      </c>
      <c r="X638">
        <v>0.38179999999999997</v>
      </c>
      <c r="Y638">
        <v>0.95269999999999999</v>
      </c>
      <c r="Z638">
        <v>1.1240000000000001</v>
      </c>
      <c r="AA638">
        <v>-0.36530000000000001</v>
      </c>
      <c r="AB638">
        <v>-0.74839999999999995</v>
      </c>
      <c r="AC638">
        <v>-0.84119999999999995</v>
      </c>
      <c r="AD638">
        <v>0.28449999999999998</v>
      </c>
      <c r="AE638">
        <v>0.1676</v>
      </c>
      <c r="AF638">
        <v>-1.1993</v>
      </c>
      <c r="AG638">
        <v>-0.56710000000000005</v>
      </c>
      <c r="AH638">
        <v>-0.99939999999999996</v>
      </c>
      <c r="AI638">
        <v>-1.8802000000000001</v>
      </c>
      <c r="AJ638">
        <v>-2.0232000000000001</v>
      </c>
      <c r="AK638">
        <v>-2.3226</v>
      </c>
      <c r="AL638">
        <v>-4.0091999999999999</v>
      </c>
      <c r="AM638">
        <v>-3.6829999999999998</v>
      </c>
      <c r="AN638">
        <v>-2.8136000000000001</v>
      </c>
      <c r="AO638">
        <v>-1.8948</v>
      </c>
      <c r="AP638">
        <v>-1.4402999999999999</v>
      </c>
      <c r="AQ638">
        <v>-3.2099999999999997E-2</v>
      </c>
      <c r="AR638">
        <v>-1.2050000000000001</v>
      </c>
      <c r="AS638">
        <v>-1.6583000000000001</v>
      </c>
      <c r="AT638">
        <v>-1.1538999999999999</v>
      </c>
      <c r="AU638">
        <v>-0.34379999999999999</v>
      </c>
      <c r="AV638">
        <v>4.0517000000000003</v>
      </c>
      <c r="AW638">
        <v>2.3058999999999998</v>
      </c>
      <c r="AX638">
        <v>-0.62339999999999995</v>
      </c>
      <c r="AY638">
        <v>1.7055</v>
      </c>
      <c r="AZ638">
        <v>1.7706</v>
      </c>
      <c r="BA638">
        <v>1.8716999999999999</v>
      </c>
      <c r="BB638">
        <v>2.6791999999999998</v>
      </c>
      <c r="BC638">
        <v>3.2902</v>
      </c>
      <c r="BD638">
        <v>3.6339000000000001</v>
      </c>
      <c r="BE638">
        <v>3.9786000000000001</v>
      </c>
      <c r="BF638">
        <v>4.0804</v>
      </c>
      <c r="BG638">
        <v>3.2181000000000002</v>
      </c>
      <c r="BH638">
        <v>3.4504000000000001</v>
      </c>
      <c r="BI638">
        <v>3.3685</v>
      </c>
      <c r="BJ638">
        <v>3.2917999999999998</v>
      </c>
      <c r="BK638">
        <v>2.7336999999999998</v>
      </c>
      <c r="BL638">
        <v>2.2957000000000001</v>
      </c>
      <c r="BM638">
        <v>2.8252000000000002</v>
      </c>
      <c r="BN638">
        <v>1.6642999999999999</v>
      </c>
      <c r="BO638">
        <v>1.3728</v>
      </c>
      <c r="BP638">
        <v>0.27650000000000002</v>
      </c>
      <c r="BQ638">
        <v>-0.19040000000000001</v>
      </c>
      <c r="BR638">
        <v>2.093</v>
      </c>
      <c r="BS638">
        <v>0.1547</v>
      </c>
      <c r="BT638">
        <v>1.5007999999999999</v>
      </c>
      <c r="BU638">
        <v>0.43530000000000002</v>
      </c>
      <c r="BV638">
        <v>0.70379999999999998</v>
      </c>
      <c r="BW638">
        <v>0.70630000000000004</v>
      </c>
      <c r="BX638">
        <v>-0.79020000000000001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M:IAXIX</v>
      </c>
      <c r="B639" t="str">
        <v>VY T Rowe Price Diversified Mid Cap Gr Port Inl</v>
      </c>
      <c r="C639" t="str">
        <v>Beta (3Y)</v>
      </c>
      <c r="D639">
        <v>1.1311</v>
      </c>
      <c r="E639">
        <v>1.0747</v>
      </c>
      <c r="F639">
        <v>1.0669</v>
      </c>
      <c r="G639">
        <v>1.0919000000000001</v>
      </c>
      <c r="H639">
        <v>1.0510999999999999</v>
      </c>
      <c r="I639">
        <v>1.0282</v>
      </c>
      <c r="J639">
        <v>0.9909</v>
      </c>
      <c r="K639">
        <v>1.0318000000000001</v>
      </c>
      <c r="L639">
        <v>1.0547</v>
      </c>
      <c r="M639">
        <v>1.0680000000000001</v>
      </c>
      <c r="N639">
        <v>1.0803</v>
      </c>
      <c r="O639">
        <v>1.0792999999999999</v>
      </c>
      <c r="P639">
        <v>1.0622</v>
      </c>
      <c r="Q639">
        <v>1.0752999999999999</v>
      </c>
      <c r="R639">
        <v>1.0761000000000001</v>
      </c>
      <c r="S639">
        <v>1.0737000000000001</v>
      </c>
      <c r="T639">
        <v>1.0799000000000001</v>
      </c>
      <c r="U639">
        <v>1.0795999999999999</v>
      </c>
      <c r="V639">
        <v>1.1324000000000001</v>
      </c>
      <c r="W639">
        <v>1.0920000000000001</v>
      </c>
      <c r="X639">
        <v>1.0435000000000001</v>
      </c>
      <c r="Y639">
        <v>1.0597000000000001</v>
      </c>
      <c r="Z639">
        <v>1.0705</v>
      </c>
      <c r="AA639">
        <v>1.1189</v>
      </c>
      <c r="AB639">
        <v>1.1122000000000001</v>
      </c>
      <c r="AC639">
        <v>1.0478000000000001</v>
      </c>
      <c r="AD639">
        <v>1.0408999999999999</v>
      </c>
      <c r="AE639">
        <v>1.0258</v>
      </c>
      <c r="AF639">
        <v>1.0587</v>
      </c>
      <c r="AG639">
        <v>1.0672999999999999</v>
      </c>
      <c r="AH639">
        <v>1.0886</v>
      </c>
      <c r="AI639">
        <v>1.0919000000000001</v>
      </c>
      <c r="AJ639">
        <v>1.0821000000000001</v>
      </c>
      <c r="AK639">
        <v>1.0427</v>
      </c>
      <c r="AL639">
        <v>1.0397000000000001</v>
      </c>
      <c r="AM639">
        <v>1.0350999999999999</v>
      </c>
      <c r="AN639">
        <v>0.97919999999999996</v>
      </c>
      <c r="AO639">
        <v>1.0284</v>
      </c>
      <c r="AP639">
        <v>1.0190999999999999</v>
      </c>
      <c r="AQ639">
        <v>1.0504</v>
      </c>
      <c r="AR639">
        <v>1.121</v>
      </c>
      <c r="AS639">
        <v>1.2047000000000001</v>
      </c>
      <c r="AT639">
        <v>1.2366999999999999</v>
      </c>
      <c r="AU639">
        <v>1.2261</v>
      </c>
      <c r="AV639">
        <v>1.2423999999999999</v>
      </c>
      <c r="AW639">
        <v>1.2424999999999999</v>
      </c>
      <c r="AX639">
        <v>1.2333000000000001</v>
      </c>
      <c r="AY639">
        <v>1.1887000000000001</v>
      </c>
      <c r="AZ639">
        <v>1.1857</v>
      </c>
      <c r="BA639">
        <v>1.1807000000000001</v>
      </c>
      <c r="BB639">
        <v>1.1756</v>
      </c>
      <c r="BC639">
        <v>1.1973</v>
      </c>
      <c r="BD639">
        <v>1.0701000000000001</v>
      </c>
      <c r="BE639">
        <v>1.1329</v>
      </c>
      <c r="BF639">
        <v>1.1449</v>
      </c>
      <c r="BG639">
        <v>1.1305000000000001</v>
      </c>
      <c r="BH639">
        <v>1.1373</v>
      </c>
      <c r="BI639">
        <v>1.149</v>
      </c>
      <c r="BJ639">
        <v>1.1456</v>
      </c>
      <c r="BK639">
        <v>1.1476</v>
      </c>
      <c r="BL639">
        <v>1.1463000000000001</v>
      </c>
      <c r="BM639">
        <v>1.1489</v>
      </c>
      <c r="BN639">
        <v>1.1449</v>
      </c>
      <c r="BO639">
        <v>1.1267</v>
      </c>
      <c r="BP639">
        <v>1.2721</v>
      </c>
      <c r="BQ639">
        <v>1.2172000000000001</v>
      </c>
      <c r="BR639">
        <v>1.0991</v>
      </c>
      <c r="BS639">
        <v>1.2040999999999999</v>
      </c>
      <c r="BT639">
        <v>1.2048000000000001</v>
      </c>
      <c r="BU639">
        <v>1.1983999999999999</v>
      </c>
      <c r="BV639">
        <v>1.3984000000000001</v>
      </c>
      <c r="BW639">
        <v>1.5294000000000001</v>
      </c>
      <c r="BX639">
        <v>1.5331999999999999</v>
      </c>
      <c r="BY639">
        <v>1.3965000000000001</v>
      </c>
      <c r="BZ639">
        <v>1.4533</v>
      </c>
      <c r="CA639">
        <v>1.3171999999999999</v>
      </c>
      <c r="CB639">
        <v>1.2385999999999999</v>
      </c>
      <c r="CC639">
        <v>1.1093999999999999</v>
      </c>
      <c r="CD639">
        <v>1.0326</v>
      </c>
      <c r="CE639">
        <v>0.99819999999999998</v>
      </c>
      <c r="CF639">
        <v>1.0281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t="str">
        <v>M:IAXIX</v>
      </c>
      <c r="B640" t="str">
        <v>VY T Rowe Price Diversified Mid Cap Gr Port Inl</v>
      </c>
      <c r="C640" t="str">
        <v>Beta (5Y)</v>
      </c>
      <c r="D640">
        <v>1.0991</v>
      </c>
      <c r="E640">
        <v>1.0749</v>
      </c>
      <c r="F640">
        <v>1.073</v>
      </c>
      <c r="G640">
        <v>1.0713999999999999</v>
      </c>
      <c r="H640">
        <v>1.0793999999999999</v>
      </c>
      <c r="I640">
        <v>1.0638000000000001</v>
      </c>
      <c r="J640">
        <v>1.0639000000000001</v>
      </c>
      <c r="K640">
        <v>1.0613999999999999</v>
      </c>
      <c r="L640">
        <v>1.0549999999999999</v>
      </c>
      <c r="M640">
        <v>1.0649999999999999</v>
      </c>
      <c r="N640">
        <v>1.0736000000000001</v>
      </c>
      <c r="O640">
        <v>1.0803</v>
      </c>
      <c r="P640">
        <v>1.0492999999999999</v>
      </c>
      <c r="Q640">
        <v>1.0612999999999999</v>
      </c>
      <c r="R640">
        <v>1.0662</v>
      </c>
      <c r="S640">
        <v>1.0633999999999999</v>
      </c>
      <c r="T640">
        <v>1.1034999999999999</v>
      </c>
      <c r="U640">
        <v>1.0882000000000001</v>
      </c>
      <c r="V640">
        <v>1.127</v>
      </c>
      <c r="W640">
        <v>1.0882000000000001</v>
      </c>
      <c r="X640">
        <v>1.0553999999999999</v>
      </c>
      <c r="Y640">
        <v>1.0598000000000001</v>
      </c>
      <c r="Z640">
        <v>1.071</v>
      </c>
      <c r="AA640">
        <v>1.0973999999999999</v>
      </c>
      <c r="AB640">
        <v>1.0518000000000001</v>
      </c>
      <c r="AC640">
        <v>1.0178</v>
      </c>
      <c r="AD640">
        <v>1.0246</v>
      </c>
      <c r="AE640">
        <v>1.0204</v>
      </c>
      <c r="AF640">
        <v>1.0671999999999999</v>
      </c>
      <c r="AG640">
        <v>1.0690999999999999</v>
      </c>
      <c r="AH640">
        <v>1.0693999999999999</v>
      </c>
      <c r="AI640">
        <v>1.0721000000000001</v>
      </c>
      <c r="AJ640">
        <v>1.0921000000000001</v>
      </c>
      <c r="AK640">
        <v>1.1322000000000001</v>
      </c>
      <c r="AL640">
        <v>1.1652</v>
      </c>
      <c r="AM640">
        <v>1.1641999999999999</v>
      </c>
      <c r="AN640">
        <v>1.1406000000000001</v>
      </c>
      <c r="AO640">
        <v>1.1632</v>
      </c>
      <c r="AP640">
        <v>1.1731</v>
      </c>
      <c r="AQ640">
        <v>1.1499999999999999</v>
      </c>
      <c r="AR640">
        <v>1.1647000000000001</v>
      </c>
      <c r="AS640">
        <v>1.1616</v>
      </c>
      <c r="AT640">
        <v>1.1532</v>
      </c>
      <c r="AU640">
        <v>1.1673</v>
      </c>
      <c r="AV640">
        <v>1.0706</v>
      </c>
      <c r="AW640">
        <v>1.1436999999999999</v>
      </c>
      <c r="AX640">
        <v>1.1731</v>
      </c>
      <c r="AY640">
        <v>1.1606000000000001</v>
      </c>
      <c r="AZ640">
        <v>1.1617999999999999</v>
      </c>
      <c r="BA640">
        <v>1.1623000000000001</v>
      </c>
      <c r="BB640">
        <v>1.161</v>
      </c>
      <c r="BC640">
        <v>1.161</v>
      </c>
      <c r="BD640">
        <v>1.1583000000000001</v>
      </c>
      <c r="BE640">
        <v>1.1478999999999999</v>
      </c>
      <c r="BF640">
        <v>1.1236999999999999</v>
      </c>
      <c r="BG640">
        <v>1.1258999999999999</v>
      </c>
      <c r="BH640">
        <v>1.1309</v>
      </c>
      <c r="BI640">
        <v>1.1412</v>
      </c>
      <c r="BJ640">
        <v>1.1432</v>
      </c>
      <c r="BK640">
        <v>1.1574</v>
      </c>
      <c r="BL640">
        <v>1.1559999999999999</v>
      </c>
      <c r="BM640">
        <v>1.1587000000000001</v>
      </c>
      <c r="BN640">
        <v>1.1805000000000001</v>
      </c>
      <c r="BO640">
        <v>1.1782999999999999</v>
      </c>
      <c r="BP640">
        <v>1.3103</v>
      </c>
      <c r="BQ640">
        <v>1.2481</v>
      </c>
      <c r="BR640">
        <v>1.1850000000000001</v>
      </c>
      <c r="BS640">
        <v>1.2258</v>
      </c>
      <c r="BT640">
        <v>1.2023999999999999</v>
      </c>
      <c r="BU640">
        <v>1.1217999999999999</v>
      </c>
      <c r="BV640">
        <v>1.0647</v>
      </c>
      <c r="BW640">
        <v>1.0412999999999999</v>
      </c>
      <c r="BX640">
        <v>1.0712999999999999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tr">
        <v>M:IAXIX</v>
      </c>
      <c r="B641" t="str">
        <v>VY T Rowe Price Diversified Mid Cap Gr Port Inl</v>
      </c>
      <c r="C641" t="str">
        <v>Annualized Standard Deviation of Monthly Returns (3Y Lookback)</v>
      </c>
      <c r="D641">
        <v>0.19433900000000001</v>
      </c>
      <c r="E641">
        <v>0.20058799999999999</v>
      </c>
      <c r="F641">
        <v>0.201595</v>
      </c>
      <c r="G641">
        <v>0.205429</v>
      </c>
      <c r="H641">
        <v>0.209115</v>
      </c>
      <c r="I641">
        <v>0.20868100000000001</v>
      </c>
      <c r="J641">
        <v>0.21160699999999999</v>
      </c>
      <c r="K641">
        <v>0.22233900000000001</v>
      </c>
      <c r="L641">
        <v>0.278887</v>
      </c>
      <c r="M641">
        <v>0.27280500000000002</v>
      </c>
      <c r="N641">
        <v>0.26036300000000001</v>
      </c>
      <c r="O641">
        <v>0.247336</v>
      </c>
      <c r="P641">
        <v>0.23414499999999999</v>
      </c>
      <c r="Q641">
        <v>0.23969799999999999</v>
      </c>
      <c r="R641">
        <v>0.24588299999999999</v>
      </c>
      <c r="S641">
        <v>0.24102399999999999</v>
      </c>
      <c r="T641">
        <v>0.237674</v>
      </c>
      <c r="U641">
        <v>0.23058200000000001</v>
      </c>
      <c r="V641">
        <v>0.22889999999999999</v>
      </c>
      <c r="W641">
        <v>0.190692</v>
      </c>
      <c r="X641">
        <v>0.131131</v>
      </c>
      <c r="Y641">
        <v>0.13045499999999999</v>
      </c>
      <c r="Z641">
        <v>0.128382</v>
      </c>
      <c r="AA641">
        <v>0.12795100000000001</v>
      </c>
      <c r="AB641">
        <v>0.119977</v>
      </c>
      <c r="AC641">
        <v>0.115175</v>
      </c>
      <c r="AD641">
        <v>0.123421</v>
      </c>
      <c r="AE641">
        <v>0.121541</v>
      </c>
      <c r="AF641">
        <v>0.118934</v>
      </c>
      <c r="AG641">
        <v>0.12508</v>
      </c>
      <c r="AH641">
        <v>0.129501</v>
      </c>
      <c r="AI641">
        <v>0.13082199999999999</v>
      </c>
      <c r="AJ641">
        <v>0.13628899999999999</v>
      </c>
      <c r="AK641">
        <v>0.13417499999999999</v>
      </c>
      <c r="AL641">
        <v>0.13331799999999999</v>
      </c>
      <c r="AM641">
        <v>0.137742</v>
      </c>
      <c r="AN641">
        <v>0.113686</v>
      </c>
      <c r="AO641">
        <v>0.116061</v>
      </c>
      <c r="AP641">
        <v>0.110441</v>
      </c>
      <c r="AQ641">
        <v>0.120946</v>
      </c>
      <c r="AR641">
        <v>0.122613</v>
      </c>
      <c r="AS641">
        <v>0.12517500000000001</v>
      </c>
      <c r="AT641">
        <v>0.16700200000000001</v>
      </c>
      <c r="AU641">
        <v>0.17111599999999999</v>
      </c>
      <c r="AV641">
        <v>0.17100399999999999</v>
      </c>
      <c r="AW641">
        <v>0.17446</v>
      </c>
      <c r="AX641">
        <v>0.17791999999999999</v>
      </c>
      <c r="AY641">
        <v>0.18588199999999999</v>
      </c>
      <c r="AZ641">
        <v>0.19009599999999999</v>
      </c>
      <c r="BA641">
        <v>0.190775</v>
      </c>
      <c r="BB641">
        <v>0.19665099999999999</v>
      </c>
      <c r="BC641">
        <v>0.198382</v>
      </c>
      <c r="BD641">
        <v>0.225159</v>
      </c>
      <c r="BE641">
        <v>0.24012700000000001</v>
      </c>
      <c r="BF641">
        <v>0.28617500000000001</v>
      </c>
      <c r="BG641">
        <v>0.28935100000000002</v>
      </c>
      <c r="BH641">
        <v>0.29152400000000001</v>
      </c>
      <c r="BI641">
        <v>0.29433399999999998</v>
      </c>
      <c r="BJ641">
        <v>0.29359400000000002</v>
      </c>
      <c r="BK641">
        <v>0.28962900000000003</v>
      </c>
      <c r="BL641">
        <v>0.28632000000000002</v>
      </c>
      <c r="BM641">
        <v>0.28612700000000002</v>
      </c>
      <c r="BN641">
        <v>0.27665200000000001</v>
      </c>
      <c r="BO641">
        <v>0.25433299999999998</v>
      </c>
      <c r="BP641">
        <v>0.24259600000000001</v>
      </c>
      <c r="BQ641">
        <v>0.15648300000000001</v>
      </c>
      <c r="BR641">
        <v>0.13959099999999999</v>
      </c>
      <c r="BS641">
        <v>0.135878</v>
      </c>
      <c r="BT641">
        <v>0.12185799999999999</v>
      </c>
      <c r="BU641">
        <v>0.117122</v>
      </c>
      <c r="BV641">
        <v>0.121681</v>
      </c>
      <c r="BW641">
        <v>0.135938</v>
      </c>
      <c r="BX641">
        <v>0.139376</v>
      </c>
      <c r="BY641">
        <v>0.14591399999999999</v>
      </c>
      <c r="BZ641">
        <v>0.15324299999999999</v>
      </c>
      <c r="CA641">
        <v>0.15670999999999999</v>
      </c>
      <c r="CB641">
        <v>0.163767</v>
      </c>
      <c r="CC641">
        <v>0.16497899999999999</v>
      </c>
      <c r="CD641">
        <v>0.181116</v>
      </c>
      <c r="CE641">
        <v>0.20596300000000001</v>
      </c>
      <c r="CF641">
        <v>0.20952200000000001</v>
      </c>
      <c r="CG641">
        <v>0.21392800000000001</v>
      </c>
      <c r="CH641">
        <v>0.21235699999999999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tr">
        <v>M:IAXIX</v>
      </c>
      <c r="B642" t="str">
        <v>VY T Rowe Price Diversified Mid Cap Gr Port Inl</v>
      </c>
      <c r="C642" t="str">
        <v>Annualized Standard Deviation of Monthly Returns (Since Inception)</v>
      </c>
      <c r="D642">
        <v>0.197356</v>
      </c>
      <c r="E642">
        <v>0.197098</v>
      </c>
      <c r="F642">
        <v>0.197931</v>
      </c>
      <c r="G642">
        <v>0.198711</v>
      </c>
      <c r="H642">
        <v>0.199351</v>
      </c>
      <c r="I642">
        <v>0.199185</v>
      </c>
      <c r="J642">
        <v>0.199822</v>
      </c>
      <c r="K642">
        <v>0.20070199999999999</v>
      </c>
      <c r="L642">
        <v>0.201068</v>
      </c>
      <c r="M642">
        <v>0.200822</v>
      </c>
      <c r="N642">
        <v>0.19941400000000001</v>
      </c>
      <c r="O642">
        <v>0.19775100000000001</v>
      </c>
      <c r="P642">
        <v>0.19634699999999999</v>
      </c>
      <c r="Q642">
        <v>0.19647700000000001</v>
      </c>
      <c r="R642">
        <v>0.19741700000000001</v>
      </c>
      <c r="S642">
        <v>0.19766700000000001</v>
      </c>
      <c r="T642">
        <v>0.197822</v>
      </c>
      <c r="U642">
        <v>0.197383</v>
      </c>
      <c r="V642">
        <v>0.198189</v>
      </c>
      <c r="W642">
        <v>0.192833</v>
      </c>
      <c r="X642">
        <v>0.186006</v>
      </c>
      <c r="Y642">
        <v>0.18698200000000001</v>
      </c>
      <c r="Z642">
        <v>0.18770700000000001</v>
      </c>
      <c r="AA642">
        <v>0.18850900000000001</v>
      </c>
      <c r="AB642">
        <v>0.18743799999999999</v>
      </c>
      <c r="AC642">
        <v>0.186641</v>
      </c>
      <c r="AD642">
        <v>0.18787499999999999</v>
      </c>
      <c r="AE642">
        <v>0.188997</v>
      </c>
      <c r="AF642">
        <v>0.18976199999999999</v>
      </c>
      <c r="AG642">
        <v>0.19108600000000001</v>
      </c>
      <c r="AH642">
        <v>0.19243299999999999</v>
      </c>
      <c r="AI642">
        <v>0.19381699999999999</v>
      </c>
      <c r="AJ642">
        <v>0.19522500000000001</v>
      </c>
      <c r="AK642">
        <v>0.19634799999999999</v>
      </c>
      <c r="AL642">
        <v>0.19756199999999999</v>
      </c>
      <c r="AM642">
        <v>0.198936</v>
      </c>
      <c r="AN642">
        <v>0.19735800000000001</v>
      </c>
      <c r="AO642">
        <v>0.19875999999999999</v>
      </c>
      <c r="AP642">
        <v>0.199651</v>
      </c>
      <c r="AQ642">
        <v>0.20143</v>
      </c>
      <c r="AR642">
        <v>0.20283399999999999</v>
      </c>
      <c r="AS642">
        <v>0.203262</v>
      </c>
      <c r="AT642">
        <v>0.20494100000000001</v>
      </c>
      <c r="AU642">
        <v>0.20619899999999999</v>
      </c>
      <c r="AV642">
        <v>0.20760799999999999</v>
      </c>
      <c r="AW642">
        <v>0.209591</v>
      </c>
      <c r="AX642">
        <v>0.21102299999999999</v>
      </c>
      <c r="AY642">
        <v>0.212671</v>
      </c>
      <c r="AZ642">
        <v>0.214197</v>
      </c>
      <c r="BA642">
        <v>0.216137</v>
      </c>
      <c r="BB642">
        <v>0.218032</v>
      </c>
      <c r="BC642">
        <v>0.219387</v>
      </c>
      <c r="BD642">
        <v>0.220135</v>
      </c>
      <c r="BE642">
        <v>0.219495</v>
      </c>
      <c r="BF642">
        <v>0.21491099999999999</v>
      </c>
      <c r="BG642">
        <v>0.216721</v>
      </c>
      <c r="BH642">
        <v>0.21893399999999999</v>
      </c>
      <c r="BI642">
        <v>0.220026</v>
      </c>
      <c r="BJ642">
        <v>0.220946</v>
      </c>
      <c r="BK642">
        <v>0.221799</v>
      </c>
      <c r="BL642">
        <v>0.22264300000000001</v>
      </c>
      <c r="BM642">
        <v>0.22539100000000001</v>
      </c>
      <c r="BN642">
        <v>0.22390099999999999</v>
      </c>
      <c r="BO642">
        <v>0.216755</v>
      </c>
      <c r="BP642">
        <v>0.214335</v>
      </c>
      <c r="BQ642">
        <v>0.176704</v>
      </c>
      <c r="BR642">
        <v>0.173064</v>
      </c>
      <c r="BS642">
        <v>0.173377</v>
      </c>
      <c r="BT642">
        <v>0.17114799999999999</v>
      </c>
      <c r="BU642">
        <v>0.171069</v>
      </c>
      <c r="BV642">
        <v>0.17194999999999999</v>
      </c>
      <c r="BW642">
        <v>0.17466599999999999</v>
      </c>
      <c r="BX642">
        <v>0.177539</v>
      </c>
      <c r="BY642">
        <v>0.18048</v>
      </c>
      <c r="BZ642">
        <v>0.183975</v>
      </c>
      <c r="CA642">
        <v>0.185199</v>
      </c>
      <c r="CB642">
        <v>0.190334</v>
      </c>
      <c r="CC642">
        <v>0.19211800000000001</v>
      </c>
      <c r="CD642">
        <v>0.19756499999999999</v>
      </c>
      <c r="CE642">
        <v>0.20206499999999999</v>
      </c>
      <c r="CF642">
        <v>0.209092</v>
      </c>
      <c r="CG642">
        <v>0.21392800000000001</v>
      </c>
      <c r="CH642">
        <v>0.21235699999999999</v>
      </c>
      <c r="CI642">
        <v>0.21537999999999999</v>
      </c>
      <c r="CJ642">
        <v>0.21673200000000001</v>
      </c>
      <c r="CK642">
        <v>0.22681799999999999</v>
      </c>
      <c r="CL642">
        <v>0.231017</v>
      </c>
      <c r="CM642">
        <v>0.211893</v>
      </c>
      <c r="CN642">
        <v>0.223913</v>
      </c>
      <c r="CO642">
        <v>0.207458</v>
      </c>
      <c r="CP642">
        <v>0.14902000000000001</v>
      </c>
      <c r="CQ642">
        <v>0.18271000000000001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tr">
        <v>M:IAXIX</v>
      </c>
      <c r="B643" t="str">
        <v>VY T Rowe Price Diversified Mid Cap Gr Port Inl</v>
      </c>
      <c r="C643" t="str">
        <v>Treynor Measure Historical (vs YCharts Benchmark) (3Y)</v>
      </c>
      <c r="D643">
        <v>0.32400000000000001</v>
      </c>
      <c r="E643">
        <v>-0.56030000000000002</v>
      </c>
      <c r="F643">
        <v>-2.2837999999999998</v>
      </c>
      <c r="G643">
        <v>2.4445000000000001</v>
      </c>
      <c r="H643">
        <v>-0.92989999999999995</v>
      </c>
      <c r="I643">
        <v>2.0457000000000001</v>
      </c>
      <c r="J643">
        <v>7.5636000000000001</v>
      </c>
      <c r="K643">
        <v>15.8264</v>
      </c>
      <c r="L643">
        <v>3.7311999999999999</v>
      </c>
      <c r="M643">
        <v>4.7514000000000003</v>
      </c>
      <c r="N643">
        <v>4.1952999999999996</v>
      </c>
      <c r="O643">
        <v>14.1586</v>
      </c>
      <c r="P643">
        <v>26.656300000000002</v>
      </c>
      <c r="Q643">
        <v>18.5595</v>
      </c>
      <c r="R643">
        <v>21.124400000000001</v>
      </c>
      <c r="S643">
        <v>18.537199999999999</v>
      </c>
      <c r="T643">
        <v>19.5458</v>
      </c>
      <c r="U643">
        <v>14.462899999999999</v>
      </c>
      <c r="V643">
        <v>13.1678</v>
      </c>
      <c r="W643">
        <v>5.0029000000000003</v>
      </c>
      <c r="X643">
        <v>17.785599999999999</v>
      </c>
      <c r="Y643">
        <v>14.8908</v>
      </c>
      <c r="Z643">
        <v>17.211200000000002</v>
      </c>
      <c r="AA643">
        <v>15.385400000000001</v>
      </c>
      <c r="AB643">
        <v>8.2906999999999993</v>
      </c>
      <c r="AC643">
        <v>15.690300000000001</v>
      </c>
      <c r="AD643">
        <v>9.9644999999999992</v>
      </c>
      <c r="AE643">
        <v>8.9857999999999993</v>
      </c>
      <c r="AF643">
        <v>10.316000000000001</v>
      </c>
      <c r="AG643">
        <v>10.6808</v>
      </c>
      <c r="AH643">
        <v>9.2710000000000008</v>
      </c>
      <c r="AI643">
        <v>8.4154999999999998</v>
      </c>
      <c r="AJ643">
        <v>6.7529000000000003</v>
      </c>
      <c r="AK643">
        <v>9.1842000000000006</v>
      </c>
      <c r="AL643">
        <v>11.1249</v>
      </c>
      <c r="AM643">
        <v>11.07</v>
      </c>
      <c r="AN643">
        <v>15.4847</v>
      </c>
      <c r="AO643">
        <v>14.296099999999999</v>
      </c>
      <c r="AP643">
        <v>19.1493</v>
      </c>
      <c r="AQ643">
        <v>17.000599999999999</v>
      </c>
      <c r="AR643">
        <v>19.963799999999999</v>
      </c>
      <c r="AS643">
        <v>20.969100000000001</v>
      </c>
      <c r="AT643">
        <v>12.5984</v>
      </c>
      <c r="AU643">
        <v>11.9977</v>
      </c>
      <c r="AV643">
        <v>13.856199999999999</v>
      </c>
      <c r="AW643">
        <v>15.9796</v>
      </c>
      <c r="AX643">
        <v>17.795200000000001</v>
      </c>
      <c r="AY643">
        <v>13.6442</v>
      </c>
      <c r="AZ643">
        <v>12.3073</v>
      </c>
      <c r="BA643">
        <v>14.013500000000001</v>
      </c>
      <c r="BB643">
        <v>18.678799999999999</v>
      </c>
      <c r="BC643">
        <v>28.1614</v>
      </c>
      <c r="BD643">
        <v>21.619800000000001</v>
      </c>
      <c r="BE643">
        <v>5.548</v>
      </c>
      <c r="BF643">
        <v>7.0640999999999998</v>
      </c>
      <c r="BG643">
        <v>8.7987000000000002</v>
      </c>
      <c r="BH643">
        <v>1.7830999999999999</v>
      </c>
      <c r="BI643">
        <v>-3.6804000000000001</v>
      </c>
      <c r="BJ643">
        <v>-7.4382000000000001</v>
      </c>
      <c r="BK643">
        <v>-2.1976</v>
      </c>
      <c r="BL643">
        <v>-3.8820000000000001</v>
      </c>
      <c r="BM643">
        <v>-3.9182000000000001</v>
      </c>
      <c r="BN643">
        <v>-9.6658000000000008</v>
      </c>
      <c r="BO643">
        <v>-16.916</v>
      </c>
      <c r="BP643">
        <v>-14.6882</v>
      </c>
      <c r="BQ643">
        <v>-3.3980999999999999</v>
      </c>
      <c r="BR643">
        <v>4.9806999999999997</v>
      </c>
      <c r="BS643">
        <v>3.6547000000000001</v>
      </c>
      <c r="BT643">
        <v>6.6336000000000004</v>
      </c>
      <c r="BU643">
        <v>12.305099999999999</v>
      </c>
      <c r="BV643">
        <v>7.2812000000000001</v>
      </c>
      <c r="BW643">
        <v>5.0799000000000003</v>
      </c>
      <c r="BX643">
        <v>5.7830000000000004</v>
      </c>
      <c r="BY643">
        <v>7.7831000000000001</v>
      </c>
      <c r="BZ643">
        <v>9.6013999999999999</v>
      </c>
      <c r="CA643">
        <v>18.3552</v>
      </c>
      <c r="CB643">
        <v>16.488499999999998</v>
      </c>
      <c r="CC643">
        <v>16.6783</v>
      </c>
      <c r="CD643">
        <v>7.6589999999999998</v>
      </c>
      <c r="CE643">
        <v>2.1747000000000001</v>
      </c>
      <c r="CF643">
        <v>2.2119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M:IAXIX</v>
      </c>
      <c r="B644" t="str">
        <v>VY T Rowe Price Diversified Mid Cap Gr Port Inl</v>
      </c>
      <c r="C644" t="str">
        <v>Treynor Measure Historical (vs YCharts Benchmark) (5Y)</v>
      </c>
      <c r="D644">
        <v>9.0298999999999996</v>
      </c>
      <c r="E644">
        <v>9.3975000000000009</v>
      </c>
      <c r="F644">
        <v>7.9207000000000001</v>
      </c>
      <c r="G644">
        <v>10.262499999999999</v>
      </c>
      <c r="H644">
        <v>12.088100000000001</v>
      </c>
      <c r="I644">
        <v>6.0743999999999998</v>
      </c>
      <c r="J644">
        <v>9.2051999999999996</v>
      </c>
      <c r="K644">
        <v>8.5876999999999999</v>
      </c>
      <c r="L644">
        <v>7.6116999999999999</v>
      </c>
      <c r="M644">
        <v>7.7609000000000004</v>
      </c>
      <c r="N644">
        <v>8.6499000000000006</v>
      </c>
      <c r="O644">
        <v>14.428100000000001</v>
      </c>
      <c r="P644">
        <v>19.409199999999998</v>
      </c>
      <c r="Q644">
        <v>18.685300000000002</v>
      </c>
      <c r="R644">
        <v>19.6966</v>
      </c>
      <c r="S644">
        <v>17.9621</v>
      </c>
      <c r="T644">
        <v>17.7849</v>
      </c>
      <c r="U644">
        <v>14.4854</v>
      </c>
      <c r="V644">
        <v>10.7582</v>
      </c>
      <c r="W644">
        <v>4.9619999999999997</v>
      </c>
      <c r="X644">
        <v>11.9411</v>
      </c>
      <c r="Y644">
        <v>11.706200000000001</v>
      </c>
      <c r="Z644">
        <v>12.0288</v>
      </c>
      <c r="AA644">
        <v>11.0497</v>
      </c>
      <c r="AB644">
        <v>7.6924999999999999</v>
      </c>
      <c r="AC644">
        <v>12.871600000000001</v>
      </c>
      <c r="AD644">
        <v>13.5283</v>
      </c>
      <c r="AE644">
        <v>13.263299999999999</v>
      </c>
      <c r="AF644">
        <v>15.128500000000001</v>
      </c>
      <c r="AG644">
        <v>14.1167</v>
      </c>
      <c r="AH644">
        <v>14.0936</v>
      </c>
      <c r="AI644">
        <v>11.9132</v>
      </c>
      <c r="AJ644">
        <v>13.462999999999999</v>
      </c>
      <c r="AK644">
        <v>15.3986</v>
      </c>
      <c r="AL644">
        <v>9.5960000000000001</v>
      </c>
      <c r="AM644">
        <v>9.3124000000000002</v>
      </c>
      <c r="AN644">
        <v>11.029199999999999</v>
      </c>
      <c r="AO644">
        <v>13.005699999999999</v>
      </c>
      <c r="AP644">
        <v>18.1738</v>
      </c>
      <c r="AQ644">
        <v>15.985200000000001</v>
      </c>
      <c r="AR644">
        <v>16.219899999999999</v>
      </c>
      <c r="AS644">
        <v>16.063700000000001</v>
      </c>
      <c r="AT644">
        <v>19.810500000000001</v>
      </c>
      <c r="AU644">
        <v>23.736799999999999</v>
      </c>
      <c r="AV644">
        <v>22.789899999999999</v>
      </c>
      <c r="AW644">
        <v>13.457000000000001</v>
      </c>
      <c r="AX644">
        <v>7.3525</v>
      </c>
      <c r="AY644">
        <v>8.1498000000000008</v>
      </c>
      <c r="AZ644">
        <v>3.2999000000000001</v>
      </c>
      <c r="BA644">
        <v>2.4990000000000001</v>
      </c>
      <c r="BB644">
        <v>2.0941000000000001</v>
      </c>
      <c r="BC644">
        <v>4.5030999999999999</v>
      </c>
      <c r="BD644">
        <v>1.9540999999999999</v>
      </c>
      <c r="BE644">
        <v>0.97989999999999999</v>
      </c>
      <c r="BF644">
        <v>5.5452000000000004</v>
      </c>
      <c r="BG644">
        <v>4.0537999999999998</v>
      </c>
      <c r="BH644">
        <v>3.6901999999999999</v>
      </c>
      <c r="BI644">
        <v>1.4988999999999999</v>
      </c>
      <c r="BJ644">
        <v>-0.42170000000000002</v>
      </c>
      <c r="BK644">
        <v>2.004</v>
      </c>
      <c r="BL644">
        <v>-0.33360000000000001</v>
      </c>
      <c r="BM644">
        <v>0.80189999999999995</v>
      </c>
      <c r="BN644">
        <v>-4.3796999999999997</v>
      </c>
      <c r="BO644">
        <v>-7.6353</v>
      </c>
      <c r="BP644">
        <v>-6.3925999999999998</v>
      </c>
      <c r="BQ644">
        <v>2.5417000000000001</v>
      </c>
      <c r="BR644">
        <v>7.3117999999999999</v>
      </c>
      <c r="BS644">
        <v>9.9337</v>
      </c>
      <c r="BT644">
        <v>12.6997</v>
      </c>
      <c r="BU644">
        <v>14.1839</v>
      </c>
      <c r="BV644">
        <v>9.0676000000000005</v>
      </c>
      <c r="BW644">
        <v>4.7881</v>
      </c>
      <c r="BX644">
        <v>3.4878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M:IAXIX</v>
      </c>
      <c r="B645" t="str">
        <v>VY T Rowe Price Diversified Mid Cap Gr Port Inl</v>
      </c>
      <c r="C645" t="str">
        <v>Treynor Measure Historical (vs YCharts Benchmark) (1Y)</v>
      </c>
      <c r="D645">
        <v>18.5246</v>
      </c>
      <c r="E645">
        <v>24.702100000000002</v>
      </c>
      <c r="F645">
        <v>8.6357999999999997</v>
      </c>
      <c r="G645">
        <v>19.9925</v>
      </c>
      <c r="H645">
        <v>16.9328</v>
      </c>
      <c r="I645">
        <v>10.3752</v>
      </c>
      <c r="J645">
        <v>20.0243</v>
      </c>
      <c r="K645">
        <v>-10.210900000000001</v>
      </c>
      <c r="L645">
        <v>-27.511399999999998</v>
      </c>
      <c r="M645">
        <v>-27.641500000000001</v>
      </c>
      <c r="N645">
        <v>-27.1648</v>
      </c>
      <c r="O645">
        <v>-0.62429999999999997</v>
      </c>
      <c r="P645">
        <v>14.0299</v>
      </c>
      <c r="Q645">
        <v>32.153799999999997</v>
      </c>
      <c r="R645">
        <v>43.095599999999997</v>
      </c>
      <c r="S645">
        <v>70.829499999999996</v>
      </c>
      <c r="T645">
        <v>31.3202</v>
      </c>
      <c r="U645">
        <v>18.247399999999999</v>
      </c>
      <c r="V645">
        <v>8.4823000000000004</v>
      </c>
      <c r="W645">
        <v>-11.1296</v>
      </c>
      <c r="X645">
        <v>36.999499999999998</v>
      </c>
      <c r="Y645">
        <v>6.2249999999999996</v>
      </c>
      <c r="Z645">
        <v>15.4535</v>
      </c>
      <c r="AA645">
        <v>10.9947</v>
      </c>
      <c r="AB645">
        <v>-5.4599000000000002</v>
      </c>
      <c r="AC645">
        <v>20.616399999999999</v>
      </c>
      <c r="AD645">
        <v>17.254999999999999</v>
      </c>
      <c r="AE645">
        <v>19.370200000000001</v>
      </c>
      <c r="AF645">
        <v>25.564399999999999</v>
      </c>
      <c r="AG645">
        <v>18.534800000000001</v>
      </c>
      <c r="AH645">
        <v>18.307400000000001</v>
      </c>
      <c r="AI645">
        <v>14.9047</v>
      </c>
      <c r="AJ645">
        <v>6.7167000000000003</v>
      </c>
      <c r="AK645">
        <v>10.3127</v>
      </c>
      <c r="AL645">
        <v>-2.4443000000000001</v>
      </c>
      <c r="AM645">
        <v>-4.2215999999999996</v>
      </c>
      <c r="AN645">
        <v>1.9467000000000001</v>
      </c>
      <c r="AO645">
        <v>4.3224999999999998</v>
      </c>
      <c r="AP645">
        <v>14.189500000000001</v>
      </c>
      <c r="AQ645">
        <v>16.411100000000001</v>
      </c>
      <c r="AR645">
        <v>12.064</v>
      </c>
      <c r="AS645">
        <v>13.275399999999999</v>
      </c>
      <c r="AT645">
        <v>23.710899999999999</v>
      </c>
      <c r="AU645">
        <v>23.8704</v>
      </c>
      <c r="AV645">
        <v>33.551099999999998</v>
      </c>
      <c r="AW645">
        <v>25.472100000000001</v>
      </c>
      <c r="AX645">
        <v>17.837199999999999</v>
      </c>
      <c r="AY645">
        <v>11.446199999999999</v>
      </c>
      <c r="AZ645">
        <v>14.9451</v>
      </c>
      <c r="BA645">
        <v>25.005600000000001</v>
      </c>
      <c r="BB645">
        <v>-2.7136999999999998</v>
      </c>
      <c r="BC645">
        <v>2.7610999999999999</v>
      </c>
      <c r="BD645">
        <v>-3.5287999999999999</v>
      </c>
      <c r="BE645">
        <v>-0.63360000000000005</v>
      </c>
      <c r="BF645">
        <v>42.379100000000001</v>
      </c>
      <c r="BG645">
        <v>29.143899999999999</v>
      </c>
      <c r="BH645">
        <v>28.530799999999999</v>
      </c>
      <c r="BI645">
        <v>18.9391</v>
      </c>
      <c r="BJ645">
        <v>21.938300000000002</v>
      </c>
      <c r="BK645">
        <v>61.512999999999998</v>
      </c>
      <c r="BL645">
        <v>47.751199999999997</v>
      </c>
      <c r="BM645">
        <v>-0.1933</v>
      </c>
      <c r="BN645">
        <v>-30.191500000000001</v>
      </c>
      <c r="BO645">
        <v>-38.533900000000003</v>
      </c>
      <c r="BP645">
        <v>-44.683999999999997</v>
      </c>
      <c r="BQ645">
        <v>-25.523800000000001</v>
      </c>
      <c r="BR645">
        <v>-7.0067000000000004</v>
      </c>
      <c r="BS645">
        <v>-5.5818000000000003</v>
      </c>
      <c r="BT645">
        <v>8.4383999999999997</v>
      </c>
      <c r="BU645">
        <v>19.295000000000002</v>
      </c>
      <c r="BV645">
        <v>14.959</v>
      </c>
      <c r="BW645">
        <v>0.29820000000000002</v>
      </c>
      <c r="BX645">
        <v>4.6718000000000002</v>
      </c>
      <c r="BY645">
        <v>1.861</v>
      </c>
      <c r="BZ645">
        <v>8.5763999999999996</v>
      </c>
      <c r="CA645">
        <v>19.044599999999999</v>
      </c>
      <c r="CB645">
        <v>6.4001999999999999</v>
      </c>
      <c r="CC645">
        <v>16.122900000000001</v>
      </c>
      <c r="CD645">
        <v>0.10489999999999999</v>
      </c>
      <c r="CE645">
        <v>-0.6966</v>
      </c>
      <c r="CF645">
        <v>6.1416000000000004</v>
      </c>
      <c r="CG645">
        <v>6.4958</v>
      </c>
      <c r="CH645">
        <v>18.555700000000002</v>
      </c>
      <c r="CI645">
        <v>43.453899999999997</v>
      </c>
      <c r="CJ645">
        <v>41.647799999999997</v>
      </c>
      <c r="CK645">
        <v>31.137</v>
      </c>
      <c r="CL645">
        <v>0.8357</v>
      </c>
      <c r="CM645">
        <v>-33.288600000000002</v>
      </c>
      <c r="CN645">
        <v>-38.309199999999997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M:IAXIX</v>
      </c>
      <c r="B646" t="str">
        <v>VY T Rowe Price Diversified Mid Cap Gr Port Inl</v>
      </c>
      <c r="C646" t="str">
        <v>1 Year Total Returns (Daily)</v>
      </c>
      <c r="D646">
        <v>0.23919399999999999</v>
      </c>
      <c r="E646">
        <v>0.289659</v>
      </c>
      <c r="F646">
        <v>0.15761800000000001</v>
      </c>
      <c r="G646">
        <v>0.29428199999999999</v>
      </c>
      <c r="H646">
        <v>0.204017</v>
      </c>
      <c r="I646">
        <v>0.13394600000000001</v>
      </c>
      <c r="J646">
        <v>0.22523899999999999</v>
      </c>
      <c r="K646">
        <v>-6.6434000000000007E-2</v>
      </c>
      <c r="L646">
        <v>-0.24599199999999999</v>
      </c>
      <c r="M646">
        <v>-0.25795000000000001</v>
      </c>
      <c r="N646">
        <v>-0.26138899999999998</v>
      </c>
      <c r="O646">
        <v>-5.587E-3</v>
      </c>
      <c r="P646">
        <v>0.13800799999999999</v>
      </c>
      <c r="Q646">
        <v>0.31550400000000001</v>
      </c>
      <c r="R646">
        <v>0.41061199999999998</v>
      </c>
      <c r="S646">
        <v>0.67996199999999996</v>
      </c>
      <c r="T646">
        <v>0.31843399999999999</v>
      </c>
      <c r="U646">
        <v>0.19139800000000001</v>
      </c>
      <c r="V646">
        <v>9.9180000000000004E-2</v>
      </c>
      <c r="W646">
        <v>-9.6951999999999997E-2</v>
      </c>
      <c r="X646">
        <v>0.37195600000000001</v>
      </c>
      <c r="Y646">
        <v>8.2002000000000005E-2</v>
      </c>
      <c r="Z646">
        <v>0.17099700000000001</v>
      </c>
      <c r="AA646">
        <v>0.123625</v>
      </c>
      <c r="AB646">
        <v>-3.2333000000000001E-2</v>
      </c>
      <c r="AC646">
        <v>0.204761</v>
      </c>
      <c r="AD646">
        <v>0.17410500000000001</v>
      </c>
      <c r="AE646">
        <v>0.19239899999999999</v>
      </c>
      <c r="AF646">
        <v>0.24313399999999999</v>
      </c>
      <c r="AG646">
        <v>0.19943900000000001</v>
      </c>
      <c r="AH646">
        <v>0.18989400000000001</v>
      </c>
      <c r="AI646">
        <v>0.15664600000000001</v>
      </c>
      <c r="AJ646">
        <v>6.6098000000000004E-2</v>
      </c>
      <c r="AK646">
        <v>0.11279599999999999</v>
      </c>
      <c r="AL646">
        <v>-2.4281E-2</v>
      </c>
      <c r="AM646">
        <v>-4.3270999999999997E-2</v>
      </c>
      <c r="AN646">
        <v>2.0174999999999998E-2</v>
      </c>
      <c r="AO646">
        <v>4.4477999999999997E-2</v>
      </c>
      <c r="AP646">
        <v>0.136628</v>
      </c>
      <c r="AQ646">
        <v>0.16423499999999999</v>
      </c>
      <c r="AR646">
        <v>0.118244</v>
      </c>
      <c r="AS646">
        <v>0.129243</v>
      </c>
      <c r="AT646">
        <v>0.24746099999999999</v>
      </c>
      <c r="AU646">
        <v>0.23907300000000001</v>
      </c>
      <c r="AV646">
        <v>0.35184100000000001</v>
      </c>
      <c r="AW646">
        <v>0.26844800000000002</v>
      </c>
      <c r="AX646">
        <v>0.239567</v>
      </c>
      <c r="AY646">
        <v>0.12711800000000001</v>
      </c>
      <c r="AZ646">
        <v>0.161271</v>
      </c>
      <c r="BA646">
        <v>0.23308999999999999</v>
      </c>
      <c r="BB646">
        <v>-1.9002000000000002E-2</v>
      </c>
      <c r="BC646">
        <v>3.0858E-2</v>
      </c>
      <c r="BD646">
        <v>-3.9299000000000001E-2</v>
      </c>
      <c r="BE646">
        <v>-5.9550000000000002E-3</v>
      </c>
      <c r="BF646">
        <v>0.43418299999999999</v>
      </c>
      <c r="BG646">
        <v>0.29236899999999999</v>
      </c>
      <c r="BH646">
        <v>0.28512900000000002</v>
      </c>
      <c r="BI646">
        <v>0.18742</v>
      </c>
      <c r="BJ646">
        <v>0.21826599999999999</v>
      </c>
      <c r="BK646">
        <v>0.60594700000000001</v>
      </c>
      <c r="BL646">
        <v>0.46411799999999998</v>
      </c>
      <c r="BM646">
        <v>-6.8300000000000001E-4</v>
      </c>
      <c r="BN646">
        <v>-0.29430699999999999</v>
      </c>
      <c r="BO646">
        <v>-0.37562899999999999</v>
      </c>
      <c r="BP646">
        <v>-0.43147799999999997</v>
      </c>
      <c r="BQ646">
        <v>-0.22736500000000001</v>
      </c>
      <c r="BR646">
        <v>-4.0826000000000001E-2</v>
      </c>
      <c r="BS646">
        <v>-2.1784999999999999E-2</v>
      </c>
      <c r="BT646">
        <v>0.13391700000000001</v>
      </c>
      <c r="BU646">
        <v>0.23179900000000001</v>
      </c>
      <c r="BV646">
        <v>0.20135400000000001</v>
      </c>
      <c r="BW646">
        <v>5.2288000000000001E-2</v>
      </c>
      <c r="BX646">
        <v>8.5974999999999996E-2</v>
      </c>
      <c r="BY646">
        <v>6.9565000000000002E-2</v>
      </c>
      <c r="BZ646">
        <v>0.121415</v>
      </c>
      <c r="CA646">
        <v>0.21019099999999999</v>
      </c>
      <c r="CB646">
        <v>9.1246999999999995E-2</v>
      </c>
      <c r="CC646">
        <v>0.17546700000000001</v>
      </c>
      <c r="CD646">
        <v>2.1767000000000002E-2</v>
      </c>
      <c r="CE646">
        <v>7.7619999999999998E-3</v>
      </c>
      <c r="CF646">
        <v>9.0540999999999996E-2</v>
      </c>
      <c r="CG646">
        <v>9.7859000000000002E-2</v>
      </c>
      <c r="CH646">
        <v>0.25562699999999999</v>
      </c>
      <c r="CI646">
        <v>0.49227799999999999</v>
      </c>
      <c r="CJ646">
        <v>0.44814100000000001</v>
      </c>
      <c r="CK646">
        <v>0.318548</v>
      </c>
      <c r="CL646">
        <v>2.1346E-2</v>
      </c>
      <c r="CM646">
        <v>-0.263158</v>
      </c>
      <c r="CN646">
        <v>-0.29903999999999997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t="str">
        <v>M:IAXIX</v>
      </c>
      <c r="B647" t="str">
        <v>VY T Rowe Price Diversified Mid Cap Gr Port Inl</v>
      </c>
      <c r="C647" t="str">
        <v>3 Year Total Returns (Daily)</v>
      </c>
      <c r="D647">
        <v>0.13405800000000001</v>
      </c>
      <c r="E647">
        <v>9.4566999999999998E-2</v>
      </c>
      <c r="F647">
        <v>2.3997000000000001E-2</v>
      </c>
      <c r="G647">
        <v>0.168045</v>
      </c>
      <c r="H647">
        <v>4.6274999999999997E-2</v>
      </c>
      <c r="I647">
        <v>0.12270499999999999</v>
      </c>
      <c r="J647">
        <v>0.27656900000000001</v>
      </c>
      <c r="K647">
        <v>0.55959300000000001</v>
      </c>
      <c r="L647">
        <v>0.13694100000000001</v>
      </c>
      <c r="M647">
        <v>0.16300799999999999</v>
      </c>
      <c r="N647">
        <v>0.145229</v>
      </c>
      <c r="O647">
        <v>0.50861000000000001</v>
      </c>
      <c r="P647">
        <v>1.058467</v>
      </c>
      <c r="Q647">
        <v>0.69581000000000004</v>
      </c>
      <c r="R647">
        <v>0.81119699999999995</v>
      </c>
      <c r="S647">
        <v>0.70463600000000004</v>
      </c>
      <c r="T647">
        <v>0.75034900000000004</v>
      </c>
      <c r="U647">
        <v>0.545933</v>
      </c>
      <c r="V647">
        <v>0.503529</v>
      </c>
      <c r="W647">
        <v>0.20991299999999999</v>
      </c>
      <c r="X647">
        <v>0.65696299999999996</v>
      </c>
      <c r="Y647">
        <v>0.54227499999999995</v>
      </c>
      <c r="Z647">
        <v>0.68702700000000005</v>
      </c>
      <c r="AA647">
        <v>0.55852400000000002</v>
      </c>
      <c r="AB647">
        <v>0.29728399999999999</v>
      </c>
      <c r="AC647">
        <v>0.61321599999999998</v>
      </c>
      <c r="AD647">
        <v>0.36799999999999999</v>
      </c>
      <c r="AE647">
        <v>0.32773200000000002</v>
      </c>
      <c r="AF647">
        <v>0.35097099999999998</v>
      </c>
      <c r="AG647">
        <v>0.37301499999999999</v>
      </c>
      <c r="AH647">
        <v>0.31962800000000002</v>
      </c>
      <c r="AI647">
        <v>0.28833799999999998</v>
      </c>
      <c r="AJ647">
        <v>0.231715</v>
      </c>
      <c r="AK647">
        <v>0.31251000000000001</v>
      </c>
      <c r="AL647">
        <v>0.38347199999999998</v>
      </c>
      <c r="AM647">
        <v>0.38014999999999999</v>
      </c>
      <c r="AN647">
        <v>0.54218699999999997</v>
      </c>
      <c r="AO647">
        <v>0.49609700000000001</v>
      </c>
      <c r="AP647">
        <v>0.70508800000000005</v>
      </c>
      <c r="AQ647">
        <v>0.61911700000000003</v>
      </c>
      <c r="AR647">
        <v>0.75548000000000004</v>
      </c>
      <c r="AS647">
        <v>0.82323800000000003</v>
      </c>
      <c r="AT647">
        <v>0.45744200000000002</v>
      </c>
      <c r="AU647">
        <v>0.43208299999999999</v>
      </c>
      <c r="AV647">
        <v>0.51166699999999998</v>
      </c>
      <c r="AW647">
        <v>0.60495100000000002</v>
      </c>
      <c r="AX647">
        <v>0.59731800000000002</v>
      </c>
      <c r="AY647">
        <v>0.50202500000000005</v>
      </c>
      <c r="AZ647">
        <v>0.43706800000000001</v>
      </c>
      <c r="BA647">
        <v>0.50242699999999996</v>
      </c>
      <c r="BB647">
        <v>0.68497300000000005</v>
      </c>
      <c r="BC647">
        <v>1.1515580000000001</v>
      </c>
      <c r="BD647">
        <v>0.84799599999999997</v>
      </c>
      <c r="BE647">
        <v>0.17954300000000001</v>
      </c>
      <c r="BF647">
        <v>0.23299900000000001</v>
      </c>
      <c r="BG647">
        <v>0.29586699999999999</v>
      </c>
      <c r="BH647">
        <v>6.9720000000000004E-2</v>
      </c>
      <c r="BI647">
        <v>-8.3183999999999994E-2</v>
      </c>
      <c r="BJ647">
        <v>-0.17537700000000001</v>
      </c>
      <c r="BK647">
        <v>-1.9137000000000001E-2</v>
      </c>
      <c r="BL647">
        <v>-5.6147000000000002E-2</v>
      </c>
      <c r="BM647">
        <v>-4.5601000000000003E-2</v>
      </c>
      <c r="BN647">
        <v>-0.190525</v>
      </c>
      <c r="BO647">
        <v>-0.35729499999999997</v>
      </c>
      <c r="BP647">
        <v>-0.296682</v>
      </c>
      <c r="BQ647">
        <v>1.4095999999999999E-2</v>
      </c>
      <c r="BR647">
        <v>0.28633399999999998</v>
      </c>
      <c r="BS647">
        <v>0.245727</v>
      </c>
      <c r="BT647">
        <v>0.34998099999999999</v>
      </c>
      <c r="BU647">
        <v>0.55582100000000001</v>
      </c>
      <c r="BV647">
        <v>0.38267000000000001</v>
      </c>
      <c r="BW647">
        <v>0.28668300000000002</v>
      </c>
      <c r="BX647">
        <v>0.28962500000000002</v>
      </c>
      <c r="BY647">
        <v>0.35782399999999998</v>
      </c>
      <c r="BZ647">
        <v>0.43872899999999998</v>
      </c>
      <c r="CA647">
        <v>0.81995899999999999</v>
      </c>
      <c r="CB647">
        <v>0.73695500000000003</v>
      </c>
      <c r="CC647">
        <v>0.70158299999999996</v>
      </c>
      <c r="CD647">
        <v>0.31034499999999998</v>
      </c>
      <c r="CE647">
        <v>0.108108</v>
      </c>
      <c r="CF647">
        <v>0.10699599999999999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t="str">
        <v>M:IAXIX</v>
      </c>
      <c r="B648" t="str">
        <v>VY T Rowe Price Diversified Mid Cap Gr Port Inl</v>
      </c>
      <c r="C648" t="str">
        <v>5 Year Total Returns (Daily)</v>
      </c>
      <c r="D648">
        <v>0.70152800000000004</v>
      </c>
      <c r="E648">
        <v>0.715503</v>
      </c>
      <c r="F648">
        <v>0.59631100000000004</v>
      </c>
      <c r="G648">
        <v>0.77182300000000004</v>
      </c>
      <c r="H648">
        <v>0.90448200000000001</v>
      </c>
      <c r="I648">
        <v>0.43927699999999997</v>
      </c>
      <c r="J648">
        <v>0.63908900000000002</v>
      </c>
      <c r="K648">
        <v>0.58250000000000002</v>
      </c>
      <c r="L648">
        <v>0.50698399999999999</v>
      </c>
      <c r="M648">
        <v>0.50909499999999996</v>
      </c>
      <c r="N648">
        <v>0.56651700000000005</v>
      </c>
      <c r="O648">
        <v>1.0212509999999999</v>
      </c>
      <c r="P648">
        <v>1.4860880000000001</v>
      </c>
      <c r="Q648">
        <v>1.4171910000000001</v>
      </c>
      <c r="R648">
        <v>1.5236419999999999</v>
      </c>
      <c r="S648">
        <v>1.3510059999999999</v>
      </c>
      <c r="T648">
        <v>1.34657</v>
      </c>
      <c r="U648">
        <v>1.0447230000000001</v>
      </c>
      <c r="V648">
        <v>0.74560000000000004</v>
      </c>
      <c r="W648">
        <v>0.33888499999999999</v>
      </c>
      <c r="X648">
        <v>0.815724</v>
      </c>
      <c r="Y648">
        <v>0.792574</v>
      </c>
      <c r="Z648">
        <v>0.80950999999999995</v>
      </c>
      <c r="AA648">
        <v>0.74512900000000004</v>
      </c>
      <c r="AB648">
        <v>0.47994700000000001</v>
      </c>
      <c r="AC648">
        <v>0.86738800000000005</v>
      </c>
      <c r="AD648">
        <v>0.92766800000000005</v>
      </c>
      <c r="AE648">
        <v>0.90347999999999995</v>
      </c>
      <c r="AF648">
        <v>1.103521</v>
      </c>
      <c r="AG648">
        <v>0.97880699999999998</v>
      </c>
      <c r="AH648">
        <v>0.97961100000000001</v>
      </c>
      <c r="AI648">
        <v>0.791709</v>
      </c>
      <c r="AJ648">
        <v>0.92367900000000003</v>
      </c>
      <c r="AK648">
        <v>1.1191340000000001</v>
      </c>
      <c r="AL648">
        <v>0.61634599999999995</v>
      </c>
      <c r="AM648">
        <v>0.595136</v>
      </c>
      <c r="AN648">
        <v>0.72451600000000005</v>
      </c>
      <c r="AO648">
        <v>0.89299200000000001</v>
      </c>
      <c r="AP648">
        <v>1.3758250000000001</v>
      </c>
      <c r="AQ648">
        <v>1.154741</v>
      </c>
      <c r="AR648">
        <v>1.172399</v>
      </c>
      <c r="AS648">
        <v>1.1520570000000001</v>
      </c>
      <c r="AT648">
        <v>1.546467</v>
      </c>
      <c r="AU648">
        <v>1.972253</v>
      </c>
      <c r="AV648">
        <v>1.8443229999999999</v>
      </c>
      <c r="AW648">
        <v>0.90444999999999998</v>
      </c>
      <c r="AX648">
        <v>0.43734099999999998</v>
      </c>
      <c r="AY648">
        <v>0.50839699999999999</v>
      </c>
      <c r="AZ648">
        <v>0.19619</v>
      </c>
      <c r="BA648">
        <v>0.16003500000000001</v>
      </c>
      <c r="BB648">
        <v>0.149009</v>
      </c>
      <c r="BC648">
        <v>0.30534499999999998</v>
      </c>
      <c r="BD648">
        <v>0.168015</v>
      </c>
      <c r="BE648">
        <v>0.126524</v>
      </c>
      <c r="BF648">
        <v>0.414329</v>
      </c>
      <c r="BG648">
        <v>0.33391900000000002</v>
      </c>
      <c r="BH648">
        <v>0.32335000000000003</v>
      </c>
      <c r="BI648">
        <v>0.20333599999999999</v>
      </c>
      <c r="BJ648">
        <v>0.10589</v>
      </c>
      <c r="BK648">
        <v>0.24909899999999999</v>
      </c>
      <c r="BL648">
        <v>0.12370100000000001</v>
      </c>
      <c r="BM648">
        <v>0.191223</v>
      </c>
      <c r="BN648">
        <v>-7.2483000000000006E-2</v>
      </c>
      <c r="BO648">
        <v>-0.216167</v>
      </c>
      <c r="BP648">
        <v>-0.163017</v>
      </c>
      <c r="BQ648">
        <v>0.30868899999999999</v>
      </c>
      <c r="BR648">
        <v>0.65031300000000003</v>
      </c>
      <c r="BS648">
        <v>0.87339999999999995</v>
      </c>
      <c r="BT648">
        <v>1.1319669999999999</v>
      </c>
      <c r="BU648">
        <v>1.1979059999999999</v>
      </c>
      <c r="BV648">
        <v>0.75728499999999999</v>
      </c>
      <c r="BW648">
        <v>0.41114099999999998</v>
      </c>
      <c r="BX648">
        <v>0.30539500000000003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tr">
        <v>M:IAXIX</v>
      </c>
      <c r="B649" t="str">
        <v>VY T Rowe Price Diversified Mid Cap Gr Port Inl</v>
      </c>
      <c r="C649" t="str">
        <v>10 Year Total Returns (Daily)</v>
      </c>
      <c r="D649">
        <v>2.0895039999999998</v>
      </c>
      <c r="E649">
        <v>2.0751659999999998</v>
      </c>
      <c r="F649">
        <v>1.888541</v>
      </c>
      <c r="G649">
        <v>2.0639270000000001</v>
      </c>
      <c r="H649">
        <v>1.809606</v>
      </c>
      <c r="I649">
        <v>1.687689</v>
      </c>
      <c r="J649">
        <v>2.1596190000000002</v>
      </c>
      <c r="K649">
        <v>2.0122559999999998</v>
      </c>
      <c r="L649">
        <v>2.169972</v>
      </c>
      <c r="M649">
        <v>1.9862070000000001</v>
      </c>
      <c r="N649">
        <v>2.1010939999999998</v>
      </c>
      <c r="O649">
        <v>2.6214940000000002</v>
      </c>
      <c r="P649">
        <v>3.7824360000000001</v>
      </c>
      <c r="Q649">
        <v>4.1223520000000002</v>
      </c>
      <c r="R649">
        <v>3.0790790000000001</v>
      </c>
      <c r="S649">
        <v>2.7501730000000002</v>
      </c>
      <c r="T649">
        <v>3.0466980000000001</v>
      </c>
      <c r="U649">
        <v>2.870644</v>
      </c>
      <c r="V649">
        <v>3.1472410000000002</v>
      </c>
      <c r="W649">
        <v>1.884951</v>
      </c>
      <c r="X649">
        <v>2.9444759999999999</v>
      </c>
      <c r="Y649">
        <v>2.85772</v>
      </c>
      <c r="Z649">
        <v>3.588028</v>
      </c>
      <c r="AA649">
        <v>4.00807</v>
      </c>
      <c r="AB649">
        <v>3.2094480000000001</v>
      </c>
      <c r="AC649">
        <v>2.4182610000000002</v>
      </c>
      <c r="AD649">
        <v>1.770716</v>
      </c>
      <c r="AE649">
        <v>1.8712029999999999</v>
      </c>
      <c r="AF649">
        <v>1.4602040000000001</v>
      </c>
      <c r="AG649">
        <v>1.2954859999999999</v>
      </c>
      <c r="AH649">
        <v>1.2745899999999999</v>
      </c>
      <c r="AI649">
        <v>1.3387990000000001</v>
      </c>
      <c r="AJ649">
        <v>1.2468859999999999</v>
      </c>
      <c r="AK649">
        <v>1.387256</v>
      </c>
      <c r="AL649">
        <v>1.2860450000000001</v>
      </c>
      <c r="AM649">
        <v>1.1277809999999999</v>
      </c>
      <c r="AN649">
        <v>1.2821389999999999</v>
      </c>
      <c r="AO649">
        <v>1.2779050000000001</v>
      </c>
      <c r="AP649">
        <v>1.627402</v>
      </c>
      <c r="AQ649">
        <v>1.6914849999999999</v>
      </c>
      <c r="AR649">
        <v>1.441127</v>
      </c>
      <c r="AS649">
        <v>1.5635790000000001</v>
      </c>
      <c r="AT649">
        <v>1.361891</v>
      </c>
      <c r="AU649">
        <v>1.32975</v>
      </c>
      <c r="AV649">
        <v>1.3806499999999999</v>
      </c>
      <c r="AW649">
        <v>1.492332</v>
      </c>
      <c r="AX649">
        <v>1.3773519999999999</v>
      </c>
      <c r="AY649">
        <v>1.7631619999999999</v>
      </c>
      <c r="AZ649">
        <v>1.550238</v>
      </c>
      <c r="BA649">
        <v>1.5496490000000001</v>
      </c>
      <c r="BB649">
        <v>1.0191349999999999</v>
      </c>
      <c r="BC649">
        <v>0.84202600000000005</v>
      </c>
      <c r="BD649">
        <v>0.52472099999999999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M:IBSSX</v>
      </c>
      <c r="B650" t="str">
        <v>VY Baron Growth Portfolio Service</v>
      </c>
      <c r="C650" t="str">
        <v>Alpha (1Y)</v>
      </c>
      <c r="D650">
        <v>-25.3751</v>
      </c>
      <c r="E650">
        <v>-30.096399999999999</v>
      </c>
      <c r="F650">
        <v>-27.167100000000001</v>
      </c>
      <c r="G650">
        <v>-18.865200000000002</v>
      </c>
      <c r="H650">
        <v>-13.3468</v>
      </c>
      <c r="I650">
        <v>-5.3</v>
      </c>
      <c r="J650">
        <v>-0.42659999999999998</v>
      </c>
      <c r="K650">
        <v>4.0113000000000003</v>
      </c>
      <c r="L650">
        <v>-3.1779000000000002</v>
      </c>
      <c r="M650">
        <v>-9.7409999999999997</v>
      </c>
      <c r="N650">
        <v>-10.8881</v>
      </c>
      <c r="O650">
        <v>-16.465</v>
      </c>
      <c r="P650">
        <v>-8.5805000000000007</v>
      </c>
      <c r="Q650">
        <v>1.6237999999999999</v>
      </c>
      <c r="R650">
        <v>0.40039999999999998</v>
      </c>
      <c r="S650">
        <v>12.074400000000001</v>
      </c>
      <c r="T650">
        <v>10.900600000000001</v>
      </c>
      <c r="U650">
        <v>1.5389999999999999</v>
      </c>
      <c r="V650">
        <v>-1.9409000000000001</v>
      </c>
      <c r="W650">
        <v>-2.5316999999999998</v>
      </c>
      <c r="X650">
        <v>8.859</v>
      </c>
      <c r="Y650">
        <v>-0.39029999999999998</v>
      </c>
      <c r="Z650">
        <v>0.22509999999999999</v>
      </c>
      <c r="AA650">
        <v>2.4748999999999999</v>
      </c>
      <c r="AB650">
        <v>4.1874000000000002</v>
      </c>
      <c r="AC650">
        <v>11.0731</v>
      </c>
      <c r="AD650">
        <v>10.6661</v>
      </c>
      <c r="AE650">
        <v>8.4948999999999995</v>
      </c>
      <c r="AF650">
        <v>7.8867000000000003</v>
      </c>
      <c r="AG650">
        <v>-3.2334000000000001</v>
      </c>
      <c r="AH650">
        <v>-2.3733</v>
      </c>
      <c r="AI650">
        <v>-4.3228</v>
      </c>
      <c r="AJ650">
        <v>-8.2914999999999992</v>
      </c>
      <c r="AK650">
        <v>-4.9004000000000003</v>
      </c>
      <c r="AL650">
        <v>-7.8872999999999998</v>
      </c>
      <c r="AM650">
        <v>-10.788</v>
      </c>
      <c r="AN650">
        <v>-6.0073999999999996</v>
      </c>
      <c r="AO650">
        <v>-0.4108</v>
      </c>
      <c r="AP650">
        <v>1.0385</v>
      </c>
      <c r="AQ650">
        <v>-0.69269999999999998</v>
      </c>
      <c r="AR650">
        <v>-14.1745</v>
      </c>
      <c r="AS650">
        <v>-20.2197</v>
      </c>
      <c r="AT650">
        <v>-4.8947000000000003</v>
      </c>
      <c r="AU650">
        <v>0.30409999999999998</v>
      </c>
      <c r="AV650">
        <v>10.077</v>
      </c>
      <c r="AW650">
        <v>14.9255</v>
      </c>
      <c r="AX650">
        <v>8.2020999999999997</v>
      </c>
      <c r="AY650">
        <v>10.9413</v>
      </c>
      <c r="AZ650">
        <v>7.4808000000000003</v>
      </c>
      <c r="BA650">
        <v>-0.72440000000000004</v>
      </c>
      <c r="BB650">
        <v>-5.8634000000000004</v>
      </c>
      <c r="BC650">
        <v>-7.5162000000000004</v>
      </c>
      <c r="BD650">
        <v>-0.34489999999999998</v>
      </c>
      <c r="BE650">
        <v>4.2187999999999999</v>
      </c>
      <c r="BF650">
        <v>10.258100000000001</v>
      </c>
      <c r="BG650">
        <v>14.679399999999999</v>
      </c>
      <c r="BH650">
        <v>11.463100000000001</v>
      </c>
      <c r="BI650">
        <v>4.6581999999999999</v>
      </c>
      <c r="BJ650">
        <v>6.9287999999999998</v>
      </c>
      <c r="BK650">
        <v>0.94199999999999995</v>
      </c>
      <c r="BL650">
        <v>10.694900000000001</v>
      </c>
      <c r="BM650">
        <v>1.5846</v>
      </c>
      <c r="BN650">
        <v>7.7027000000000001</v>
      </c>
      <c r="BO650">
        <v>8.0376999999999992</v>
      </c>
      <c r="BP650">
        <v>7.4034000000000004</v>
      </c>
      <c r="BQ650">
        <v>5.5810000000000004</v>
      </c>
      <c r="BR650">
        <v>1.6033999999999999</v>
      </c>
      <c r="BS650">
        <v>-4.9436</v>
      </c>
      <c r="BT650">
        <v>0.64570000000000005</v>
      </c>
      <c r="BU650">
        <v>4.3129999999999997</v>
      </c>
      <c r="BV650">
        <v>-6.1365999999999996</v>
      </c>
      <c r="BW650">
        <v>-9.7249999999999996</v>
      </c>
      <c r="BX650">
        <v>-8.6763999999999992</v>
      </c>
      <c r="BY650">
        <v>-6.7694000000000001</v>
      </c>
      <c r="BZ650">
        <v>-0.51049999999999995</v>
      </c>
      <c r="CA650">
        <v>1.5941000000000001</v>
      </c>
      <c r="CB650">
        <v>1.6928000000000001</v>
      </c>
      <c r="CC650">
        <v>4.7603999999999997</v>
      </c>
      <c r="CD650">
        <v>12.012499999999999</v>
      </c>
      <c r="CE650">
        <v>11.0366</v>
      </c>
      <c r="CF650">
        <v>12.92</v>
      </c>
      <c r="CG650">
        <v>9.5748999999999995</v>
      </c>
      <c r="CH650">
        <v>16.161100000000001</v>
      </c>
      <c r="CI650">
        <v>27.0291</v>
      </c>
      <c r="CJ650">
        <v>9.8877000000000006</v>
      </c>
      <c r="CK650">
        <v>7.6878000000000002</v>
      </c>
      <c r="CL650">
        <v>3.6678000000000002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M:IBSSX</v>
      </c>
      <c r="B651" t="str">
        <v>VY Baron Growth Portfolio Service</v>
      </c>
      <c r="C651" t="str">
        <v>Historical Sharpe Ratio (3Y)</v>
      </c>
      <c r="D651">
        <v>-0.3705</v>
      </c>
      <c r="E651">
        <v>-0.1779</v>
      </c>
      <c r="F651">
        <v>-0.26860000000000001</v>
      </c>
      <c r="G651">
        <v>4.0800000000000003E-2</v>
      </c>
      <c r="H651">
        <v>-2.24E-2</v>
      </c>
      <c r="I651">
        <v>0.20810000000000001</v>
      </c>
      <c r="J651">
        <v>0.47299999999999998</v>
      </c>
      <c r="K651">
        <v>0.85350000000000004</v>
      </c>
      <c r="L651">
        <v>0.22</v>
      </c>
      <c r="M651">
        <v>0.20780000000000001</v>
      </c>
      <c r="N651">
        <v>0.23200000000000001</v>
      </c>
      <c r="O651">
        <v>0.63680000000000003</v>
      </c>
      <c r="P651">
        <v>1.2176</v>
      </c>
      <c r="Q651">
        <v>0.71950000000000003</v>
      </c>
      <c r="R651">
        <v>0.73770000000000002</v>
      </c>
      <c r="S651">
        <v>0.74850000000000005</v>
      </c>
      <c r="T651">
        <v>0.77790000000000004</v>
      </c>
      <c r="U651">
        <v>0.5736</v>
      </c>
      <c r="V651">
        <v>0.4763</v>
      </c>
      <c r="W651">
        <v>0.24410000000000001</v>
      </c>
      <c r="X651">
        <v>1.3005</v>
      </c>
      <c r="Y651">
        <v>1.0598000000000001</v>
      </c>
      <c r="Z651">
        <v>1.135</v>
      </c>
      <c r="AA651">
        <v>1.0782</v>
      </c>
      <c r="AB651">
        <v>0.66310000000000002</v>
      </c>
      <c r="AC651">
        <v>1.4931000000000001</v>
      </c>
      <c r="AD651">
        <v>0.86970000000000003</v>
      </c>
      <c r="AE651">
        <v>0.6008</v>
      </c>
      <c r="AF651">
        <v>0.69740000000000002</v>
      </c>
      <c r="AG651">
        <v>0.71989999999999998</v>
      </c>
      <c r="AH651">
        <v>0.52539999999999998</v>
      </c>
      <c r="AI651">
        <v>0.3836</v>
      </c>
      <c r="AJ651">
        <v>0.1011</v>
      </c>
      <c r="AK651">
        <v>0.33960000000000001</v>
      </c>
      <c r="AL651">
        <v>0.57079999999999997</v>
      </c>
      <c r="AM651">
        <v>0.50970000000000004</v>
      </c>
      <c r="AN651">
        <v>0.97789999999999999</v>
      </c>
      <c r="AO651">
        <v>0.99150000000000005</v>
      </c>
      <c r="AP651">
        <v>1.6891</v>
      </c>
      <c r="AQ651">
        <v>1.6431</v>
      </c>
      <c r="AR651">
        <v>1.7815000000000001</v>
      </c>
      <c r="AS651">
        <v>1.9938</v>
      </c>
      <c r="AT651">
        <v>1.0495000000000001</v>
      </c>
      <c r="AU651">
        <v>1.0214000000000001</v>
      </c>
      <c r="AV651">
        <v>1.2906</v>
      </c>
      <c r="AW651">
        <v>1.454</v>
      </c>
      <c r="AX651">
        <v>1.3591</v>
      </c>
      <c r="AY651">
        <v>1.0880000000000001</v>
      </c>
      <c r="AZ651">
        <v>0.91320000000000001</v>
      </c>
      <c r="BA651">
        <v>0.94599999999999995</v>
      </c>
      <c r="BB651">
        <v>1.0641</v>
      </c>
      <c r="BC651">
        <v>1.4941</v>
      </c>
      <c r="BD651">
        <v>0.92689999999999995</v>
      </c>
      <c r="BE651">
        <v>0.17319999999999999</v>
      </c>
      <c r="BF651">
        <v>0.31009999999999999</v>
      </c>
      <c r="BG651">
        <v>0.27700000000000002</v>
      </c>
      <c r="BH651">
        <v>-1.23E-2</v>
      </c>
      <c r="BI651">
        <v>-0.22359999999999999</v>
      </c>
      <c r="BJ651">
        <v>-0.31430000000000002</v>
      </c>
      <c r="BK651">
        <v>-0.2099</v>
      </c>
      <c r="BL651">
        <v>-0.26669999999999999</v>
      </c>
      <c r="BM651">
        <v>-0.22850000000000001</v>
      </c>
      <c r="BN651">
        <v>-0.4264</v>
      </c>
      <c r="BO651">
        <v>-0.7601</v>
      </c>
      <c r="BP651">
        <v>-0.58360000000000001</v>
      </c>
      <c r="BQ651">
        <v>-0.21179999999999999</v>
      </c>
      <c r="BR651">
        <v>-6.4500000000000002E-2</v>
      </c>
      <c r="BS651">
        <v>9.2999999999999992E-3</v>
      </c>
      <c r="BT651">
        <v>0.4138</v>
      </c>
      <c r="BU651">
        <v>0.93899999999999995</v>
      </c>
      <c r="BV651">
        <v>0.89570000000000005</v>
      </c>
      <c r="BW651">
        <v>0.80410000000000004</v>
      </c>
      <c r="BX651">
        <v>0.96899999999999997</v>
      </c>
      <c r="BY651">
        <v>1.0132000000000001</v>
      </c>
      <c r="BZ651">
        <v>1.2999000000000001</v>
      </c>
      <c r="CA651">
        <v>2.0297000000000001</v>
      </c>
      <c r="CB651">
        <v>1.4937</v>
      </c>
      <c r="CC651">
        <v>1.4896</v>
      </c>
      <c r="CD651">
        <v>1.1019000000000001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M:IBSSX</v>
      </c>
      <c r="B652" t="str">
        <v>VY Baron Growth Portfolio Service</v>
      </c>
      <c r="C652" t="str">
        <v>Historical Sharpe Ratio (5Y)</v>
      </c>
      <c r="D652">
        <v>0.23469999999999999</v>
      </c>
      <c r="E652">
        <v>0.33529999999999999</v>
      </c>
      <c r="F652">
        <v>0.24260000000000001</v>
      </c>
      <c r="G652">
        <v>0.39319999999999999</v>
      </c>
      <c r="H652">
        <v>0.52239999999999998</v>
      </c>
      <c r="I652">
        <v>0.26500000000000001</v>
      </c>
      <c r="J652">
        <v>0.36059999999999998</v>
      </c>
      <c r="K652">
        <v>0.42130000000000001</v>
      </c>
      <c r="L652">
        <v>0.38779999999999998</v>
      </c>
      <c r="M652">
        <v>0.35599999999999998</v>
      </c>
      <c r="N652">
        <v>0.42</v>
      </c>
      <c r="O652">
        <v>0.71660000000000001</v>
      </c>
      <c r="P652">
        <v>1.0245</v>
      </c>
      <c r="Q652">
        <v>0.94269999999999998</v>
      </c>
      <c r="R652">
        <v>0.9153</v>
      </c>
      <c r="S652">
        <v>0.872</v>
      </c>
      <c r="T652">
        <v>0.86990000000000001</v>
      </c>
      <c r="U652">
        <v>0.67610000000000003</v>
      </c>
      <c r="V652">
        <v>0.4612</v>
      </c>
      <c r="W652">
        <v>0.21909999999999999</v>
      </c>
      <c r="X652">
        <v>0.7601</v>
      </c>
      <c r="Y652">
        <v>0.74380000000000002</v>
      </c>
      <c r="Z652">
        <v>0.70230000000000004</v>
      </c>
      <c r="AA652">
        <v>0.62909999999999999</v>
      </c>
      <c r="AB652">
        <v>0.3725</v>
      </c>
      <c r="AC652">
        <v>0.93669999999999998</v>
      </c>
      <c r="AD652">
        <v>1.0048999999999999</v>
      </c>
      <c r="AE652">
        <v>0.89290000000000003</v>
      </c>
      <c r="AF652">
        <v>1.0978000000000001</v>
      </c>
      <c r="AG652">
        <v>1.0431999999999999</v>
      </c>
      <c r="AH652">
        <v>1.1049</v>
      </c>
      <c r="AI652">
        <v>0.96089999999999998</v>
      </c>
      <c r="AJ652">
        <v>0.94220000000000004</v>
      </c>
      <c r="AK652">
        <v>1.1920999999999999</v>
      </c>
      <c r="AL652">
        <v>0.72829999999999995</v>
      </c>
      <c r="AM652">
        <v>0.60680000000000001</v>
      </c>
      <c r="AN652">
        <v>0.78590000000000004</v>
      </c>
      <c r="AO652">
        <v>0.97719999999999996</v>
      </c>
      <c r="AP652">
        <v>1.302</v>
      </c>
      <c r="AQ652">
        <v>1.1859999999999999</v>
      </c>
      <c r="AR652">
        <v>1.1526000000000001</v>
      </c>
      <c r="AS652">
        <v>1.1385000000000001</v>
      </c>
      <c r="AT652">
        <v>1.3969</v>
      </c>
      <c r="AU652">
        <v>1.6477999999999999</v>
      </c>
      <c r="AV652">
        <v>1.3341000000000001</v>
      </c>
      <c r="AW652">
        <v>0.7571</v>
      </c>
      <c r="AX652">
        <v>0.43030000000000002</v>
      </c>
      <c r="AY652">
        <v>0.39689999999999998</v>
      </c>
      <c r="AZ652">
        <v>0.1578</v>
      </c>
      <c r="BA652">
        <v>9.9000000000000005E-2</v>
      </c>
      <c r="BB652">
        <v>4.7600000000000003E-2</v>
      </c>
      <c r="BC652">
        <v>8.3000000000000004E-2</v>
      </c>
      <c r="BD652">
        <v>2.1399999999999999E-2</v>
      </c>
      <c r="BE652">
        <v>-7.0000000000000001E-3</v>
      </c>
      <c r="BF652">
        <v>0.12970000000000001</v>
      </c>
      <c r="BG652">
        <v>7.2999999999999995E-2</v>
      </c>
      <c r="BH652">
        <v>8.6599999999999996E-2</v>
      </c>
      <c r="BI652">
        <v>-2.8000000000000001E-2</v>
      </c>
      <c r="BJ652">
        <v>-0.1028</v>
      </c>
      <c r="BK652">
        <v>-2.7300000000000001E-2</v>
      </c>
      <c r="BL652">
        <v>-7.9000000000000001E-2</v>
      </c>
      <c r="BM652">
        <v>5.0000000000000001E-3</v>
      </c>
      <c r="BN652">
        <v>-0.1103</v>
      </c>
      <c r="BO652">
        <v>-0.27279999999999999</v>
      </c>
      <c r="BP652">
        <v>-0.152</v>
      </c>
      <c r="BQ652">
        <v>0.35160000000000002</v>
      </c>
      <c r="BR652">
        <v>0.56369999999999998</v>
      </c>
      <c r="BS652">
        <v>0.8357</v>
      </c>
      <c r="BT652">
        <v>1.1033999999999999</v>
      </c>
      <c r="BU652">
        <v>1.1707000000000001</v>
      </c>
      <c r="BV652">
        <v>0.95679999999999998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M:IBSSX</v>
      </c>
      <c r="B653" t="str">
        <v>VY Baron Growth Portfolio Service</v>
      </c>
      <c r="C653" t="str">
        <v>Historical Sortino (3Y)</v>
      </c>
      <c r="D653">
        <v>-0.60550000000000004</v>
      </c>
      <c r="E653">
        <v>-0.28639999999999999</v>
      </c>
      <c r="F653">
        <v>-0.43659999999999999</v>
      </c>
      <c r="G653">
        <v>6.3799999999999996E-2</v>
      </c>
      <c r="H653">
        <v>-3.61E-2</v>
      </c>
      <c r="I653">
        <v>0.33239999999999997</v>
      </c>
      <c r="J653">
        <v>0.76659999999999995</v>
      </c>
      <c r="K653">
        <v>1.4513</v>
      </c>
      <c r="L653">
        <v>0.25879999999999997</v>
      </c>
      <c r="M653">
        <v>0.2286</v>
      </c>
      <c r="N653">
        <v>0.2432</v>
      </c>
      <c r="O653">
        <v>0.61899999999999999</v>
      </c>
      <c r="P653">
        <v>1.0527</v>
      </c>
      <c r="Q653">
        <v>0.64529999999999998</v>
      </c>
      <c r="R653">
        <v>0.72240000000000004</v>
      </c>
      <c r="S653">
        <v>0.70579999999999998</v>
      </c>
      <c r="T653">
        <v>0.7409</v>
      </c>
      <c r="U653">
        <v>0.53180000000000005</v>
      </c>
      <c r="V653">
        <v>0.43330000000000002</v>
      </c>
      <c r="W653">
        <v>0.19769999999999999</v>
      </c>
      <c r="X653">
        <v>1.4944</v>
      </c>
      <c r="Y653">
        <v>1.2137</v>
      </c>
      <c r="Z653">
        <v>1.3644000000000001</v>
      </c>
      <c r="AA653">
        <v>1.2718</v>
      </c>
      <c r="AB653">
        <v>0.76529999999999998</v>
      </c>
      <c r="AC653">
        <v>2.0318999999999998</v>
      </c>
      <c r="AD653">
        <v>1.2243999999999999</v>
      </c>
      <c r="AE653">
        <v>0.82079999999999997</v>
      </c>
      <c r="AF653">
        <v>0.9123</v>
      </c>
      <c r="AG653">
        <v>0.99339999999999995</v>
      </c>
      <c r="AH653">
        <v>0.73699999999999999</v>
      </c>
      <c r="AI653">
        <v>0.55559999999999998</v>
      </c>
      <c r="AJ653">
        <v>0.15609999999999999</v>
      </c>
      <c r="AK653">
        <v>0.49919999999999998</v>
      </c>
      <c r="AL653">
        <v>0.83609999999999995</v>
      </c>
      <c r="AM653">
        <v>0.76739999999999997</v>
      </c>
      <c r="AN653">
        <v>1.5650999999999999</v>
      </c>
      <c r="AO653">
        <v>1.5576000000000001</v>
      </c>
      <c r="AP653">
        <v>2.9792999999999998</v>
      </c>
      <c r="AQ653">
        <v>2.851</v>
      </c>
      <c r="AR653">
        <v>3.1644000000000001</v>
      </c>
      <c r="AS653">
        <v>3.6076000000000001</v>
      </c>
      <c r="AT653">
        <v>1.2316</v>
      </c>
      <c r="AU653">
        <v>1.1856</v>
      </c>
      <c r="AV653">
        <v>1.4335</v>
      </c>
      <c r="AW653">
        <v>1.6577</v>
      </c>
      <c r="AX653">
        <v>1.6129</v>
      </c>
      <c r="AY653">
        <v>1.3593999999999999</v>
      </c>
      <c r="AZ653">
        <v>1.1935</v>
      </c>
      <c r="BA653">
        <v>1.2582</v>
      </c>
      <c r="BB653">
        <v>1.4545999999999999</v>
      </c>
      <c r="BC653">
        <v>1.9975000000000001</v>
      </c>
      <c r="BD653">
        <v>1.3940999999999999</v>
      </c>
      <c r="BE653">
        <v>0.23719999999999999</v>
      </c>
      <c r="BF653">
        <v>0.33960000000000001</v>
      </c>
      <c r="BG653">
        <v>0.31430000000000002</v>
      </c>
      <c r="BH653">
        <v>-1.4500000000000001E-2</v>
      </c>
      <c r="BI653">
        <v>-0.28249999999999997</v>
      </c>
      <c r="BJ653">
        <v>-0.39069999999999999</v>
      </c>
      <c r="BK653">
        <v>-0.25269999999999998</v>
      </c>
      <c r="BL653">
        <v>-0.31569999999999998</v>
      </c>
      <c r="BM653">
        <v>-0.27039999999999997</v>
      </c>
      <c r="BN653">
        <v>-0.49170000000000003</v>
      </c>
      <c r="BO653">
        <v>-0.83630000000000004</v>
      </c>
      <c r="BP653">
        <v>-0.5998</v>
      </c>
      <c r="BQ653">
        <v>-0.29730000000000001</v>
      </c>
      <c r="BR653">
        <v>-9.4500000000000001E-2</v>
      </c>
      <c r="BS653">
        <v>1.35E-2</v>
      </c>
      <c r="BT653">
        <v>0.69169999999999998</v>
      </c>
      <c r="BU653">
        <v>1.5822000000000001</v>
      </c>
      <c r="BV653">
        <v>1.5169999999999999</v>
      </c>
      <c r="BW653">
        <v>1.4664999999999999</v>
      </c>
      <c r="BX653">
        <v>1.7094</v>
      </c>
      <c r="BY653">
        <v>1.7551000000000001</v>
      </c>
      <c r="BZ653">
        <v>2.2233999999999998</v>
      </c>
      <c r="CA653">
        <v>3.5647000000000002</v>
      </c>
      <c r="CB653">
        <v>2.6741999999999999</v>
      </c>
      <c r="CC653">
        <v>2.7248000000000001</v>
      </c>
      <c r="CD653">
        <v>1.8409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M:IBSSX</v>
      </c>
      <c r="B654" t="str">
        <v>VY Baron Growth Portfolio Service</v>
      </c>
      <c r="C654" t="str">
        <v>Historical Sortino (5Y)</v>
      </c>
      <c r="D654">
        <v>0.27150000000000002</v>
      </c>
      <c r="E654">
        <v>0.38329999999999997</v>
      </c>
      <c r="F654">
        <v>0.28070000000000001</v>
      </c>
      <c r="G654">
        <v>0.44359999999999999</v>
      </c>
      <c r="H654">
        <v>0.59609999999999996</v>
      </c>
      <c r="I654">
        <v>0.30449999999999999</v>
      </c>
      <c r="J654">
        <v>0.42499999999999999</v>
      </c>
      <c r="K654">
        <v>0.48930000000000001</v>
      </c>
      <c r="L654">
        <v>0.43819999999999998</v>
      </c>
      <c r="M654">
        <v>0.39029999999999998</v>
      </c>
      <c r="N654">
        <v>0.43169999999999997</v>
      </c>
      <c r="O654">
        <v>0.6996</v>
      </c>
      <c r="P654">
        <v>0.92630000000000001</v>
      </c>
      <c r="Q654">
        <v>0.81830000000000003</v>
      </c>
      <c r="R654">
        <v>0.85119999999999996</v>
      </c>
      <c r="S654">
        <v>0.7923</v>
      </c>
      <c r="T654">
        <v>0.77400000000000002</v>
      </c>
      <c r="U654">
        <v>0.63759999999999994</v>
      </c>
      <c r="V654">
        <v>0.44019999999999998</v>
      </c>
      <c r="W654">
        <v>0.19789999999999999</v>
      </c>
      <c r="X654">
        <v>0.97889999999999999</v>
      </c>
      <c r="Y654">
        <v>0.94920000000000004</v>
      </c>
      <c r="Z654">
        <v>0.90969999999999995</v>
      </c>
      <c r="AA654">
        <v>0.81469999999999998</v>
      </c>
      <c r="AB654">
        <v>0.48420000000000002</v>
      </c>
      <c r="AC654">
        <v>1.3776999999999999</v>
      </c>
      <c r="AD654">
        <v>1.4943</v>
      </c>
      <c r="AE654">
        <v>1.3164</v>
      </c>
      <c r="AF654">
        <v>1.5821000000000001</v>
      </c>
      <c r="AG654">
        <v>1.5376000000000001</v>
      </c>
      <c r="AH654">
        <v>1.6287</v>
      </c>
      <c r="AI654">
        <v>1.4402999999999999</v>
      </c>
      <c r="AJ654">
        <v>1.4362999999999999</v>
      </c>
      <c r="AK654">
        <v>1.7921</v>
      </c>
      <c r="AL654">
        <v>1.137</v>
      </c>
      <c r="AM654">
        <v>0.79259999999999997</v>
      </c>
      <c r="AN654">
        <v>1.0182</v>
      </c>
      <c r="AO654">
        <v>1.2575000000000001</v>
      </c>
      <c r="AP654">
        <v>1.6647000000000001</v>
      </c>
      <c r="AQ654">
        <v>1.5435000000000001</v>
      </c>
      <c r="AR654">
        <v>1.5419</v>
      </c>
      <c r="AS654">
        <v>1.5170999999999999</v>
      </c>
      <c r="AT654">
        <v>1.8271999999999999</v>
      </c>
      <c r="AU654">
        <v>2.1475</v>
      </c>
      <c r="AV654">
        <v>1.8028999999999999</v>
      </c>
      <c r="AW654">
        <v>1.0456000000000001</v>
      </c>
      <c r="AX654">
        <v>0.45929999999999999</v>
      </c>
      <c r="AY654">
        <v>0.43669999999999998</v>
      </c>
      <c r="AZ654">
        <v>0.1782</v>
      </c>
      <c r="BA654">
        <v>0.1154</v>
      </c>
      <c r="BB654">
        <v>5.6899999999999999E-2</v>
      </c>
      <c r="BC654">
        <v>9.8599999999999993E-2</v>
      </c>
      <c r="BD654">
        <v>2.5600000000000001E-2</v>
      </c>
      <c r="BE654">
        <v>-8.0999999999999996E-3</v>
      </c>
      <c r="BF654">
        <v>0.1472</v>
      </c>
      <c r="BG654">
        <v>8.5000000000000006E-2</v>
      </c>
      <c r="BH654">
        <v>0.10150000000000001</v>
      </c>
      <c r="BI654">
        <v>-3.2500000000000001E-2</v>
      </c>
      <c r="BJ654">
        <v>-0.1188</v>
      </c>
      <c r="BK654">
        <v>-3.1E-2</v>
      </c>
      <c r="BL654">
        <v>-9.0399999999999994E-2</v>
      </c>
      <c r="BM654">
        <v>5.7000000000000002E-3</v>
      </c>
      <c r="BN654">
        <v>-0.1246</v>
      </c>
      <c r="BO654">
        <v>-0.29549999999999998</v>
      </c>
      <c r="BP654">
        <v>-0.16</v>
      </c>
      <c r="BQ654">
        <v>0.52449999999999997</v>
      </c>
      <c r="BR654">
        <v>0.86539999999999995</v>
      </c>
      <c r="BS654">
        <v>1.2696000000000001</v>
      </c>
      <c r="BT654">
        <v>1.8592</v>
      </c>
      <c r="BU654">
        <v>1.9786999999999999</v>
      </c>
      <c r="BV654">
        <v>1.5329999999999999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M:IBSSX</v>
      </c>
      <c r="B655" t="str">
        <v>VY Baron Growth Portfolio Service</v>
      </c>
      <c r="C655" t="str">
        <v>Alpha (3Y)</v>
      </c>
      <c r="D655">
        <v>-12.2803</v>
      </c>
      <c r="E655">
        <v>-12.6091</v>
      </c>
      <c r="F655">
        <v>-12.663399999999999</v>
      </c>
      <c r="G655">
        <v>-8.7482000000000006</v>
      </c>
      <c r="H655">
        <v>-8.8324999999999996</v>
      </c>
      <c r="I655">
        <v>-5.1805000000000003</v>
      </c>
      <c r="J655">
        <v>-5.0071000000000003</v>
      </c>
      <c r="K655">
        <v>-1.34</v>
      </c>
      <c r="L655">
        <v>-1.8057000000000001</v>
      </c>
      <c r="M655">
        <v>-3.0076000000000001</v>
      </c>
      <c r="N655">
        <v>-5.5656999999999996</v>
      </c>
      <c r="O655">
        <v>-5.1166999999999998</v>
      </c>
      <c r="P655">
        <v>0.95</v>
      </c>
      <c r="Q655">
        <v>0.55320000000000003</v>
      </c>
      <c r="R655">
        <v>-1.5330999999999999</v>
      </c>
      <c r="S655">
        <v>1.2128000000000001</v>
      </c>
      <c r="T655">
        <v>5.3456000000000001</v>
      </c>
      <c r="U655">
        <v>2.2927</v>
      </c>
      <c r="V655">
        <v>1.1689000000000001</v>
      </c>
      <c r="W655">
        <v>1.1064000000000001</v>
      </c>
      <c r="X655">
        <v>3.4249999999999998</v>
      </c>
      <c r="Y655">
        <v>1.6850000000000001</v>
      </c>
      <c r="Z655">
        <v>1.6757</v>
      </c>
      <c r="AA655">
        <v>0.18129999999999999</v>
      </c>
      <c r="AB655">
        <v>-1.1103000000000001</v>
      </c>
      <c r="AC655">
        <v>2.3883999999999999</v>
      </c>
      <c r="AD655">
        <v>0.26079999999999998</v>
      </c>
      <c r="AE655">
        <v>-2.1764000000000001</v>
      </c>
      <c r="AF655">
        <v>-1.6377999999999999</v>
      </c>
      <c r="AG655">
        <v>-0.60340000000000005</v>
      </c>
      <c r="AH655">
        <v>-2.2336</v>
      </c>
      <c r="AI655">
        <v>-4.7263000000000002</v>
      </c>
      <c r="AJ655">
        <v>-7.0155000000000003</v>
      </c>
      <c r="AK655">
        <v>-5.9573999999999998</v>
      </c>
      <c r="AL655">
        <v>-3.5133999999999999</v>
      </c>
      <c r="AM655">
        <v>-4.2419000000000002</v>
      </c>
      <c r="AN655">
        <v>-2.8445</v>
      </c>
      <c r="AO655">
        <v>-0.60419999999999996</v>
      </c>
      <c r="AP655">
        <v>2.0960000000000001</v>
      </c>
      <c r="AQ655">
        <v>3.6110000000000002</v>
      </c>
      <c r="AR655">
        <v>-7.0900000000000005E-2</v>
      </c>
      <c r="AS655">
        <v>-2.2871000000000001</v>
      </c>
      <c r="AT655">
        <v>-2.4321999999999999</v>
      </c>
      <c r="AU655">
        <v>-0.13950000000000001</v>
      </c>
      <c r="AV655">
        <v>2.2557999999999998</v>
      </c>
      <c r="AW655">
        <v>5.1384999999999996</v>
      </c>
      <c r="AX655">
        <v>1.6538999999999999</v>
      </c>
      <c r="AY655">
        <v>4.7907000000000002</v>
      </c>
      <c r="AZ655">
        <v>4.3231000000000002</v>
      </c>
      <c r="BA655">
        <v>2.9512999999999998</v>
      </c>
      <c r="BB655">
        <v>2.3687</v>
      </c>
      <c r="BC655">
        <v>2.0385</v>
      </c>
      <c r="BD655">
        <v>6.0570000000000004</v>
      </c>
      <c r="BE655">
        <v>2.8649</v>
      </c>
      <c r="BF655">
        <v>5.2267999999999999</v>
      </c>
      <c r="BG655">
        <v>5.6612999999999998</v>
      </c>
      <c r="BH655">
        <v>3.3323</v>
      </c>
      <c r="BI655">
        <v>2.2902</v>
      </c>
      <c r="BJ655">
        <v>3.0448</v>
      </c>
      <c r="BK655">
        <v>0.30149999999999999</v>
      </c>
      <c r="BL655">
        <v>0.87790000000000001</v>
      </c>
      <c r="BM655">
        <v>2.3929999999999998</v>
      </c>
      <c r="BN655">
        <v>0.78610000000000002</v>
      </c>
      <c r="BO655">
        <v>-0.80049999999999999</v>
      </c>
      <c r="BP655">
        <v>0.66739999999999999</v>
      </c>
      <c r="BQ655">
        <v>0.74409999999999998</v>
      </c>
      <c r="BR655">
        <v>-1.5448</v>
      </c>
      <c r="BS655">
        <v>-2.2069999999999999</v>
      </c>
      <c r="BT655">
        <v>-0.1769</v>
      </c>
      <c r="BU655">
        <v>0.43480000000000002</v>
      </c>
      <c r="BV655">
        <v>0.86229999999999996</v>
      </c>
      <c r="BW655">
        <v>1.2498</v>
      </c>
      <c r="BX655">
        <v>2.6682000000000001</v>
      </c>
      <c r="BY655">
        <v>2.1381999999999999</v>
      </c>
      <c r="BZ655">
        <v>6.3314000000000004</v>
      </c>
      <c r="CA655">
        <v>10.0785</v>
      </c>
      <c r="CB655">
        <v>7.0105000000000004</v>
      </c>
      <c r="CC655">
        <v>8.5100999999999996</v>
      </c>
      <c r="CD655">
        <v>11.032299999999999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M:IBSSX</v>
      </c>
      <c r="B656" t="str">
        <v>VY Baron Growth Portfolio Service</v>
      </c>
      <c r="C656" t="str">
        <v>Alpha (5Y)</v>
      </c>
      <c r="D656">
        <v>-8.2504000000000008</v>
      </c>
      <c r="E656">
        <v>-7.5791000000000004</v>
      </c>
      <c r="F656">
        <v>-8.8447999999999993</v>
      </c>
      <c r="G656">
        <v>-5.202</v>
      </c>
      <c r="H656">
        <v>-3.2193999999999998</v>
      </c>
      <c r="I656">
        <v>-3.0089999999999999</v>
      </c>
      <c r="J656">
        <v>-3.5396000000000001</v>
      </c>
      <c r="K656">
        <v>-0.99409999999999998</v>
      </c>
      <c r="L656">
        <v>2.9100000000000001E-2</v>
      </c>
      <c r="M656">
        <v>-0.80510000000000004</v>
      </c>
      <c r="N656">
        <v>-2.2161</v>
      </c>
      <c r="O656">
        <v>-1.8283</v>
      </c>
      <c r="P656">
        <v>1.6357999999999999</v>
      </c>
      <c r="Q656">
        <v>1.5077</v>
      </c>
      <c r="R656">
        <v>9.9199999999999997E-2</v>
      </c>
      <c r="S656">
        <v>0.75719999999999998</v>
      </c>
      <c r="T656">
        <v>1.8085</v>
      </c>
      <c r="U656">
        <v>-0.18440000000000001</v>
      </c>
      <c r="V656">
        <v>-1.2884</v>
      </c>
      <c r="W656">
        <v>-2.3151000000000002</v>
      </c>
      <c r="X656">
        <v>-0.28399999999999997</v>
      </c>
      <c r="Y656">
        <v>0.20849999999999999</v>
      </c>
      <c r="Z656">
        <v>-0.4713</v>
      </c>
      <c r="AA656">
        <v>-2.2105999999999999</v>
      </c>
      <c r="AB656">
        <v>-3.4685999999999999</v>
      </c>
      <c r="AC656">
        <v>-1.6262000000000001</v>
      </c>
      <c r="AD656">
        <v>-0.1225</v>
      </c>
      <c r="AE656">
        <v>-1.4154</v>
      </c>
      <c r="AF656">
        <v>-2.3824999999999998</v>
      </c>
      <c r="AG656">
        <v>-1.0407999999999999</v>
      </c>
      <c r="AH656">
        <v>-0.73680000000000001</v>
      </c>
      <c r="AI656">
        <v>-0.83930000000000005</v>
      </c>
      <c r="AJ656">
        <v>-2.1227</v>
      </c>
      <c r="AK656">
        <v>-1.4439</v>
      </c>
      <c r="AL656">
        <v>-2.7305999999999999</v>
      </c>
      <c r="AM656">
        <v>-2.6827999999999999</v>
      </c>
      <c r="AN656">
        <v>-1.6212</v>
      </c>
      <c r="AO656">
        <v>3.0300000000000001E-2</v>
      </c>
      <c r="AP656">
        <v>0.34470000000000001</v>
      </c>
      <c r="AQ656">
        <v>2.4047999999999998</v>
      </c>
      <c r="AR656">
        <v>1.1973</v>
      </c>
      <c r="AS656">
        <v>1.0052000000000001</v>
      </c>
      <c r="AT656">
        <v>2.0421999999999998</v>
      </c>
      <c r="AU656">
        <v>3.3249</v>
      </c>
      <c r="AV656">
        <v>5.9725000000000001</v>
      </c>
      <c r="AW656">
        <v>3.6698</v>
      </c>
      <c r="AX656">
        <v>2.8961999999999999</v>
      </c>
      <c r="AY656">
        <v>3.6217000000000001</v>
      </c>
      <c r="AZ656">
        <v>2.4296000000000002</v>
      </c>
      <c r="BA656">
        <v>1.8777999999999999</v>
      </c>
      <c r="BB656">
        <v>1.7414000000000001</v>
      </c>
      <c r="BC656">
        <v>0.93600000000000005</v>
      </c>
      <c r="BD656">
        <v>2.1352000000000002</v>
      </c>
      <c r="BE656">
        <v>2.7073999999999998</v>
      </c>
      <c r="BF656">
        <v>1.7352000000000001</v>
      </c>
      <c r="BG656">
        <v>0.9859</v>
      </c>
      <c r="BH656">
        <v>1.8986000000000001</v>
      </c>
      <c r="BI656">
        <v>1.1587000000000001</v>
      </c>
      <c r="BJ656">
        <v>1.1557999999999999</v>
      </c>
      <c r="BK656">
        <v>0.1036</v>
      </c>
      <c r="BL656">
        <v>0.71740000000000004</v>
      </c>
      <c r="BM656">
        <v>2.1646000000000001</v>
      </c>
      <c r="BN656">
        <v>3.4935999999999998</v>
      </c>
      <c r="BO656">
        <v>3.0531000000000001</v>
      </c>
      <c r="BP656">
        <v>3.3113000000000001</v>
      </c>
      <c r="BQ656">
        <v>2.8085</v>
      </c>
      <c r="BR656">
        <v>2.5531000000000001</v>
      </c>
      <c r="BS656">
        <v>2.3826000000000001</v>
      </c>
      <c r="BT656">
        <v>3.5870000000000002</v>
      </c>
      <c r="BU656">
        <v>4.6947000000000001</v>
      </c>
      <c r="BV656">
        <v>6.6416000000000004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M:IBSSX</v>
      </c>
      <c r="B657" t="str">
        <v>VY Baron Growth Portfolio Service</v>
      </c>
      <c r="C657" t="str">
        <v>Beta (3Y)</v>
      </c>
      <c r="D657">
        <v>1.0982000000000001</v>
      </c>
      <c r="E657">
        <v>1.0966</v>
      </c>
      <c r="F657">
        <v>1.0785</v>
      </c>
      <c r="G657">
        <v>1.0815999999999999</v>
      </c>
      <c r="H657">
        <v>1.0814999999999999</v>
      </c>
      <c r="I657">
        <v>1.1175999999999999</v>
      </c>
      <c r="J657">
        <v>1.1034999999999999</v>
      </c>
      <c r="K657">
        <v>1.1234999999999999</v>
      </c>
      <c r="L657">
        <v>1.1625000000000001</v>
      </c>
      <c r="M657">
        <v>1.1499999999999999</v>
      </c>
      <c r="N657">
        <v>1.1677999999999999</v>
      </c>
      <c r="O657">
        <v>1.1657999999999999</v>
      </c>
      <c r="P657">
        <v>1.1384000000000001</v>
      </c>
      <c r="Q657">
        <v>1.1793</v>
      </c>
      <c r="R657">
        <v>1.1999</v>
      </c>
      <c r="S657">
        <v>1.1961999999999999</v>
      </c>
      <c r="T657">
        <v>1.1855</v>
      </c>
      <c r="U657">
        <v>1.1573</v>
      </c>
      <c r="V657">
        <v>1.1900999999999999</v>
      </c>
      <c r="W657">
        <v>1.1978</v>
      </c>
      <c r="X657">
        <v>1.1193</v>
      </c>
      <c r="Y657">
        <v>1.1389</v>
      </c>
      <c r="Z657">
        <v>1.1503000000000001</v>
      </c>
      <c r="AA657">
        <v>1.2395</v>
      </c>
      <c r="AB657">
        <v>1.2031000000000001</v>
      </c>
      <c r="AC657">
        <v>0.92020000000000002</v>
      </c>
      <c r="AD657">
        <v>0.95609999999999995</v>
      </c>
      <c r="AE657">
        <v>0.92669999999999997</v>
      </c>
      <c r="AF657">
        <v>0.89790000000000003</v>
      </c>
      <c r="AG657">
        <v>0.89890000000000003</v>
      </c>
      <c r="AH657">
        <v>0.94320000000000004</v>
      </c>
      <c r="AI657">
        <v>0.93910000000000005</v>
      </c>
      <c r="AJ657">
        <v>0.95230000000000004</v>
      </c>
      <c r="AK657">
        <v>0.93179999999999996</v>
      </c>
      <c r="AL657">
        <v>0.94279999999999997</v>
      </c>
      <c r="AM657">
        <v>0.9365</v>
      </c>
      <c r="AN657">
        <v>0.92969999999999997</v>
      </c>
      <c r="AO657">
        <v>0.98470000000000002</v>
      </c>
      <c r="AP657">
        <v>0.92559999999999998</v>
      </c>
      <c r="AQ657">
        <v>0.91790000000000005</v>
      </c>
      <c r="AR657">
        <v>0.98960000000000004</v>
      </c>
      <c r="AS657">
        <v>1.0749</v>
      </c>
      <c r="AT657">
        <v>1.091</v>
      </c>
      <c r="AU657">
        <v>1.0766</v>
      </c>
      <c r="AV657">
        <v>1.0543</v>
      </c>
      <c r="AW657">
        <v>1.0570999999999999</v>
      </c>
      <c r="AX657">
        <v>1.0732999999999999</v>
      </c>
      <c r="AY657">
        <v>1.0485</v>
      </c>
      <c r="AZ657">
        <v>1.0432999999999999</v>
      </c>
      <c r="BA657">
        <v>1.0204</v>
      </c>
      <c r="BB657">
        <v>1.0068999999999999</v>
      </c>
      <c r="BC657">
        <v>1.0659000000000001</v>
      </c>
      <c r="BD657">
        <v>1.0212000000000001</v>
      </c>
      <c r="BE657">
        <v>1.0908</v>
      </c>
      <c r="BF657">
        <v>1.0717000000000001</v>
      </c>
      <c r="BG657">
        <v>1.0827</v>
      </c>
      <c r="BH657">
        <v>1.0943000000000001</v>
      </c>
      <c r="BI657">
        <v>1.1007</v>
      </c>
      <c r="BJ657">
        <v>1.1039000000000001</v>
      </c>
      <c r="BK657">
        <v>1.0999000000000001</v>
      </c>
      <c r="BL657">
        <v>1.1048</v>
      </c>
      <c r="BM657">
        <v>1.1348</v>
      </c>
      <c r="BN657">
        <v>1.1435</v>
      </c>
      <c r="BO657">
        <v>1.1145</v>
      </c>
      <c r="BP657">
        <v>1.2321</v>
      </c>
      <c r="BQ657">
        <v>1.1651</v>
      </c>
      <c r="BR657">
        <v>1.2156</v>
      </c>
      <c r="BS657">
        <v>1.2809999999999999</v>
      </c>
      <c r="BT657">
        <v>1.2293000000000001</v>
      </c>
      <c r="BU657">
        <v>1.2906</v>
      </c>
      <c r="BV657">
        <v>1.3913</v>
      </c>
      <c r="BW657">
        <v>1.5069999999999999</v>
      </c>
      <c r="BX657">
        <v>1.4616</v>
      </c>
      <c r="BY657">
        <v>1.2263999999999999</v>
      </c>
      <c r="BZ657">
        <v>1.2616000000000001</v>
      </c>
      <c r="CA657">
        <v>1.0746</v>
      </c>
      <c r="CB657">
        <v>1.0780000000000001</v>
      </c>
      <c r="CC657">
        <v>0.75349999999999995</v>
      </c>
      <c r="CD657">
        <v>0.71279999999999999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tr">
        <v>M:IBSSX</v>
      </c>
      <c r="B658" t="str">
        <v>VY Baron Growth Portfolio Service</v>
      </c>
      <c r="C658" t="str">
        <v>Beta (5Y)</v>
      </c>
      <c r="D658">
        <v>1.1454</v>
      </c>
      <c r="E658">
        <v>1.1379999999999999</v>
      </c>
      <c r="F658">
        <v>1.1334</v>
      </c>
      <c r="G658">
        <v>1.1115999999999999</v>
      </c>
      <c r="H658">
        <v>1.1294999999999999</v>
      </c>
      <c r="I658">
        <v>1.1493</v>
      </c>
      <c r="J658">
        <v>1.1568000000000001</v>
      </c>
      <c r="K658">
        <v>1.1652</v>
      </c>
      <c r="L658">
        <v>1.1544000000000001</v>
      </c>
      <c r="M658">
        <v>1.1455</v>
      </c>
      <c r="N658">
        <v>1.1625000000000001</v>
      </c>
      <c r="O658">
        <v>1.1825000000000001</v>
      </c>
      <c r="P658">
        <v>1.1559999999999999</v>
      </c>
      <c r="Q658">
        <v>1.1596</v>
      </c>
      <c r="R658">
        <v>1.1720999999999999</v>
      </c>
      <c r="S658">
        <v>1.1680999999999999</v>
      </c>
      <c r="T658">
        <v>1.1809000000000001</v>
      </c>
      <c r="U658">
        <v>1.1233</v>
      </c>
      <c r="V658">
        <v>1.1505000000000001</v>
      </c>
      <c r="W658">
        <v>1.1344000000000001</v>
      </c>
      <c r="X658">
        <v>1.0316000000000001</v>
      </c>
      <c r="Y658">
        <v>1.0330999999999999</v>
      </c>
      <c r="Z658">
        <v>1.0607</v>
      </c>
      <c r="AA658">
        <v>1.0933999999999999</v>
      </c>
      <c r="AB658">
        <v>1.0719000000000001</v>
      </c>
      <c r="AC658">
        <v>0.95369999999999999</v>
      </c>
      <c r="AD658">
        <v>0.94069999999999998</v>
      </c>
      <c r="AE658">
        <v>0.9304</v>
      </c>
      <c r="AF658">
        <v>0.98599999999999999</v>
      </c>
      <c r="AG658">
        <v>0.97109999999999996</v>
      </c>
      <c r="AH658">
        <v>0.9728</v>
      </c>
      <c r="AI658">
        <v>0.95209999999999995</v>
      </c>
      <c r="AJ658">
        <v>0.9385</v>
      </c>
      <c r="AK658">
        <v>0.97970000000000002</v>
      </c>
      <c r="AL658">
        <v>1.0214000000000001</v>
      </c>
      <c r="AM658">
        <v>1.0156000000000001</v>
      </c>
      <c r="AN658">
        <v>1.002</v>
      </c>
      <c r="AO658">
        <v>1.0415000000000001</v>
      </c>
      <c r="AP658">
        <v>1.0369999999999999</v>
      </c>
      <c r="AQ658">
        <v>1.022</v>
      </c>
      <c r="AR658">
        <v>1.0565</v>
      </c>
      <c r="AS658">
        <v>1.0338000000000001</v>
      </c>
      <c r="AT658">
        <v>1.0067999999999999</v>
      </c>
      <c r="AU658">
        <v>1.0403</v>
      </c>
      <c r="AV658">
        <v>0.99219999999999997</v>
      </c>
      <c r="AW658">
        <v>1.075</v>
      </c>
      <c r="AX658">
        <v>1.0755999999999999</v>
      </c>
      <c r="AY658">
        <v>1.0840000000000001</v>
      </c>
      <c r="AZ658">
        <v>1.0900000000000001</v>
      </c>
      <c r="BA658">
        <v>1.0949</v>
      </c>
      <c r="BB658">
        <v>1.0931</v>
      </c>
      <c r="BC658">
        <v>1.0926</v>
      </c>
      <c r="BD658">
        <v>1.1036999999999999</v>
      </c>
      <c r="BE658">
        <v>1.1005</v>
      </c>
      <c r="BF658">
        <v>1.0827</v>
      </c>
      <c r="BG658">
        <v>1.0894999999999999</v>
      </c>
      <c r="BH658">
        <v>1.0962000000000001</v>
      </c>
      <c r="BI658">
        <v>1.1021000000000001</v>
      </c>
      <c r="BJ658">
        <v>1.1089</v>
      </c>
      <c r="BK658">
        <v>1.1316999999999999</v>
      </c>
      <c r="BL658">
        <v>1.1301000000000001</v>
      </c>
      <c r="BM658">
        <v>1.1633</v>
      </c>
      <c r="BN658">
        <v>1.1957</v>
      </c>
      <c r="BO658">
        <v>1.1752</v>
      </c>
      <c r="BP658">
        <v>1.2710999999999999</v>
      </c>
      <c r="BQ658">
        <v>1.167</v>
      </c>
      <c r="BR658">
        <v>1.2</v>
      </c>
      <c r="BS658">
        <v>1.1437999999999999</v>
      </c>
      <c r="BT658">
        <v>1.111</v>
      </c>
      <c r="BU658">
        <v>0.8538</v>
      </c>
      <c r="BV658">
        <v>0.79069999999999996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M:IBSSX</v>
      </c>
      <c r="B659" t="str">
        <v>VY Baron Growth Portfolio Service</v>
      </c>
      <c r="C659" t="str">
        <v>Annualized Standard Deviation of Monthly Returns (3Y Lookback)</v>
      </c>
      <c r="D659">
        <v>0.184256</v>
      </c>
      <c r="E659">
        <v>0.195409</v>
      </c>
      <c r="F659">
        <v>0.19525000000000001</v>
      </c>
      <c r="G659">
        <v>0.19253000000000001</v>
      </c>
      <c r="H659">
        <v>0.19578200000000001</v>
      </c>
      <c r="I659">
        <v>0.19983200000000001</v>
      </c>
      <c r="J659">
        <v>0.20327799999999999</v>
      </c>
      <c r="K659">
        <v>0.216693</v>
      </c>
      <c r="L659">
        <v>0.28635300000000002</v>
      </c>
      <c r="M659">
        <v>0.27793499999999999</v>
      </c>
      <c r="N659">
        <v>0.26791500000000001</v>
      </c>
      <c r="O659">
        <v>0.25415700000000002</v>
      </c>
      <c r="P659">
        <v>0.24365800000000001</v>
      </c>
      <c r="Q659">
        <v>0.253166</v>
      </c>
      <c r="R659">
        <v>0.263824</v>
      </c>
      <c r="S659">
        <v>0.26323000000000002</v>
      </c>
      <c r="T659">
        <v>0.26300099999999998</v>
      </c>
      <c r="U659">
        <v>0.25723000000000001</v>
      </c>
      <c r="V659">
        <v>0.25297500000000001</v>
      </c>
      <c r="W659">
        <v>0.21521899999999999</v>
      </c>
      <c r="X659">
        <v>0.14407700000000001</v>
      </c>
      <c r="Y659">
        <v>0.14391899999999999</v>
      </c>
      <c r="Z659">
        <v>0.145122</v>
      </c>
      <c r="AA659">
        <v>0.143787</v>
      </c>
      <c r="AB659">
        <v>0.13358100000000001</v>
      </c>
      <c r="AC659">
        <v>0.11776300000000001</v>
      </c>
      <c r="AD659">
        <v>0.12715299999999999</v>
      </c>
      <c r="AE659">
        <v>0.122449</v>
      </c>
      <c r="AF659">
        <v>0.118579</v>
      </c>
      <c r="AG659">
        <v>0.123013</v>
      </c>
      <c r="AH659">
        <v>0.12629899999999999</v>
      </c>
      <c r="AI659">
        <v>0.12701899999999999</v>
      </c>
      <c r="AJ659">
        <v>0.13175100000000001</v>
      </c>
      <c r="AK659">
        <v>0.128495</v>
      </c>
      <c r="AL659">
        <v>0.12989700000000001</v>
      </c>
      <c r="AM659">
        <v>0.13302900000000001</v>
      </c>
      <c r="AN659">
        <v>0.114384</v>
      </c>
      <c r="AO659">
        <v>0.116716</v>
      </c>
      <c r="AP659">
        <v>0.107028</v>
      </c>
      <c r="AQ659">
        <v>0.111746</v>
      </c>
      <c r="AR659">
        <v>0.112737</v>
      </c>
      <c r="AS659">
        <v>0.11222699999999999</v>
      </c>
      <c r="AT659">
        <v>0.14874200000000001</v>
      </c>
      <c r="AU659">
        <v>0.15262999999999999</v>
      </c>
      <c r="AV659">
        <v>0.149224</v>
      </c>
      <c r="AW659">
        <v>0.15318300000000001</v>
      </c>
      <c r="AX659">
        <v>0.15735199999999999</v>
      </c>
      <c r="AY659">
        <v>0.16544400000000001</v>
      </c>
      <c r="AZ659">
        <v>0.17071600000000001</v>
      </c>
      <c r="BA659">
        <v>0.17285800000000001</v>
      </c>
      <c r="BB659">
        <v>0.17672599999999999</v>
      </c>
      <c r="BC659">
        <v>0.18016599999999999</v>
      </c>
      <c r="BD659">
        <v>0.21990699999999999</v>
      </c>
      <c r="BE659">
        <v>0.236565</v>
      </c>
      <c r="BF659">
        <v>0.27634399999999998</v>
      </c>
      <c r="BG659">
        <v>0.28315200000000001</v>
      </c>
      <c r="BH659">
        <v>0.28627399999999997</v>
      </c>
      <c r="BI659">
        <v>0.288794</v>
      </c>
      <c r="BJ659">
        <v>0.28768899999999997</v>
      </c>
      <c r="BK659">
        <v>0.28418300000000002</v>
      </c>
      <c r="BL659">
        <v>0.280138</v>
      </c>
      <c r="BM659">
        <v>0.28106700000000001</v>
      </c>
      <c r="BN659">
        <v>0.27581899999999998</v>
      </c>
      <c r="BO659">
        <v>0.24788099999999999</v>
      </c>
      <c r="BP659">
        <v>0.23829500000000001</v>
      </c>
      <c r="BQ659">
        <v>0.15989600000000001</v>
      </c>
      <c r="BR659">
        <v>0.14783299999999999</v>
      </c>
      <c r="BS659">
        <v>0.146783</v>
      </c>
      <c r="BT659">
        <v>0.131971</v>
      </c>
      <c r="BU659">
        <v>0.13158300000000001</v>
      </c>
      <c r="BV659">
        <v>0.13428799999999999</v>
      </c>
      <c r="BW659">
        <v>0.14171600000000001</v>
      </c>
      <c r="BX659">
        <v>0.140067</v>
      </c>
      <c r="BY659">
        <v>0.13796600000000001</v>
      </c>
      <c r="BZ659">
        <v>0.135181</v>
      </c>
      <c r="CA659">
        <v>0.13017400000000001</v>
      </c>
      <c r="CB659">
        <v>0.138157</v>
      </c>
      <c r="CC659">
        <v>0.13375500000000001</v>
      </c>
      <c r="CD659">
        <v>0.144376</v>
      </c>
      <c r="CE659">
        <v>0.159243</v>
      </c>
      <c r="CF659">
        <v>0.16377700000000001</v>
      </c>
      <c r="CG659">
        <v>0.16314400000000001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tr">
        <v>M:IBSSX</v>
      </c>
      <c r="B660" t="str">
        <v>VY Baron Growth Portfolio Service</v>
      </c>
      <c r="C660" t="str">
        <v>Annualized Standard Deviation of Monthly Returns (Since Inception)</v>
      </c>
      <c r="D660">
        <v>0.19140299999999999</v>
      </c>
      <c r="E660">
        <v>0.19217500000000001</v>
      </c>
      <c r="F660">
        <v>0.19300600000000001</v>
      </c>
      <c r="G660">
        <v>0.193269</v>
      </c>
      <c r="H660">
        <v>0.194272</v>
      </c>
      <c r="I660">
        <v>0.194356</v>
      </c>
      <c r="J660">
        <v>0.19506000000000001</v>
      </c>
      <c r="K660">
        <v>0.19589400000000001</v>
      </c>
      <c r="L660">
        <v>0.19595299999999999</v>
      </c>
      <c r="M660">
        <v>0.19511100000000001</v>
      </c>
      <c r="N660">
        <v>0.19395899999999999</v>
      </c>
      <c r="O660">
        <v>0.19209200000000001</v>
      </c>
      <c r="P660">
        <v>0.190914</v>
      </c>
      <c r="Q660">
        <v>0.191439</v>
      </c>
      <c r="R660">
        <v>0.19253899999999999</v>
      </c>
      <c r="S660">
        <v>0.19334599999999999</v>
      </c>
      <c r="T660">
        <v>0.19403200000000001</v>
      </c>
      <c r="U660">
        <v>0.19374</v>
      </c>
      <c r="V660">
        <v>0.19389500000000001</v>
      </c>
      <c r="W660">
        <v>0.18754000000000001</v>
      </c>
      <c r="X660">
        <v>0.177179</v>
      </c>
      <c r="Y660">
        <v>0.17806</v>
      </c>
      <c r="Z660">
        <v>0.178781</v>
      </c>
      <c r="AA660">
        <v>0.17955599999999999</v>
      </c>
      <c r="AB660">
        <v>0.178338</v>
      </c>
      <c r="AC660">
        <v>0.17596700000000001</v>
      </c>
      <c r="AD660">
        <v>0.17703199999999999</v>
      </c>
      <c r="AE660">
        <v>0.17768</v>
      </c>
      <c r="AF660">
        <v>0.17837800000000001</v>
      </c>
      <c r="AG660">
        <v>0.17968100000000001</v>
      </c>
      <c r="AH660">
        <v>0.180947</v>
      </c>
      <c r="AI660">
        <v>0.18212400000000001</v>
      </c>
      <c r="AJ660">
        <v>0.18332799999999999</v>
      </c>
      <c r="AK660">
        <v>0.183974</v>
      </c>
      <c r="AL660">
        <v>0.18518299999999999</v>
      </c>
      <c r="AM660">
        <v>0.186498</v>
      </c>
      <c r="AN660">
        <v>0.18515699999999999</v>
      </c>
      <c r="AO660">
        <v>0.186557</v>
      </c>
      <c r="AP660">
        <v>0.186916</v>
      </c>
      <c r="AQ660">
        <v>0.18845100000000001</v>
      </c>
      <c r="AR660">
        <v>0.19006000000000001</v>
      </c>
      <c r="AS660">
        <v>0.19071199999999999</v>
      </c>
      <c r="AT660">
        <v>0.192076</v>
      </c>
      <c r="AU660">
        <v>0.19325400000000001</v>
      </c>
      <c r="AV660">
        <v>0.19415099999999999</v>
      </c>
      <c r="AW660">
        <v>0.19589999999999999</v>
      </c>
      <c r="AX660">
        <v>0.19736500000000001</v>
      </c>
      <c r="AY660">
        <v>0.19906399999999999</v>
      </c>
      <c r="AZ660">
        <v>0.20044300000000001</v>
      </c>
      <c r="BA660">
        <v>0.20258000000000001</v>
      </c>
      <c r="BB660">
        <v>0.20442199999999999</v>
      </c>
      <c r="BC660">
        <v>0.20615800000000001</v>
      </c>
      <c r="BD660">
        <v>0.208092</v>
      </c>
      <c r="BE660">
        <v>0.207459</v>
      </c>
      <c r="BF660">
        <v>0.203431</v>
      </c>
      <c r="BG660">
        <v>0.20547699999999999</v>
      </c>
      <c r="BH660">
        <v>0.207729</v>
      </c>
      <c r="BI660">
        <v>0.20852399999999999</v>
      </c>
      <c r="BJ660">
        <v>0.20949499999999999</v>
      </c>
      <c r="BK660">
        <v>0.21049799999999999</v>
      </c>
      <c r="BL660">
        <v>0.210976</v>
      </c>
      <c r="BM660">
        <v>0.21379400000000001</v>
      </c>
      <c r="BN660">
        <v>0.213641</v>
      </c>
      <c r="BO660">
        <v>0.20339099999999999</v>
      </c>
      <c r="BP660">
        <v>0.199489</v>
      </c>
      <c r="BQ660">
        <v>0.15870000000000001</v>
      </c>
      <c r="BR660">
        <v>0.153892</v>
      </c>
      <c r="BS660">
        <v>0.15392700000000001</v>
      </c>
      <c r="BT660">
        <v>0.14696000000000001</v>
      </c>
      <c r="BU660">
        <v>0.146093</v>
      </c>
      <c r="BV660">
        <v>0.146785</v>
      </c>
      <c r="BW660">
        <v>0.14962700000000001</v>
      </c>
      <c r="BX660">
        <v>0.15132499999999999</v>
      </c>
      <c r="BY660">
        <v>0.15278800000000001</v>
      </c>
      <c r="BZ660">
        <v>0.15382999999999999</v>
      </c>
      <c r="CA660">
        <v>0.152611</v>
      </c>
      <c r="CB660">
        <v>0.156444</v>
      </c>
      <c r="CC660">
        <v>0.15600800000000001</v>
      </c>
      <c r="CD660">
        <v>0.15904699999999999</v>
      </c>
      <c r="CE660">
        <v>0.159243</v>
      </c>
      <c r="CF660">
        <v>0.16377700000000001</v>
      </c>
      <c r="CG660">
        <v>0.16314400000000001</v>
      </c>
      <c r="CH660">
        <v>0.15939300000000001</v>
      </c>
      <c r="CI660">
        <v>0.16378899999999999</v>
      </c>
      <c r="CJ660">
        <v>0.171045</v>
      </c>
      <c r="CK660">
        <v>0.182841</v>
      </c>
      <c r="CL660">
        <v>0.19372600000000001</v>
      </c>
      <c r="CM660">
        <v>0.17915300000000001</v>
      </c>
      <c r="CN660">
        <v>0.199763</v>
      </c>
      <c r="CO660">
        <v>0.217641</v>
      </c>
      <c r="CP660">
        <v>5.3664999999999997E-2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t="str">
        <v>M:IBSSX</v>
      </c>
      <c r="B661" t="str">
        <v>VY Baron Growth Portfolio Service</v>
      </c>
      <c r="C661" t="str">
        <v>Treynor Measure Historical (vs YCharts Benchmark) (3Y)</v>
      </c>
      <c r="D661">
        <v>-7.8194999999999997</v>
      </c>
      <c r="E661">
        <v>-3.7164000000000001</v>
      </c>
      <c r="F661">
        <v>-5.6261999999999999</v>
      </c>
      <c r="G661">
        <v>0.87280000000000002</v>
      </c>
      <c r="H661">
        <v>-0.47220000000000001</v>
      </c>
      <c r="I661">
        <v>4.2069000000000001</v>
      </c>
      <c r="J661">
        <v>9.6954999999999991</v>
      </c>
      <c r="K661">
        <v>18.805900000000001</v>
      </c>
      <c r="L661">
        <v>6.1334</v>
      </c>
      <c r="M661">
        <v>5.7149000000000001</v>
      </c>
      <c r="N661">
        <v>6.1148999999999996</v>
      </c>
      <c r="O661">
        <v>15.7858</v>
      </c>
      <c r="P661">
        <v>29.3401</v>
      </c>
      <c r="Q661">
        <v>17.481100000000001</v>
      </c>
      <c r="R661">
        <v>18.354900000000001</v>
      </c>
      <c r="S661">
        <v>18.420999999999999</v>
      </c>
      <c r="T661">
        <v>19.175899999999999</v>
      </c>
      <c r="U661">
        <v>14.086399999999999</v>
      </c>
      <c r="V661">
        <v>11.490399999999999</v>
      </c>
      <c r="W661">
        <v>4.7819000000000003</v>
      </c>
      <c r="X661">
        <v>18.342199999999998</v>
      </c>
      <c r="Y661">
        <v>14.890499999999999</v>
      </c>
      <c r="Z661">
        <v>16.1388</v>
      </c>
      <c r="AA661">
        <v>14.879799999999999</v>
      </c>
      <c r="AB661">
        <v>8.4208999999999996</v>
      </c>
      <c r="AC661">
        <v>19.131599999999999</v>
      </c>
      <c r="AD661">
        <v>11.8606</v>
      </c>
      <c r="AE661">
        <v>7.8936999999999999</v>
      </c>
      <c r="AF661">
        <v>9.3901000000000003</v>
      </c>
      <c r="AG661">
        <v>10.0686</v>
      </c>
      <c r="AH661">
        <v>7.3560999999999996</v>
      </c>
      <c r="AI661">
        <v>5.4206000000000003</v>
      </c>
      <c r="AJ661">
        <v>1.4656</v>
      </c>
      <c r="AK661">
        <v>4.7939999999999996</v>
      </c>
      <c r="AL661">
        <v>7.9154</v>
      </c>
      <c r="AM661">
        <v>7.2451999999999996</v>
      </c>
      <c r="AN661">
        <v>11.5412</v>
      </c>
      <c r="AO661">
        <v>11.9635</v>
      </c>
      <c r="AP661">
        <v>19.4009</v>
      </c>
      <c r="AQ661">
        <v>20.753</v>
      </c>
      <c r="AR661">
        <v>22.8735</v>
      </c>
      <c r="AS661">
        <v>24.4863</v>
      </c>
      <c r="AT661">
        <v>17.075700000000001</v>
      </c>
      <c r="AU661">
        <v>17.199000000000002</v>
      </c>
      <c r="AV661">
        <v>21.538399999999999</v>
      </c>
      <c r="AW661">
        <v>24.5063</v>
      </c>
      <c r="AX661">
        <v>23.572299999999998</v>
      </c>
      <c r="AY661">
        <v>19.732600000000001</v>
      </c>
      <c r="AZ661">
        <v>17.238700000000001</v>
      </c>
      <c r="BA661">
        <v>18.308800000000002</v>
      </c>
      <c r="BB661">
        <v>21.241900000000001</v>
      </c>
      <c r="BC661">
        <v>29.029499999999999</v>
      </c>
      <c r="BD661">
        <v>21.171500000000002</v>
      </c>
      <c r="BE661">
        <v>4.2233000000000001</v>
      </c>
      <c r="BF661">
        <v>9.3451000000000004</v>
      </c>
      <c r="BG661">
        <v>8.4849999999999994</v>
      </c>
      <c r="BH661">
        <v>-0.37959999999999999</v>
      </c>
      <c r="BI661">
        <v>-7.0136000000000003</v>
      </c>
      <c r="BJ661">
        <v>-9.7919</v>
      </c>
      <c r="BK661">
        <v>-6.5029000000000003</v>
      </c>
      <c r="BL661">
        <v>-8.1221999999999994</v>
      </c>
      <c r="BM661">
        <v>-6.8532000000000002</v>
      </c>
      <c r="BN661">
        <v>-12.387499999999999</v>
      </c>
      <c r="BO661">
        <v>-20.265599999999999</v>
      </c>
      <c r="BP661">
        <v>-15.0601</v>
      </c>
      <c r="BQ661">
        <v>-3.9434</v>
      </c>
      <c r="BR661">
        <v>-0.93600000000000005</v>
      </c>
      <c r="BS661">
        <v>0.13220000000000001</v>
      </c>
      <c r="BT661">
        <v>5.3573000000000004</v>
      </c>
      <c r="BU661">
        <v>11.9498</v>
      </c>
      <c r="BV661">
        <v>11.6806</v>
      </c>
      <c r="BW661">
        <v>11.0174</v>
      </c>
      <c r="BX661">
        <v>13.194900000000001</v>
      </c>
      <c r="BY661">
        <v>14.216699999999999</v>
      </c>
      <c r="BZ661">
        <v>18.826000000000001</v>
      </c>
      <c r="CA661">
        <v>30.576699999999999</v>
      </c>
      <c r="CB661">
        <v>23.164999999999999</v>
      </c>
      <c r="CC661">
        <v>26.75</v>
      </c>
      <c r="CD661">
        <v>21.8354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M:IBSSX</v>
      </c>
      <c r="B662" t="str">
        <v>VY Baron Growth Portfolio Service</v>
      </c>
      <c r="C662" t="str">
        <v>Treynor Measure Historical (vs YCharts Benchmark) (5Y)</v>
      </c>
      <c r="D662">
        <v>5.8593999999999999</v>
      </c>
      <c r="E662">
        <v>8.0783000000000005</v>
      </c>
      <c r="F662">
        <v>5.8494000000000002</v>
      </c>
      <c r="G662">
        <v>9.5930999999999997</v>
      </c>
      <c r="H662">
        <v>12.653700000000001</v>
      </c>
      <c r="I662">
        <v>6.3583999999999996</v>
      </c>
      <c r="J662">
        <v>8.7680000000000007</v>
      </c>
      <c r="K662">
        <v>10.1745</v>
      </c>
      <c r="L662">
        <v>9.2751999999999999</v>
      </c>
      <c r="M662">
        <v>8.4330999999999996</v>
      </c>
      <c r="N662">
        <v>9.5640999999999998</v>
      </c>
      <c r="O662">
        <v>15.333600000000001</v>
      </c>
      <c r="P662">
        <v>21.006399999999999</v>
      </c>
      <c r="Q662">
        <v>19.129000000000001</v>
      </c>
      <c r="R662">
        <v>18.702400000000001</v>
      </c>
      <c r="S662">
        <v>17.552700000000002</v>
      </c>
      <c r="T662">
        <v>17.701899999999998</v>
      </c>
      <c r="U662">
        <v>14.2088</v>
      </c>
      <c r="V662">
        <v>9.5793999999999997</v>
      </c>
      <c r="W662">
        <v>3.8935</v>
      </c>
      <c r="X662">
        <v>11.0512</v>
      </c>
      <c r="Y662">
        <v>10.777200000000001</v>
      </c>
      <c r="Z662">
        <v>10.217499999999999</v>
      </c>
      <c r="AA662">
        <v>9.0275999999999996</v>
      </c>
      <c r="AB662">
        <v>4.9477000000000002</v>
      </c>
      <c r="AC662">
        <v>11.7995</v>
      </c>
      <c r="AD662">
        <v>12.9917</v>
      </c>
      <c r="AE662">
        <v>11.433299999999999</v>
      </c>
      <c r="AF662">
        <v>13.726900000000001</v>
      </c>
      <c r="AG662">
        <v>13.5069</v>
      </c>
      <c r="AH662">
        <v>14.315099999999999</v>
      </c>
      <c r="AI662">
        <v>12.9064</v>
      </c>
      <c r="AJ662">
        <v>13.145</v>
      </c>
      <c r="AK662">
        <v>16.232900000000001</v>
      </c>
      <c r="AL662">
        <v>10.502000000000001</v>
      </c>
      <c r="AM662">
        <v>9.9364000000000008</v>
      </c>
      <c r="AN662">
        <v>11.945499999999999</v>
      </c>
      <c r="AO662">
        <v>14.853199999999999</v>
      </c>
      <c r="AP662">
        <v>19.927299999999999</v>
      </c>
      <c r="AQ662">
        <v>18.694299999999998</v>
      </c>
      <c r="AR662">
        <v>18.821400000000001</v>
      </c>
      <c r="AS662">
        <v>18.774799999999999</v>
      </c>
      <c r="AT662">
        <v>23.274100000000001</v>
      </c>
      <c r="AU662">
        <v>27.514800000000001</v>
      </c>
      <c r="AV662">
        <v>25.435600000000001</v>
      </c>
      <c r="AW662">
        <v>15.0726</v>
      </c>
      <c r="AX662">
        <v>11.27</v>
      </c>
      <c r="AY662">
        <v>10.5594</v>
      </c>
      <c r="AZ662">
        <v>4.2224000000000004</v>
      </c>
      <c r="BA662">
        <v>2.6882999999999999</v>
      </c>
      <c r="BB662">
        <v>1.3002</v>
      </c>
      <c r="BC662">
        <v>2.2669000000000001</v>
      </c>
      <c r="BD662">
        <v>0.57699999999999996</v>
      </c>
      <c r="BE662">
        <v>-0.18490000000000001</v>
      </c>
      <c r="BF662">
        <v>3.3109000000000002</v>
      </c>
      <c r="BG662">
        <v>1.8729</v>
      </c>
      <c r="BH662">
        <v>2.2250999999999999</v>
      </c>
      <c r="BI662">
        <v>-0.71560000000000001</v>
      </c>
      <c r="BJ662">
        <v>-2.6162999999999998</v>
      </c>
      <c r="BK662">
        <v>-0.68759999999999999</v>
      </c>
      <c r="BL662">
        <v>-1.9712000000000001</v>
      </c>
      <c r="BM662">
        <v>0.1225</v>
      </c>
      <c r="BN662">
        <v>-2.6709999999999998</v>
      </c>
      <c r="BO662">
        <v>-6.2527999999999997</v>
      </c>
      <c r="BP662">
        <v>-3.3873000000000002</v>
      </c>
      <c r="BQ662">
        <v>6.0663999999999998</v>
      </c>
      <c r="BR662">
        <v>8.2255000000000003</v>
      </c>
      <c r="BS662">
        <v>12.6775</v>
      </c>
      <c r="BT662">
        <v>15.537599999999999</v>
      </c>
      <c r="BU662">
        <v>19.010899999999999</v>
      </c>
      <c r="BV662">
        <v>16.4346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M:IBSSX</v>
      </c>
      <c r="B663" t="str">
        <v>VY Baron Growth Portfolio Service</v>
      </c>
      <c r="C663" t="str">
        <v>Treynor Measure Historical (vs YCharts Benchmark) (1Y)</v>
      </c>
      <c r="D663">
        <v>-0.88829999999999998</v>
      </c>
      <c r="E663">
        <v>11.025600000000001</v>
      </c>
      <c r="F663">
        <v>-6.2229000000000001</v>
      </c>
      <c r="G663">
        <v>9.3963000000000001</v>
      </c>
      <c r="H663">
        <v>11.257999999999999</v>
      </c>
      <c r="I663">
        <v>13.0497</v>
      </c>
      <c r="J663">
        <v>16.2119</v>
      </c>
      <c r="K663">
        <v>-7.3137999999999996</v>
      </c>
      <c r="L663">
        <v>-25.130400000000002</v>
      </c>
      <c r="M663">
        <v>-27.8491</v>
      </c>
      <c r="N663">
        <v>-22.234000000000002</v>
      </c>
      <c r="O663">
        <v>3.6097000000000001</v>
      </c>
      <c r="P663">
        <v>24.210699999999999</v>
      </c>
      <c r="Q663">
        <v>36.298999999999999</v>
      </c>
      <c r="R663">
        <v>43.1511</v>
      </c>
      <c r="S663">
        <v>72.806600000000003</v>
      </c>
      <c r="T663">
        <v>29.8706</v>
      </c>
      <c r="U663">
        <v>17.309799999999999</v>
      </c>
      <c r="V663">
        <v>5.4302000000000001</v>
      </c>
      <c r="W663">
        <v>-11.06</v>
      </c>
      <c r="X663">
        <v>42.543399999999998</v>
      </c>
      <c r="Y663">
        <v>1.9313</v>
      </c>
      <c r="Z663">
        <v>9.7347000000000001</v>
      </c>
      <c r="AA663">
        <v>11.850899999999999</v>
      </c>
      <c r="AB663">
        <v>-3.1619999999999999</v>
      </c>
      <c r="AC663">
        <v>24.3203</v>
      </c>
      <c r="AD663">
        <v>23.1098</v>
      </c>
      <c r="AE663">
        <v>18.754100000000001</v>
      </c>
      <c r="AF663">
        <v>33.1982</v>
      </c>
      <c r="AG663">
        <v>19.797499999999999</v>
      </c>
      <c r="AH663">
        <v>20.7133</v>
      </c>
      <c r="AI663">
        <v>17.936599999999999</v>
      </c>
      <c r="AJ663">
        <v>5.8132000000000001</v>
      </c>
      <c r="AK663">
        <v>10.3133</v>
      </c>
      <c r="AL663">
        <v>-4.5864000000000003</v>
      </c>
      <c r="AM663">
        <v>-10.185499999999999</v>
      </c>
      <c r="AN663">
        <v>-6.1056999999999997</v>
      </c>
      <c r="AO663">
        <v>-1.073</v>
      </c>
      <c r="AP663">
        <v>8.1574000000000009</v>
      </c>
      <c r="AQ663">
        <v>11.6305</v>
      </c>
      <c r="AR663">
        <v>4.0746000000000002</v>
      </c>
      <c r="AS663">
        <v>5.2651000000000003</v>
      </c>
      <c r="AT663">
        <v>19.768899999999999</v>
      </c>
      <c r="AU663">
        <v>21.3765</v>
      </c>
      <c r="AV663">
        <v>40.991399999999999</v>
      </c>
      <c r="AW663">
        <v>37.289299999999997</v>
      </c>
      <c r="AX663">
        <v>32.164299999999997</v>
      </c>
      <c r="AY663">
        <v>28.994700000000002</v>
      </c>
      <c r="AZ663">
        <v>30.664300000000001</v>
      </c>
      <c r="BA663">
        <v>37.157899999999998</v>
      </c>
      <c r="BB663">
        <v>0.17430000000000001</v>
      </c>
      <c r="BC663">
        <v>2.6385999999999998</v>
      </c>
      <c r="BD663">
        <v>2.2347999999999999</v>
      </c>
      <c r="BE663">
        <v>5.4419000000000004</v>
      </c>
      <c r="BF663">
        <v>41.485599999999998</v>
      </c>
      <c r="BG663">
        <v>31.422000000000001</v>
      </c>
      <c r="BH663">
        <v>28.190999999999999</v>
      </c>
      <c r="BI663">
        <v>16.341000000000001</v>
      </c>
      <c r="BJ663">
        <v>23.294</v>
      </c>
      <c r="BK663">
        <v>56.913899999999998</v>
      </c>
      <c r="BL663">
        <v>34.57</v>
      </c>
      <c r="BM663">
        <v>-6.3552999999999997</v>
      </c>
      <c r="BN663">
        <v>-24.945399999999999</v>
      </c>
      <c r="BO663">
        <v>-41.019799999999996</v>
      </c>
      <c r="BP663">
        <v>-47.780299999999997</v>
      </c>
      <c r="BQ663">
        <v>-30.833400000000001</v>
      </c>
      <c r="BR663">
        <v>-17.8354</v>
      </c>
      <c r="BS663">
        <v>-15.224600000000001</v>
      </c>
      <c r="BT663">
        <v>1.78</v>
      </c>
      <c r="BU663">
        <v>16.448899999999998</v>
      </c>
      <c r="BV663">
        <v>9.2220999999999993</v>
      </c>
      <c r="BW663">
        <v>0.5131</v>
      </c>
      <c r="BX663">
        <v>9.2293000000000003</v>
      </c>
      <c r="BY663">
        <v>2.8468</v>
      </c>
      <c r="BZ663">
        <v>7.4565999999999999</v>
      </c>
      <c r="CA663">
        <v>15.6356</v>
      </c>
      <c r="CB663">
        <v>4.5293000000000001</v>
      </c>
      <c r="CC663">
        <v>17.814</v>
      </c>
      <c r="CD663">
        <v>17.794899999999998</v>
      </c>
      <c r="CE663">
        <v>18.632000000000001</v>
      </c>
      <c r="CF663">
        <v>27.046399999999998</v>
      </c>
      <c r="CG663">
        <v>23.9499</v>
      </c>
      <c r="CH663">
        <v>40.036499999999997</v>
      </c>
      <c r="CI663">
        <v>73.395200000000003</v>
      </c>
      <c r="CJ663">
        <v>40.634599999999999</v>
      </c>
      <c r="CK663">
        <v>35.329700000000003</v>
      </c>
      <c r="CL663">
        <v>5.0163000000000002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M:IBSSX</v>
      </c>
      <c r="B664" t="str">
        <v>VY Baron Growth Portfolio Service</v>
      </c>
      <c r="C664" t="str">
        <v>1 Year Total Returns (Daily)</v>
      </c>
      <c r="D664">
        <v>4.6614999999999997E-2</v>
      </c>
      <c r="E664">
        <v>0.15018500000000001</v>
      </c>
      <c r="F664">
        <v>2.3994999999999999E-2</v>
      </c>
      <c r="G664">
        <v>0.162573</v>
      </c>
      <c r="H664">
        <v>0.14117399999999999</v>
      </c>
      <c r="I664">
        <v>0.174344</v>
      </c>
      <c r="J664">
        <v>0.20244699999999999</v>
      </c>
      <c r="K664">
        <v>-4.6294000000000002E-2</v>
      </c>
      <c r="L664">
        <v>-0.23643900000000001</v>
      </c>
      <c r="M664">
        <v>-0.26133099999999998</v>
      </c>
      <c r="N664">
        <v>-0.22107299999999999</v>
      </c>
      <c r="O664">
        <v>3.4074E-2</v>
      </c>
      <c r="P664">
        <v>0.20432700000000001</v>
      </c>
      <c r="Q664">
        <v>0.363537</v>
      </c>
      <c r="R664">
        <v>0.45878000000000002</v>
      </c>
      <c r="S664">
        <v>0.72797599999999996</v>
      </c>
      <c r="T664">
        <v>0.33256400000000003</v>
      </c>
      <c r="U664">
        <v>0.192549</v>
      </c>
      <c r="V664">
        <v>6.9905999999999996E-2</v>
      </c>
      <c r="W664">
        <v>-0.107408</v>
      </c>
      <c r="X664">
        <v>0.38517699999999999</v>
      </c>
      <c r="Y664">
        <v>4.2428E-2</v>
      </c>
      <c r="Z664">
        <v>0.12901799999999999</v>
      </c>
      <c r="AA664">
        <v>0.14926300000000001</v>
      </c>
      <c r="AB664">
        <v>-1.8932000000000001E-2</v>
      </c>
      <c r="AC664">
        <v>0.27432099999999998</v>
      </c>
      <c r="AD664">
        <v>0.223273</v>
      </c>
      <c r="AE664">
        <v>0.19864000000000001</v>
      </c>
      <c r="AF664">
        <v>0.27907599999999999</v>
      </c>
      <c r="AG664">
        <v>0.21346399999999999</v>
      </c>
      <c r="AH664">
        <v>0.191777</v>
      </c>
      <c r="AI664">
        <v>0.15996299999999999</v>
      </c>
      <c r="AJ664">
        <v>4.4991999999999997E-2</v>
      </c>
      <c r="AK664">
        <v>8.7145E-2</v>
      </c>
      <c r="AL664">
        <v>-4.1050999999999997E-2</v>
      </c>
      <c r="AM664">
        <v>-9.1774999999999995E-2</v>
      </c>
      <c r="AN664">
        <v>-5.0304000000000001E-2</v>
      </c>
      <c r="AO664">
        <v>-9.1000000000000004E-3</v>
      </c>
      <c r="AP664">
        <v>6.7289000000000002E-2</v>
      </c>
      <c r="AQ664">
        <v>9.9459000000000006E-2</v>
      </c>
      <c r="AR664">
        <v>4.3400000000000001E-2</v>
      </c>
      <c r="AS664">
        <v>5.7755000000000001E-2</v>
      </c>
      <c r="AT664">
        <v>0.21312500000000001</v>
      </c>
      <c r="AU664">
        <v>0.221027</v>
      </c>
      <c r="AV664">
        <v>0.38847799999999999</v>
      </c>
      <c r="AW664">
        <v>0.32646199999999997</v>
      </c>
      <c r="AX664">
        <v>0.30773</v>
      </c>
      <c r="AY664">
        <v>0.23253599999999999</v>
      </c>
      <c r="AZ664">
        <v>0.19669600000000001</v>
      </c>
      <c r="BA664">
        <v>0.27863199999999999</v>
      </c>
      <c r="BB664">
        <v>8.6459999999999992E-3</v>
      </c>
      <c r="BC664">
        <v>2.6557000000000001E-2</v>
      </c>
      <c r="BD664">
        <v>1.4666999999999999E-2</v>
      </c>
      <c r="BE664">
        <v>5.5350999999999997E-2</v>
      </c>
      <c r="BF664">
        <v>0.40482600000000002</v>
      </c>
      <c r="BG664">
        <v>0.29993700000000001</v>
      </c>
      <c r="BH664">
        <v>0.26501999999999998</v>
      </c>
      <c r="BI664">
        <v>0.14346</v>
      </c>
      <c r="BJ664">
        <v>0.19359999999999999</v>
      </c>
      <c r="BK664">
        <v>0.53853600000000001</v>
      </c>
      <c r="BL664">
        <v>0.35198600000000002</v>
      </c>
      <c r="BM664">
        <v>-6.2623999999999999E-2</v>
      </c>
      <c r="BN664">
        <v>-0.23219899999999999</v>
      </c>
      <c r="BO664">
        <v>-0.36694199999999999</v>
      </c>
      <c r="BP664">
        <v>-0.41249799999999998</v>
      </c>
      <c r="BQ664">
        <v>-0.21696799999999999</v>
      </c>
      <c r="BR664">
        <v>-0.14771599999999999</v>
      </c>
      <c r="BS664">
        <v>-0.103869</v>
      </c>
      <c r="BT664">
        <v>6.1101999999999997E-2</v>
      </c>
      <c r="BU664">
        <v>0.19497600000000001</v>
      </c>
      <c r="BV664">
        <v>0.15783</v>
      </c>
      <c r="BW664">
        <v>5.9702999999999999E-2</v>
      </c>
      <c r="BX664">
        <v>0.14601900000000001</v>
      </c>
      <c r="BY664">
        <v>8.1985000000000002E-2</v>
      </c>
      <c r="BZ664">
        <v>0.11268499999999999</v>
      </c>
      <c r="CA664">
        <v>0.194573</v>
      </c>
      <c r="CB664">
        <v>7.1381E-2</v>
      </c>
      <c r="CC664">
        <v>0.21651100000000001</v>
      </c>
      <c r="CD664">
        <v>0.20856</v>
      </c>
      <c r="CE664">
        <v>0.19730600000000001</v>
      </c>
      <c r="CF664">
        <v>0.27972599999999997</v>
      </c>
      <c r="CG664">
        <v>0.213611</v>
      </c>
      <c r="CH664">
        <v>0.28115699999999999</v>
      </c>
      <c r="CI664">
        <v>0.48122100000000001</v>
      </c>
      <c r="CJ664">
        <v>0.33447500000000002</v>
      </c>
      <c r="CK664">
        <v>0.214696</v>
      </c>
      <c r="CL664">
        <v>4.3704E-2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 t="str">
        <v>M:IBSSX</v>
      </c>
      <c r="B665" t="str">
        <v>VY Baron Growth Portfolio Service</v>
      </c>
      <c r="C665" t="str">
        <v>3 Year Total Returns (Daily)</v>
      </c>
      <c r="D665">
        <v>-8.3157999999999996E-2</v>
      </c>
      <c r="E665">
        <v>3.2980000000000002E-3</v>
      </c>
      <c r="F665">
        <v>-6.3478000000000007E-2</v>
      </c>
      <c r="G665">
        <v>0.106044</v>
      </c>
      <c r="H665">
        <v>6.8704000000000001E-2</v>
      </c>
      <c r="I665">
        <v>0.19694700000000001</v>
      </c>
      <c r="J665">
        <v>0.36631999999999998</v>
      </c>
      <c r="K665">
        <v>0.70413599999999998</v>
      </c>
      <c r="L665">
        <v>0.226331</v>
      </c>
      <c r="M665">
        <v>0.20113900000000001</v>
      </c>
      <c r="N665">
        <v>0.21571599999999999</v>
      </c>
      <c r="O665">
        <v>0.59493300000000005</v>
      </c>
      <c r="P665">
        <v>1.22299</v>
      </c>
      <c r="Q665">
        <v>0.69507699999999994</v>
      </c>
      <c r="R665">
        <v>0.75568100000000005</v>
      </c>
      <c r="S665">
        <v>0.77259800000000001</v>
      </c>
      <c r="T665">
        <v>0.81089100000000003</v>
      </c>
      <c r="U665">
        <v>0.57165900000000003</v>
      </c>
      <c r="V665">
        <v>0.46742</v>
      </c>
      <c r="W665">
        <v>0.22145300000000001</v>
      </c>
      <c r="X665">
        <v>0.74222699999999997</v>
      </c>
      <c r="Y665">
        <v>0.59067000000000003</v>
      </c>
      <c r="Z665">
        <v>0.70344600000000002</v>
      </c>
      <c r="AA665">
        <v>0.60295100000000001</v>
      </c>
      <c r="AB665">
        <v>0.32484099999999999</v>
      </c>
      <c r="AC665">
        <v>0.66942900000000005</v>
      </c>
      <c r="AD665">
        <v>0.40167599999999998</v>
      </c>
      <c r="AE665">
        <v>0.266316</v>
      </c>
      <c r="AF665">
        <v>0.26713700000000001</v>
      </c>
      <c r="AG665">
        <v>0.28970000000000001</v>
      </c>
      <c r="AH665">
        <v>0.21975500000000001</v>
      </c>
      <c r="AI665">
        <v>0.15828800000000001</v>
      </c>
      <c r="AJ665">
        <v>4.7181000000000001E-2</v>
      </c>
      <c r="AK665">
        <v>0.13946900000000001</v>
      </c>
      <c r="AL665">
        <v>0.24160400000000001</v>
      </c>
      <c r="AM665">
        <v>0.21926300000000001</v>
      </c>
      <c r="AN665">
        <v>0.37586199999999997</v>
      </c>
      <c r="AO665">
        <v>0.39030399999999998</v>
      </c>
      <c r="AP665">
        <v>0.648038</v>
      </c>
      <c r="AQ665">
        <v>0.66008900000000004</v>
      </c>
      <c r="AR665">
        <v>0.73370000000000002</v>
      </c>
      <c r="AS665">
        <v>0.834785</v>
      </c>
      <c r="AT665">
        <v>0.54708199999999996</v>
      </c>
      <c r="AU665">
        <v>0.54628100000000002</v>
      </c>
      <c r="AV665">
        <v>0.69841299999999995</v>
      </c>
      <c r="AW665">
        <v>0.83061499999999999</v>
      </c>
      <c r="AX665">
        <v>0.72007699999999997</v>
      </c>
      <c r="AY665">
        <v>0.65138200000000002</v>
      </c>
      <c r="AZ665">
        <v>0.54739700000000002</v>
      </c>
      <c r="BA665">
        <v>0.581395</v>
      </c>
      <c r="BB665">
        <v>0.67865699999999995</v>
      </c>
      <c r="BC665">
        <v>1.066084</v>
      </c>
      <c r="BD665">
        <v>0.79020299999999999</v>
      </c>
      <c r="BE665">
        <v>0.13117999999999999</v>
      </c>
      <c r="BF665">
        <v>0.28744900000000001</v>
      </c>
      <c r="BG665">
        <v>0.26611499999999999</v>
      </c>
      <c r="BH665">
        <v>4.7990000000000003E-3</v>
      </c>
      <c r="BI665">
        <v>-0.16070499999999999</v>
      </c>
      <c r="BJ665">
        <v>-0.21892600000000001</v>
      </c>
      <c r="BK665">
        <v>-0.12718399999999999</v>
      </c>
      <c r="BL665">
        <v>-0.15717200000000001</v>
      </c>
      <c r="BM665">
        <v>-0.117615</v>
      </c>
      <c r="BN665">
        <v>-0.24671799999999999</v>
      </c>
      <c r="BO665">
        <v>-0.40115899999999999</v>
      </c>
      <c r="BP665">
        <v>-0.28156799999999998</v>
      </c>
      <c r="BQ665">
        <v>1.1337E-2</v>
      </c>
      <c r="BR665">
        <v>9.1644000000000003E-2</v>
      </c>
      <c r="BS665">
        <v>0.13000700000000001</v>
      </c>
      <c r="BT665">
        <v>0.312774</v>
      </c>
      <c r="BU665">
        <v>0.58852300000000002</v>
      </c>
      <c r="BV665">
        <v>0.55889699999999998</v>
      </c>
      <c r="BW665">
        <v>0.51458300000000001</v>
      </c>
      <c r="BX665">
        <v>0.57785200000000003</v>
      </c>
      <c r="BY665">
        <v>0.59218000000000004</v>
      </c>
      <c r="BZ665">
        <v>0.72283200000000003</v>
      </c>
      <c r="CA665">
        <v>1.1185449999999999</v>
      </c>
      <c r="CB665">
        <v>0.84597699999999998</v>
      </c>
      <c r="CC665">
        <v>0.79334099999999996</v>
      </c>
      <c r="CD665">
        <v>0.61602500000000004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tr">
        <v>M:IBSSX</v>
      </c>
      <c r="B666" t="str">
        <v>VY Baron Growth Portfolio Service</v>
      </c>
      <c r="C666" t="str">
        <v>5 Year Total Returns (Daily)</v>
      </c>
      <c r="D666">
        <v>0.47138600000000003</v>
      </c>
      <c r="E666">
        <v>0.63144800000000001</v>
      </c>
      <c r="F666">
        <v>0.46401700000000001</v>
      </c>
      <c r="G666">
        <v>0.71977899999999995</v>
      </c>
      <c r="H666">
        <v>0.95785699999999996</v>
      </c>
      <c r="I666">
        <v>0.478603</v>
      </c>
      <c r="J666">
        <v>0.64440299999999995</v>
      </c>
      <c r="K666">
        <v>0.74814199999999997</v>
      </c>
      <c r="L666">
        <v>0.66421799999999998</v>
      </c>
      <c r="M666">
        <v>0.582978</v>
      </c>
      <c r="N666">
        <v>0.667404</v>
      </c>
      <c r="O666">
        <v>1.1825600000000001</v>
      </c>
      <c r="P666">
        <v>1.795998</v>
      </c>
      <c r="Q666">
        <v>1.5865659999999999</v>
      </c>
      <c r="R666">
        <v>1.5511699999999999</v>
      </c>
      <c r="S666">
        <v>1.4482660000000001</v>
      </c>
      <c r="T666">
        <v>1.445441</v>
      </c>
      <c r="U666">
        <v>1.062263</v>
      </c>
      <c r="V666">
        <v>0.67704699999999995</v>
      </c>
      <c r="W666">
        <v>0.28681000000000001</v>
      </c>
      <c r="X666">
        <v>0.74282599999999999</v>
      </c>
      <c r="Y666">
        <v>0.71355400000000002</v>
      </c>
      <c r="Z666">
        <v>0.67893400000000004</v>
      </c>
      <c r="AA666">
        <v>0.60396000000000005</v>
      </c>
      <c r="AB666">
        <v>0.312803</v>
      </c>
      <c r="AC666">
        <v>0.73690699999999998</v>
      </c>
      <c r="AD666">
        <v>0.80416799999999999</v>
      </c>
      <c r="AE666">
        <v>0.68401400000000001</v>
      </c>
      <c r="AF666">
        <v>0.88480700000000001</v>
      </c>
      <c r="AG666">
        <v>0.82429699999999995</v>
      </c>
      <c r="AH666">
        <v>0.88346599999999997</v>
      </c>
      <c r="AI666">
        <v>0.74891600000000003</v>
      </c>
      <c r="AJ666">
        <v>0.73429599999999995</v>
      </c>
      <c r="AK666">
        <v>0.97652700000000003</v>
      </c>
      <c r="AL666">
        <v>0.58340099999999995</v>
      </c>
      <c r="AM666">
        <v>0.54404799999999998</v>
      </c>
      <c r="AN666">
        <v>0.68298099999999995</v>
      </c>
      <c r="AO666">
        <v>0.91872200000000004</v>
      </c>
      <c r="AP666">
        <v>1.319625</v>
      </c>
      <c r="AQ666">
        <v>1.2099869999999999</v>
      </c>
      <c r="AR666">
        <v>1.2417739999999999</v>
      </c>
      <c r="AS666">
        <v>1.214129</v>
      </c>
      <c r="AT666">
        <v>1.5941479999999999</v>
      </c>
      <c r="AU666">
        <v>2.092562</v>
      </c>
      <c r="AV666">
        <v>1.9047769999999999</v>
      </c>
      <c r="AW666">
        <v>0.96214900000000003</v>
      </c>
      <c r="AX666">
        <v>0.61967899999999998</v>
      </c>
      <c r="AY666">
        <v>0.62160000000000004</v>
      </c>
      <c r="AZ666">
        <v>0.22908899999999999</v>
      </c>
      <c r="BA666">
        <v>0.15828900000000001</v>
      </c>
      <c r="BB666">
        <v>9.9366999999999997E-2</v>
      </c>
      <c r="BC666">
        <v>0.16193199999999999</v>
      </c>
      <c r="BD666">
        <v>8.9825000000000002E-2</v>
      </c>
      <c r="BE666">
        <v>6.4819000000000002E-2</v>
      </c>
      <c r="BF666">
        <v>0.26310299999999998</v>
      </c>
      <c r="BG666">
        <v>0.197682</v>
      </c>
      <c r="BH666">
        <v>0.22872600000000001</v>
      </c>
      <c r="BI666">
        <v>8.4003999999999995E-2</v>
      </c>
      <c r="BJ666">
        <v>4.35E-4</v>
      </c>
      <c r="BK666">
        <v>0.100606</v>
      </c>
      <c r="BL666">
        <v>4.2729000000000003E-2</v>
      </c>
      <c r="BM666">
        <v>0.153256</v>
      </c>
      <c r="BN666">
        <v>1.2973999999999999E-2</v>
      </c>
      <c r="BO666">
        <v>-0.14349600000000001</v>
      </c>
      <c r="BP666">
        <v>-1.3001E-2</v>
      </c>
      <c r="BQ666">
        <v>0.49310799999999999</v>
      </c>
      <c r="BR666">
        <v>0.69025300000000001</v>
      </c>
      <c r="BS666">
        <v>1.004038</v>
      </c>
      <c r="BT666">
        <v>1.241906</v>
      </c>
      <c r="BU666">
        <v>1.321547</v>
      </c>
      <c r="BV666">
        <v>1.0698780000000001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tr">
        <v>M:IBSSX</v>
      </c>
      <c r="B667" t="str">
        <v>VY Baron Growth Portfolio Service</v>
      </c>
      <c r="C667" t="str">
        <v>10 Year Total Returns (Daily)</v>
      </c>
      <c r="D667">
        <v>1.56437</v>
      </c>
      <c r="E667">
        <v>1.7955730000000001</v>
      </c>
      <c r="F667">
        <v>1.457989</v>
      </c>
      <c r="G667">
        <v>1.740027</v>
      </c>
      <c r="H667">
        <v>1.5665579999999999</v>
      </c>
      <c r="I667">
        <v>1.5681959999999999</v>
      </c>
      <c r="J667">
        <v>1.9667779999999999</v>
      </c>
      <c r="K667">
        <v>1.943897</v>
      </c>
      <c r="L667">
        <v>2.1367289999999999</v>
      </c>
      <c r="M667">
        <v>1.8878219999999999</v>
      </c>
      <c r="N667">
        <v>2.1404999999999998</v>
      </c>
      <c r="O667">
        <v>2.8171149999999998</v>
      </c>
      <c r="P667">
        <v>3.8490880000000001</v>
      </c>
      <c r="Q667">
        <v>4.1124169999999998</v>
      </c>
      <c r="R667">
        <v>3.0395240000000001</v>
      </c>
      <c r="S667">
        <v>2.78024</v>
      </c>
      <c r="T667">
        <v>3.1156290000000002</v>
      </c>
      <c r="U667">
        <v>2.956909</v>
      </c>
      <c r="V667">
        <v>2.8901189999999999</v>
      </c>
      <c r="W667">
        <v>1.8438330000000001</v>
      </c>
      <c r="X667">
        <v>2.9070209999999999</v>
      </c>
      <c r="Y667">
        <v>2.7940290000000001</v>
      </c>
      <c r="Z667">
        <v>3.3503039999999999</v>
      </c>
      <c r="AA667">
        <v>3.8182809999999998</v>
      </c>
      <c r="AB667">
        <v>2.8134000000000001</v>
      </c>
      <c r="AC667">
        <v>2.290225</v>
      </c>
      <c r="AD667">
        <v>1.922172</v>
      </c>
      <c r="AE667">
        <v>1.7307980000000001</v>
      </c>
      <c r="AF667">
        <v>1.2730969999999999</v>
      </c>
      <c r="AG667">
        <v>1.1130629999999999</v>
      </c>
      <c r="AH667">
        <v>1.0706199999999999</v>
      </c>
      <c r="AI667">
        <v>1.032122</v>
      </c>
      <c r="AJ667">
        <v>0.89007899999999995</v>
      </c>
      <c r="AK667">
        <v>1.104643</v>
      </c>
      <c r="AL667">
        <v>0.99999800000000005</v>
      </c>
      <c r="AM667">
        <v>0.84927799999999998</v>
      </c>
      <c r="AN667">
        <v>1.067922</v>
      </c>
      <c r="AO667">
        <v>1.0799019999999999</v>
      </c>
      <c r="AP667">
        <v>1.3206329999999999</v>
      </c>
      <c r="AQ667">
        <v>1.4323239999999999</v>
      </c>
      <c r="AR667">
        <v>1.3375630000000001</v>
      </c>
      <c r="AS667">
        <v>1.5534589999999999</v>
      </c>
      <c r="AT667">
        <v>1.6278030000000001</v>
      </c>
      <c r="AU667">
        <v>1.6487909999999999</v>
      </c>
      <c r="AV667">
        <v>1.867011</v>
      </c>
      <c r="AW667">
        <v>1.9297010000000001</v>
      </c>
      <c r="AX667">
        <v>1.777938</v>
      </c>
      <c r="AY667">
        <v>2.187049</v>
      </c>
      <c r="AZ667">
        <v>1.755501</v>
      </c>
      <c r="BA667">
        <v>1.689022</v>
      </c>
      <c r="BB667">
        <v>1.2755540000000001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M:IIMOX</v>
      </c>
      <c r="B668" t="str">
        <v>Voya MidCap Opportunities Portfolio I</v>
      </c>
      <c r="C668" t="str">
        <v>Alpha (1Y)</v>
      </c>
      <c r="D668">
        <v>-17.3339</v>
      </c>
      <c r="E668">
        <v>-24.945</v>
      </c>
      <c r="F668">
        <v>-14.1767</v>
      </c>
      <c r="G668">
        <v>-7.8384</v>
      </c>
      <c r="H668">
        <v>-4.8236999999999997</v>
      </c>
      <c r="I668">
        <v>-5.0122999999999998</v>
      </c>
      <c r="J668">
        <v>5.6154000000000002</v>
      </c>
      <c r="K668">
        <v>-1.9863999999999999</v>
      </c>
      <c r="L668">
        <v>-6.5632999999999999</v>
      </c>
      <c r="M668">
        <v>-13.4513</v>
      </c>
      <c r="N668">
        <v>-19.086600000000001</v>
      </c>
      <c r="O668">
        <v>-20.299800000000001</v>
      </c>
      <c r="P668">
        <v>-14.502700000000001</v>
      </c>
      <c r="Q668">
        <v>8.3775999999999993</v>
      </c>
      <c r="R668">
        <v>18.626899999999999</v>
      </c>
      <c r="S668">
        <v>26.9588</v>
      </c>
      <c r="T668">
        <v>23.897300000000001</v>
      </c>
      <c r="U668">
        <v>11.469900000000001</v>
      </c>
      <c r="V668">
        <v>3.7995000000000001</v>
      </c>
      <c r="W668">
        <v>-0.70889999999999997</v>
      </c>
      <c r="X668">
        <v>0.26919999999999999</v>
      </c>
      <c r="Y668">
        <v>-3.9386000000000001</v>
      </c>
      <c r="Z668">
        <v>-2.5747</v>
      </c>
      <c r="AA668">
        <v>-6.976</v>
      </c>
      <c r="AB668">
        <v>-2.4847999999999999</v>
      </c>
      <c r="AC668">
        <v>3.9154</v>
      </c>
      <c r="AD668">
        <v>2.4571000000000001</v>
      </c>
      <c r="AE668">
        <v>5.9776999999999996</v>
      </c>
      <c r="AF668">
        <v>3.8927</v>
      </c>
      <c r="AG668">
        <v>-5.6303000000000001</v>
      </c>
      <c r="AH668">
        <v>-5.5940000000000003</v>
      </c>
      <c r="AI668">
        <v>-5.5814000000000004</v>
      </c>
      <c r="AJ668">
        <v>-6.9614000000000003</v>
      </c>
      <c r="AK668">
        <v>-2.5914999999999999</v>
      </c>
      <c r="AL668">
        <v>-3.375</v>
      </c>
      <c r="AM668">
        <v>-5.3650000000000002</v>
      </c>
      <c r="AN668">
        <v>-0.63990000000000002</v>
      </c>
      <c r="AO668">
        <v>3.4007000000000001</v>
      </c>
      <c r="AP668">
        <v>2.4733999999999998</v>
      </c>
      <c r="AQ668">
        <v>1.3551</v>
      </c>
      <c r="AR668">
        <v>-8.1676000000000002</v>
      </c>
      <c r="AS668">
        <v>-13.343299999999999</v>
      </c>
      <c r="AT668">
        <v>-6.5896999999999997</v>
      </c>
      <c r="AU668">
        <v>-3.4428000000000001</v>
      </c>
      <c r="AV668">
        <v>-1.3271999999999999</v>
      </c>
      <c r="AW668">
        <v>1.5722</v>
      </c>
      <c r="AX668">
        <v>-4.8844000000000003</v>
      </c>
      <c r="AY668">
        <v>-4.2599</v>
      </c>
      <c r="AZ668">
        <v>-3.2526000000000002</v>
      </c>
      <c r="BA668">
        <v>-8.6324000000000005</v>
      </c>
      <c r="BB668">
        <v>-8.5737000000000005</v>
      </c>
      <c r="BC668">
        <v>-5.0587</v>
      </c>
      <c r="BD668">
        <v>-3.0693999999999999</v>
      </c>
      <c r="BE668">
        <v>0.34739999999999999</v>
      </c>
      <c r="BF668">
        <v>14.545</v>
      </c>
      <c r="BG668">
        <v>16.742100000000001</v>
      </c>
      <c r="BH668">
        <v>14.802199999999999</v>
      </c>
      <c r="BI668">
        <v>12.9359</v>
      </c>
      <c r="BJ668">
        <v>11.678599999999999</v>
      </c>
      <c r="BK668">
        <v>3.5301</v>
      </c>
      <c r="BL668">
        <v>19.209099999999999</v>
      </c>
      <c r="BM668">
        <v>6.9642999999999997</v>
      </c>
      <c r="BN668">
        <v>-1.3299999999999999E-2</v>
      </c>
      <c r="BO668">
        <v>2.7081</v>
      </c>
      <c r="BP668">
        <v>2.8780999999999999</v>
      </c>
      <c r="BQ668">
        <v>7.8720999999999997</v>
      </c>
      <c r="BR668">
        <v>15.175800000000001</v>
      </c>
      <c r="BS668">
        <v>16.4238</v>
      </c>
      <c r="BT668">
        <v>20.247900000000001</v>
      </c>
      <c r="BU668">
        <v>12.772</v>
      </c>
      <c r="BV668">
        <v>-2.7212000000000001</v>
      </c>
      <c r="BW668">
        <v>-12.6113</v>
      </c>
      <c r="BX668">
        <v>-17.265999999999998</v>
      </c>
      <c r="BY668">
        <v>-9.8539999999999992</v>
      </c>
      <c r="BZ668">
        <v>3.0834000000000001</v>
      </c>
      <c r="CA668">
        <v>6.3837999999999999</v>
      </c>
      <c r="CB668">
        <v>4.5487000000000002</v>
      </c>
      <c r="CC668">
        <v>5.2907000000000002</v>
      </c>
      <c r="CD668">
        <v>-2.8944000000000001</v>
      </c>
      <c r="CE668">
        <v>-4.2294</v>
      </c>
      <c r="CF668">
        <v>-5.7182000000000004</v>
      </c>
      <c r="CG668">
        <v>-6.9111000000000002</v>
      </c>
      <c r="CH668">
        <v>4.8582999999999998</v>
      </c>
      <c r="CI668">
        <v>8.5402000000000005</v>
      </c>
      <c r="CJ668">
        <v>10.4964</v>
      </c>
      <c r="CK668">
        <v>-4.0057999999999998</v>
      </c>
      <c r="CL668">
        <v>-0.02</v>
      </c>
      <c r="CM668">
        <v>-6.3606999999999996</v>
      </c>
      <c r="CN668">
        <v>-8.3506</v>
      </c>
      <c r="CO668">
        <v>9.3612000000000002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M:IIMOX</v>
      </c>
      <c r="B669" t="str">
        <v>Voya MidCap Opportunities Portfolio I</v>
      </c>
      <c r="C669" t="str">
        <v>Historical Sharpe Ratio (3Y)</v>
      </c>
      <c r="D669">
        <v>-7.8899999999999998E-2</v>
      </c>
      <c r="E669">
        <v>-0.1812</v>
      </c>
      <c r="F669">
        <v>-0.1527</v>
      </c>
      <c r="G669">
        <v>8.5000000000000006E-2</v>
      </c>
      <c r="H669">
        <v>-4.6100000000000002E-2</v>
      </c>
      <c r="I669">
        <v>9.8900000000000002E-2</v>
      </c>
      <c r="J669">
        <v>0.37</v>
      </c>
      <c r="K669">
        <v>0.62439999999999996</v>
      </c>
      <c r="L669">
        <v>0.18429999999999999</v>
      </c>
      <c r="M669">
        <v>0.22900000000000001</v>
      </c>
      <c r="N669">
        <v>0.1958</v>
      </c>
      <c r="O669">
        <v>0.64480000000000004</v>
      </c>
      <c r="P669">
        <v>1.1577</v>
      </c>
      <c r="Q669">
        <v>0.80759999999999998</v>
      </c>
      <c r="R669">
        <v>0.85650000000000004</v>
      </c>
      <c r="S669">
        <v>0.73540000000000005</v>
      </c>
      <c r="T669">
        <v>0.76790000000000003</v>
      </c>
      <c r="U669">
        <v>0.5927</v>
      </c>
      <c r="V669">
        <v>0.44990000000000002</v>
      </c>
      <c r="W669">
        <v>0.15210000000000001</v>
      </c>
      <c r="X669">
        <v>0.96989999999999998</v>
      </c>
      <c r="Y669">
        <v>0.77329999999999999</v>
      </c>
      <c r="Z669">
        <v>0.9163</v>
      </c>
      <c r="AA669">
        <v>0.85519999999999996</v>
      </c>
      <c r="AB669">
        <v>0.52739999999999998</v>
      </c>
      <c r="AC669">
        <v>1.3855999999999999</v>
      </c>
      <c r="AD669">
        <v>0.8296</v>
      </c>
      <c r="AE669">
        <v>0.76600000000000001</v>
      </c>
      <c r="AF669">
        <v>0.91059999999999997</v>
      </c>
      <c r="AG669">
        <v>0.84430000000000005</v>
      </c>
      <c r="AH669">
        <v>0.71640000000000004</v>
      </c>
      <c r="AI669">
        <v>0.68430000000000002</v>
      </c>
      <c r="AJ669">
        <v>0.42109999999999997</v>
      </c>
      <c r="AK669">
        <v>0.61370000000000002</v>
      </c>
      <c r="AL669">
        <v>0.77390000000000003</v>
      </c>
      <c r="AM669">
        <v>0.72570000000000001</v>
      </c>
      <c r="AN669">
        <v>1.1497999999999999</v>
      </c>
      <c r="AO669">
        <v>0.97719999999999996</v>
      </c>
      <c r="AP669">
        <v>1.4547000000000001</v>
      </c>
      <c r="AQ669">
        <v>1.2206999999999999</v>
      </c>
      <c r="AR669">
        <v>1.4716</v>
      </c>
      <c r="AS669">
        <v>1.6137999999999999</v>
      </c>
      <c r="AT669">
        <v>0.7268</v>
      </c>
      <c r="AU669">
        <v>0.69630000000000003</v>
      </c>
      <c r="AV669">
        <v>0.89039999999999997</v>
      </c>
      <c r="AW669">
        <v>1.0328999999999999</v>
      </c>
      <c r="AX669">
        <v>1.127</v>
      </c>
      <c r="AY669">
        <v>0.87719999999999998</v>
      </c>
      <c r="AZ669">
        <v>0.77129999999999999</v>
      </c>
      <c r="BA669">
        <v>0.92879999999999996</v>
      </c>
      <c r="BB669">
        <v>1.1462000000000001</v>
      </c>
      <c r="BC669">
        <v>1.6135999999999999</v>
      </c>
      <c r="BD669">
        <v>1.0709</v>
      </c>
      <c r="BE669">
        <v>0.3644</v>
      </c>
      <c r="BF669">
        <v>0.40739999999999998</v>
      </c>
      <c r="BG669">
        <v>0.41420000000000001</v>
      </c>
      <c r="BH669">
        <v>0.16550000000000001</v>
      </c>
      <c r="BI669">
        <v>2.3800000000000002E-2</v>
      </c>
      <c r="BJ669">
        <v>-9.7600000000000006E-2</v>
      </c>
      <c r="BK669">
        <v>0.1145</v>
      </c>
      <c r="BL669">
        <v>6.25E-2</v>
      </c>
      <c r="BM669">
        <v>1.2200000000000001E-2</v>
      </c>
      <c r="BN669">
        <v>-0.26140000000000002</v>
      </c>
      <c r="BO669">
        <v>-0.58169999999999999</v>
      </c>
      <c r="BP669">
        <v>-0.4083</v>
      </c>
      <c r="BQ669">
        <v>5.4300000000000001E-2</v>
      </c>
      <c r="BR669">
        <v>0.57520000000000004</v>
      </c>
      <c r="BS669">
        <v>0.53349999999999997</v>
      </c>
      <c r="BT669">
        <v>0.78849999999999998</v>
      </c>
      <c r="BU669">
        <v>1.1262000000000001</v>
      </c>
      <c r="BV669">
        <v>0.747</v>
      </c>
      <c r="BW669">
        <v>0.47110000000000002</v>
      </c>
      <c r="BX669">
        <v>0.50049999999999994</v>
      </c>
      <c r="BY669">
        <v>0.67310000000000003</v>
      </c>
      <c r="BZ669">
        <v>0.87380000000000002</v>
      </c>
      <c r="CA669">
        <v>1.5884</v>
      </c>
      <c r="CB669">
        <v>1.2262</v>
      </c>
      <c r="CC669">
        <v>1.1039000000000001</v>
      </c>
      <c r="CD669">
        <v>0.50760000000000005</v>
      </c>
      <c r="CE669">
        <v>0.1452</v>
      </c>
      <c r="CF669">
        <v>0.15859999999999999</v>
      </c>
      <c r="CG669">
        <v>0.30809999999999998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M:IIMOX</v>
      </c>
      <c r="B670" t="str">
        <v>Voya MidCap Opportunities Portfolio I</v>
      </c>
      <c r="C670" t="str">
        <v>Historical Sharpe Ratio (5Y)</v>
      </c>
      <c r="D670">
        <v>0.36599999999999999</v>
      </c>
      <c r="E670">
        <v>0.37480000000000002</v>
      </c>
      <c r="F670">
        <v>0.36299999999999999</v>
      </c>
      <c r="G670">
        <v>0.4592</v>
      </c>
      <c r="H670">
        <v>0.50749999999999995</v>
      </c>
      <c r="I670">
        <v>0.23619999999999999</v>
      </c>
      <c r="J670">
        <v>0.34239999999999998</v>
      </c>
      <c r="K670">
        <v>0.28870000000000001</v>
      </c>
      <c r="L670">
        <v>0.25600000000000001</v>
      </c>
      <c r="M670">
        <v>0.29310000000000003</v>
      </c>
      <c r="N670">
        <v>0.31130000000000002</v>
      </c>
      <c r="O670">
        <v>0.61890000000000001</v>
      </c>
      <c r="P670">
        <v>0.90090000000000003</v>
      </c>
      <c r="Q670">
        <v>0.92459999999999998</v>
      </c>
      <c r="R670">
        <v>0.94159999999999999</v>
      </c>
      <c r="S670">
        <v>0.87739999999999996</v>
      </c>
      <c r="T670">
        <v>0.88980000000000004</v>
      </c>
      <c r="U670">
        <v>0.71489999999999998</v>
      </c>
      <c r="V670">
        <v>0.48709999999999998</v>
      </c>
      <c r="W670">
        <v>0.2334</v>
      </c>
      <c r="X670">
        <v>0.70020000000000004</v>
      </c>
      <c r="Y670">
        <v>0.70020000000000004</v>
      </c>
      <c r="Z670">
        <v>0.68569999999999998</v>
      </c>
      <c r="AA670">
        <v>0.65290000000000004</v>
      </c>
      <c r="AB670">
        <v>0.45529999999999998</v>
      </c>
      <c r="AC670">
        <v>0.98970000000000002</v>
      </c>
      <c r="AD670">
        <v>1.0330999999999999</v>
      </c>
      <c r="AE670">
        <v>1.0367</v>
      </c>
      <c r="AF670">
        <v>1.2234</v>
      </c>
      <c r="AG670">
        <v>1.0629</v>
      </c>
      <c r="AH670">
        <v>1.0891999999999999</v>
      </c>
      <c r="AI670">
        <v>0.9022</v>
      </c>
      <c r="AJ670">
        <v>0.98319999999999996</v>
      </c>
      <c r="AK670">
        <v>1.1460999999999999</v>
      </c>
      <c r="AL670">
        <v>0.66610000000000003</v>
      </c>
      <c r="AM670">
        <v>0.57289999999999996</v>
      </c>
      <c r="AN670">
        <v>0.71209999999999996</v>
      </c>
      <c r="AO670">
        <v>0.83479999999999999</v>
      </c>
      <c r="AP670">
        <v>1.1669</v>
      </c>
      <c r="AQ670">
        <v>1.0501</v>
      </c>
      <c r="AR670">
        <v>1.0289999999999999</v>
      </c>
      <c r="AS670">
        <v>1.0551999999999999</v>
      </c>
      <c r="AT670">
        <v>1.3005</v>
      </c>
      <c r="AU670">
        <v>1.4516</v>
      </c>
      <c r="AV670">
        <v>1.2733000000000001</v>
      </c>
      <c r="AW670">
        <v>0.79200000000000004</v>
      </c>
      <c r="AX670">
        <v>0.40889999999999999</v>
      </c>
      <c r="AY670">
        <v>0.41260000000000002</v>
      </c>
      <c r="AZ670">
        <v>0.22439999999999999</v>
      </c>
      <c r="BA670">
        <v>0.2404</v>
      </c>
      <c r="BB670">
        <v>0.23719999999999999</v>
      </c>
      <c r="BC670">
        <v>0.371</v>
      </c>
      <c r="BD670">
        <v>0.27060000000000001</v>
      </c>
      <c r="BE670">
        <v>0.2145</v>
      </c>
      <c r="BF670">
        <v>0.40189999999999998</v>
      </c>
      <c r="BG670">
        <v>0.30819999999999997</v>
      </c>
      <c r="BH670">
        <v>0.32519999999999999</v>
      </c>
      <c r="BI670">
        <v>0.2273</v>
      </c>
      <c r="BJ670">
        <v>0.1419</v>
      </c>
      <c r="BK670">
        <v>0.22620000000000001</v>
      </c>
      <c r="BL670">
        <v>0.1426</v>
      </c>
      <c r="BM670">
        <v>0.18990000000000001</v>
      </c>
      <c r="BN670">
        <v>-4.4299999999999999E-2</v>
      </c>
      <c r="BO670">
        <v>-0.1903</v>
      </c>
      <c r="BP670">
        <v>-0.1089</v>
      </c>
      <c r="BQ670">
        <v>0.39119999999999999</v>
      </c>
      <c r="BR670">
        <v>0.70530000000000004</v>
      </c>
      <c r="BS670">
        <v>0.91569999999999996</v>
      </c>
      <c r="BT670">
        <v>1.1056999999999999</v>
      </c>
      <c r="BU670">
        <v>1.0462</v>
      </c>
      <c r="BV670">
        <v>0.68420000000000003</v>
      </c>
      <c r="BW670">
        <v>0.29060000000000002</v>
      </c>
      <c r="BX670">
        <v>0.23710000000000001</v>
      </c>
      <c r="BY670">
        <v>0.44529999999999997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M:IIMOX</v>
      </c>
      <c r="B671" t="str">
        <v>Voya MidCap Opportunities Portfolio I</v>
      </c>
      <c r="C671" t="str">
        <v>Historical Sortino (3Y)</v>
      </c>
      <c r="D671">
        <v>-0.1235</v>
      </c>
      <c r="E671">
        <v>-0.2707</v>
      </c>
      <c r="F671">
        <v>-0.2258</v>
      </c>
      <c r="G671">
        <v>0.1278</v>
      </c>
      <c r="H671">
        <v>-7.2599999999999998E-2</v>
      </c>
      <c r="I671">
        <v>0.15049999999999999</v>
      </c>
      <c r="J671">
        <v>0.56240000000000001</v>
      </c>
      <c r="K671">
        <v>0.97370000000000001</v>
      </c>
      <c r="L671">
        <v>0.24410000000000001</v>
      </c>
      <c r="M671">
        <v>0.28760000000000002</v>
      </c>
      <c r="N671">
        <v>0.23050000000000001</v>
      </c>
      <c r="O671">
        <v>0.7157</v>
      </c>
      <c r="P671">
        <v>1.1729000000000001</v>
      </c>
      <c r="Q671">
        <v>0.82909999999999995</v>
      </c>
      <c r="R671">
        <v>0.94269999999999998</v>
      </c>
      <c r="S671">
        <v>0.76200000000000001</v>
      </c>
      <c r="T671">
        <v>0.81179999999999997</v>
      </c>
      <c r="U671">
        <v>0.6089</v>
      </c>
      <c r="V671">
        <v>0.46339999999999998</v>
      </c>
      <c r="W671">
        <v>0.13739999999999999</v>
      </c>
      <c r="X671">
        <v>1.2404999999999999</v>
      </c>
      <c r="Y671">
        <v>0.96950000000000003</v>
      </c>
      <c r="Z671">
        <v>1.1597</v>
      </c>
      <c r="AA671">
        <v>1.0787</v>
      </c>
      <c r="AB671">
        <v>0.64529999999999998</v>
      </c>
      <c r="AC671">
        <v>1.9684999999999999</v>
      </c>
      <c r="AD671">
        <v>1.1846000000000001</v>
      </c>
      <c r="AE671">
        <v>1.0925</v>
      </c>
      <c r="AF671">
        <v>1.2232000000000001</v>
      </c>
      <c r="AG671">
        <v>1.2325999999999999</v>
      </c>
      <c r="AH671">
        <v>1.0318000000000001</v>
      </c>
      <c r="AI671">
        <v>0.99870000000000003</v>
      </c>
      <c r="AJ671">
        <v>0.65149999999999997</v>
      </c>
      <c r="AK671">
        <v>0.93469999999999998</v>
      </c>
      <c r="AL671">
        <v>1.1645000000000001</v>
      </c>
      <c r="AM671">
        <v>1.1415</v>
      </c>
      <c r="AN671">
        <v>1.8944000000000001</v>
      </c>
      <c r="AO671">
        <v>1.625</v>
      </c>
      <c r="AP671">
        <v>2.6774</v>
      </c>
      <c r="AQ671">
        <v>2.1606000000000001</v>
      </c>
      <c r="AR671">
        <v>2.6697000000000002</v>
      </c>
      <c r="AS671">
        <v>2.9996</v>
      </c>
      <c r="AT671">
        <v>0.88500000000000001</v>
      </c>
      <c r="AU671">
        <v>0.84099999999999997</v>
      </c>
      <c r="AV671">
        <v>1.0528999999999999</v>
      </c>
      <c r="AW671">
        <v>1.2306999999999999</v>
      </c>
      <c r="AX671">
        <v>1.3682000000000001</v>
      </c>
      <c r="AY671">
        <v>1.1114999999999999</v>
      </c>
      <c r="AZ671">
        <v>1.0215000000000001</v>
      </c>
      <c r="BA671">
        <v>1.1975</v>
      </c>
      <c r="BB671">
        <v>1.5162</v>
      </c>
      <c r="BC671">
        <v>2.0135000000000001</v>
      </c>
      <c r="BD671">
        <v>1.4651000000000001</v>
      </c>
      <c r="BE671">
        <v>0.4728</v>
      </c>
      <c r="BF671">
        <v>0.44109999999999999</v>
      </c>
      <c r="BG671">
        <v>0.46300000000000002</v>
      </c>
      <c r="BH671">
        <v>0.18920000000000001</v>
      </c>
      <c r="BI671">
        <v>2.92E-2</v>
      </c>
      <c r="BJ671">
        <v>-0.11990000000000001</v>
      </c>
      <c r="BK671">
        <v>0.13550000000000001</v>
      </c>
      <c r="BL671">
        <v>7.1999999999999995E-2</v>
      </c>
      <c r="BM671">
        <v>1.3899999999999999E-2</v>
      </c>
      <c r="BN671">
        <v>-0.28539999999999999</v>
      </c>
      <c r="BO671">
        <v>-0.63519999999999999</v>
      </c>
      <c r="BP671">
        <v>-0.41439999999999999</v>
      </c>
      <c r="BQ671">
        <v>7.9200000000000007E-2</v>
      </c>
      <c r="BR671">
        <v>0.83499999999999996</v>
      </c>
      <c r="BS671">
        <v>0.76880000000000004</v>
      </c>
      <c r="BT671">
        <v>1.1972</v>
      </c>
      <c r="BU671">
        <v>1.6687000000000001</v>
      </c>
      <c r="BV671">
        <v>1.0459000000000001</v>
      </c>
      <c r="BW671">
        <v>0.66649999999999998</v>
      </c>
      <c r="BX671">
        <v>0.70660000000000001</v>
      </c>
      <c r="BY671">
        <v>0.95920000000000005</v>
      </c>
      <c r="BZ671">
        <v>1.2387999999999999</v>
      </c>
      <c r="CA671">
        <v>2.3473000000000002</v>
      </c>
      <c r="CB671">
        <v>1.8126</v>
      </c>
      <c r="CC671">
        <v>1.5457000000000001</v>
      </c>
      <c r="CD671">
        <v>0.76600000000000001</v>
      </c>
      <c r="CE671">
        <v>0.19789999999999999</v>
      </c>
      <c r="CF671">
        <v>0.22370000000000001</v>
      </c>
      <c r="CG671">
        <v>0.4461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M:IIMOX</v>
      </c>
      <c r="B672" t="str">
        <v>Voya MidCap Opportunities Portfolio I</v>
      </c>
      <c r="C672" t="str">
        <v>Historical Sortino (5Y)</v>
      </c>
      <c r="D672">
        <v>0.47099999999999997</v>
      </c>
      <c r="E672">
        <v>0.47349999999999998</v>
      </c>
      <c r="F672">
        <v>0.45269999999999999</v>
      </c>
      <c r="G672">
        <v>0.56630000000000003</v>
      </c>
      <c r="H672">
        <v>0.63139999999999996</v>
      </c>
      <c r="I672">
        <v>0.29520000000000002</v>
      </c>
      <c r="J672">
        <v>0.43569999999999998</v>
      </c>
      <c r="K672">
        <v>0.36349999999999999</v>
      </c>
      <c r="L672">
        <v>0.3175</v>
      </c>
      <c r="M672">
        <v>0.35720000000000002</v>
      </c>
      <c r="N672">
        <v>0.35539999999999999</v>
      </c>
      <c r="O672">
        <v>0.68879999999999997</v>
      </c>
      <c r="P672">
        <v>0.96550000000000002</v>
      </c>
      <c r="Q672">
        <v>0.93479999999999996</v>
      </c>
      <c r="R672">
        <v>0.9909</v>
      </c>
      <c r="S672">
        <v>0.89659999999999995</v>
      </c>
      <c r="T672">
        <v>0.89059999999999995</v>
      </c>
      <c r="U672">
        <v>0.74590000000000001</v>
      </c>
      <c r="V672">
        <v>0.51659999999999995</v>
      </c>
      <c r="W672">
        <v>0.22989999999999999</v>
      </c>
      <c r="X672">
        <v>0.93559999999999999</v>
      </c>
      <c r="Y672">
        <v>0.93440000000000001</v>
      </c>
      <c r="Z672">
        <v>0.93500000000000005</v>
      </c>
      <c r="AA672">
        <v>0.8841</v>
      </c>
      <c r="AB672">
        <v>0.6079</v>
      </c>
      <c r="AC672">
        <v>1.4802999999999999</v>
      </c>
      <c r="AD672">
        <v>1.5539000000000001</v>
      </c>
      <c r="AE672">
        <v>1.5916999999999999</v>
      </c>
      <c r="AF672">
        <v>1.8341000000000001</v>
      </c>
      <c r="AG672">
        <v>1.629</v>
      </c>
      <c r="AH672">
        <v>1.6975</v>
      </c>
      <c r="AI672">
        <v>1.4320999999999999</v>
      </c>
      <c r="AJ672">
        <v>1.5712999999999999</v>
      </c>
      <c r="AK672">
        <v>1.8849</v>
      </c>
      <c r="AL672">
        <v>1.1204000000000001</v>
      </c>
      <c r="AM672">
        <v>0.75760000000000005</v>
      </c>
      <c r="AN672">
        <v>0.91059999999999997</v>
      </c>
      <c r="AO672">
        <v>1.0581</v>
      </c>
      <c r="AP672">
        <v>1.4593</v>
      </c>
      <c r="AQ672">
        <v>1.3588</v>
      </c>
      <c r="AR672">
        <v>1.3628</v>
      </c>
      <c r="AS672">
        <v>1.3845000000000001</v>
      </c>
      <c r="AT672">
        <v>1.6916</v>
      </c>
      <c r="AU672">
        <v>1.9051</v>
      </c>
      <c r="AV672">
        <v>1.6984999999999999</v>
      </c>
      <c r="AW672">
        <v>1.0931999999999999</v>
      </c>
      <c r="AX672">
        <v>0.45219999999999999</v>
      </c>
      <c r="AY672">
        <v>0.4667</v>
      </c>
      <c r="AZ672">
        <v>0.25750000000000001</v>
      </c>
      <c r="BA672">
        <v>0.27979999999999999</v>
      </c>
      <c r="BB672">
        <v>0.2833</v>
      </c>
      <c r="BC672">
        <v>0.43340000000000001</v>
      </c>
      <c r="BD672">
        <v>0.31869999999999998</v>
      </c>
      <c r="BE672">
        <v>0.24340000000000001</v>
      </c>
      <c r="BF672">
        <v>0.44540000000000002</v>
      </c>
      <c r="BG672">
        <v>0.35049999999999998</v>
      </c>
      <c r="BH672">
        <v>0.37309999999999999</v>
      </c>
      <c r="BI672">
        <v>0.25890000000000002</v>
      </c>
      <c r="BJ672">
        <v>0.1603</v>
      </c>
      <c r="BK672">
        <v>0.24790000000000001</v>
      </c>
      <c r="BL672">
        <v>0.1565</v>
      </c>
      <c r="BM672">
        <v>0.21</v>
      </c>
      <c r="BN672">
        <v>-4.7699999999999999E-2</v>
      </c>
      <c r="BO672">
        <v>-0.20280000000000001</v>
      </c>
      <c r="BP672">
        <v>-0.1148</v>
      </c>
      <c r="BQ672">
        <v>0.57269999999999999</v>
      </c>
      <c r="BR672">
        <v>1.0330999999999999</v>
      </c>
      <c r="BS672">
        <v>1.335</v>
      </c>
      <c r="BT672">
        <v>1.627</v>
      </c>
      <c r="BU672">
        <v>1.4437</v>
      </c>
      <c r="BV672">
        <v>0.95899999999999996</v>
      </c>
      <c r="BW672">
        <v>0.38400000000000001</v>
      </c>
      <c r="BX672">
        <v>0.31819999999999998</v>
      </c>
      <c r="BY672">
        <v>0.62450000000000006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M:IIMOX</v>
      </c>
      <c r="B673" t="str">
        <v>Voya MidCap Opportunities Portfolio I</v>
      </c>
      <c r="C673" t="str">
        <v>Alpha (3Y)</v>
      </c>
      <c r="D673">
        <v>-7.0212000000000003</v>
      </c>
      <c r="E673">
        <v>-12.387499999999999</v>
      </c>
      <c r="F673">
        <v>-10.1989</v>
      </c>
      <c r="G673">
        <v>-7.4284999999999997</v>
      </c>
      <c r="H673">
        <v>-8.9478000000000009</v>
      </c>
      <c r="I673">
        <v>-6.1852999999999998</v>
      </c>
      <c r="J673">
        <v>-4.5655999999999999</v>
      </c>
      <c r="K673">
        <v>-3.0442999999999998</v>
      </c>
      <c r="L673">
        <v>-1.7101999999999999</v>
      </c>
      <c r="M673">
        <v>-1.2737000000000001</v>
      </c>
      <c r="N673">
        <v>-4.8474000000000004</v>
      </c>
      <c r="O673">
        <v>-2.0125999999999999</v>
      </c>
      <c r="P673">
        <v>2.8576000000000001</v>
      </c>
      <c r="Q673">
        <v>3.8572000000000002</v>
      </c>
      <c r="R673">
        <v>3.1543000000000001</v>
      </c>
      <c r="S673">
        <v>1.8887</v>
      </c>
      <c r="T673">
        <v>5.1688999999999998</v>
      </c>
      <c r="U673">
        <v>2.6063000000000001</v>
      </c>
      <c r="V673">
        <v>0.54390000000000005</v>
      </c>
      <c r="W673">
        <v>-0.65920000000000001</v>
      </c>
      <c r="X673">
        <v>-1.2584</v>
      </c>
      <c r="Y673">
        <v>-2.2412000000000001</v>
      </c>
      <c r="Z673">
        <v>-1.6529</v>
      </c>
      <c r="AA673">
        <v>-3.0615000000000001</v>
      </c>
      <c r="AB673">
        <v>-2.8279999999999998</v>
      </c>
      <c r="AC673">
        <v>-0.71860000000000002</v>
      </c>
      <c r="AD673">
        <v>-1.1231</v>
      </c>
      <c r="AE673">
        <v>-0.93469999999999998</v>
      </c>
      <c r="AF673">
        <v>-0.63119999999999998</v>
      </c>
      <c r="AG673">
        <v>-0.32700000000000001</v>
      </c>
      <c r="AH673">
        <v>-0.74590000000000001</v>
      </c>
      <c r="AI673">
        <v>-1.8722000000000001</v>
      </c>
      <c r="AJ673">
        <v>-3.4796999999999998</v>
      </c>
      <c r="AK673">
        <v>-3.0503</v>
      </c>
      <c r="AL673">
        <v>-1.7664</v>
      </c>
      <c r="AM673">
        <v>-2.1234999999999999</v>
      </c>
      <c r="AN673">
        <v>-1.6229</v>
      </c>
      <c r="AO673">
        <v>-1.4502999999999999</v>
      </c>
      <c r="AP673">
        <v>-2.1305000000000001</v>
      </c>
      <c r="AQ673">
        <v>-2.0849000000000002</v>
      </c>
      <c r="AR673">
        <v>-4.8837999999999999</v>
      </c>
      <c r="AS673">
        <v>-7.0345000000000004</v>
      </c>
      <c r="AT673">
        <v>-7.7122999999999999</v>
      </c>
      <c r="AU673">
        <v>-5.4112</v>
      </c>
      <c r="AV673">
        <v>-4.0984999999999996</v>
      </c>
      <c r="AW673">
        <v>-1.8071999999999999</v>
      </c>
      <c r="AX673">
        <v>-2.0739000000000001</v>
      </c>
      <c r="AY673">
        <v>1.5271999999999999</v>
      </c>
      <c r="AZ673">
        <v>1.9125000000000001</v>
      </c>
      <c r="BA673">
        <v>2.2383999999999999</v>
      </c>
      <c r="BB673">
        <v>3.4314</v>
      </c>
      <c r="BC673">
        <v>4.4664000000000001</v>
      </c>
      <c r="BD673">
        <v>8.2897999999999996</v>
      </c>
      <c r="BE673">
        <v>6.8098000000000001</v>
      </c>
      <c r="BF673">
        <v>7.1402000000000001</v>
      </c>
      <c r="BG673">
        <v>8.5822000000000003</v>
      </c>
      <c r="BH673">
        <v>7.6689999999999996</v>
      </c>
      <c r="BI673">
        <v>8.7059999999999995</v>
      </c>
      <c r="BJ673">
        <v>8.5195000000000007</v>
      </c>
      <c r="BK673">
        <v>8.7524999999999995</v>
      </c>
      <c r="BL673">
        <v>9.1827000000000005</v>
      </c>
      <c r="BM673">
        <v>8.0309000000000008</v>
      </c>
      <c r="BN673">
        <v>4.4318999999999997</v>
      </c>
      <c r="BO673">
        <v>2.6932</v>
      </c>
      <c r="BP673">
        <v>4.1196000000000002</v>
      </c>
      <c r="BQ673">
        <v>4.7050000000000001</v>
      </c>
      <c r="BR673">
        <v>7.5007000000000001</v>
      </c>
      <c r="BS673">
        <v>5.1939000000000002</v>
      </c>
      <c r="BT673">
        <v>4.6703999999999999</v>
      </c>
      <c r="BU673">
        <v>2.0952999999999999</v>
      </c>
      <c r="BV673">
        <v>-2.4398</v>
      </c>
      <c r="BW673">
        <v>-4.0377000000000001</v>
      </c>
      <c r="BX673">
        <v>-4.7563000000000004</v>
      </c>
      <c r="BY673">
        <v>-4.0566000000000004</v>
      </c>
      <c r="BZ673">
        <v>-0.55940000000000001</v>
      </c>
      <c r="CA673">
        <v>1.2502</v>
      </c>
      <c r="CB673">
        <v>1.9448000000000001</v>
      </c>
      <c r="CC673">
        <v>-1.5091000000000001</v>
      </c>
      <c r="CD673">
        <v>1.2984</v>
      </c>
      <c r="CE673">
        <v>1.2746</v>
      </c>
      <c r="CF673">
        <v>0.68089999999999995</v>
      </c>
      <c r="CG673">
        <v>2.9862000000000002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M:IIMOX</v>
      </c>
      <c r="B674" t="str">
        <v>Voya MidCap Opportunities Portfolio I</v>
      </c>
      <c r="C674" t="str">
        <v>Alpha (5Y)</v>
      </c>
      <c r="D674">
        <v>-3.6305000000000001</v>
      </c>
      <c r="E674">
        <v>-4.8448000000000002</v>
      </c>
      <c r="F674">
        <v>-4.3673000000000002</v>
      </c>
      <c r="G674">
        <v>-2.1856</v>
      </c>
      <c r="H674">
        <v>-1.923</v>
      </c>
      <c r="I674">
        <v>-2.6476000000000002</v>
      </c>
      <c r="J674">
        <v>-2.5687000000000002</v>
      </c>
      <c r="K674">
        <v>-2.9178000000000002</v>
      </c>
      <c r="L674">
        <v>-2.1225999999999998</v>
      </c>
      <c r="M674">
        <v>-1.3314999999999999</v>
      </c>
      <c r="N674">
        <v>-3.3704999999999998</v>
      </c>
      <c r="O674">
        <v>-2.1113</v>
      </c>
      <c r="P674">
        <v>0.96289999999999998</v>
      </c>
      <c r="Q674">
        <v>2.2795999999999998</v>
      </c>
      <c r="R674">
        <v>1.7797000000000001</v>
      </c>
      <c r="S674">
        <v>1.6677</v>
      </c>
      <c r="T674">
        <v>2.5684</v>
      </c>
      <c r="U674">
        <v>0.51249999999999996</v>
      </c>
      <c r="V674">
        <v>-0.71509999999999996</v>
      </c>
      <c r="W674">
        <v>-1.8329</v>
      </c>
      <c r="X674">
        <v>-1.6815</v>
      </c>
      <c r="Y674">
        <v>-0.96399999999999997</v>
      </c>
      <c r="Z674">
        <v>-0.97840000000000005</v>
      </c>
      <c r="AA674">
        <v>-2.2433999999999998</v>
      </c>
      <c r="AB674">
        <v>-2.5727000000000002</v>
      </c>
      <c r="AC674">
        <v>-1.8674999999999999</v>
      </c>
      <c r="AD674">
        <v>-1.1485000000000001</v>
      </c>
      <c r="AE674">
        <v>-0.77580000000000005</v>
      </c>
      <c r="AF674">
        <v>-2.0131000000000001</v>
      </c>
      <c r="AG674">
        <v>-2.0449999999999999</v>
      </c>
      <c r="AH674">
        <v>-2.0789</v>
      </c>
      <c r="AI674">
        <v>-2.6141999999999999</v>
      </c>
      <c r="AJ674">
        <v>-3.0785999999999998</v>
      </c>
      <c r="AK674">
        <v>-2.7761</v>
      </c>
      <c r="AL674">
        <v>-4.1367000000000003</v>
      </c>
      <c r="AM674">
        <v>-3.6448999999999998</v>
      </c>
      <c r="AN674">
        <v>-3.0747</v>
      </c>
      <c r="AO674">
        <v>-2.4308999999999998</v>
      </c>
      <c r="AP674">
        <v>-2.0657000000000001</v>
      </c>
      <c r="AQ674">
        <v>0.35539999999999999</v>
      </c>
      <c r="AR674">
        <v>-0.83320000000000005</v>
      </c>
      <c r="AS674">
        <v>-0.8841</v>
      </c>
      <c r="AT674">
        <v>-8.77E-2</v>
      </c>
      <c r="AU674">
        <v>0.59860000000000002</v>
      </c>
      <c r="AV674">
        <v>4.5126999999999997</v>
      </c>
      <c r="AW674">
        <v>4.3080999999999996</v>
      </c>
      <c r="AX674">
        <v>2.1069</v>
      </c>
      <c r="AY674">
        <v>3.6842999999999999</v>
      </c>
      <c r="AZ674">
        <v>3.7818000000000001</v>
      </c>
      <c r="BA674">
        <v>5.0400999999999998</v>
      </c>
      <c r="BB674">
        <v>6.1163999999999996</v>
      </c>
      <c r="BC674">
        <v>7.6334999999999997</v>
      </c>
      <c r="BD674">
        <v>7.8526999999999996</v>
      </c>
      <c r="BE674">
        <v>7.6260000000000003</v>
      </c>
      <c r="BF674">
        <v>7.4664000000000001</v>
      </c>
      <c r="BG674">
        <v>6.0542999999999996</v>
      </c>
      <c r="BH674">
        <v>6.9905999999999997</v>
      </c>
      <c r="BI674">
        <v>6.6729000000000003</v>
      </c>
      <c r="BJ674">
        <v>6.3925999999999998</v>
      </c>
      <c r="BK674">
        <v>5.5377999999999998</v>
      </c>
      <c r="BL674">
        <v>5.3522999999999996</v>
      </c>
      <c r="BM674">
        <v>5.8174999999999999</v>
      </c>
      <c r="BN674">
        <v>4.4263000000000003</v>
      </c>
      <c r="BO674">
        <v>4.3174000000000001</v>
      </c>
      <c r="BP674">
        <v>3.7854000000000001</v>
      </c>
      <c r="BQ674">
        <v>3.2099000000000002</v>
      </c>
      <c r="BR674">
        <v>4.7664999999999997</v>
      </c>
      <c r="BS674">
        <v>2.7656999999999998</v>
      </c>
      <c r="BT674">
        <v>3.3283999999999998</v>
      </c>
      <c r="BU674">
        <v>-0.5766</v>
      </c>
      <c r="BV674">
        <v>1.3871</v>
      </c>
      <c r="BW674">
        <v>0.80810000000000004</v>
      </c>
      <c r="BX674">
        <v>-0.1691</v>
      </c>
      <c r="BY674">
        <v>2.2803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M:IIMOX</v>
      </c>
      <c r="B675" t="str">
        <v>Voya MidCap Opportunities Portfolio I</v>
      </c>
      <c r="C675" t="str">
        <v>Beta (3Y)</v>
      </c>
      <c r="D675">
        <v>1.0923</v>
      </c>
      <c r="E675">
        <v>1.0295000000000001</v>
      </c>
      <c r="F675">
        <v>1.0169999999999999</v>
      </c>
      <c r="G675">
        <v>1.0487</v>
      </c>
      <c r="H675">
        <v>1.0232000000000001</v>
      </c>
      <c r="I675">
        <v>0.99670000000000003</v>
      </c>
      <c r="J675">
        <v>0.96250000000000002</v>
      </c>
      <c r="K675">
        <v>0.97860000000000003</v>
      </c>
      <c r="L675">
        <v>0.98229999999999995</v>
      </c>
      <c r="M675">
        <v>0.98570000000000002</v>
      </c>
      <c r="N675">
        <v>0.98550000000000004</v>
      </c>
      <c r="O675">
        <v>0.96020000000000005</v>
      </c>
      <c r="P675">
        <v>0.92149999999999999</v>
      </c>
      <c r="Q675">
        <v>0.98119999999999996</v>
      </c>
      <c r="R675">
        <v>0.9879</v>
      </c>
      <c r="S675">
        <v>0.98060000000000003</v>
      </c>
      <c r="T675">
        <v>0.97970000000000002</v>
      </c>
      <c r="U675">
        <v>0.98499999999999999</v>
      </c>
      <c r="V675">
        <v>1.0251999999999999</v>
      </c>
      <c r="W675">
        <v>1.0061</v>
      </c>
      <c r="X675">
        <v>1.0276000000000001</v>
      </c>
      <c r="Y675">
        <v>1.0405</v>
      </c>
      <c r="Z675">
        <v>1.0568</v>
      </c>
      <c r="AA675">
        <v>1.1472</v>
      </c>
      <c r="AB675">
        <v>1.1262000000000001</v>
      </c>
      <c r="AC675">
        <v>0.95740000000000003</v>
      </c>
      <c r="AD675">
        <v>0.96140000000000003</v>
      </c>
      <c r="AE675">
        <v>0.95199999999999996</v>
      </c>
      <c r="AF675">
        <v>0.97340000000000004</v>
      </c>
      <c r="AG675">
        <v>0.97370000000000001</v>
      </c>
      <c r="AH675">
        <v>1.0128999999999999</v>
      </c>
      <c r="AI675">
        <v>1.0105</v>
      </c>
      <c r="AJ675">
        <v>1.0102</v>
      </c>
      <c r="AK675">
        <v>0.97260000000000002</v>
      </c>
      <c r="AL675">
        <v>0.99009999999999998</v>
      </c>
      <c r="AM675">
        <v>0.98650000000000004</v>
      </c>
      <c r="AN675">
        <v>0.96819999999999995</v>
      </c>
      <c r="AO675">
        <v>1.0397000000000001</v>
      </c>
      <c r="AP675">
        <v>1.0568</v>
      </c>
      <c r="AQ675">
        <v>1.0362</v>
      </c>
      <c r="AR675">
        <v>1.1181000000000001</v>
      </c>
      <c r="AS675">
        <v>1.1564000000000001</v>
      </c>
      <c r="AT675">
        <v>1.1641999999999999</v>
      </c>
      <c r="AU675">
        <v>1.1438999999999999</v>
      </c>
      <c r="AV675">
        <v>1.1471</v>
      </c>
      <c r="AW675">
        <v>1.1566000000000001</v>
      </c>
      <c r="AX675">
        <v>1.1436999999999999</v>
      </c>
      <c r="AY675">
        <v>1.0924</v>
      </c>
      <c r="AZ675">
        <v>1.1112</v>
      </c>
      <c r="BA675">
        <v>1.111</v>
      </c>
      <c r="BB675">
        <v>1.1019000000000001</v>
      </c>
      <c r="BC675">
        <v>1.0964</v>
      </c>
      <c r="BD675">
        <v>1.0007999999999999</v>
      </c>
      <c r="BE675">
        <v>1.0274000000000001</v>
      </c>
      <c r="BF675">
        <v>1.0241</v>
      </c>
      <c r="BG675">
        <v>1.0052000000000001</v>
      </c>
      <c r="BH675">
        <v>1.0124</v>
      </c>
      <c r="BI675">
        <v>1.0176000000000001</v>
      </c>
      <c r="BJ675">
        <v>1.0106999999999999</v>
      </c>
      <c r="BK675">
        <v>1.0175000000000001</v>
      </c>
      <c r="BL675">
        <v>1.0048999999999999</v>
      </c>
      <c r="BM675">
        <v>0.99419999999999997</v>
      </c>
      <c r="BN675">
        <v>0.98229999999999995</v>
      </c>
      <c r="BO675">
        <v>0.98599999999999999</v>
      </c>
      <c r="BP675">
        <v>1.1016999999999999</v>
      </c>
      <c r="BQ675">
        <v>1.0962000000000001</v>
      </c>
      <c r="BR675">
        <v>1.0181</v>
      </c>
      <c r="BS675">
        <v>1.2038</v>
      </c>
      <c r="BT675">
        <v>1.2331000000000001</v>
      </c>
      <c r="BU675">
        <v>1.3137000000000001</v>
      </c>
      <c r="BV675">
        <v>1.4984999999999999</v>
      </c>
      <c r="BW675">
        <v>1.5667</v>
      </c>
      <c r="BX675">
        <v>1.5631999999999999</v>
      </c>
      <c r="BY675">
        <v>1.3887</v>
      </c>
      <c r="BZ675">
        <v>1.4414</v>
      </c>
      <c r="CA675">
        <v>1.3066</v>
      </c>
      <c r="CB675">
        <v>1.2050000000000001</v>
      </c>
      <c r="CC675">
        <v>1.1627000000000001</v>
      </c>
      <c r="CD675">
        <v>0.97050000000000003</v>
      </c>
      <c r="CE675">
        <v>0.94179999999999997</v>
      </c>
      <c r="CF675">
        <v>0.9536</v>
      </c>
      <c r="CG675">
        <v>0.96779999999999999</v>
      </c>
      <c r="CH675">
        <v>1.0469999999999999</v>
      </c>
      <c r="CI675">
        <v>1.0586</v>
      </c>
      <c r="CJ675">
        <v>1.1016999999999999</v>
      </c>
      <c r="CK675">
        <v>1.1758999999999999</v>
      </c>
      <c r="CL675">
        <v>1.1603000000000001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M:IIMOX</v>
      </c>
      <c r="B676" t="str">
        <v>Voya MidCap Opportunities Portfolio I</v>
      </c>
      <c r="C676" t="str">
        <v>Beta (5Y)</v>
      </c>
      <c r="D676">
        <v>1.022</v>
      </c>
      <c r="E676">
        <v>0.99519999999999997</v>
      </c>
      <c r="F676">
        <v>0.99329999999999996</v>
      </c>
      <c r="G676">
        <v>0.98519999999999996</v>
      </c>
      <c r="H676">
        <v>0.9899</v>
      </c>
      <c r="I676">
        <v>0.99680000000000002</v>
      </c>
      <c r="J676">
        <v>0.99629999999999996</v>
      </c>
      <c r="K676">
        <v>0.99450000000000005</v>
      </c>
      <c r="L676">
        <v>0.99219999999999997</v>
      </c>
      <c r="M676">
        <v>0.99770000000000003</v>
      </c>
      <c r="N676">
        <v>1.0012000000000001</v>
      </c>
      <c r="O676">
        <v>1.0026999999999999</v>
      </c>
      <c r="P676">
        <v>0.96419999999999995</v>
      </c>
      <c r="Q676">
        <v>0.97719999999999996</v>
      </c>
      <c r="R676">
        <v>0.98780000000000001</v>
      </c>
      <c r="S676">
        <v>0.97799999999999998</v>
      </c>
      <c r="T676">
        <v>0.99939999999999996</v>
      </c>
      <c r="U676">
        <v>0.98599999999999999</v>
      </c>
      <c r="V676">
        <v>1.0190999999999999</v>
      </c>
      <c r="W676">
        <v>1.0002</v>
      </c>
      <c r="X676">
        <v>1.0029999999999999</v>
      </c>
      <c r="Y676">
        <v>1.0082</v>
      </c>
      <c r="Z676">
        <v>1.0281</v>
      </c>
      <c r="AA676">
        <v>1.0721000000000001</v>
      </c>
      <c r="AB676">
        <v>1.0498000000000001</v>
      </c>
      <c r="AC676">
        <v>0.96840000000000004</v>
      </c>
      <c r="AD676">
        <v>0.98799999999999999</v>
      </c>
      <c r="AE676">
        <v>0.98089999999999999</v>
      </c>
      <c r="AF676">
        <v>1.0234000000000001</v>
      </c>
      <c r="AG676">
        <v>1.0230999999999999</v>
      </c>
      <c r="AH676">
        <v>1.0265</v>
      </c>
      <c r="AI676">
        <v>1.0157</v>
      </c>
      <c r="AJ676">
        <v>1.0342</v>
      </c>
      <c r="AK676">
        <v>1.0592999999999999</v>
      </c>
      <c r="AL676">
        <v>1.0886</v>
      </c>
      <c r="AM676">
        <v>1.0804</v>
      </c>
      <c r="AN676">
        <v>1.0728</v>
      </c>
      <c r="AO676">
        <v>1.1044</v>
      </c>
      <c r="AP676">
        <v>1.1174999999999999</v>
      </c>
      <c r="AQ676">
        <v>1.0783</v>
      </c>
      <c r="AR676">
        <v>1.1089</v>
      </c>
      <c r="AS676">
        <v>1.1113</v>
      </c>
      <c r="AT676">
        <v>1.0954999999999999</v>
      </c>
      <c r="AU676">
        <v>1.0875999999999999</v>
      </c>
      <c r="AV676">
        <v>1.0056</v>
      </c>
      <c r="AW676">
        <v>1.0407999999999999</v>
      </c>
      <c r="AX676">
        <v>1.0547</v>
      </c>
      <c r="AY676">
        <v>1.0363</v>
      </c>
      <c r="AZ676">
        <v>1.0381</v>
      </c>
      <c r="BA676">
        <v>1.0345</v>
      </c>
      <c r="BB676">
        <v>1.0363</v>
      </c>
      <c r="BC676">
        <v>1.0407999999999999</v>
      </c>
      <c r="BD676">
        <v>1.0395000000000001</v>
      </c>
      <c r="BE676">
        <v>1.0301</v>
      </c>
      <c r="BF676">
        <v>1.0007999999999999</v>
      </c>
      <c r="BG676">
        <v>1.0091000000000001</v>
      </c>
      <c r="BH676">
        <v>1.0192000000000001</v>
      </c>
      <c r="BI676">
        <v>1.0286</v>
      </c>
      <c r="BJ676">
        <v>1.0232000000000001</v>
      </c>
      <c r="BK676">
        <v>1.0398000000000001</v>
      </c>
      <c r="BL676">
        <v>1.03</v>
      </c>
      <c r="BM676">
        <v>1.0306999999999999</v>
      </c>
      <c r="BN676">
        <v>1.052</v>
      </c>
      <c r="BO676">
        <v>1.0623</v>
      </c>
      <c r="BP676">
        <v>1.1560999999999999</v>
      </c>
      <c r="BQ676">
        <v>1.1311</v>
      </c>
      <c r="BR676">
        <v>1.0994999999999999</v>
      </c>
      <c r="BS676">
        <v>1.1913</v>
      </c>
      <c r="BT676">
        <v>1.1768000000000001</v>
      </c>
      <c r="BU676">
        <v>1.1894</v>
      </c>
      <c r="BV676">
        <v>1.0261</v>
      </c>
      <c r="BW676">
        <v>1.0044</v>
      </c>
      <c r="BX676">
        <v>1.0193000000000001</v>
      </c>
      <c r="BY676">
        <v>1.0390999999999999</v>
      </c>
      <c r="BZ676">
        <v>1.1343000000000001</v>
      </c>
      <c r="CA676">
        <v>1.1338999999999999</v>
      </c>
      <c r="CB676">
        <v>1.1537999999999999</v>
      </c>
      <c r="CC676">
        <v>1.2030000000000001</v>
      </c>
      <c r="CD676">
        <v>1.1902999999999999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M:IIMOX</v>
      </c>
      <c r="B677" t="str">
        <v>Voya MidCap Opportunities Portfolio I</v>
      </c>
      <c r="C677" t="str">
        <v>Annualized Standard Deviation of Monthly Returns (3Y Lookback)</v>
      </c>
      <c r="D677">
        <v>0.20244500000000001</v>
      </c>
      <c r="E677">
        <v>0.21049100000000001</v>
      </c>
      <c r="F677">
        <v>0.209787</v>
      </c>
      <c r="G677">
        <v>0.21351999999999999</v>
      </c>
      <c r="H677">
        <v>0.218005</v>
      </c>
      <c r="I677">
        <v>0.21668499999999999</v>
      </c>
      <c r="J677">
        <v>0.221274</v>
      </c>
      <c r="K677">
        <v>0.227938</v>
      </c>
      <c r="L677">
        <v>0.27891899999999997</v>
      </c>
      <c r="M677">
        <v>0.27302399999999999</v>
      </c>
      <c r="N677">
        <v>0.260237</v>
      </c>
      <c r="O677">
        <v>0.24088200000000001</v>
      </c>
      <c r="P677">
        <v>0.22548299999999999</v>
      </c>
      <c r="Q677">
        <v>0.229744</v>
      </c>
      <c r="R677">
        <v>0.238645</v>
      </c>
      <c r="S677">
        <v>0.231795</v>
      </c>
      <c r="T677">
        <v>0.229962</v>
      </c>
      <c r="U677">
        <v>0.222917</v>
      </c>
      <c r="V677">
        <v>0.22045400000000001</v>
      </c>
      <c r="W677">
        <v>0.18570500000000001</v>
      </c>
      <c r="X677">
        <v>0.13197500000000001</v>
      </c>
      <c r="Y677">
        <v>0.13131699999999999</v>
      </c>
      <c r="Z677">
        <v>0.130303</v>
      </c>
      <c r="AA677">
        <v>0.130026</v>
      </c>
      <c r="AB677">
        <v>0.12331</v>
      </c>
      <c r="AC677">
        <v>0.108904</v>
      </c>
      <c r="AD677">
        <v>0.117342</v>
      </c>
      <c r="AE677">
        <v>0.115661</v>
      </c>
      <c r="AF677">
        <v>0.11101900000000001</v>
      </c>
      <c r="AG677">
        <v>0.117482</v>
      </c>
      <c r="AH677">
        <v>0.122547</v>
      </c>
      <c r="AI677">
        <v>0.12357899999999999</v>
      </c>
      <c r="AJ677">
        <v>0.127661</v>
      </c>
      <c r="AK677">
        <v>0.12584300000000001</v>
      </c>
      <c r="AL677">
        <v>0.125448</v>
      </c>
      <c r="AM677">
        <v>0.13073599999999999</v>
      </c>
      <c r="AN677">
        <v>0.11296200000000001</v>
      </c>
      <c r="AO677">
        <v>0.116725</v>
      </c>
      <c r="AP677">
        <v>0.11078499999999999</v>
      </c>
      <c r="AQ677">
        <v>0.119321</v>
      </c>
      <c r="AR677">
        <v>0.121561</v>
      </c>
      <c r="AS677">
        <v>0.12082900000000001</v>
      </c>
      <c r="AT677">
        <v>0.158806</v>
      </c>
      <c r="AU677">
        <v>0.16229399999999999</v>
      </c>
      <c r="AV677">
        <v>0.16173599999999999</v>
      </c>
      <c r="AW677">
        <v>0.163998</v>
      </c>
      <c r="AX677">
        <v>0.16816999999999999</v>
      </c>
      <c r="AY677">
        <v>0.17430899999999999</v>
      </c>
      <c r="AZ677">
        <v>0.18035899999999999</v>
      </c>
      <c r="BA677">
        <v>0.18119199999999999</v>
      </c>
      <c r="BB677">
        <v>0.18686800000000001</v>
      </c>
      <c r="BC677">
        <v>0.186277</v>
      </c>
      <c r="BD677">
        <v>0.208513</v>
      </c>
      <c r="BE677">
        <v>0.21875900000000001</v>
      </c>
      <c r="BF677">
        <v>0.25370999999999999</v>
      </c>
      <c r="BG677">
        <v>0.256131</v>
      </c>
      <c r="BH677">
        <v>0.25746200000000002</v>
      </c>
      <c r="BI677">
        <v>0.26053799999999999</v>
      </c>
      <c r="BJ677">
        <v>0.260909</v>
      </c>
      <c r="BK677">
        <v>0.25817699999999999</v>
      </c>
      <c r="BL677">
        <v>0.25382100000000002</v>
      </c>
      <c r="BM677">
        <v>0.25190800000000002</v>
      </c>
      <c r="BN677">
        <v>0.24277499999999999</v>
      </c>
      <c r="BO677">
        <v>0.22809099999999999</v>
      </c>
      <c r="BP677">
        <v>0.218274</v>
      </c>
      <c r="BQ677">
        <v>0.150726</v>
      </c>
      <c r="BR677">
        <v>0.13900599999999999</v>
      </c>
      <c r="BS677">
        <v>0.138628</v>
      </c>
      <c r="BT677">
        <v>0.13094700000000001</v>
      </c>
      <c r="BU677">
        <v>0.126358</v>
      </c>
      <c r="BV677">
        <v>0.128326</v>
      </c>
      <c r="BW677">
        <v>0.138187</v>
      </c>
      <c r="BX677">
        <v>0.13798299999999999</v>
      </c>
      <c r="BY677">
        <v>0.13892699999999999</v>
      </c>
      <c r="BZ677">
        <v>0.14057700000000001</v>
      </c>
      <c r="CA677">
        <v>0.13297600000000001</v>
      </c>
      <c r="CB677">
        <v>0.14008300000000001</v>
      </c>
      <c r="CC677">
        <v>0.14588499999999999</v>
      </c>
      <c r="CD677">
        <v>0.15636900000000001</v>
      </c>
      <c r="CE677">
        <v>0.17774000000000001</v>
      </c>
      <c r="CF677">
        <v>0.179956</v>
      </c>
      <c r="CG677">
        <v>0.18232000000000001</v>
      </c>
      <c r="CH677">
        <v>0.20957400000000001</v>
      </c>
      <c r="CI677">
        <v>0.219667</v>
      </c>
      <c r="CJ677">
        <v>0.24712400000000001</v>
      </c>
      <c r="CK677">
        <v>0.25514999999999999</v>
      </c>
      <c r="CL677">
        <v>0.26027400000000001</v>
      </c>
      <c r="CM677">
        <v>0.25426700000000002</v>
      </c>
      <c r="CN677">
        <v>0.26200000000000001</v>
      </c>
      <c r="CO677">
        <v>0.26384800000000003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M:IIMOX</v>
      </c>
      <c r="B678" t="str">
        <v>Voya MidCap Opportunities Portfolio I</v>
      </c>
      <c r="C678" t="str">
        <v>Annualized Standard Deviation of Monthly Returns (Since Inception)</v>
      </c>
      <c r="D678">
        <v>0.19699800000000001</v>
      </c>
      <c r="E678">
        <v>0.19669900000000001</v>
      </c>
      <c r="F678">
        <v>0.19727900000000001</v>
      </c>
      <c r="G678">
        <v>0.19794300000000001</v>
      </c>
      <c r="H678">
        <v>0.19856399999999999</v>
      </c>
      <c r="I678">
        <v>0.19838500000000001</v>
      </c>
      <c r="J678">
        <v>0.19911300000000001</v>
      </c>
      <c r="K678">
        <v>0.19970599999999999</v>
      </c>
      <c r="L678">
        <v>0.200073</v>
      </c>
      <c r="M678">
        <v>0.19985900000000001</v>
      </c>
      <c r="N678">
        <v>0.19848399999999999</v>
      </c>
      <c r="O678">
        <v>0.19614999999999999</v>
      </c>
      <c r="P678">
        <v>0.194796</v>
      </c>
      <c r="Q678">
        <v>0.19478899999999999</v>
      </c>
      <c r="R678">
        <v>0.19563700000000001</v>
      </c>
      <c r="S678">
        <v>0.195495</v>
      </c>
      <c r="T678">
        <v>0.19583200000000001</v>
      </c>
      <c r="U678">
        <v>0.19531299999999999</v>
      </c>
      <c r="V678">
        <v>0.19586200000000001</v>
      </c>
      <c r="W678">
        <v>0.19154299999999999</v>
      </c>
      <c r="X678">
        <v>0.185997</v>
      </c>
      <c r="Y678">
        <v>0.186885</v>
      </c>
      <c r="Z678">
        <v>0.18771399999999999</v>
      </c>
      <c r="AA678">
        <v>0.18851200000000001</v>
      </c>
      <c r="AB678">
        <v>0.18783900000000001</v>
      </c>
      <c r="AC678">
        <v>0.18678800000000001</v>
      </c>
      <c r="AD678">
        <v>0.18787000000000001</v>
      </c>
      <c r="AE678">
        <v>0.18890100000000001</v>
      </c>
      <c r="AF678">
        <v>0.189498</v>
      </c>
      <c r="AG678">
        <v>0.190611</v>
      </c>
      <c r="AH678">
        <v>0.191832</v>
      </c>
      <c r="AI678">
        <v>0.19304299999999999</v>
      </c>
      <c r="AJ678">
        <v>0.194221</v>
      </c>
      <c r="AK678">
        <v>0.19528499999999999</v>
      </c>
      <c r="AL678">
        <v>0.196413</v>
      </c>
      <c r="AM678">
        <v>0.19761300000000001</v>
      </c>
      <c r="AN678">
        <v>0.19694500000000001</v>
      </c>
      <c r="AO678">
        <v>0.19826299999999999</v>
      </c>
      <c r="AP678">
        <v>0.19907900000000001</v>
      </c>
      <c r="AQ678">
        <v>0.200653</v>
      </c>
      <c r="AR678">
        <v>0.201992</v>
      </c>
      <c r="AS678">
        <v>0.20227100000000001</v>
      </c>
      <c r="AT678">
        <v>0.20371700000000001</v>
      </c>
      <c r="AU678">
        <v>0.204933</v>
      </c>
      <c r="AV678">
        <v>0.206208</v>
      </c>
      <c r="AW678">
        <v>0.20794299999999999</v>
      </c>
      <c r="AX678">
        <v>0.209061</v>
      </c>
      <c r="AY678">
        <v>0.21044399999999999</v>
      </c>
      <c r="AZ678">
        <v>0.21165200000000001</v>
      </c>
      <c r="BA678">
        <v>0.21334700000000001</v>
      </c>
      <c r="BB678">
        <v>0.21498800000000001</v>
      </c>
      <c r="BC678">
        <v>0.21628700000000001</v>
      </c>
      <c r="BD678">
        <v>0.21704799999999999</v>
      </c>
      <c r="BE678">
        <v>0.21682799999999999</v>
      </c>
      <c r="BF678">
        <v>0.213611</v>
      </c>
      <c r="BG678">
        <v>0.21535199999999999</v>
      </c>
      <c r="BH678">
        <v>0.21728</v>
      </c>
      <c r="BI678">
        <v>0.21798899999999999</v>
      </c>
      <c r="BJ678">
        <v>0.218721</v>
      </c>
      <c r="BK678">
        <v>0.219831</v>
      </c>
      <c r="BL678">
        <v>0.219919</v>
      </c>
      <c r="BM678">
        <v>0.221752</v>
      </c>
      <c r="BN678">
        <v>0.22076599999999999</v>
      </c>
      <c r="BO678">
        <v>0.21690499999999999</v>
      </c>
      <c r="BP678">
        <v>0.21592500000000001</v>
      </c>
      <c r="BQ678">
        <v>0.19661699999999999</v>
      </c>
      <c r="BR678">
        <v>0.1966</v>
      </c>
      <c r="BS678">
        <v>0.198237</v>
      </c>
      <c r="BT678">
        <v>0.19874800000000001</v>
      </c>
      <c r="BU678">
        <v>0.198878</v>
      </c>
      <c r="BV678">
        <v>0.20025299999999999</v>
      </c>
      <c r="BW678">
        <v>0.201904</v>
      </c>
      <c r="BX678">
        <v>0.20465700000000001</v>
      </c>
      <c r="BY678">
        <v>0.207681</v>
      </c>
      <c r="BZ678">
        <v>0.21093500000000001</v>
      </c>
      <c r="CA678">
        <v>0.212231</v>
      </c>
      <c r="CB678">
        <v>0.21520700000000001</v>
      </c>
      <c r="CC678">
        <v>0.217529</v>
      </c>
      <c r="CD678">
        <v>0.22193299999999999</v>
      </c>
      <c r="CE678">
        <v>0.22495799999999999</v>
      </c>
      <c r="CF678">
        <v>0.22989399999999999</v>
      </c>
      <c r="CG678">
        <v>0.231852</v>
      </c>
      <c r="CH678">
        <v>0.23360300000000001</v>
      </c>
      <c r="CI678">
        <v>0.23756099999999999</v>
      </c>
      <c r="CJ678">
        <v>0.24347099999999999</v>
      </c>
      <c r="CK678">
        <v>0.249526</v>
      </c>
      <c r="CL678">
        <v>0.255249</v>
      </c>
      <c r="CM678">
        <v>0.25426700000000002</v>
      </c>
      <c r="CN678">
        <v>0.26200000000000001</v>
      </c>
      <c r="CO678">
        <v>0.26384800000000003</v>
      </c>
      <c r="CP678">
        <v>0.26508100000000001</v>
      </c>
      <c r="CQ678">
        <v>0.28047</v>
      </c>
      <c r="CR678">
        <v>0.29464499999999999</v>
      </c>
      <c r="CS678">
        <v>0.27843000000000001</v>
      </c>
      <c r="CT678">
        <v>0.27862399999999998</v>
      </c>
      <c r="CU678">
        <v>0.243145</v>
      </c>
      <c r="CV678">
        <v>0.23455500000000001</v>
      </c>
      <c r="CW678">
        <v>0.179615</v>
      </c>
      <c r="CX678">
        <v>7.9385999999999998E-2</v>
      </c>
      <c r="CY678">
        <v>0</v>
      </c>
    </row>
    <row r="679" spans="1:103" x14ac:dyDescent="0.25">
      <c r="A679" t="str">
        <v>M:IIMOX</v>
      </c>
      <c r="B679" t="str">
        <v>Voya MidCap Opportunities Portfolio I</v>
      </c>
      <c r="C679" t="str">
        <v>Treynor Measure Historical (vs YCharts Benchmark) (3Y)</v>
      </c>
      <c r="D679">
        <v>-1.7098</v>
      </c>
      <c r="E679">
        <v>-4.1279000000000003</v>
      </c>
      <c r="F679">
        <v>-3.4725999999999999</v>
      </c>
      <c r="G679">
        <v>1.9590000000000001</v>
      </c>
      <c r="H679">
        <v>-1.0809</v>
      </c>
      <c r="I679">
        <v>2.2709999999999999</v>
      </c>
      <c r="J679">
        <v>8.6792999999999996</v>
      </c>
      <c r="K679">
        <v>15.463699999999999</v>
      </c>
      <c r="L679">
        <v>5.5461</v>
      </c>
      <c r="M679">
        <v>6.7525000000000004</v>
      </c>
      <c r="N679">
        <v>5.5176999999999996</v>
      </c>
      <c r="O679">
        <v>17.096599999999999</v>
      </c>
      <c r="P679">
        <v>29.652000000000001</v>
      </c>
      <c r="Q679">
        <v>20.4922</v>
      </c>
      <c r="R679">
        <v>22.4557</v>
      </c>
      <c r="S679">
        <v>18.827000000000002</v>
      </c>
      <c r="T679">
        <v>19.618099999999998</v>
      </c>
      <c r="U679">
        <v>14.6221</v>
      </c>
      <c r="V679">
        <v>10.9894</v>
      </c>
      <c r="W679">
        <v>3.0693000000000001</v>
      </c>
      <c r="X679">
        <v>13.6174</v>
      </c>
      <c r="Y679">
        <v>10.8612</v>
      </c>
      <c r="Z679">
        <v>12.671900000000001</v>
      </c>
      <c r="AA679">
        <v>11.4842</v>
      </c>
      <c r="AB679">
        <v>6.5606</v>
      </c>
      <c r="AC679">
        <v>16.265699999999999</v>
      </c>
      <c r="AD679">
        <v>10.401899999999999</v>
      </c>
      <c r="AE679">
        <v>9.4368999999999996</v>
      </c>
      <c r="AF679">
        <v>10.7707</v>
      </c>
      <c r="AG679">
        <v>10.5459</v>
      </c>
      <c r="AH679">
        <v>9.2432999999999996</v>
      </c>
      <c r="AI679">
        <v>8.9666999999999994</v>
      </c>
      <c r="AJ679">
        <v>5.7241999999999997</v>
      </c>
      <c r="AK679">
        <v>8.2319999999999993</v>
      </c>
      <c r="AL679">
        <v>10.1678</v>
      </c>
      <c r="AM679">
        <v>9.9270999999999994</v>
      </c>
      <c r="AN679">
        <v>13.312200000000001</v>
      </c>
      <c r="AO679">
        <v>11.5067</v>
      </c>
      <c r="AP679">
        <v>15.7498</v>
      </c>
      <c r="AQ679">
        <v>14.558999999999999</v>
      </c>
      <c r="AR679">
        <v>17.668399999999998</v>
      </c>
      <c r="AS679">
        <v>19.519100000000002</v>
      </c>
      <c r="AT679">
        <v>11.711</v>
      </c>
      <c r="AU679">
        <v>11.492100000000001</v>
      </c>
      <c r="AV679">
        <v>14.6402</v>
      </c>
      <c r="AW679">
        <v>17.139199999999999</v>
      </c>
      <c r="AX679">
        <v>19.4419</v>
      </c>
      <c r="AY679">
        <v>15.909700000000001</v>
      </c>
      <c r="AZ679">
        <v>14.266299999999999</v>
      </c>
      <c r="BA679">
        <v>17.390699999999999</v>
      </c>
      <c r="BB679">
        <v>22.2225</v>
      </c>
      <c r="BC679">
        <v>32.383600000000001</v>
      </c>
      <c r="BD679">
        <v>24.002600000000001</v>
      </c>
      <c r="BE679">
        <v>8.9045000000000005</v>
      </c>
      <c r="BF679">
        <v>11.861800000000001</v>
      </c>
      <c r="BG679">
        <v>12.347</v>
      </c>
      <c r="BH679">
        <v>4.9474999999999998</v>
      </c>
      <c r="BI679">
        <v>0.71919999999999995</v>
      </c>
      <c r="BJ679">
        <v>-2.9761000000000002</v>
      </c>
      <c r="BK679">
        <v>3.4496000000000002</v>
      </c>
      <c r="BL679">
        <v>1.8775999999999999</v>
      </c>
      <c r="BM679">
        <v>0.36570000000000003</v>
      </c>
      <c r="BN679">
        <v>-7.5980999999999996</v>
      </c>
      <c r="BO679">
        <v>-15.477</v>
      </c>
      <c r="BP679">
        <v>-10.257400000000001</v>
      </c>
      <c r="BQ679">
        <v>0.91259999999999997</v>
      </c>
      <c r="BR679">
        <v>8.5289999999999999</v>
      </c>
      <c r="BS679">
        <v>7.1638000000000002</v>
      </c>
      <c r="BT679">
        <v>9.7675000000000001</v>
      </c>
      <c r="BU679">
        <v>13.3848</v>
      </c>
      <c r="BV679">
        <v>8.6968999999999994</v>
      </c>
      <c r="BW679">
        <v>5.9512999999999998</v>
      </c>
      <c r="BX679">
        <v>6.3391000000000002</v>
      </c>
      <c r="BY679">
        <v>8.4848999999999997</v>
      </c>
      <c r="BZ679">
        <v>11.3072</v>
      </c>
      <c r="CA679">
        <v>20.319900000000001</v>
      </c>
      <c r="CB679">
        <v>17.103100000000001</v>
      </c>
      <c r="CC679">
        <v>15.381600000000001</v>
      </c>
      <c r="CD679">
        <v>8.2123000000000008</v>
      </c>
      <c r="CE679">
        <v>2.8689</v>
      </c>
      <c r="CF679">
        <v>3.2719999999999998</v>
      </c>
      <c r="CG679">
        <v>6.5068999999999999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M:IIMOX</v>
      </c>
      <c r="B680" t="str">
        <v>Voya MidCap Opportunities Portfolio I</v>
      </c>
      <c r="C680" t="str">
        <v>Treynor Measure Historical (vs YCharts Benchmark) (5Y)</v>
      </c>
      <c r="D680">
        <v>9.4390000000000001</v>
      </c>
      <c r="E680">
        <v>9.5684000000000005</v>
      </c>
      <c r="F680">
        <v>9.2265999999999995</v>
      </c>
      <c r="G680">
        <v>11.753399999999999</v>
      </c>
      <c r="H680">
        <v>13.060700000000001</v>
      </c>
      <c r="I680">
        <v>6.02</v>
      </c>
      <c r="J680">
        <v>8.8802000000000003</v>
      </c>
      <c r="K680">
        <v>7.4542999999999999</v>
      </c>
      <c r="L680">
        <v>6.5233999999999996</v>
      </c>
      <c r="M680">
        <v>7.3638000000000003</v>
      </c>
      <c r="N680">
        <v>7.5128000000000004</v>
      </c>
      <c r="O680">
        <v>13.9802</v>
      </c>
      <c r="P680">
        <v>19.448699999999999</v>
      </c>
      <c r="Q680">
        <v>19.528700000000001</v>
      </c>
      <c r="R680">
        <v>19.814399999999999</v>
      </c>
      <c r="S680">
        <v>18.192299999999999</v>
      </c>
      <c r="T680">
        <v>18.467300000000002</v>
      </c>
      <c r="U680">
        <v>14.7897</v>
      </c>
      <c r="V680">
        <v>10.0669</v>
      </c>
      <c r="W680">
        <v>4.1444000000000001</v>
      </c>
      <c r="X680">
        <v>9.6996000000000002</v>
      </c>
      <c r="Y680">
        <v>9.6734000000000009</v>
      </c>
      <c r="Z680">
        <v>9.8025000000000002</v>
      </c>
      <c r="AA680">
        <v>9.1336999999999993</v>
      </c>
      <c r="AB680">
        <v>5.8522999999999996</v>
      </c>
      <c r="AC680">
        <v>11.844900000000001</v>
      </c>
      <c r="AD680">
        <v>12.203799999999999</v>
      </c>
      <c r="AE680">
        <v>12.4773</v>
      </c>
      <c r="AF680">
        <v>14.4237</v>
      </c>
      <c r="AG680">
        <v>12.7494</v>
      </c>
      <c r="AH680">
        <v>13.1412</v>
      </c>
      <c r="AI680">
        <v>11.141299999999999</v>
      </c>
      <c r="AJ680">
        <v>12.4101</v>
      </c>
      <c r="AK680">
        <v>14.943899999999999</v>
      </c>
      <c r="AL680">
        <v>9.2746999999999993</v>
      </c>
      <c r="AM680">
        <v>9.1317000000000004</v>
      </c>
      <c r="AN680">
        <v>10.629</v>
      </c>
      <c r="AO680">
        <v>12.484999999999999</v>
      </c>
      <c r="AP680">
        <v>17.5779</v>
      </c>
      <c r="AQ680">
        <v>16.415700000000001</v>
      </c>
      <c r="AR680">
        <v>16.555900000000001</v>
      </c>
      <c r="AS680">
        <v>16.903300000000002</v>
      </c>
      <c r="AT680">
        <v>20.959499999999998</v>
      </c>
      <c r="AU680">
        <v>24.822800000000001</v>
      </c>
      <c r="AV680">
        <v>23.805399999999999</v>
      </c>
      <c r="AW680">
        <v>16.048100000000002</v>
      </c>
      <c r="AX680">
        <v>10.428699999999999</v>
      </c>
      <c r="AY680">
        <v>10.712899999999999</v>
      </c>
      <c r="AZ680">
        <v>5.8326000000000002</v>
      </c>
      <c r="BA680">
        <v>6.3426999999999998</v>
      </c>
      <c r="BB680">
        <v>6.3303000000000003</v>
      </c>
      <c r="BC680">
        <v>9.8613999999999997</v>
      </c>
      <c r="BD680">
        <v>7.1791</v>
      </c>
      <c r="BE680">
        <v>5.6231999999999998</v>
      </c>
      <c r="BF680">
        <v>10.033799999999999</v>
      </c>
      <c r="BG680">
        <v>7.7302999999999997</v>
      </c>
      <c r="BH680">
        <v>8.1180000000000003</v>
      </c>
      <c r="BI680">
        <v>5.6167999999999996</v>
      </c>
      <c r="BJ680">
        <v>3.5042</v>
      </c>
      <c r="BK680">
        <v>5.5208000000000004</v>
      </c>
      <c r="BL680">
        <v>3.4626999999999999</v>
      </c>
      <c r="BM680">
        <v>4.5964</v>
      </c>
      <c r="BN680">
        <v>-1.0434000000000001</v>
      </c>
      <c r="BO680">
        <v>-4.2393000000000001</v>
      </c>
      <c r="BP680">
        <v>-2.3774999999999999</v>
      </c>
      <c r="BQ680">
        <v>6.1649000000000003</v>
      </c>
      <c r="BR680">
        <v>10.1195</v>
      </c>
      <c r="BS680">
        <v>12.653700000000001</v>
      </c>
      <c r="BT680">
        <v>14.7683</v>
      </c>
      <c r="BU680">
        <v>13.7377</v>
      </c>
      <c r="BV680">
        <v>9.7170000000000005</v>
      </c>
      <c r="BW680">
        <v>4.9179000000000004</v>
      </c>
      <c r="BX680">
        <v>4.1322999999999999</v>
      </c>
      <c r="BY680">
        <v>7.9955999999999996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M:IIMOX</v>
      </c>
      <c r="B681" t="str">
        <v>Voya MidCap Opportunities Portfolio I</v>
      </c>
      <c r="C681" t="str">
        <v>Treynor Measure Historical (vs YCharts Benchmark) (1Y)</v>
      </c>
      <c r="D681">
        <v>10.577999999999999</v>
      </c>
      <c r="E681">
        <v>15.796200000000001</v>
      </c>
      <c r="F681">
        <v>8.4479000000000006</v>
      </c>
      <c r="G681">
        <v>25.1968</v>
      </c>
      <c r="H681">
        <v>21.755199999999999</v>
      </c>
      <c r="I681">
        <v>12.5274</v>
      </c>
      <c r="J681">
        <v>22.492000000000001</v>
      </c>
      <c r="K681">
        <v>-13.0785</v>
      </c>
      <c r="L681">
        <v>-27.8597</v>
      </c>
      <c r="M681">
        <v>-30.456900000000001</v>
      </c>
      <c r="N681">
        <v>-30.725999999999999</v>
      </c>
      <c r="O681">
        <v>-1.5257000000000001</v>
      </c>
      <c r="P681">
        <v>11.9816</v>
      </c>
      <c r="Q681">
        <v>38.841000000000001</v>
      </c>
      <c r="R681">
        <v>53.194800000000001</v>
      </c>
      <c r="S681">
        <v>86.211200000000005</v>
      </c>
      <c r="T681">
        <v>47.108899999999998</v>
      </c>
      <c r="U681">
        <v>28.539100000000001</v>
      </c>
      <c r="V681">
        <v>11.5908</v>
      </c>
      <c r="W681">
        <v>-9.7222000000000008</v>
      </c>
      <c r="X681">
        <v>33.111600000000003</v>
      </c>
      <c r="Y681">
        <v>-1.9723999999999999</v>
      </c>
      <c r="Z681">
        <v>6.7422000000000004</v>
      </c>
      <c r="AA681">
        <v>2.2082000000000002</v>
      </c>
      <c r="AB681">
        <v>-9.1638999999999999</v>
      </c>
      <c r="AC681">
        <v>19.1203</v>
      </c>
      <c r="AD681">
        <v>13.8118</v>
      </c>
      <c r="AE681">
        <v>16.997699999999998</v>
      </c>
      <c r="AF681">
        <v>20.848800000000001</v>
      </c>
      <c r="AG681">
        <v>15.4932</v>
      </c>
      <c r="AH681">
        <v>16.249700000000001</v>
      </c>
      <c r="AI681">
        <v>15.534800000000001</v>
      </c>
      <c r="AJ681">
        <v>7.6612999999999998</v>
      </c>
      <c r="AK681">
        <v>13.3863</v>
      </c>
      <c r="AL681">
        <v>0.27860000000000001</v>
      </c>
      <c r="AM681">
        <v>-4.1204000000000001</v>
      </c>
      <c r="AN681">
        <v>0.51290000000000002</v>
      </c>
      <c r="AO681">
        <v>2.8494999999999999</v>
      </c>
      <c r="AP681">
        <v>10.575900000000001</v>
      </c>
      <c r="AQ681">
        <v>15.702400000000001</v>
      </c>
      <c r="AR681">
        <v>8.9556000000000004</v>
      </c>
      <c r="AS681">
        <v>8.7730999999999995</v>
      </c>
      <c r="AT681">
        <v>18.208300000000001</v>
      </c>
      <c r="AU681">
        <v>17.463200000000001</v>
      </c>
      <c r="AV681">
        <v>29.464700000000001</v>
      </c>
      <c r="AW681">
        <v>22.0608</v>
      </c>
      <c r="AX681">
        <v>17.085000000000001</v>
      </c>
      <c r="AY681">
        <v>10.251799999999999</v>
      </c>
      <c r="AZ681">
        <v>14.0586</v>
      </c>
      <c r="BA681">
        <v>27.521799999999999</v>
      </c>
      <c r="BB681">
        <v>-2.1852</v>
      </c>
      <c r="BC681">
        <v>5.6159999999999997</v>
      </c>
      <c r="BD681">
        <v>-0.57120000000000004</v>
      </c>
      <c r="BE681">
        <v>1.6511</v>
      </c>
      <c r="BF681">
        <v>47.197099999999999</v>
      </c>
      <c r="BG681">
        <v>34.326599999999999</v>
      </c>
      <c r="BH681">
        <v>31.329799999999999</v>
      </c>
      <c r="BI681">
        <v>24.824000000000002</v>
      </c>
      <c r="BJ681">
        <v>27.5748</v>
      </c>
      <c r="BK681">
        <v>66.429400000000001</v>
      </c>
      <c r="BL681">
        <v>47.5411</v>
      </c>
      <c r="BM681">
        <v>0.14169999999999999</v>
      </c>
      <c r="BN681">
        <v>-32.676000000000002</v>
      </c>
      <c r="BO681">
        <v>-44.055900000000001</v>
      </c>
      <c r="BP681">
        <v>-48.902200000000001</v>
      </c>
      <c r="BQ681">
        <v>-22.551300000000001</v>
      </c>
      <c r="BR681">
        <v>-0.21679999999999999</v>
      </c>
      <c r="BS681">
        <v>6.1313000000000004</v>
      </c>
      <c r="BT681">
        <v>21.516300000000001</v>
      </c>
      <c r="BU681">
        <v>26.6126</v>
      </c>
      <c r="BV681">
        <v>13.012600000000001</v>
      </c>
      <c r="BW681">
        <v>-4.1121999999999996</v>
      </c>
      <c r="BX681">
        <v>2.5975999999999999</v>
      </c>
      <c r="BY681">
        <v>1.3035000000000001</v>
      </c>
      <c r="BZ681">
        <v>9.9878999999999998</v>
      </c>
      <c r="CA681">
        <v>19.357700000000001</v>
      </c>
      <c r="CB681">
        <v>7.3498999999999999</v>
      </c>
      <c r="CC681">
        <v>18.873799999999999</v>
      </c>
      <c r="CD681">
        <v>3.8794</v>
      </c>
      <c r="CE681">
        <v>3.5996000000000001</v>
      </c>
      <c r="CF681">
        <v>9.2866</v>
      </c>
      <c r="CG681">
        <v>7.6504000000000003</v>
      </c>
      <c r="CH681">
        <v>21.633900000000001</v>
      </c>
      <c r="CI681">
        <v>42.563499999999998</v>
      </c>
      <c r="CJ681">
        <v>37.997599999999998</v>
      </c>
      <c r="CK681">
        <v>20.147200000000002</v>
      </c>
      <c r="CL681">
        <v>-1.0559000000000001</v>
      </c>
      <c r="CM681">
        <v>-33.214399999999998</v>
      </c>
      <c r="CN681">
        <v>-35.360900000000001</v>
      </c>
      <c r="CO681">
        <v>-14.398300000000001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M:IIMOX</v>
      </c>
      <c r="B682" t="str">
        <v>Voya MidCap Opportunities Portfolio I</v>
      </c>
      <c r="C682" t="str">
        <v>1 Year Total Returns (Daily)</v>
      </c>
      <c r="D682">
        <v>0.159136</v>
      </c>
      <c r="E682">
        <v>0.196937</v>
      </c>
      <c r="F682">
        <v>0.149254</v>
      </c>
      <c r="G682">
        <v>0.326241</v>
      </c>
      <c r="H682">
        <v>0.23244600000000001</v>
      </c>
      <c r="I682">
        <v>0.15113299999999999</v>
      </c>
      <c r="J682">
        <v>0.242946</v>
      </c>
      <c r="K682">
        <v>-9.1968999999999995E-2</v>
      </c>
      <c r="L682">
        <v>-0.253168</v>
      </c>
      <c r="M682">
        <v>-0.28461500000000001</v>
      </c>
      <c r="N682">
        <v>-0.28947600000000001</v>
      </c>
      <c r="O682">
        <v>-1.4489E-2</v>
      </c>
      <c r="P682">
        <v>0.120684</v>
      </c>
      <c r="Q682">
        <v>0.35317900000000002</v>
      </c>
      <c r="R682">
        <v>0.48819000000000001</v>
      </c>
      <c r="S682">
        <v>0.70761600000000002</v>
      </c>
      <c r="T682">
        <v>0.411381</v>
      </c>
      <c r="U682">
        <v>0.25765399999999999</v>
      </c>
      <c r="V682">
        <v>0.11389199999999999</v>
      </c>
      <c r="W682">
        <v>-6.8055000000000004E-2</v>
      </c>
      <c r="X682">
        <v>0.293383</v>
      </c>
      <c r="Y682">
        <v>4.5100000000000001E-3</v>
      </c>
      <c r="Z682">
        <v>8.6534E-2</v>
      </c>
      <c r="AA682">
        <v>4.2095E-2</v>
      </c>
      <c r="AB682">
        <v>-7.4795E-2</v>
      </c>
      <c r="AC682">
        <v>0.20144999999999999</v>
      </c>
      <c r="AD682">
        <v>0.15115600000000001</v>
      </c>
      <c r="AE682">
        <v>0.17477000000000001</v>
      </c>
      <c r="AF682">
        <v>0.244809</v>
      </c>
      <c r="AG682">
        <v>0.16822000000000001</v>
      </c>
      <c r="AH682">
        <v>0.16752600000000001</v>
      </c>
      <c r="AI682">
        <v>0.15671199999999999</v>
      </c>
      <c r="AJ682">
        <v>6.3624E-2</v>
      </c>
      <c r="AK682">
        <v>0.123693</v>
      </c>
      <c r="AL682">
        <v>3.9750000000000002E-3</v>
      </c>
      <c r="AM682">
        <v>-3.7039000000000002E-2</v>
      </c>
      <c r="AN682">
        <v>5.1659999999999996E-3</v>
      </c>
      <c r="AO682">
        <v>2.8007000000000001E-2</v>
      </c>
      <c r="AP682">
        <v>0.104492</v>
      </c>
      <c r="AQ682">
        <v>0.150032</v>
      </c>
      <c r="AR682">
        <v>8.8469000000000006E-2</v>
      </c>
      <c r="AS682">
        <v>8.4672999999999998E-2</v>
      </c>
      <c r="AT682">
        <v>0.19294900000000001</v>
      </c>
      <c r="AU682">
        <v>0.186829</v>
      </c>
      <c r="AV682">
        <v>0.319687</v>
      </c>
      <c r="AW682">
        <v>0.24129</v>
      </c>
      <c r="AX682">
        <v>0.22544400000000001</v>
      </c>
      <c r="AY682">
        <v>0.108017</v>
      </c>
      <c r="AZ682">
        <v>0.14197499999999999</v>
      </c>
      <c r="BA682">
        <v>0.23690900000000001</v>
      </c>
      <c r="BB682">
        <v>-7.718E-3</v>
      </c>
      <c r="BC682">
        <v>5.7051999999999999E-2</v>
      </c>
      <c r="BD682">
        <v>-8.5249999999999996E-3</v>
      </c>
      <c r="BE682">
        <v>1.6761999999999999E-2</v>
      </c>
      <c r="BF682">
        <v>0.44753300000000001</v>
      </c>
      <c r="BG682">
        <v>0.319998</v>
      </c>
      <c r="BH682">
        <v>0.30357800000000001</v>
      </c>
      <c r="BI682">
        <v>0.23824000000000001</v>
      </c>
      <c r="BJ682">
        <v>0.26517400000000002</v>
      </c>
      <c r="BK682">
        <v>0.58324500000000001</v>
      </c>
      <c r="BL682">
        <v>0.41439199999999998</v>
      </c>
      <c r="BM682">
        <v>2.4480000000000001E-3</v>
      </c>
      <c r="BN682">
        <v>-0.26223200000000002</v>
      </c>
      <c r="BO682">
        <v>-0.346524</v>
      </c>
      <c r="BP682">
        <v>-0.376218</v>
      </c>
      <c r="BQ682">
        <v>-0.15995999999999999</v>
      </c>
      <c r="BR682">
        <v>2.6651999999999999E-2</v>
      </c>
      <c r="BS682">
        <v>0.102594</v>
      </c>
      <c r="BT682">
        <v>0.257353</v>
      </c>
      <c r="BU682">
        <v>0.27763500000000002</v>
      </c>
      <c r="BV682">
        <v>0.190355</v>
      </c>
      <c r="BW682">
        <v>9.5239999999999995E-3</v>
      </c>
      <c r="BX682">
        <v>7.3683999999999999E-2</v>
      </c>
      <c r="BY682">
        <v>6.6115999999999994E-2</v>
      </c>
      <c r="BZ682">
        <v>0.15429399999999999</v>
      </c>
      <c r="CA682">
        <v>0.245562</v>
      </c>
      <c r="CB682">
        <v>0.101892</v>
      </c>
      <c r="CC682">
        <v>0.210614</v>
      </c>
      <c r="CD682">
        <v>6.3466999999999996E-2</v>
      </c>
      <c r="CE682">
        <v>5.6250000000000001E-2</v>
      </c>
      <c r="CF682">
        <v>0.11544699999999999</v>
      </c>
      <c r="CG682">
        <v>9.4374E-2</v>
      </c>
      <c r="CH682">
        <v>0.22580600000000001</v>
      </c>
      <c r="CI682">
        <v>0.41906900000000002</v>
      </c>
      <c r="CJ682">
        <v>0.36666700000000002</v>
      </c>
      <c r="CK682">
        <v>0.229911</v>
      </c>
      <c r="CL682">
        <v>3.81E-3</v>
      </c>
      <c r="CM682">
        <v>-0.25083100000000003</v>
      </c>
      <c r="CN682">
        <v>-0.25864900000000002</v>
      </c>
      <c r="CO682">
        <v>-9.1277999999999998E-2</v>
      </c>
      <c r="CP682">
        <v>-0.21052599999999999</v>
      </c>
      <c r="CQ682">
        <v>-9.4567999999999999E-2</v>
      </c>
      <c r="CR682">
        <v>-0.32915699999999998</v>
      </c>
      <c r="CS682">
        <v>-0.54534300000000002</v>
      </c>
      <c r="CT682">
        <v>-0.326739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tr">
        <v>M:IIMOX</v>
      </c>
      <c r="B683" t="str">
        <v>Voya MidCap Opportunities Portfolio I</v>
      </c>
      <c r="C683" t="str">
        <v>3 Year Total Returns (Daily)</v>
      </c>
      <c r="D683">
        <v>7.3036000000000004E-2</v>
      </c>
      <c r="E683">
        <v>-6.8129999999999996E-3</v>
      </c>
      <c r="F683">
        <v>-5.4790000000000004E-3</v>
      </c>
      <c r="G683">
        <v>0.15400900000000001</v>
      </c>
      <c r="H683">
        <v>4.5333999999999999E-2</v>
      </c>
      <c r="I683">
        <v>0.12723100000000001</v>
      </c>
      <c r="J683">
        <v>0.31428299999999998</v>
      </c>
      <c r="K683">
        <v>0.52810199999999996</v>
      </c>
      <c r="L683">
        <v>0.186893</v>
      </c>
      <c r="M683">
        <v>0.21746499999999999</v>
      </c>
      <c r="N683">
        <v>0.17782300000000001</v>
      </c>
      <c r="O683">
        <v>0.56834600000000002</v>
      </c>
      <c r="P683">
        <v>1.0457590000000001</v>
      </c>
      <c r="Q683">
        <v>0.709507</v>
      </c>
      <c r="R683">
        <v>0.79873499999999997</v>
      </c>
      <c r="S683">
        <v>0.65839400000000003</v>
      </c>
      <c r="T683">
        <v>0.68891999999999998</v>
      </c>
      <c r="U683">
        <v>0.50995800000000002</v>
      </c>
      <c r="V683">
        <v>0.38636300000000001</v>
      </c>
      <c r="W683">
        <v>0.14005699999999999</v>
      </c>
      <c r="X683">
        <v>0.49683500000000003</v>
      </c>
      <c r="Y683">
        <v>0.39123400000000003</v>
      </c>
      <c r="Z683">
        <v>0.50380599999999998</v>
      </c>
      <c r="AA683">
        <v>0.42488300000000001</v>
      </c>
      <c r="AB683">
        <v>0.24143899999999999</v>
      </c>
      <c r="AC683">
        <v>0.58455900000000005</v>
      </c>
      <c r="AD683">
        <v>0.349638</v>
      </c>
      <c r="AE683">
        <v>0.31332199999999999</v>
      </c>
      <c r="AF683">
        <v>0.333785</v>
      </c>
      <c r="AG683">
        <v>0.32986500000000002</v>
      </c>
      <c r="AH683">
        <v>0.29464899999999999</v>
      </c>
      <c r="AI683">
        <v>0.28098499999999998</v>
      </c>
      <c r="AJ683">
        <v>0.177895</v>
      </c>
      <c r="AK683">
        <v>0.25297500000000001</v>
      </c>
      <c r="AL683">
        <v>0.32284000000000002</v>
      </c>
      <c r="AM683">
        <v>0.31433699999999998</v>
      </c>
      <c r="AN683">
        <v>0.44385799999999997</v>
      </c>
      <c r="AO683">
        <v>0.384102</v>
      </c>
      <c r="AP683">
        <v>0.56727099999999997</v>
      </c>
      <c r="AQ683">
        <v>0.50551999999999997</v>
      </c>
      <c r="AR683">
        <v>0.64037599999999995</v>
      </c>
      <c r="AS683">
        <v>0.70843500000000004</v>
      </c>
      <c r="AT683">
        <v>0.38947500000000002</v>
      </c>
      <c r="AU683">
        <v>0.38051800000000002</v>
      </c>
      <c r="AV683">
        <v>0.49931399999999998</v>
      </c>
      <c r="AW683">
        <v>0.60147099999999998</v>
      </c>
      <c r="AX683">
        <v>0.61042600000000002</v>
      </c>
      <c r="AY683">
        <v>0.54341700000000004</v>
      </c>
      <c r="AZ683">
        <v>0.481012</v>
      </c>
      <c r="BA683">
        <v>0.59945199999999998</v>
      </c>
      <c r="BB683">
        <v>0.78323200000000004</v>
      </c>
      <c r="BC683">
        <v>1.2220569999999999</v>
      </c>
      <c r="BD683">
        <v>0.86046900000000004</v>
      </c>
      <c r="BE683">
        <v>0.26207799999999998</v>
      </c>
      <c r="BF683">
        <v>0.35113499999999997</v>
      </c>
      <c r="BG683">
        <v>0.36568600000000001</v>
      </c>
      <c r="BH683">
        <v>0.15010999999999999</v>
      </c>
      <c r="BI683">
        <v>4.2717999999999999E-2</v>
      </c>
      <c r="BJ683">
        <v>-4.1716999999999997E-2</v>
      </c>
      <c r="BK683">
        <v>0.14075799999999999</v>
      </c>
      <c r="BL683">
        <v>0.10932699999999999</v>
      </c>
      <c r="BM683">
        <v>8.1452999999999998E-2</v>
      </c>
      <c r="BN683">
        <v>-0.104072</v>
      </c>
      <c r="BO683">
        <v>-0.27434700000000001</v>
      </c>
      <c r="BP683">
        <v>-0.154557</v>
      </c>
      <c r="BQ683">
        <v>0.14383599999999999</v>
      </c>
      <c r="BR683">
        <v>0.40174700000000002</v>
      </c>
      <c r="BS683">
        <v>0.38313599999999998</v>
      </c>
      <c r="BT683">
        <v>0.49562699999999998</v>
      </c>
      <c r="BU683">
        <v>0.66499200000000003</v>
      </c>
      <c r="BV683">
        <v>0.463339</v>
      </c>
      <c r="BW683">
        <v>0.329154</v>
      </c>
      <c r="BX683">
        <v>0.32252799999999998</v>
      </c>
      <c r="BY683">
        <v>0.39459499999999997</v>
      </c>
      <c r="BZ683">
        <v>0.50474399999999997</v>
      </c>
      <c r="CA683">
        <v>0.86696200000000001</v>
      </c>
      <c r="CB683">
        <v>0.69351200000000002</v>
      </c>
      <c r="CC683">
        <v>0.62946400000000002</v>
      </c>
      <c r="CD683">
        <v>0.30857099999999998</v>
      </c>
      <c r="CE683">
        <v>0.12292400000000001</v>
      </c>
      <c r="CF683">
        <v>0.13014800000000001</v>
      </c>
      <c r="CG683">
        <v>0.22312399999999999</v>
      </c>
      <c r="CH683">
        <v>-5.6933999999999998E-2</v>
      </c>
      <c r="CI683">
        <v>-3.159E-2</v>
      </c>
      <c r="CJ683">
        <v>-0.32031599999999999</v>
      </c>
      <c r="CK683">
        <v>-0.49740699999999999</v>
      </c>
      <c r="CL683">
        <v>-0.48152299999999998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tr">
        <v>M:IIMOX</v>
      </c>
      <c r="B684" t="str">
        <v>Voya MidCap Opportunities Portfolio I</v>
      </c>
      <c r="C684" t="str">
        <v>5 Year Total Returns (Daily)</v>
      </c>
      <c r="D684">
        <v>0.69723400000000002</v>
      </c>
      <c r="E684">
        <v>0.69023699999999999</v>
      </c>
      <c r="F684">
        <v>0.65425500000000003</v>
      </c>
      <c r="G684">
        <v>0.83144499999999999</v>
      </c>
      <c r="H684">
        <v>0.91584200000000004</v>
      </c>
      <c r="I684">
        <v>0.41850399999999999</v>
      </c>
      <c r="J684">
        <v>0.58853900000000003</v>
      </c>
      <c r="K684">
        <v>0.48405500000000001</v>
      </c>
      <c r="L684">
        <v>0.41824699999999998</v>
      </c>
      <c r="M684">
        <v>0.46170600000000001</v>
      </c>
      <c r="N684">
        <v>0.46593099999999998</v>
      </c>
      <c r="O684">
        <v>0.91857299999999997</v>
      </c>
      <c r="P684">
        <v>1.3675619999999999</v>
      </c>
      <c r="Q684">
        <v>1.3676470000000001</v>
      </c>
      <c r="R684">
        <v>1.4088050000000001</v>
      </c>
      <c r="S684">
        <v>1.251865</v>
      </c>
      <c r="T684">
        <v>1.266192</v>
      </c>
      <c r="U684">
        <v>0.96611599999999997</v>
      </c>
      <c r="V684">
        <v>0.62504899999999997</v>
      </c>
      <c r="W684">
        <v>0.26987499999999998</v>
      </c>
      <c r="X684">
        <v>0.61395100000000002</v>
      </c>
      <c r="Y684">
        <v>0.60710399999999998</v>
      </c>
      <c r="Z684">
        <v>0.61516199999999999</v>
      </c>
      <c r="AA684">
        <v>0.58140099999999995</v>
      </c>
      <c r="AB684">
        <v>0.35824800000000001</v>
      </c>
      <c r="AC684">
        <v>0.73090599999999994</v>
      </c>
      <c r="AD684">
        <v>0.77150300000000005</v>
      </c>
      <c r="AE684">
        <v>0.78468499999999997</v>
      </c>
      <c r="AF684">
        <v>0.97103499999999998</v>
      </c>
      <c r="AG684">
        <v>0.80223800000000001</v>
      </c>
      <c r="AH684">
        <v>0.83710399999999996</v>
      </c>
      <c r="AI684">
        <v>0.67695300000000003</v>
      </c>
      <c r="AJ684">
        <v>0.76872200000000002</v>
      </c>
      <c r="AK684">
        <v>0.97352300000000003</v>
      </c>
      <c r="AL684">
        <v>0.54076500000000005</v>
      </c>
      <c r="AM684">
        <v>0.52883599999999997</v>
      </c>
      <c r="AN684">
        <v>0.64038700000000004</v>
      </c>
      <c r="AO684">
        <v>0.78572200000000003</v>
      </c>
      <c r="AP684">
        <v>1.221476</v>
      </c>
      <c r="AQ684">
        <v>1.0956809999999999</v>
      </c>
      <c r="AR684">
        <v>1.1273820000000001</v>
      </c>
      <c r="AS684">
        <v>1.1509119999999999</v>
      </c>
      <c r="AT684">
        <v>1.5446580000000001</v>
      </c>
      <c r="AU684">
        <v>1.8851180000000001</v>
      </c>
      <c r="AV684">
        <v>1.764389</v>
      </c>
      <c r="AW684">
        <v>0.98785999999999996</v>
      </c>
      <c r="AX684">
        <v>0.57045900000000005</v>
      </c>
      <c r="AY684">
        <v>0.60054799999999997</v>
      </c>
      <c r="AZ684">
        <v>0.30665500000000001</v>
      </c>
      <c r="BA684">
        <v>0.34527999999999998</v>
      </c>
      <c r="BB684">
        <v>0.35828599999999999</v>
      </c>
      <c r="BC684">
        <v>0.58793200000000001</v>
      </c>
      <c r="BD684">
        <v>0.43867099999999998</v>
      </c>
      <c r="BE684">
        <v>0.36154399999999998</v>
      </c>
      <c r="BF684">
        <v>0.64078599999999997</v>
      </c>
      <c r="BG684">
        <v>0.51652799999999999</v>
      </c>
      <c r="BH684">
        <v>0.55880099999999999</v>
      </c>
      <c r="BI684">
        <v>0.41981099999999999</v>
      </c>
      <c r="BJ684">
        <v>0.30839800000000001</v>
      </c>
      <c r="BK684">
        <v>0.43101</v>
      </c>
      <c r="BL684">
        <v>0.31954900000000003</v>
      </c>
      <c r="BM684">
        <v>0.38813300000000001</v>
      </c>
      <c r="BN684">
        <v>9.98E-2</v>
      </c>
      <c r="BO684">
        <v>-4.5312999999999999E-2</v>
      </c>
      <c r="BP684">
        <v>4.0651E-2</v>
      </c>
      <c r="BQ684">
        <v>0.51542600000000005</v>
      </c>
      <c r="BR684">
        <v>0.82732399999999995</v>
      </c>
      <c r="BS684">
        <v>1.0731710000000001</v>
      </c>
      <c r="BT684">
        <v>1.28</v>
      </c>
      <c r="BU684">
        <v>1.189427</v>
      </c>
      <c r="BV684">
        <v>0.78666700000000001</v>
      </c>
      <c r="BW684">
        <v>0.408638</v>
      </c>
      <c r="BX684">
        <v>0.31825500000000001</v>
      </c>
      <c r="BY684">
        <v>0.56998000000000004</v>
      </c>
      <c r="BZ684">
        <v>0.157664</v>
      </c>
      <c r="CA684">
        <v>0.27406399999999997</v>
      </c>
      <c r="CB684">
        <v>-0.16338</v>
      </c>
      <c r="CC684">
        <v>-0.33413300000000001</v>
      </c>
      <c r="CD684">
        <v>-0.32411000000000001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tr">
        <v>M:IIMOX</v>
      </c>
      <c r="B685" t="str">
        <v>Voya MidCap Opportunities Portfolio I</v>
      </c>
      <c r="C685" t="str">
        <v>10 Year Total Returns (Daily)</v>
      </c>
      <c r="D685">
        <v>1.7392529999999999</v>
      </c>
      <c r="E685">
        <v>1.716386</v>
      </c>
      <c r="F685">
        <v>1.6718900000000001</v>
      </c>
      <c r="G685">
        <v>1.871407</v>
      </c>
      <c r="H685">
        <v>1.5910070000000001</v>
      </c>
      <c r="I685">
        <v>1.4552970000000001</v>
      </c>
      <c r="J685">
        <v>1.814101</v>
      </c>
      <c r="K685">
        <v>1.6485700000000001</v>
      </c>
      <c r="L685">
        <v>1.7954140000000001</v>
      </c>
      <c r="M685">
        <v>1.6343430000000001</v>
      </c>
      <c r="N685">
        <v>1.693068</v>
      </c>
      <c r="O685">
        <v>2.2173579999999999</v>
      </c>
      <c r="P685">
        <v>3.1875599999999999</v>
      </c>
      <c r="Q685">
        <v>3.6726049999999999</v>
      </c>
      <c r="R685">
        <v>2.7114020000000001</v>
      </c>
      <c r="S685">
        <v>2.4427310000000002</v>
      </c>
      <c r="T685">
        <v>2.7174330000000002</v>
      </c>
      <c r="U685">
        <v>2.5109370000000002</v>
      </c>
      <c r="V685">
        <v>2.610007</v>
      </c>
      <c r="W685">
        <v>1.661254</v>
      </c>
      <c r="X685">
        <v>2.4334899999999999</v>
      </c>
      <c r="Y685">
        <v>2.4567389999999998</v>
      </c>
      <c r="Z685">
        <v>3.1060789999999998</v>
      </c>
      <c r="AA685">
        <v>3.441147</v>
      </c>
      <c r="AB685">
        <v>2.7547269999999999</v>
      </c>
      <c r="AC685">
        <v>2.3338589999999999</v>
      </c>
      <c r="AD685">
        <v>1.7820720000000001</v>
      </c>
      <c r="AE685">
        <v>1.856473</v>
      </c>
      <c r="AF685">
        <v>1.5167550000000001</v>
      </c>
      <c r="AG685">
        <v>1.4245159999999999</v>
      </c>
      <c r="AH685">
        <v>1.4953129999999999</v>
      </c>
      <c r="AI685">
        <v>1.6628879999999999</v>
      </c>
      <c r="AJ685">
        <v>1.54461</v>
      </c>
      <c r="AK685">
        <v>1.687038</v>
      </c>
      <c r="AL685">
        <v>1.5280640000000001</v>
      </c>
      <c r="AM685">
        <v>1.3185229999999999</v>
      </c>
      <c r="AN685">
        <v>1.557037</v>
      </c>
      <c r="AO685">
        <v>1.5353870000000001</v>
      </c>
      <c r="AP685">
        <v>1.9065749999999999</v>
      </c>
      <c r="AQ685">
        <v>1.9989399999999999</v>
      </c>
      <c r="AR685">
        <v>1.807185</v>
      </c>
      <c r="AS685">
        <v>1.985752</v>
      </c>
      <c r="AT685">
        <v>1.798616</v>
      </c>
      <c r="AU685">
        <v>1.754386</v>
      </c>
      <c r="AV685">
        <v>1.876763</v>
      </c>
      <c r="AW685">
        <v>2.0124559999999998</v>
      </c>
      <c r="AX685">
        <v>1.8756980000000001</v>
      </c>
      <c r="AY685">
        <v>2.2359650000000002</v>
      </c>
      <c r="AZ685">
        <v>1.9791749999999999</v>
      </c>
      <c r="BA685">
        <v>1.9453929999999999</v>
      </c>
      <c r="BB685">
        <v>1.4268050000000001</v>
      </c>
      <c r="BC685">
        <v>1.2368220000000001</v>
      </c>
      <c r="BD685">
        <v>0.896536</v>
      </c>
      <c r="BE685">
        <v>1.1375960000000001</v>
      </c>
      <c r="BF685">
        <v>0.89947900000000003</v>
      </c>
      <c r="BG685">
        <v>0.93215499999999996</v>
      </c>
      <c r="BH685">
        <v>0.30412400000000001</v>
      </c>
      <c r="BI685">
        <v>-5.4594999999999998E-2</v>
      </c>
      <c r="BJ685">
        <v>-0.11566700000000001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M:IMIDX</v>
      </c>
      <c r="B686" t="str">
        <v>Congress Mid Cap Growth Inst</v>
      </c>
      <c r="C686" t="str">
        <v>Alpha (1Y)</v>
      </c>
      <c r="D686">
        <v>-24.265699999999999</v>
      </c>
      <c r="E686">
        <v>-26.728999999999999</v>
      </c>
      <c r="F686">
        <v>-20.1662</v>
      </c>
      <c r="G686">
        <v>-16.018799999999999</v>
      </c>
      <c r="H686">
        <v>-13.441599999999999</v>
      </c>
      <c r="I686">
        <v>-9.1936</v>
      </c>
      <c r="J686">
        <v>-6.4593999999999996</v>
      </c>
      <c r="K686">
        <v>-1.9901</v>
      </c>
      <c r="L686">
        <v>-8.8850999999999996</v>
      </c>
      <c r="M686">
        <v>-10.6625</v>
      </c>
      <c r="N686">
        <v>-9.3503000000000007</v>
      </c>
      <c r="O686">
        <v>-12.436199999999999</v>
      </c>
      <c r="P686">
        <v>1.2463</v>
      </c>
      <c r="Q686">
        <v>15.863200000000001</v>
      </c>
      <c r="R686">
        <v>19.6737</v>
      </c>
      <c r="S686">
        <v>29.602799999999998</v>
      </c>
      <c r="T686">
        <v>12.3156</v>
      </c>
      <c r="U686">
        <v>5.6249000000000002</v>
      </c>
      <c r="V686">
        <v>2.5154000000000001</v>
      </c>
      <c r="W686">
        <v>-0.88929999999999998</v>
      </c>
      <c r="X686">
        <v>2.1410999999999998</v>
      </c>
      <c r="Y686">
        <v>3.2456999999999998</v>
      </c>
      <c r="Z686">
        <v>4.1631</v>
      </c>
      <c r="AA686">
        <v>0.66559999999999997</v>
      </c>
      <c r="AB686">
        <v>-0.56610000000000005</v>
      </c>
      <c r="AC686">
        <v>-3.9502999999999999</v>
      </c>
      <c r="AD686">
        <v>-5.8479999999999999</v>
      </c>
      <c r="AE686">
        <v>-2.4672999999999998</v>
      </c>
      <c r="AF686">
        <v>-9.3207000000000004</v>
      </c>
      <c r="AG686">
        <v>-8.1340000000000003</v>
      </c>
      <c r="AH686">
        <v>-7.4946999999999999</v>
      </c>
      <c r="AI686">
        <v>-7.1291000000000002</v>
      </c>
      <c r="AJ686">
        <v>-4.6199999999999998E-2</v>
      </c>
      <c r="AK686">
        <v>-0.56189999999999996</v>
      </c>
      <c r="AL686">
        <v>-0.39169999999999999</v>
      </c>
      <c r="AM686">
        <v>-2.0446</v>
      </c>
      <c r="AN686">
        <v>-1.1055999999999999</v>
      </c>
      <c r="AO686">
        <v>4.8654000000000002</v>
      </c>
      <c r="AP686">
        <v>5.1497000000000002</v>
      </c>
      <c r="AQ686">
        <v>0.60289999999999999</v>
      </c>
      <c r="AR686">
        <v>-5.4005999999999998</v>
      </c>
      <c r="AS686">
        <v>-11.3451</v>
      </c>
      <c r="AT686">
        <v>-4.1753999999999998</v>
      </c>
      <c r="AU686">
        <v>3.6636000000000002</v>
      </c>
      <c r="AV686">
        <v>5.5815000000000001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M:IMIDX</v>
      </c>
      <c r="B687" t="str">
        <v>Congress Mid Cap Growth Inst</v>
      </c>
      <c r="C687" t="str">
        <v>Historical Sharpe Ratio (3Y)</v>
      </c>
      <c r="D687">
        <v>-0.44019999999999998</v>
      </c>
      <c r="E687">
        <v>-0.25740000000000002</v>
      </c>
      <c r="F687">
        <v>-0.20810000000000001</v>
      </c>
      <c r="G687">
        <v>5.3100000000000001E-2</v>
      </c>
      <c r="H687">
        <v>5.1299999999999998E-2</v>
      </c>
      <c r="I687">
        <v>0.1893</v>
      </c>
      <c r="J687">
        <v>0.49619999999999997</v>
      </c>
      <c r="K687">
        <v>0.83389999999999997</v>
      </c>
      <c r="L687">
        <v>0.26069999999999999</v>
      </c>
      <c r="M687">
        <v>0.30270000000000002</v>
      </c>
      <c r="N687">
        <v>0.40060000000000001</v>
      </c>
      <c r="O687">
        <v>0.81489999999999996</v>
      </c>
      <c r="P687">
        <v>1.4388000000000001</v>
      </c>
      <c r="Q687">
        <v>0.99219999999999997</v>
      </c>
      <c r="R687">
        <v>1.0104</v>
      </c>
      <c r="S687">
        <v>0.88900000000000001</v>
      </c>
      <c r="T687">
        <v>0.76539999999999997</v>
      </c>
      <c r="U687">
        <v>0.55049999999999999</v>
      </c>
      <c r="V687">
        <v>0.42949999999999999</v>
      </c>
      <c r="W687">
        <v>0.1032</v>
      </c>
      <c r="X687">
        <v>0.95950000000000002</v>
      </c>
      <c r="Y687">
        <v>0.82799999999999996</v>
      </c>
      <c r="Z687">
        <v>0.87860000000000005</v>
      </c>
      <c r="AA687">
        <v>0.88439999999999996</v>
      </c>
      <c r="AB687">
        <v>0.56389999999999996</v>
      </c>
      <c r="AC687">
        <v>1.2585999999999999</v>
      </c>
      <c r="AD687">
        <v>0.69789999999999996</v>
      </c>
      <c r="AE687">
        <v>0.6875</v>
      </c>
      <c r="AF687">
        <v>0.84560000000000002</v>
      </c>
      <c r="AG687">
        <v>0.95730000000000004</v>
      </c>
      <c r="AH687">
        <v>0.89539999999999997</v>
      </c>
      <c r="AI687">
        <v>0.83479999999999999</v>
      </c>
      <c r="AJ687">
        <v>0.66059999999999997</v>
      </c>
      <c r="AK687">
        <v>0.80430000000000001</v>
      </c>
      <c r="AL687">
        <v>1.0851999999999999</v>
      </c>
      <c r="AM687">
        <v>1.0396000000000001</v>
      </c>
      <c r="AN687">
        <v>1.3831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M:IMIDX</v>
      </c>
      <c r="B688" t="str">
        <v>Congress Mid Cap Growth Inst</v>
      </c>
      <c r="C688" t="str">
        <v>Historical Sharpe Ratio (5Y)</v>
      </c>
      <c r="D688">
        <v>0.27700000000000002</v>
      </c>
      <c r="E688">
        <v>0.38240000000000002</v>
      </c>
      <c r="F688">
        <v>0.36680000000000001</v>
      </c>
      <c r="G688">
        <v>0.47870000000000001</v>
      </c>
      <c r="H688">
        <v>0.56200000000000006</v>
      </c>
      <c r="I688">
        <v>0.32500000000000001</v>
      </c>
      <c r="J688">
        <v>0.4622</v>
      </c>
      <c r="K688">
        <v>0.43049999999999999</v>
      </c>
      <c r="L688">
        <v>0.38419999999999999</v>
      </c>
      <c r="M688">
        <v>0.36199999999999999</v>
      </c>
      <c r="N688">
        <v>0.4556</v>
      </c>
      <c r="O688">
        <v>0.73260000000000003</v>
      </c>
      <c r="P688">
        <v>1.0237000000000001</v>
      </c>
      <c r="Q688">
        <v>0.99939999999999996</v>
      </c>
      <c r="R688">
        <v>0.95820000000000005</v>
      </c>
      <c r="S688">
        <v>0.91090000000000004</v>
      </c>
      <c r="T688">
        <v>0.86240000000000006</v>
      </c>
      <c r="U688">
        <v>0.71150000000000002</v>
      </c>
      <c r="V688">
        <v>0.50529999999999997</v>
      </c>
      <c r="W688">
        <v>0.25840000000000002</v>
      </c>
      <c r="X688">
        <v>0.78600000000000003</v>
      </c>
      <c r="Y688">
        <v>0.78600000000000003</v>
      </c>
      <c r="Z688">
        <v>0.7762</v>
      </c>
      <c r="AA688">
        <v>0.74139999999999995</v>
      </c>
      <c r="AB688">
        <v>0.52680000000000005</v>
      </c>
      <c r="AC688">
        <v>1.0274000000000001</v>
      </c>
      <c r="AD688">
        <v>1.0858000000000001</v>
      </c>
      <c r="AE688">
        <v>1.1309</v>
      </c>
      <c r="AF688">
        <v>1.3288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M:IMIDX</v>
      </c>
      <c r="B689" t="str">
        <v>Congress Mid Cap Growth Inst</v>
      </c>
      <c r="C689" t="str">
        <v>Historical Sortino (3Y)</v>
      </c>
      <c r="D689">
        <v>-0.71379999999999999</v>
      </c>
      <c r="E689">
        <v>-0.41539999999999999</v>
      </c>
      <c r="F689">
        <v>-0.34429999999999999</v>
      </c>
      <c r="G689">
        <v>8.6900000000000005E-2</v>
      </c>
      <c r="H689">
        <v>8.5599999999999996E-2</v>
      </c>
      <c r="I689">
        <v>0.30259999999999998</v>
      </c>
      <c r="J689">
        <v>0.81169999999999998</v>
      </c>
      <c r="K689">
        <v>1.4256</v>
      </c>
      <c r="L689">
        <v>0.34</v>
      </c>
      <c r="M689">
        <v>0.3725</v>
      </c>
      <c r="N689">
        <v>0.4617</v>
      </c>
      <c r="O689">
        <v>0.88959999999999995</v>
      </c>
      <c r="P689">
        <v>1.3988</v>
      </c>
      <c r="Q689">
        <v>0.97460000000000002</v>
      </c>
      <c r="R689">
        <v>1.0684</v>
      </c>
      <c r="S689">
        <v>0.90590000000000004</v>
      </c>
      <c r="T689">
        <v>0.81830000000000003</v>
      </c>
      <c r="U689">
        <v>0.58030000000000004</v>
      </c>
      <c r="V689">
        <v>0.43809999999999999</v>
      </c>
      <c r="W689">
        <v>9.1800000000000007E-2</v>
      </c>
      <c r="X689">
        <v>1.2462</v>
      </c>
      <c r="Y689">
        <v>1.0839000000000001</v>
      </c>
      <c r="Z689">
        <v>1.1848000000000001</v>
      </c>
      <c r="AA689">
        <v>1.1599999999999999</v>
      </c>
      <c r="AB689">
        <v>0.74409999999999998</v>
      </c>
      <c r="AC689">
        <v>2.0621</v>
      </c>
      <c r="AD689">
        <v>1.1287</v>
      </c>
      <c r="AE689">
        <v>1.1065</v>
      </c>
      <c r="AF689">
        <v>1.3078000000000001</v>
      </c>
      <c r="AG689">
        <v>1.6194</v>
      </c>
      <c r="AH689">
        <v>1.5063</v>
      </c>
      <c r="AI689">
        <v>1.4041999999999999</v>
      </c>
      <c r="AJ689">
        <v>1.1821999999999999</v>
      </c>
      <c r="AK689">
        <v>1.3529</v>
      </c>
      <c r="AL689">
        <v>1.7776000000000001</v>
      </c>
      <c r="AM689">
        <v>1.7969999999999999</v>
      </c>
      <c r="AN689">
        <v>2.4630000000000001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M:IMIDX</v>
      </c>
      <c r="B690" t="str">
        <v>Congress Mid Cap Growth Inst</v>
      </c>
      <c r="C690" t="str">
        <v>Historical Sortino (5Y)</v>
      </c>
      <c r="D690">
        <v>0.36230000000000001</v>
      </c>
      <c r="E690">
        <v>0.49640000000000001</v>
      </c>
      <c r="F690">
        <v>0.47139999999999999</v>
      </c>
      <c r="G690">
        <v>0.61029999999999995</v>
      </c>
      <c r="H690">
        <v>0.72709999999999997</v>
      </c>
      <c r="I690">
        <v>0.41959999999999997</v>
      </c>
      <c r="J690">
        <v>0.59509999999999996</v>
      </c>
      <c r="K690">
        <v>0.54690000000000005</v>
      </c>
      <c r="L690">
        <v>0.47539999999999999</v>
      </c>
      <c r="M690">
        <v>0.44080000000000003</v>
      </c>
      <c r="N690">
        <v>0.52569999999999995</v>
      </c>
      <c r="O690">
        <v>0.80610000000000004</v>
      </c>
      <c r="P690">
        <v>1.0789</v>
      </c>
      <c r="Q690">
        <v>1.0013000000000001</v>
      </c>
      <c r="R690">
        <v>1.0161</v>
      </c>
      <c r="S690">
        <v>0.94640000000000002</v>
      </c>
      <c r="T690">
        <v>0.89090000000000003</v>
      </c>
      <c r="U690">
        <v>0.7702</v>
      </c>
      <c r="V690">
        <v>0.53990000000000005</v>
      </c>
      <c r="W690">
        <v>0.25769999999999998</v>
      </c>
      <c r="X690">
        <v>1.1147</v>
      </c>
      <c r="Y690">
        <v>1.1241000000000001</v>
      </c>
      <c r="Z690">
        <v>1.131</v>
      </c>
      <c r="AA690">
        <v>1.0605</v>
      </c>
      <c r="AB690">
        <v>0.75229999999999997</v>
      </c>
      <c r="AC690">
        <v>1.7084999999999999</v>
      </c>
      <c r="AD690">
        <v>1.8232999999999999</v>
      </c>
      <c r="AE690">
        <v>1.9377</v>
      </c>
      <c r="AF690">
        <v>2.2683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M:IMIDX</v>
      </c>
      <c r="B691" t="str">
        <v>Congress Mid Cap Growth Inst</v>
      </c>
      <c r="C691" t="str">
        <v>Alpha (3Y)</v>
      </c>
      <c r="D691">
        <v>-13.101599999999999</v>
      </c>
      <c r="E691">
        <v>-13.540900000000001</v>
      </c>
      <c r="F691">
        <v>-11.179399999999999</v>
      </c>
      <c r="G691">
        <v>-8.2829999999999995</v>
      </c>
      <c r="H691">
        <v>-7.1622000000000003</v>
      </c>
      <c r="I691">
        <v>-4.9489999999999998</v>
      </c>
      <c r="J691">
        <v>-3.5207000000000002</v>
      </c>
      <c r="K691">
        <v>-0.55049999999999999</v>
      </c>
      <c r="L691">
        <v>-0.45689999999999997</v>
      </c>
      <c r="M691">
        <v>-0.3916</v>
      </c>
      <c r="N691">
        <v>-0.79569999999999996</v>
      </c>
      <c r="O691">
        <v>-0.32569999999999999</v>
      </c>
      <c r="P691">
        <v>5.5810000000000004</v>
      </c>
      <c r="Q691">
        <v>6.5328999999999997</v>
      </c>
      <c r="R691">
        <v>5.2065000000000001</v>
      </c>
      <c r="S691">
        <v>4.1467999999999998</v>
      </c>
      <c r="T691">
        <v>4.2869000000000002</v>
      </c>
      <c r="U691">
        <v>1.0385</v>
      </c>
      <c r="V691">
        <v>-0.46850000000000003</v>
      </c>
      <c r="W691">
        <v>-1.7275</v>
      </c>
      <c r="X691">
        <v>-1.6257999999999999</v>
      </c>
      <c r="Y691">
        <v>-1.5810999999999999</v>
      </c>
      <c r="Z691">
        <v>-2.2469999999999999</v>
      </c>
      <c r="AA691">
        <v>-2.0179999999999998</v>
      </c>
      <c r="AB691">
        <v>-1.8924000000000001</v>
      </c>
      <c r="AC691">
        <v>-2.2658</v>
      </c>
      <c r="AD691">
        <v>-2.6776</v>
      </c>
      <c r="AE691">
        <v>-1.7882</v>
      </c>
      <c r="AF691">
        <v>-1.4387000000000001</v>
      </c>
      <c r="AG691">
        <v>0.83009999999999995</v>
      </c>
      <c r="AH691">
        <v>1.1763999999999999</v>
      </c>
      <c r="AI691">
        <v>-0.31559999999999999</v>
      </c>
      <c r="AJ691">
        <v>-0.83169999999999999</v>
      </c>
      <c r="AK691">
        <v>-1.2927</v>
      </c>
      <c r="AL691">
        <v>1.2693000000000001</v>
      </c>
      <c r="AM691">
        <v>1.3472</v>
      </c>
      <c r="AN691">
        <v>0.1082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M:IMIDX</v>
      </c>
      <c r="B692" t="str">
        <v>Congress Mid Cap Growth Inst</v>
      </c>
      <c r="C692" t="str">
        <v>Alpha (5Y)</v>
      </c>
      <c r="D692">
        <v>-6.5002000000000004</v>
      </c>
      <c r="E692">
        <v>-5.8162000000000003</v>
      </c>
      <c r="F692">
        <v>-5.3491999999999997</v>
      </c>
      <c r="G692">
        <v>-3.1181999999999999</v>
      </c>
      <c r="H692">
        <v>-2.0981999999999998</v>
      </c>
      <c r="I692">
        <v>-1.3468</v>
      </c>
      <c r="J692">
        <v>-0.87370000000000003</v>
      </c>
      <c r="K692">
        <v>-0.58320000000000005</v>
      </c>
      <c r="L692">
        <v>-2.6100000000000002E-2</v>
      </c>
      <c r="M692">
        <v>-0.67759999999999998</v>
      </c>
      <c r="N692">
        <v>-1.1771</v>
      </c>
      <c r="O692">
        <v>-0.99509999999999998</v>
      </c>
      <c r="P692">
        <v>1.5719000000000001</v>
      </c>
      <c r="Q692">
        <v>2.3433000000000002</v>
      </c>
      <c r="R692">
        <v>0.94689999999999996</v>
      </c>
      <c r="S692">
        <v>1.2374000000000001</v>
      </c>
      <c r="T692">
        <v>1.5032000000000001</v>
      </c>
      <c r="U692">
        <v>-0.14380000000000001</v>
      </c>
      <c r="V692">
        <v>-0.80689999999999995</v>
      </c>
      <c r="W692">
        <v>-1.6253</v>
      </c>
      <c r="X692">
        <v>-0.75919999999999999</v>
      </c>
      <c r="Y692">
        <v>-1.67E-2</v>
      </c>
      <c r="Z692">
        <v>-4.24E-2</v>
      </c>
      <c r="AA692">
        <v>-0.95469999999999999</v>
      </c>
      <c r="AB692">
        <v>-1.7031000000000001</v>
      </c>
      <c r="AC692">
        <v>-2.1211000000000002</v>
      </c>
      <c r="AD692">
        <v>-1.0842000000000001</v>
      </c>
      <c r="AE692">
        <v>-0.19769999999999999</v>
      </c>
      <c r="AF692">
        <v>-1.1594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M:IMIDX</v>
      </c>
      <c r="B693" t="str">
        <v>Congress Mid Cap Growth Inst</v>
      </c>
      <c r="C693" t="str">
        <v>Beta (3Y)</v>
      </c>
      <c r="D693">
        <v>1.0505</v>
      </c>
      <c r="E693">
        <v>1.0468999999999999</v>
      </c>
      <c r="F693">
        <v>1.0483</v>
      </c>
      <c r="G693">
        <v>1.0546</v>
      </c>
      <c r="H693">
        <v>1.0502</v>
      </c>
      <c r="I693">
        <v>1.0233000000000001</v>
      </c>
      <c r="J693">
        <v>1.0024</v>
      </c>
      <c r="K693">
        <v>1.0113000000000001</v>
      </c>
      <c r="L693">
        <v>1.0209999999999999</v>
      </c>
      <c r="M693">
        <v>1.0371999999999999</v>
      </c>
      <c r="N693">
        <v>1.0137</v>
      </c>
      <c r="O693">
        <v>1.0194000000000001</v>
      </c>
      <c r="P693">
        <v>0.99560000000000004</v>
      </c>
      <c r="Q693">
        <v>1.0138</v>
      </c>
      <c r="R693">
        <v>1.0115000000000001</v>
      </c>
      <c r="S693">
        <v>1.0168999999999999</v>
      </c>
      <c r="T693">
        <v>1.0105</v>
      </c>
      <c r="U693">
        <v>1.0270999999999999</v>
      </c>
      <c r="V693">
        <v>1.0563</v>
      </c>
      <c r="W693">
        <v>1.0376000000000001</v>
      </c>
      <c r="X693">
        <v>1.0239</v>
      </c>
      <c r="Y693">
        <v>1.0426</v>
      </c>
      <c r="Z693">
        <v>1.0563</v>
      </c>
      <c r="AA693">
        <v>1.0586</v>
      </c>
      <c r="AB693">
        <v>1.0373000000000001</v>
      </c>
      <c r="AC693">
        <v>0.95309999999999995</v>
      </c>
      <c r="AD693">
        <v>0.94620000000000004</v>
      </c>
      <c r="AE693">
        <v>0.93340000000000001</v>
      </c>
      <c r="AF693">
        <v>0.96360000000000001</v>
      </c>
      <c r="AG693">
        <v>0.97840000000000005</v>
      </c>
      <c r="AH693">
        <v>1.0025999999999999</v>
      </c>
      <c r="AI693">
        <v>1.0003</v>
      </c>
      <c r="AJ693">
        <v>1.0136000000000001</v>
      </c>
      <c r="AK693">
        <v>0.97219999999999995</v>
      </c>
      <c r="AL693">
        <v>0.98609999999999998</v>
      </c>
      <c r="AM693">
        <v>0.97319999999999995</v>
      </c>
      <c r="AN693">
        <v>0.97709999999999997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tr">
        <v>M:IMIDX</v>
      </c>
      <c r="B694" t="str">
        <v>Congress Mid Cap Growth Inst</v>
      </c>
      <c r="C694" t="str">
        <v>Beta (5Y)</v>
      </c>
      <c r="D694">
        <v>1.0370999999999999</v>
      </c>
      <c r="E694">
        <v>1.0322</v>
      </c>
      <c r="F694">
        <v>1.0313000000000001</v>
      </c>
      <c r="G694">
        <v>1.0342</v>
      </c>
      <c r="H694">
        <v>1.0351999999999999</v>
      </c>
      <c r="I694">
        <v>1.032</v>
      </c>
      <c r="J694">
        <v>1.0328999999999999</v>
      </c>
      <c r="K694">
        <v>1.0301</v>
      </c>
      <c r="L694">
        <v>1.0221</v>
      </c>
      <c r="M694">
        <v>1.0329999999999999</v>
      </c>
      <c r="N694">
        <v>1.0189999999999999</v>
      </c>
      <c r="O694">
        <v>1.0198</v>
      </c>
      <c r="P694">
        <v>1.0071000000000001</v>
      </c>
      <c r="Q694">
        <v>1.0148999999999999</v>
      </c>
      <c r="R694">
        <v>1.0163</v>
      </c>
      <c r="S694">
        <v>1.0199</v>
      </c>
      <c r="T694">
        <v>1.0197000000000001</v>
      </c>
      <c r="U694">
        <v>1.018</v>
      </c>
      <c r="V694">
        <v>1.0383</v>
      </c>
      <c r="W694">
        <v>1.0184</v>
      </c>
      <c r="X694">
        <v>0.99980000000000002</v>
      </c>
      <c r="Y694">
        <v>1.0028999999999999</v>
      </c>
      <c r="Z694">
        <v>1.0184</v>
      </c>
      <c r="AA694">
        <v>1.0082</v>
      </c>
      <c r="AB694">
        <v>1.0082</v>
      </c>
      <c r="AC694">
        <v>0.98360000000000003</v>
      </c>
      <c r="AD694">
        <v>0.99209999999999998</v>
      </c>
      <c r="AE694">
        <v>0.98419999999999996</v>
      </c>
      <c r="AF694">
        <v>1.0102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tr">
        <v>M:IMIDX</v>
      </c>
      <c r="B695" t="str">
        <v>Congress Mid Cap Growth Inst</v>
      </c>
      <c r="C695" t="str">
        <v>Annualized Standard Deviation of Monthly Returns (3Y Lookback)</v>
      </c>
      <c r="D695">
        <v>0.179114</v>
      </c>
      <c r="E695">
        <v>0.18739800000000001</v>
      </c>
      <c r="F695">
        <v>0.19074199999999999</v>
      </c>
      <c r="G695">
        <v>0.190833</v>
      </c>
      <c r="H695">
        <v>0.19269500000000001</v>
      </c>
      <c r="I695">
        <v>0.19029199999999999</v>
      </c>
      <c r="J695">
        <v>0.19672899999999999</v>
      </c>
      <c r="K695">
        <v>0.207507</v>
      </c>
      <c r="L695">
        <v>0.25556699999999999</v>
      </c>
      <c r="M695">
        <v>0.2487</v>
      </c>
      <c r="N695">
        <v>0.235432</v>
      </c>
      <c r="O695">
        <v>0.224606</v>
      </c>
      <c r="P695">
        <v>0.21334600000000001</v>
      </c>
      <c r="Q695">
        <v>0.21887400000000001</v>
      </c>
      <c r="R695">
        <v>0.22667799999999999</v>
      </c>
      <c r="S695">
        <v>0.223464</v>
      </c>
      <c r="T695">
        <v>0.22431699999999999</v>
      </c>
      <c r="U695">
        <v>0.219773</v>
      </c>
      <c r="V695">
        <v>0.213944</v>
      </c>
      <c r="W695">
        <v>0.18071799999999999</v>
      </c>
      <c r="X695">
        <v>0.12903600000000001</v>
      </c>
      <c r="Y695">
        <v>0.130912</v>
      </c>
      <c r="Z695">
        <v>0.12906599999999999</v>
      </c>
      <c r="AA695">
        <v>0.12515200000000001</v>
      </c>
      <c r="AB695">
        <v>0.11884699999999999</v>
      </c>
      <c r="AC695">
        <v>0.10703799999999999</v>
      </c>
      <c r="AD695">
        <v>0.114735</v>
      </c>
      <c r="AE695">
        <v>0.11366900000000001</v>
      </c>
      <c r="AF695">
        <v>0.10872800000000001</v>
      </c>
      <c r="AG695">
        <v>0.116215</v>
      </c>
      <c r="AH695">
        <v>0.118439</v>
      </c>
      <c r="AI695">
        <v>0.118704</v>
      </c>
      <c r="AJ695">
        <v>0.121916</v>
      </c>
      <c r="AK695">
        <v>0.11781800000000001</v>
      </c>
      <c r="AL695">
        <v>0.117009</v>
      </c>
      <c r="AM695">
        <v>0.123138</v>
      </c>
      <c r="AN695">
        <v>0.107387</v>
      </c>
      <c r="AO695">
        <v>0.108685</v>
      </c>
      <c r="AP695">
        <v>0.10218000000000001</v>
      </c>
      <c r="AQ695">
        <v>0.105847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t="str">
        <v>M:IMIDX</v>
      </c>
      <c r="B696" t="str">
        <v>Congress Mid Cap Growth Inst</v>
      </c>
      <c r="C696" t="str">
        <v>Annualized Standard Deviation of Monthly Returns (Since Inception)</v>
      </c>
      <c r="D696">
        <v>0.16630600000000001</v>
      </c>
      <c r="E696">
        <v>0.16727</v>
      </c>
      <c r="F696">
        <v>0.16857900000000001</v>
      </c>
      <c r="G696">
        <v>0.16917199999999999</v>
      </c>
      <c r="H696">
        <v>0.170269</v>
      </c>
      <c r="I696">
        <v>0.169464</v>
      </c>
      <c r="J696">
        <v>0.17011599999999999</v>
      </c>
      <c r="K696">
        <v>0.17149900000000001</v>
      </c>
      <c r="L696">
        <v>0.17086499999999999</v>
      </c>
      <c r="M696">
        <v>0.169404</v>
      </c>
      <c r="N696">
        <v>0.165135</v>
      </c>
      <c r="O696">
        <v>0.160804</v>
      </c>
      <c r="P696">
        <v>0.157664</v>
      </c>
      <c r="Q696">
        <v>0.157669</v>
      </c>
      <c r="R696">
        <v>0.15906100000000001</v>
      </c>
      <c r="S696">
        <v>0.15945300000000001</v>
      </c>
      <c r="T696">
        <v>0.16034399999999999</v>
      </c>
      <c r="U696">
        <v>0.15982199999999999</v>
      </c>
      <c r="V696">
        <v>0.15860299999999999</v>
      </c>
      <c r="W696">
        <v>0.14449999999999999</v>
      </c>
      <c r="X696">
        <v>0.12134</v>
      </c>
      <c r="Y696">
        <v>0.122503</v>
      </c>
      <c r="Z696">
        <v>0.122317</v>
      </c>
      <c r="AA696">
        <v>0.121297</v>
      </c>
      <c r="AB696">
        <v>0.11645999999999999</v>
      </c>
      <c r="AC696">
        <v>0.10781399999999999</v>
      </c>
      <c r="AD696">
        <v>0.109302</v>
      </c>
      <c r="AE696">
        <v>0.110611</v>
      </c>
      <c r="AF696">
        <v>0.109053</v>
      </c>
      <c r="AG696">
        <v>0.111109</v>
      </c>
      <c r="AH696">
        <v>0.112507</v>
      </c>
      <c r="AI696">
        <v>0.114679</v>
      </c>
      <c r="AJ696">
        <v>0.116983</v>
      </c>
      <c r="AK696">
        <v>0.115677</v>
      </c>
      <c r="AL696">
        <v>0.116495</v>
      </c>
      <c r="AM696">
        <v>0.119158</v>
      </c>
      <c r="AN696">
        <v>0.107165</v>
      </c>
      <c r="AO696">
        <v>0.108685</v>
      </c>
      <c r="AP696">
        <v>0.10218000000000001</v>
      </c>
      <c r="AQ696">
        <v>0.105847</v>
      </c>
      <c r="AR696">
        <v>0.107984</v>
      </c>
      <c r="AS696">
        <v>9.7615999999999994E-2</v>
      </c>
      <c r="AT696">
        <v>9.9274000000000001E-2</v>
      </c>
      <c r="AU696">
        <v>9.6929000000000001E-2</v>
      </c>
      <c r="AV696">
        <v>9.0274999999999994E-2</v>
      </c>
      <c r="AW696">
        <v>9.8756999999999998E-2</v>
      </c>
      <c r="AX696">
        <v>9.4300999999999996E-2</v>
      </c>
      <c r="AY696">
        <v>7.2591000000000003E-2</v>
      </c>
      <c r="AZ696">
        <v>4.2958999999999997E-2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 t="str">
        <v>M:IMIDX</v>
      </c>
      <c r="B697" t="str">
        <v>Congress Mid Cap Growth Inst</v>
      </c>
      <c r="C697" t="str">
        <v>Treynor Measure Historical (vs YCharts Benchmark) (3Y)</v>
      </c>
      <c r="D697">
        <v>-9.3407999999999998</v>
      </c>
      <c r="E697">
        <v>-5.3720999999999997</v>
      </c>
      <c r="F697">
        <v>-4.3662000000000001</v>
      </c>
      <c r="G697">
        <v>1.1431</v>
      </c>
      <c r="H697">
        <v>1.1183000000000001</v>
      </c>
      <c r="I697">
        <v>4.04</v>
      </c>
      <c r="J697">
        <v>10.9117</v>
      </c>
      <c r="K697">
        <v>19.643599999999999</v>
      </c>
      <c r="L697">
        <v>7.4290000000000003</v>
      </c>
      <c r="M697">
        <v>8.3696999999999999</v>
      </c>
      <c r="N697">
        <v>10.776400000000001</v>
      </c>
      <c r="O697">
        <v>20.654</v>
      </c>
      <c r="P697">
        <v>35.6492</v>
      </c>
      <c r="Q697">
        <v>24.843599999999999</v>
      </c>
      <c r="R697">
        <v>26.312000000000001</v>
      </c>
      <c r="S697">
        <v>22.525500000000001</v>
      </c>
      <c r="T697">
        <v>19.062999999999999</v>
      </c>
      <c r="U697">
        <v>13.216900000000001</v>
      </c>
      <c r="V697">
        <v>10.097</v>
      </c>
      <c r="W697">
        <v>2.0470999999999999</v>
      </c>
      <c r="X697">
        <v>14.0434</v>
      </c>
      <c r="Y697">
        <v>12.2646</v>
      </c>
      <c r="Z697">
        <v>12.649900000000001</v>
      </c>
      <c r="AA697">
        <v>12.8607</v>
      </c>
      <c r="AB697">
        <v>7.6260000000000003</v>
      </c>
      <c r="AC697">
        <v>15.5151</v>
      </c>
      <c r="AD697">
        <v>9.0256000000000007</v>
      </c>
      <c r="AE697">
        <v>8.7135999999999996</v>
      </c>
      <c r="AF697">
        <v>10.1793</v>
      </c>
      <c r="AG697">
        <v>12.149699999999999</v>
      </c>
      <c r="AH697">
        <v>11.581</v>
      </c>
      <c r="AI697">
        <v>10.747</v>
      </c>
      <c r="AJ697">
        <v>8.7355</v>
      </c>
      <c r="AK697">
        <v>10.363</v>
      </c>
      <c r="AL697">
        <v>13.6069</v>
      </c>
      <c r="AM697">
        <v>13.8317</v>
      </c>
      <c r="AN697">
        <v>15.4656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M:IMIDX</v>
      </c>
      <c r="B698" t="str">
        <v>Congress Mid Cap Growth Inst</v>
      </c>
      <c r="C698" t="str">
        <v>Treynor Measure Historical (vs YCharts Benchmark) (5Y)</v>
      </c>
      <c r="D698">
        <v>6.9537000000000004</v>
      </c>
      <c r="E698">
        <v>9.2764000000000006</v>
      </c>
      <c r="F698">
        <v>8.8916000000000004</v>
      </c>
      <c r="G698">
        <v>11.590199999999999</v>
      </c>
      <c r="H698">
        <v>13.7516</v>
      </c>
      <c r="I698">
        <v>7.9207999999999998</v>
      </c>
      <c r="J698">
        <v>11.4237</v>
      </c>
      <c r="K698">
        <v>10.6662</v>
      </c>
      <c r="L698">
        <v>9.3887999999999998</v>
      </c>
      <c r="M698">
        <v>8.6813000000000002</v>
      </c>
      <c r="N698">
        <v>10.6275</v>
      </c>
      <c r="O698">
        <v>16.303100000000001</v>
      </c>
      <c r="P698">
        <v>21.822900000000001</v>
      </c>
      <c r="Q698">
        <v>20.986599999999999</v>
      </c>
      <c r="R698">
        <v>20.2697</v>
      </c>
      <c r="S698">
        <v>18.858799999999999</v>
      </c>
      <c r="T698">
        <v>17.8369</v>
      </c>
      <c r="U698">
        <v>14.547599999999999</v>
      </c>
      <c r="V698">
        <v>10.220599999999999</v>
      </c>
      <c r="W698">
        <v>4.5526</v>
      </c>
      <c r="X698">
        <v>11.136699999999999</v>
      </c>
      <c r="Y698">
        <v>11.097</v>
      </c>
      <c r="Z698">
        <v>11.1455</v>
      </c>
      <c r="AA698">
        <v>10.644</v>
      </c>
      <c r="AB698">
        <v>6.9100999999999999</v>
      </c>
      <c r="AC698">
        <v>12.243399999999999</v>
      </c>
      <c r="AD698">
        <v>12.7865</v>
      </c>
      <c r="AE698">
        <v>13.5738</v>
      </c>
      <c r="AF698">
        <v>15.8255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M:IMIDX</v>
      </c>
      <c r="B699" t="str">
        <v>Congress Mid Cap Growth Inst</v>
      </c>
      <c r="C699" t="str">
        <v>Treynor Measure Historical (vs YCharts Benchmark) (1Y)</v>
      </c>
      <c r="D699">
        <v>-1.0785</v>
      </c>
      <c r="E699">
        <v>13.2338</v>
      </c>
      <c r="F699">
        <v>1.4109</v>
      </c>
      <c r="G699">
        <v>15.237500000000001</v>
      </c>
      <c r="H699">
        <v>12.1404</v>
      </c>
      <c r="I699">
        <v>8.0692000000000004</v>
      </c>
      <c r="J699">
        <v>10.0807</v>
      </c>
      <c r="K699">
        <v>-13.5534</v>
      </c>
      <c r="L699">
        <v>-31.973700000000001</v>
      </c>
      <c r="M699">
        <v>-29.584299999999999</v>
      </c>
      <c r="N699">
        <v>-21.2912</v>
      </c>
      <c r="O699">
        <v>5.4619999999999997</v>
      </c>
      <c r="P699">
        <v>40.104399999999998</v>
      </c>
      <c r="Q699">
        <v>62.5349</v>
      </c>
      <c r="R699">
        <v>75.293499999999995</v>
      </c>
      <c r="S699">
        <v>102.6255</v>
      </c>
      <c r="T699">
        <v>33.077199999999998</v>
      </c>
      <c r="U699">
        <v>21.729800000000001</v>
      </c>
      <c r="V699">
        <v>10.080399999999999</v>
      </c>
      <c r="W699">
        <v>-10.1868</v>
      </c>
      <c r="X699">
        <v>38.565100000000001</v>
      </c>
      <c r="Y699">
        <v>6.0663999999999998</v>
      </c>
      <c r="Z699">
        <v>14.5518</v>
      </c>
      <c r="AA699">
        <v>10.3653</v>
      </c>
      <c r="AB699">
        <v>-7.5963000000000003</v>
      </c>
      <c r="AC699">
        <v>11.627800000000001</v>
      </c>
      <c r="AD699">
        <v>5.5433000000000003</v>
      </c>
      <c r="AE699">
        <v>8.5219000000000005</v>
      </c>
      <c r="AF699">
        <v>15.123100000000001</v>
      </c>
      <c r="AG699">
        <v>18.437999999999999</v>
      </c>
      <c r="AH699">
        <v>17.846</v>
      </c>
      <c r="AI699">
        <v>16.776800000000001</v>
      </c>
      <c r="AJ699">
        <v>15.2014</v>
      </c>
      <c r="AK699">
        <v>15.548500000000001</v>
      </c>
      <c r="AL699">
        <v>3.4539</v>
      </c>
      <c r="AM699">
        <v>-0.62629999999999997</v>
      </c>
      <c r="AN699">
        <v>6.4000000000000001E-2</v>
      </c>
      <c r="AO699">
        <v>4.0686</v>
      </c>
      <c r="AP699">
        <v>13.469200000000001</v>
      </c>
      <c r="AQ699">
        <v>15.262</v>
      </c>
      <c r="AR699">
        <v>12.495100000000001</v>
      </c>
      <c r="AS699">
        <v>12.469799999999999</v>
      </c>
      <c r="AT699">
        <v>22.425699999999999</v>
      </c>
      <c r="AU699">
        <v>26.6157</v>
      </c>
      <c r="AV699">
        <v>37.497399999999999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M:IMIDX</v>
      </c>
      <c r="B700" t="str">
        <v>Congress Mid Cap Growth Inst</v>
      </c>
      <c r="C700" t="str">
        <v>1 Year Total Returns (Daily)</v>
      </c>
      <c r="D700">
        <v>4.5259000000000001E-2</v>
      </c>
      <c r="E700">
        <v>0.16652700000000001</v>
      </c>
      <c r="F700">
        <v>8.7401999999999994E-2</v>
      </c>
      <c r="G700">
        <v>0.22548899999999999</v>
      </c>
      <c r="H700">
        <v>0.15573100000000001</v>
      </c>
      <c r="I700">
        <v>0.113077</v>
      </c>
      <c r="J700">
        <v>0.14080999999999999</v>
      </c>
      <c r="K700">
        <v>-9.9768999999999997E-2</v>
      </c>
      <c r="L700">
        <v>-0.26935799999999999</v>
      </c>
      <c r="M700">
        <v>-0.26564100000000002</v>
      </c>
      <c r="N700">
        <v>-0.198963</v>
      </c>
      <c r="O700">
        <v>4.7025999999999998E-2</v>
      </c>
      <c r="P700">
        <v>0.29594199999999998</v>
      </c>
      <c r="Q700">
        <v>0.41767799999999999</v>
      </c>
      <c r="R700">
        <v>0.50110600000000005</v>
      </c>
      <c r="S700">
        <v>0.754382</v>
      </c>
      <c r="T700">
        <v>0.30611699999999997</v>
      </c>
      <c r="U700">
        <v>0.211812</v>
      </c>
      <c r="V700">
        <v>0.105212</v>
      </c>
      <c r="W700">
        <v>-8.3658999999999997E-2</v>
      </c>
      <c r="X700">
        <v>0.34458499999999997</v>
      </c>
      <c r="Y700">
        <v>7.6189999999999994E-2</v>
      </c>
      <c r="Z700">
        <v>0.15207599999999999</v>
      </c>
      <c r="AA700">
        <v>0.10707800000000001</v>
      </c>
      <c r="AB700">
        <v>-5.0106999999999999E-2</v>
      </c>
      <c r="AC700">
        <v>0.13062699999999999</v>
      </c>
      <c r="AD700">
        <v>7.0578000000000002E-2</v>
      </c>
      <c r="AE700">
        <v>9.8186999999999997E-2</v>
      </c>
      <c r="AF700">
        <v>0.15417</v>
      </c>
      <c r="AG700">
        <v>0.18073400000000001</v>
      </c>
      <c r="AH700">
        <v>0.16272900000000001</v>
      </c>
      <c r="AI700">
        <v>0.16767099999999999</v>
      </c>
      <c r="AJ700">
        <v>0.125223</v>
      </c>
      <c r="AK700">
        <v>0.133162</v>
      </c>
      <c r="AL700">
        <v>3.2494000000000002E-2</v>
      </c>
      <c r="AM700">
        <v>-4.679E-3</v>
      </c>
      <c r="AN700">
        <v>9.9200000000000004E-4</v>
      </c>
      <c r="AO700">
        <v>4.2292999999999997E-2</v>
      </c>
      <c r="AP700">
        <v>0.13352600000000001</v>
      </c>
      <c r="AQ700">
        <v>0.147012</v>
      </c>
      <c r="AR700">
        <v>0.114915</v>
      </c>
      <c r="AS700">
        <v>0.113487</v>
      </c>
      <c r="AT700">
        <v>0.22515299999999999</v>
      </c>
      <c r="AU700">
        <v>0.25896000000000002</v>
      </c>
      <c r="AV700">
        <v>0.35883100000000001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t="str">
        <v>M:IMIDX</v>
      </c>
      <c r="B701" t="str">
        <v>Congress Mid Cap Growth Inst</v>
      </c>
      <c r="C701" t="str">
        <v>3 Year Total Returns (Daily)</v>
      </c>
      <c r="D701">
        <v>-0.11278100000000001</v>
      </c>
      <c r="E701">
        <v>-3.6631999999999998E-2</v>
      </c>
      <c r="F701">
        <v>-2.4216000000000001E-2</v>
      </c>
      <c r="G701">
        <v>0.12152</v>
      </c>
      <c r="H701">
        <v>0.116546</v>
      </c>
      <c r="I701">
        <v>0.176034</v>
      </c>
      <c r="J701">
        <v>0.371757</v>
      </c>
      <c r="K701">
        <v>0.65361899999999995</v>
      </c>
      <c r="L701">
        <v>0.23877699999999999</v>
      </c>
      <c r="M701">
        <v>0.261598</v>
      </c>
      <c r="N701">
        <v>0.328953</v>
      </c>
      <c r="O701">
        <v>0.68321200000000004</v>
      </c>
      <c r="P701">
        <v>1.275914</v>
      </c>
      <c r="Q701">
        <v>0.84885100000000002</v>
      </c>
      <c r="R701">
        <v>0.91034000000000004</v>
      </c>
      <c r="S701">
        <v>0.77975300000000003</v>
      </c>
      <c r="T701">
        <v>0.668188</v>
      </c>
      <c r="U701">
        <v>0.46640700000000002</v>
      </c>
      <c r="V701">
        <v>0.35938900000000001</v>
      </c>
      <c r="W701">
        <v>0.10893700000000001</v>
      </c>
      <c r="X701">
        <v>0.480466</v>
      </c>
      <c r="Y701">
        <v>0.41699999999999998</v>
      </c>
      <c r="Z701">
        <v>0.48363099999999998</v>
      </c>
      <c r="AA701">
        <v>0.41686000000000001</v>
      </c>
      <c r="AB701">
        <v>0.248335</v>
      </c>
      <c r="AC701">
        <v>0.51254100000000002</v>
      </c>
      <c r="AD701">
        <v>0.28745700000000002</v>
      </c>
      <c r="AE701">
        <v>0.27968599999999999</v>
      </c>
      <c r="AF701">
        <v>0.29702499999999998</v>
      </c>
      <c r="AG701">
        <v>0.37613099999999999</v>
      </c>
      <c r="AH701">
        <v>0.36081000000000002</v>
      </c>
      <c r="AI701">
        <v>0.33306599999999997</v>
      </c>
      <c r="AJ701">
        <v>0.26716099999999998</v>
      </c>
      <c r="AK701">
        <v>0.31512499999999999</v>
      </c>
      <c r="AL701">
        <v>0.433869</v>
      </c>
      <c r="AM701">
        <v>0.43728600000000001</v>
      </c>
      <c r="AN701">
        <v>0.51648300000000003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t="str">
        <v>M:IMIDX</v>
      </c>
      <c r="B702" t="str">
        <v>Congress Mid Cap Growth Inst</v>
      </c>
      <c r="C702" t="str">
        <v>5 Year Total Returns (Daily)</v>
      </c>
      <c r="D702">
        <v>0.50175199999999998</v>
      </c>
      <c r="E702">
        <v>0.65502700000000003</v>
      </c>
      <c r="F702">
        <v>0.61787999999999998</v>
      </c>
      <c r="G702">
        <v>0.80113000000000001</v>
      </c>
      <c r="H702">
        <v>0.95086099999999996</v>
      </c>
      <c r="I702">
        <v>0.52686100000000002</v>
      </c>
      <c r="J702">
        <v>0.74572700000000003</v>
      </c>
      <c r="K702">
        <v>0.67753200000000002</v>
      </c>
      <c r="L702">
        <v>0.58004</v>
      </c>
      <c r="M702">
        <v>0.52665399999999996</v>
      </c>
      <c r="N702">
        <v>0.63458499999999995</v>
      </c>
      <c r="O702">
        <v>1.0369889999999999</v>
      </c>
      <c r="P702">
        <v>1.5059130000000001</v>
      </c>
      <c r="Q702">
        <v>1.434348</v>
      </c>
      <c r="R702">
        <v>1.372649</v>
      </c>
      <c r="S702">
        <v>1.271703</v>
      </c>
      <c r="T702">
        <v>1.192307</v>
      </c>
      <c r="U702">
        <v>0.94579400000000002</v>
      </c>
      <c r="V702">
        <v>0.63195999999999997</v>
      </c>
      <c r="W702">
        <v>0.28881499999999999</v>
      </c>
      <c r="X702">
        <v>0.68015700000000001</v>
      </c>
      <c r="Y702">
        <v>0.67359999999999998</v>
      </c>
      <c r="Z702">
        <v>0.67981100000000005</v>
      </c>
      <c r="AA702">
        <v>0.63097800000000004</v>
      </c>
      <c r="AB702">
        <v>0.39316800000000002</v>
      </c>
      <c r="AC702">
        <v>0.73160099999999995</v>
      </c>
      <c r="AD702">
        <v>0.78087099999999998</v>
      </c>
      <c r="AE702">
        <v>0.83457400000000004</v>
      </c>
      <c r="AF702">
        <v>1.0247949999999999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tr">
        <v>M:IMIDX</v>
      </c>
      <c r="B703" t="str">
        <v>Congress Mid Cap Growth Inst</v>
      </c>
      <c r="C703" t="str">
        <v>10 Year Total Returns (Daily)</v>
      </c>
      <c r="D703">
        <v>1.5231779999999999</v>
      </c>
      <c r="E703">
        <v>1.769854</v>
      </c>
      <c r="F703">
        <v>1.717732</v>
      </c>
      <c r="G703">
        <v>1.923224</v>
      </c>
      <c r="H703">
        <v>1.70096</v>
      </c>
      <c r="I703">
        <v>1.643913</v>
      </c>
      <c r="J703">
        <v>2.1089150000000001</v>
      </c>
      <c r="K703">
        <v>2.0775579999999998</v>
      </c>
      <c r="L703">
        <v>2.1992569999999998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tr">
        <v>M:IYMIX</v>
      </c>
      <c r="B704" t="str">
        <v>Macquarie Mid Cap Growth Fund Inst</v>
      </c>
      <c r="C704" t="str">
        <v>Alpha (1Y)</v>
      </c>
      <c r="D704">
        <v>-29.245200000000001</v>
      </c>
      <c r="E704">
        <v>-28.3401</v>
      </c>
      <c r="F704">
        <v>-29.921399999999998</v>
      </c>
      <c r="G704">
        <v>-28.7866</v>
      </c>
      <c r="H704">
        <v>-16.896599999999999</v>
      </c>
      <c r="I704">
        <v>-12.8443</v>
      </c>
      <c r="J704">
        <v>1.2609999999999999</v>
      </c>
      <c r="K704">
        <v>-0.60929999999999995</v>
      </c>
      <c r="L704">
        <v>-9.3766999999999996</v>
      </c>
      <c r="M704">
        <v>-13.0458</v>
      </c>
      <c r="N704">
        <v>-17.670500000000001</v>
      </c>
      <c r="O704">
        <v>-21.360399999999998</v>
      </c>
      <c r="P704">
        <v>-6.7085999999999997</v>
      </c>
      <c r="Q704">
        <v>3.5962999999999998</v>
      </c>
      <c r="R704">
        <v>11.0182</v>
      </c>
      <c r="S704">
        <v>25.382200000000001</v>
      </c>
      <c r="T704">
        <v>28.232600000000001</v>
      </c>
      <c r="U704">
        <v>17.706099999999999</v>
      </c>
      <c r="V704">
        <v>13.1373</v>
      </c>
      <c r="W704">
        <v>0.49349999999999999</v>
      </c>
      <c r="X704">
        <v>-1.5599999999999999E-2</v>
      </c>
      <c r="Y704">
        <v>0.94120000000000004</v>
      </c>
      <c r="Z704">
        <v>2.0196000000000001</v>
      </c>
      <c r="AA704">
        <v>4.2511000000000001</v>
      </c>
      <c r="AB704">
        <v>5.6</v>
      </c>
      <c r="AC704">
        <v>14.7354</v>
      </c>
      <c r="AD704">
        <v>13.9497</v>
      </c>
      <c r="AE704">
        <v>14.2522</v>
      </c>
      <c r="AF704">
        <v>13.965</v>
      </c>
      <c r="AG704">
        <v>-3.4540999999999999</v>
      </c>
      <c r="AH704">
        <v>-5.9595000000000002</v>
      </c>
      <c r="AI704">
        <v>-8.6765000000000008</v>
      </c>
      <c r="AJ704">
        <v>-11.7433</v>
      </c>
      <c r="AK704">
        <v>-7.4218999999999999</v>
      </c>
      <c r="AL704">
        <v>-11.282</v>
      </c>
      <c r="AM704">
        <v>-11.855</v>
      </c>
      <c r="AN704">
        <v>-6.9301000000000004</v>
      </c>
      <c r="AO704">
        <v>-2.1408999999999998</v>
      </c>
      <c r="AP704">
        <v>-3.5099999999999999E-2</v>
      </c>
      <c r="AQ704">
        <v>-2.9093</v>
      </c>
      <c r="AR704">
        <v>-6.6055999999999999</v>
      </c>
      <c r="AS704">
        <v>-10.5747</v>
      </c>
      <c r="AT704">
        <v>3.7557999999999998</v>
      </c>
      <c r="AU704">
        <v>4.5145999999999997</v>
      </c>
      <c r="AV704">
        <v>4.7222</v>
      </c>
      <c r="AW704">
        <v>9.4039999999999999</v>
      </c>
      <c r="AX704">
        <v>2.4047000000000001</v>
      </c>
      <c r="AY704">
        <v>-5.0441000000000003</v>
      </c>
      <c r="AZ704">
        <v>-4.2359999999999998</v>
      </c>
      <c r="BA704">
        <v>-13.6822</v>
      </c>
      <c r="BB704">
        <v>-11.432700000000001</v>
      </c>
      <c r="BC704">
        <v>-5.9842000000000004</v>
      </c>
      <c r="BD704">
        <v>-2.9384999999999999</v>
      </c>
      <c r="BE704">
        <v>-0.30880000000000002</v>
      </c>
      <c r="BF704">
        <v>13.7607</v>
      </c>
      <c r="BG704">
        <v>17.624099999999999</v>
      </c>
      <c r="BH704">
        <v>15.568899999999999</v>
      </c>
      <c r="BI704">
        <v>9.2489000000000008</v>
      </c>
      <c r="BJ704">
        <v>10.8855</v>
      </c>
      <c r="BK704">
        <v>6.4588999999999999</v>
      </c>
      <c r="BL704">
        <v>23.1096</v>
      </c>
      <c r="BM704">
        <v>16.259899999999998</v>
      </c>
      <c r="BN704">
        <v>12.7279</v>
      </c>
      <c r="BO704">
        <v>7.2530000000000001</v>
      </c>
      <c r="BP704">
        <v>1.1319999999999999</v>
      </c>
      <c r="BQ704">
        <v>3.1284999999999998</v>
      </c>
      <c r="BR704">
        <v>3.2761</v>
      </c>
      <c r="BS704">
        <v>4.4387999999999996</v>
      </c>
      <c r="BT704">
        <v>8.7111999999999998</v>
      </c>
      <c r="BU704">
        <v>4.8724999999999996</v>
      </c>
      <c r="BV704">
        <v>-1.4537</v>
      </c>
      <c r="BW704">
        <v>-8.2735000000000003</v>
      </c>
      <c r="BX704">
        <v>-12.655799999999999</v>
      </c>
      <c r="BY704">
        <v>-4.8623000000000003</v>
      </c>
      <c r="BZ704">
        <v>3.4137</v>
      </c>
      <c r="CA704">
        <v>11.2475</v>
      </c>
      <c r="CB704">
        <v>6.5414000000000003</v>
      </c>
      <c r="CC704">
        <v>6.7983000000000002</v>
      </c>
      <c r="CD704">
        <v>1.8640000000000001</v>
      </c>
      <c r="CE704">
        <v>1.9705999999999999</v>
      </c>
      <c r="CF704">
        <v>6.0923999999999996</v>
      </c>
      <c r="CG704">
        <v>2.4874000000000001</v>
      </c>
      <c r="CH704">
        <v>6.8545999999999996</v>
      </c>
      <c r="CI704">
        <v>1.2353000000000001</v>
      </c>
      <c r="CJ704">
        <v>3.3908999999999998</v>
      </c>
      <c r="CK704">
        <v>7.7031999999999998</v>
      </c>
      <c r="CL704">
        <v>3.7098</v>
      </c>
      <c r="CM704">
        <v>-5.9058000000000002</v>
      </c>
      <c r="CN704">
        <v>-7.3989000000000003</v>
      </c>
      <c r="CO704">
        <v>-3.63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M:IYMIX</v>
      </c>
      <c r="B705" t="str">
        <v>Macquarie Mid Cap Growth Fund Inst</v>
      </c>
      <c r="C705" t="str">
        <v>Historical Sharpe Ratio (3Y)</v>
      </c>
      <c r="D705">
        <v>-0.41410000000000002</v>
      </c>
      <c r="E705">
        <v>-0.25069999999999998</v>
      </c>
      <c r="F705">
        <v>-0.30990000000000001</v>
      </c>
      <c r="G705">
        <v>-7.6899999999999996E-2</v>
      </c>
      <c r="H705">
        <v>-0.12740000000000001</v>
      </c>
      <c r="I705">
        <v>-3.7999999999999999E-2</v>
      </c>
      <c r="J705">
        <v>0.31950000000000001</v>
      </c>
      <c r="K705">
        <v>0.7117</v>
      </c>
      <c r="L705">
        <v>0.20200000000000001</v>
      </c>
      <c r="M705">
        <v>0.2402</v>
      </c>
      <c r="N705">
        <v>0.29060000000000002</v>
      </c>
      <c r="O705">
        <v>0.73419999999999996</v>
      </c>
      <c r="P705">
        <v>1.3874</v>
      </c>
      <c r="Q705">
        <v>0.92230000000000001</v>
      </c>
      <c r="R705">
        <v>1.0202</v>
      </c>
      <c r="S705">
        <v>0.98399999999999999</v>
      </c>
      <c r="T705">
        <v>1.0330999999999999</v>
      </c>
      <c r="U705">
        <v>0.86060000000000003</v>
      </c>
      <c r="V705">
        <v>0.78600000000000003</v>
      </c>
      <c r="W705">
        <v>0.45569999999999999</v>
      </c>
      <c r="X705">
        <v>1.339</v>
      </c>
      <c r="Y705">
        <v>1.1180000000000001</v>
      </c>
      <c r="Z705">
        <v>1.2399</v>
      </c>
      <c r="AA705">
        <v>1.2181999999999999</v>
      </c>
      <c r="AB705">
        <v>0.73499999999999999</v>
      </c>
      <c r="AC705">
        <v>1.4393</v>
      </c>
      <c r="AD705">
        <v>0.76729999999999998</v>
      </c>
      <c r="AE705">
        <v>0.61439999999999995</v>
      </c>
      <c r="AF705">
        <v>0.62629999999999997</v>
      </c>
      <c r="AG705">
        <v>0.58509999999999995</v>
      </c>
      <c r="AH705">
        <v>0.3891</v>
      </c>
      <c r="AI705">
        <v>0.315</v>
      </c>
      <c r="AJ705">
        <v>0.1855</v>
      </c>
      <c r="AK705">
        <v>0.36509999999999998</v>
      </c>
      <c r="AL705">
        <v>0.51060000000000005</v>
      </c>
      <c r="AM705">
        <v>0.45069999999999999</v>
      </c>
      <c r="AN705">
        <v>0.87090000000000001</v>
      </c>
      <c r="AO705">
        <v>0.85199999999999998</v>
      </c>
      <c r="AP705">
        <v>1.5633999999999999</v>
      </c>
      <c r="AQ705">
        <v>1.1611</v>
      </c>
      <c r="AR705">
        <v>1.4072</v>
      </c>
      <c r="AS705">
        <v>1.6257999999999999</v>
      </c>
      <c r="AT705">
        <v>0.74380000000000002</v>
      </c>
      <c r="AU705">
        <v>0.69269999999999998</v>
      </c>
      <c r="AV705">
        <v>0.83089999999999997</v>
      </c>
      <c r="AW705">
        <v>0.96319999999999995</v>
      </c>
      <c r="AX705">
        <v>1.0206999999999999</v>
      </c>
      <c r="AY705">
        <v>0.82650000000000001</v>
      </c>
      <c r="AZ705">
        <v>0.74719999999999998</v>
      </c>
      <c r="BA705">
        <v>0.78139999999999998</v>
      </c>
      <c r="BB705">
        <v>1.0113000000000001</v>
      </c>
      <c r="BC705">
        <v>1.6333</v>
      </c>
      <c r="BD705">
        <v>1.0504</v>
      </c>
      <c r="BE705">
        <v>0.38669999999999999</v>
      </c>
      <c r="BF705">
        <v>0.54459999999999997</v>
      </c>
      <c r="BG705">
        <v>0.4869</v>
      </c>
      <c r="BH705">
        <v>0.22220000000000001</v>
      </c>
      <c r="BI705">
        <v>3.4299999999999997E-2</v>
      </c>
      <c r="BJ705">
        <v>-0.11260000000000001</v>
      </c>
      <c r="BK705">
        <v>5.1700000000000003E-2</v>
      </c>
      <c r="BL705">
        <v>-2.0999999999999999E-3</v>
      </c>
      <c r="BM705">
        <v>-2.47E-2</v>
      </c>
      <c r="BN705">
        <v>-0.25650000000000001</v>
      </c>
      <c r="BO705">
        <v>-0.68369999999999997</v>
      </c>
      <c r="BP705">
        <v>-0.59499999999999997</v>
      </c>
      <c r="BQ705">
        <v>-0.1641</v>
      </c>
      <c r="BR705">
        <v>0.20519999999999999</v>
      </c>
      <c r="BS705">
        <v>0.3957</v>
      </c>
      <c r="BT705">
        <v>0.68120000000000003</v>
      </c>
      <c r="BU705">
        <v>1.1448</v>
      </c>
      <c r="BV705">
        <v>0.94789999999999996</v>
      </c>
      <c r="BW705">
        <v>0.84560000000000002</v>
      </c>
      <c r="BX705">
        <v>0.88080000000000003</v>
      </c>
      <c r="BY705">
        <v>1.0669</v>
      </c>
      <c r="BZ705">
        <v>1.1282000000000001</v>
      </c>
      <c r="CA705">
        <v>1.909</v>
      </c>
      <c r="CB705">
        <v>1.5149999999999999</v>
      </c>
      <c r="CC705">
        <v>1.6049</v>
      </c>
      <c r="CD705">
        <v>0.72330000000000005</v>
      </c>
      <c r="CE705">
        <v>0.14699999999999999</v>
      </c>
      <c r="CF705">
        <v>0.1948</v>
      </c>
      <c r="CG705">
        <v>0.1827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M:IYMIX</v>
      </c>
      <c r="B706" t="str">
        <v>Macquarie Mid Cap Growth Fund Inst</v>
      </c>
      <c r="C706" t="str">
        <v>Historical Sharpe Ratio (5Y)</v>
      </c>
      <c r="D706">
        <v>0.2324</v>
      </c>
      <c r="E706">
        <v>0.34449999999999997</v>
      </c>
      <c r="F706">
        <v>0.30590000000000001</v>
      </c>
      <c r="G706">
        <v>0.40670000000000001</v>
      </c>
      <c r="H706">
        <v>0.5242</v>
      </c>
      <c r="I706">
        <v>0.24460000000000001</v>
      </c>
      <c r="J706">
        <v>0.42349999999999999</v>
      </c>
      <c r="K706">
        <v>0.43149999999999999</v>
      </c>
      <c r="L706">
        <v>0.38950000000000001</v>
      </c>
      <c r="M706">
        <v>0.41110000000000002</v>
      </c>
      <c r="N706">
        <v>0.50380000000000003</v>
      </c>
      <c r="O706">
        <v>0.84630000000000005</v>
      </c>
      <c r="P706">
        <v>1.1507000000000001</v>
      </c>
      <c r="Q706">
        <v>1.1128</v>
      </c>
      <c r="R706">
        <v>1.1532</v>
      </c>
      <c r="S706">
        <v>1.0913999999999999</v>
      </c>
      <c r="T706">
        <v>1.0624</v>
      </c>
      <c r="U706">
        <v>0.86209999999999998</v>
      </c>
      <c r="V706">
        <v>0.61539999999999995</v>
      </c>
      <c r="W706">
        <v>0.32200000000000001</v>
      </c>
      <c r="X706">
        <v>0.75429999999999997</v>
      </c>
      <c r="Y706">
        <v>0.72950000000000004</v>
      </c>
      <c r="Z706">
        <v>0.68330000000000002</v>
      </c>
      <c r="AA706">
        <v>0.66579999999999995</v>
      </c>
      <c r="AB706">
        <v>0.44419999999999998</v>
      </c>
      <c r="AC706">
        <v>0.95030000000000003</v>
      </c>
      <c r="AD706">
        <v>0.98229999999999995</v>
      </c>
      <c r="AE706">
        <v>0.89610000000000001</v>
      </c>
      <c r="AF706">
        <v>0.99399999999999999</v>
      </c>
      <c r="AG706">
        <v>0.91059999999999997</v>
      </c>
      <c r="AH706">
        <v>0.91010000000000002</v>
      </c>
      <c r="AI706">
        <v>0.66239999999999999</v>
      </c>
      <c r="AJ706">
        <v>0.74250000000000005</v>
      </c>
      <c r="AK706">
        <v>0.93430000000000002</v>
      </c>
      <c r="AL706">
        <v>0.4819</v>
      </c>
      <c r="AM706">
        <v>0.41060000000000002</v>
      </c>
      <c r="AN706">
        <v>0.56769999999999998</v>
      </c>
      <c r="AO706">
        <v>0.71409999999999996</v>
      </c>
      <c r="AP706">
        <v>1.1079000000000001</v>
      </c>
      <c r="AQ706">
        <v>0.99009999999999998</v>
      </c>
      <c r="AR706">
        <v>0.98570000000000002</v>
      </c>
      <c r="AS706">
        <v>0.98260000000000003</v>
      </c>
      <c r="AT706">
        <v>1.2791999999999999</v>
      </c>
      <c r="AU706">
        <v>1.4803999999999999</v>
      </c>
      <c r="AV706">
        <v>1.1983999999999999</v>
      </c>
      <c r="AW706">
        <v>0.75649999999999995</v>
      </c>
      <c r="AX706">
        <v>0.47570000000000001</v>
      </c>
      <c r="AY706">
        <v>0.44269999999999998</v>
      </c>
      <c r="AZ706">
        <v>0.25419999999999998</v>
      </c>
      <c r="BA706">
        <v>0.21590000000000001</v>
      </c>
      <c r="BB706">
        <v>0.18240000000000001</v>
      </c>
      <c r="BC706">
        <v>0.31240000000000001</v>
      </c>
      <c r="BD706">
        <v>0.22140000000000001</v>
      </c>
      <c r="BE706">
        <v>0.14449999999999999</v>
      </c>
      <c r="BF706">
        <v>0.36120000000000002</v>
      </c>
      <c r="BG706">
        <v>0.28820000000000001</v>
      </c>
      <c r="BH706">
        <v>0.27679999999999999</v>
      </c>
      <c r="BI706">
        <v>0.1825</v>
      </c>
      <c r="BJ706">
        <v>0.11219999999999999</v>
      </c>
      <c r="BK706">
        <v>0.22</v>
      </c>
      <c r="BL706">
        <v>0.11260000000000001</v>
      </c>
      <c r="BM706">
        <v>0.18060000000000001</v>
      </c>
      <c r="BN706">
        <v>-3.09E-2</v>
      </c>
      <c r="BO706">
        <v>-0.20069999999999999</v>
      </c>
      <c r="BP706">
        <v>-0.13969999999999999</v>
      </c>
      <c r="BQ706">
        <v>0.38650000000000001</v>
      </c>
      <c r="BR706">
        <v>0.58189999999999997</v>
      </c>
      <c r="BS706">
        <v>0.92220000000000002</v>
      </c>
      <c r="BT706">
        <v>1.1794</v>
      </c>
      <c r="BU706">
        <v>1.3460000000000001</v>
      </c>
      <c r="BV706">
        <v>0.86560000000000004</v>
      </c>
      <c r="BW706">
        <v>0.37059999999999998</v>
      </c>
      <c r="BX706">
        <v>0.30080000000000001</v>
      </c>
      <c r="BY706">
        <v>0.40579999999999999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M:IYMIX</v>
      </c>
      <c r="B707" t="str">
        <v>Macquarie Mid Cap Growth Fund Inst</v>
      </c>
      <c r="C707" t="str">
        <v>Historical Sortino (3Y)</v>
      </c>
      <c r="D707">
        <v>-0.73009999999999997</v>
      </c>
      <c r="E707">
        <v>-0.42609999999999998</v>
      </c>
      <c r="F707">
        <v>-0.52800000000000002</v>
      </c>
      <c r="G707">
        <v>-0.13059999999999999</v>
      </c>
      <c r="H707">
        <v>-0.22389999999999999</v>
      </c>
      <c r="I707">
        <v>-6.3200000000000006E-2</v>
      </c>
      <c r="J707">
        <v>0.52249999999999996</v>
      </c>
      <c r="K707">
        <v>1.2396</v>
      </c>
      <c r="L707">
        <v>0.29330000000000001</v>
      </c>
      <c r="M707">
        <v>0.33210000000000001</v>
      </c>
      <c r="N707">
        <v>0.36969999999999997</v>
      </c>
      <c r="O707">
        <v>0.88339999999999996</v>
      </c>
      <c r="P707">
        <v>1.5192000000000001</v>
      </c>
      <c r="Q707">
        <v>1.0412999999999999</v>
      </c>
      <c r="R707">
        <v>1.2265999999999999</v>
      </c>
      <c r="S707">
        <v>1.1275999999999999</v>
      </c>
      <c r="T707">
        <v>1.1833</v>
      </c>
      <c r="U707">
        <v>0.96350000000000002</v>
      </c>
      <c r="V707">
        <v>0.85109999999999997</v>
      </c>
      <c r="W707">
        <v>0.40760000000000002</v>
      </c>
      <c r="X707">
        <v>1.7506999999999999</v>
      </c>
      <c r="Y707">
        <v>1.4588000000000001</v>
      </c>
      <c r="Z707">
        <v>1.6601999999999999</v>
      </c>
      <c r="AA707">
        <v>1.5952999999999999</v>
      </c>
      <c r="AB707">
        <v>0.92889999999999995</v>
      </c>
      <c r="AC707">
        <v>1.7865</v>
      </c>
      <c r="AD707">
        <v>1.0109999999999999</v>
      </c>
      <c r="AE707">
        <v>0.80740000000000001</v>
      </c>
      <c r="AF707">
        <v>0.77410000000000001</v>
      </c>
      <c r="AG707">
        <v>0.77729999999999999</v>
      </c>
      <c r="AH707">
        <v>0.53139999999999998</v>
      </c>
      <c r="AI707">
        <v>0.43840000000000001</v>
      </c>
      <c r="AJ707">
        <v>0.27050000000000002</v>
      </c>
      <c r="AK707">
        <v>0.51580000000000004</v>
      </c>
      <c r="AL707">
        <v>0.69940000000000002</v>
      </c>
      <c r="AM707">
        <v>0.63549999999999995</v>
      </c>
      <c r="AN707">
        <v>1.3918999999999999</v>
      </c>
      <c r="AO707">
        <v>1.3606</v>
      </c>
      <c r="AP707">
        <v>2.9601000000000002</v>
      </c>
      <c r="AQ707">
        <v>1.9844999999999999</v>
      </c>
      <c r="AR707">
        <v>2.4790000000000001</v>
      </c>
      <c r="AS707">
        <v>3.0249999999999999</v>
      </c>
      <c r="AT707">
        <v>0.89019999999999999</v>
      </c>
      <c r="AU707">
        <v>0.83609999999999995</v>
      </c>
      <c r="AV707">
        <v>1.0044999999999999</v>
      </c>
      <c r="AW707">
        <v>1.1928000000000001</v>
      </c>
      <c r="AX707">
        <v>1.3063</v>
      </c>
      <c r="AY707">
        <v>1.0824</v>
      </c>
      <c r="AZ707">
        <v>1.0174000000000001</v>
      </c>
      <c r="BA707">
        <v>1.0618000000000001</v>
      </c>
      <c r="BB707">
        <v>1.4107000000000001</v>
      </c>
      <c r="BC707">
        <v>2.1324999999999998</v>
      </c>
      <c r="BD707">
        <v>1.5517000000000001</v>
      </c>
      <c r="BE707">
        <v>0.54779999999999995</v>
      </c>
      <c r="BF707">
        <v>0.65969999999999995</v>
      </c>
      <c r="BG707">
        <v>0.61399999999999999</v>
      </c>
      <c r="BH707">
        <v>0.2868</v>
      </c>
      <c r="BI707">
        <v>4.7300000000000002E-2</v>
      </c>
      <c r="BJ707">
        <v>-0.15359999999999999</v>
      </c>
      <c r="BK707">
        <v>6.7900000000000002E-2</v>
      </c>
      <c r="BL707">
        <v>-2.7000000000000001E-3</v>
      </c>
      <c r="BM707">
        <v>-3.1600000000000003E-2</v>
      </c>
      <c r="BN707">
        <v>-0.31219999999999998</v>
      </c>
      <c r="BO707">
        <v>-0.75209999999999999</v>
      </c>
      <c r="BP707">
        <v>-0.60760000000000003</v>
      </c>
      <c r="BQ707">
        <v>-0.23330000000000001</v>
      </c>
      <c r="BR707">
        <v>0.28670000000000001</v>
      </c>
      <c r="BS707">
        <v>0.53700000000000003</v>
      </c>
      <c r="BT707">
        <v>1.1091</v>
      </c>
      <c r="BU707">
        <v>1.9979</v>
      </c>
      <c r="BV707">
        <v>1.6744000000000001</v>
      </c>
      <c r="BW707">
        <v>1.524</v>
      </c>
      <c r="BX707">
        <v>1.6086</v>
      </c>
      <c r="BY707">
        <v>1.9391</v>
      </c>
      <c r="BZ707">
        <v>2.0426000000000002</v>
      </c>
      <c r="CA707">
        <v>3.8702000000000001</v>
      </c>
      <c r="CB707">
        <v>2.9036</v>
      </c>
      <c r="CC707">
        <v>3.0569999999999999</v>
      </c>
      <c r="CD707">
        <v>1.1618999999999999</v>
      </c>
      <c r="CE707">
        <v>0.19650000000000001</v>
      </c>
      <c r="CF707">
        <v>0.27150000000000002</v>
      </c>
      <c r="CG707">
        <v>0.25650000000000001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M:IYMIX</v>
      </c>
      <c r="B708" t="str">
        <v>Macquarie Mid Cap Growth Fund Inst</v>
      </c>
      <c r="C708" t="str">
        <v>Historical Sortino (5Y)</v>
      </c>
      <c r="D708">
        <v>0.33829999999999999</v>
      </c>
      <c r="E708">
        <v>0.4965</v>
      </c>
      <c r="F708">
        <v>0.436</v>
      </c>
      <c r="G708">
        <v>0.57169999999999999</v>
      </c>
      <c r="H708">
        <v>0.74519999999999997</v>
      </c>
      <c r="I708">
        <v>0.34539999999999998</v>
      </c>
      <c r="J708">
        <v>0.59530000000000005</v>
      </c>
      <c r="K708">
        <v>0.59909999999999997</v>
      </c>
      <c r="L708">
        <v>0.52910000000000001</v>
      </c>
      <c r="M708">
        <v>0.54459999999999997</v>
      </c>
      <c r="N708">
        <v>0.62280000000000002</v>
      </c>
      <c r="O708">
        <v>0.98950000000000005</v>
      </c>
      <c r="P708">
        <v>1.292</v>
      </c>
      <c r="Q708">
        <v>1.1839</v>
      </c>
      <c r="R708">
        <v>1.2934000000000001</v>
      </c>
      <c r="S708">
        <v>1.1898</v>
      </c>
      <c r="T708">
        <v>1.1375</v>
      </c>
      <c r="U708">
        <v>0.96779999999999999</v>
      </c>
      <c r="V708">
        <v>0.69410000000000005</v>
      </c>
      <c r="W708">
        <v>0.33110000000000001</v>
      </c>
      <c r="X708">
        <v>1.0157</v>
      </c>
      <c r="Y708">
        <v>0.99180000000000001</v>
      </c>
      <c r="Z708">
        <v>0.94399999999999995</v>
      </c>
      <c r="AA708">
        <v>0.91220000000000001</v>
      </c>
      <c r="AB708">
        <v>0.59009999999999996</v>
      </c>
      <c r="AC708">
        <v>1.3173999999999999</v>
      </c>
      <c r="AD708">
        <v>1.3661000000000001</v>
      </c>
      <c r="AE708">
        <v>1.2422</v>
      </c>
      <c r="AF708">
        <v>1.3523000000000001</v>
      </c>
      <c r="AG708">
        <v>1.2630999999999999</v>
      </c>
      <c r="AH708">
        <v>1.2867</v>
      </c>
      <c r="AI708">
        <v>0.95720000000000005</v>
      </c>
      <c r="AJ708">
        <v>1.0978000000000001</v>
      </c>
      <c r="AK708">
        <v>1.4033</v>
      </c>
      <c r="AL708">
        <v>0.754</v>
      </c>
      <c r="AM708">
        <v>0.54139999999999999</v>
      </c>
      <c r="AN708">
        <v>0.74690000000000001</v>
      </c>
      <c r="AO708">
        <v>0.93420000000000003</v>
      </c>
      <c r="AP708">
        <v>1.4173</v>
      </c>
      <c r="AQ708">
        <v>1.31</v>
      </c>
      <c r="AR708">
        <v>1.3211999999999999</v>
      </c>
      <c r="AS708">
        <v>1.304</v>
      </c>
      <c r="AT708">
        <v>1.6667000000000001</v>
      </c>
      <c r="AU708">
        <v>1.9850000000000001</v>
      </c>
      <c r="AV708">
        <v>1.7202</v>
      </c>
      <c r="AW708">
        <v>1.1113999999999999</v>
      </c>
      <c r="AX708">
        <v>0.58040000000000003</v>
      </c>
      <c r="AY708">
        <v>0.55479999999999996</v>
      </c>
      <c r="AZ708">
        <v>0.32440000000000002</v>
      </c>
      <c r="BA708">
        <v>0.28120000000000001</v>
      </c>
      <c r="BB708">
        <v>0.2417</v>
      </c>
      <c r="BC708">
        <v>0.4002</v>
      </c>
      <c r="BD708">
        <v>0.28420000000000001</v>
      </c>
      <c r="BE708">
        <v>0.17979999999999999</v>
      </c>
      <c r="BF708">
        <v>0.4446</v>
      </c>
      <c r="BG708">
        <v>0.3594</v>
      </c>
      <c r="BH708">
        <v>0.34820000000000001</v>
      </c>
      <c r="BI708">
        <v>0.22700000000000001</v>
      </c>
      <c r="BJ708">
        <v>0.1368</v>
      </c>
      <c r="BK708">
        <v>0.26179999999999998</v>
      </c>
      <c r="BL708">
        <v>0.1341</v>
      </c>
      <c r="BM708">
        <v>0.21759999999999999</v>
      </c>
      <c r="BN708">
        <v>-3.5999999999999997E-2</v>
      </c>
      <c r="BO708">
        <v>-0.21340000000000001</v>
      </c>
      <c r="BP708">
        <v>-0.1459</v>
      </c>
      <c r="BQ708">
        <v>0.58689999999999998</v>
      </c>
      <c r="BR708">
        <v>0.8931</v>
      </c>
      <c r="BS708">
        <v>1.3960999999999999</v>
      </c>
      <c r="BT708">
        <v>2.101</v>
      </c>
      <c r="BU708">
        <v>2.3130999999999999</v>
      </c>
      <c r="BV708">
        <v>1.3493999999999999</v>
      </c>
      <c r="BW708">
        <v>0.47510000000000002</v>
      </c>
      <c r="BX708">
        <v>0.40179999999999999</v>
      </c>
      <c r="BY708">
        <v>0.55830000000000002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M:IYMIX</v>
      </c>
      <c r="B709" t="str">
        <v>Macquarie Mid Cap Growth Fund Inst</v>
      </c>
      <c r="C709" t="str">
        <v>Alpha (3Y)</v>
      </c>
      <c r="D709">
        <v>-15.1683</v>
      </c>
      <c r="E709">
        <v>-15.847</v>
      </c>
      <c r="F709">
        <v>-15.3171</v>
      </c>
      <c r="G709">
        <v>-12.5786</v>
      </c>
      <c r="H709">
        <v>-12.2325</v>
      </c>
      <c r="I709">
        <v>-10.582000000000001</v>
      </c>
      <c r="J709">
        <v>-7.6351000000000004</v>
      </c>
      <c r="K709">
        <v>-3.5078</v>
      </c>
      <c r="L709">
        <v>-1.9823</v>
      </c>
      <c r="M709">
        <v>-1.9529000000000001</v>
      </c>
      <c r="N709">
        <v>-3.7772999999999999</v>
      </c>
      <c r="O709">
        <v>-1.8835999999999999</v>
      </c>
      <c r="P709">
        <v>5.5167000000000002</v>
      </c>
      <c r="Q709">
        <v>5.8079000000000001</v>
      </c>
      <c r="R709">
        <v>6.1303000000000001</v>
      </c>
      <c r="S709">
        <v>7.1852999999999998</v>
      </c>
      <c r="T709">
        <v>11.287800000000001</v>
      </c>
      <c r="U709">
        <v>8.8078000000000003</v>
      </c>
      <c r="V709">
        <v>8.1585999999999999</v>
      </c>
      <c r="W709">
        <v>5.0876999999999999</v>
      </c>
      <c r="X709">
        <v>3.6198999999999999</v>
      </c>
      <c r="Y709">
        <v>2.1396999999999999</v>
      </c>
      <c r="Z709">
        <v>2.7033999999999998</v>
      </c>
      <c r="AA709">
        <v>2.3531</v>
      </c>
      <c r="AB709">
        <v>-0.29420000000000002</v>
      </c>
      <c r="AC709">
        <v>1.1763999999999999</v>
      </c>
      <c r="AD709">
        <v>-1.4575</v>
      </c>
      <c r="AE709">
        <v>-2.5005999999999999</v>
      </c>
      <c r="AF709">
        <v>-3.7547000000000001</v>
      </c>
      <c r="AG709">
        <v>-3.3956</v>
      </c>
      <c r="AH709">
        <v>-4.9882</v>
      </c>
      <c r="AI709">
        <v>-6.9438000000000004</v>
      </c>
      <c r="AJ709">
        <v>-6.7952000000000004</v>
      </c>
      <c r="AK709">
        <v>-6.3127000000000004</v>
      </c>
      <c r="AL709">
        <v>-4.6623000000000001</v>
      </c>
      <c r="AM709">
        <v>-5.4051999999999998</v>
      </c>
      <c r="AN709">
        <v>-3.6297999999999999</v>
      </c>
      <c r="AO709">
        <v>-1.8218000000000001</v>
      </c>
      <c r="AP709">
        <v>1.1045</v>
      </c>
      <c r="AQ709">
        <v>-1.7796000000000001</v>
      </c>
      <c r="AR709">
        <v>-3.7823000000000002</v>
      </c>
      <c r="AS709">
        <v>-5.8449</v>
      </c>
      <c r="AT709">
        <v>-6.7896999999999998</v>
      </c>
      <c r="AU709">
        <v>-4.7171000000000003</v>
      </c>
      <c r="AV709">
        <v>-4.5016999999999996</v>
      </c>
      <c r="AW709">
        <v>-1.7685</v>
      </c>
      <c r="AX709">
        <v>-3.2839999999999998</v>
      </c>
      <c r="AY709">
        <v>1.1991000000000001</v>
      </c>
      <c r="AZ709">
        <v>1.865</v>
      </c>
      <c r="BA709">
        <v>0.16120000000000001</v>
      </c>
      <c r="BB709">
        <v>1.4782999999999999</v>
      </c>
      <c r="BC709">
        <v>5.4783999999999997</v>
      </c>
      <c r="BD709">
        <v>9.7245000000000008</v>
      </c>
      <c r="BE709">
        <v>8.1720000000000006</v>
      </c>
      <c r="BF709">
        <v>11.2362</v>
      </c>
      <c r="BG709">
        <v>11.007</v>
      </c>
      <c r="BH709">
        <v>9.5190000000000001</v>
      </c>
      <c r="BI709">
        <v>9.3314000000000004</v>
      </c>
      <c r="BJ709">
        <v>8.3758999999999997</v>
      </c>
      <c r="BK709">
        <v>7.3875000000000002</v>
      </c>
      <c r="BL709">
        <v>7.8415999999999997</v>
      </c>
      <c r="BM709">
        <v>7.4996999999999998</v>
      </c>
      <c r="BN709">
        <v>4.8813000000000004</v>
      </c>
      <c r="BO709">
        <v>1.5636000000000001</v>
      </c>
      <c r="BP709">
        <v>0.3846</v>
      </c>
      <c r="BQ709">
        <v>1.3128</v>
      </c>
      <c r="BR709">
        <v>2.0712999999999999</v>
      </c>
      <c r="BS709">
        <v>2.9001000000000001</v>
      </c>
      <c r="BT709">
        <v>2.524</v>
      </c>
      <c r="BU709">
        <v>2.0051999999999999</v>
      </c>
      <c r="BV709">
        <v>0.47299999999999998</v>
      </c>
      <c r="BW709">
        <v>1.2869999999999999</v>
      </c>
      <c r="BX709">
        <v>0.75590000000000002</v>
      </c>
      <c r="BY709">
        <v>1.2675000000000001</v>
      </c>
      <c r="BZ709">
        <v>2.5406</v>
      </c>
      <c r="CA709">
        <v>4.7275999999999998</v>
      </c>
      <c r="CB709">
        <v>5.1578999999999997</v>
      </c>
      <c r="CC709">
        <v>6.0941999999999998</v>
      </c>
      <c r="CD709">
        <v>4.1685999999999996</v>
      </c>
      <c r="CE709">
        <v>1.2673000000000001</v>
      </c>
      <c r="CF709">
        <v>1.3122</v>
      </c>
      <c r="CG709">
        <v>0.75560000000000005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M:IYMIX</v>
      </c>
      <c r="B710" t="str">
        <v>Macquarie Mid Cap Growth Fund Inst</v>
      </c>
      <c r="C710" t="str">
        <v>Alpha (5Y)</v>
      </c>
      <c r="D710">
        <v>-8.3736999999999995</v>
      </c>
      <c r="E710">
        <v>-7.2565999999999997</v>
      </c>
      <c r="F710">
        <v>-7.3688000000000002</v>
      </c>
      <c r="G710">
        <v>-5.0987</v>
      </c>
      <c r="H710">
        <v>-3.2042999999999999</v>
      </c>
      <c r="I710">
        <v>-3.4199000000000002</v>
      </c>
      <c r="J710">
        <v>-1.7529999999999999</v>
      </c>
      <c r="K710">
        <v>-0.44319999999999998</v>
      </c>
      <c r="L710">
        <v>0.36699999999999999</v>
      </c>
      <c r="M710">
        <v>0.63759999999999994</v>
      </c>
      <c r="N710">
        <v>-8.0399999999999999E-2</v>
      </c>
      <c r="O710">
        <v>1.716</v>
      </c>
      <c r="P710">
        <v>4.9870000000000001</v>
      </c>
      <c r="Q710">
        <v>5.1680000000000001</v>
      </c>
      <c r="R710">
        <v>5.2107999999999999</v>
      </c>
      <c r="S710">
        <v>5.2176999999999998</v>
      </c>
      <c r="T710">
        <v>5.1223999999999998</v>
      </c>
      <c r="U710">
        <v>3.1511</v>
      </c>
      <c r="V710">
        <v>1.4876</v>
      </c>
      <c r="W710">
        <v>-0.50749999999999995</v>
      </c>
      <c r="X710">
        <v>-0.97070000000000001</v>
      </c>
      <c r="Y710">
        <v>-0.4995</v>
      </c>
      <c r="Z710">
        <v>-1.0155000000000001</v>
      </c>
      <c r="AA710">
        <v>-1.8406</v>
      </c>
      <c r="AB710">
        <v>-2.4497</v>
      </c>
      <c r="AC710">
        <v>-1.823</v>
      </c>
      <c r="AD710">
        <v>-0.8145</v>
      </c>
      <c r="AE710">
        <v>-1.7477</v>
      </c>
      <c r="AF710">
        <v>-3.8325</v>
      </c>
      <c r="AG710">
        <v>-2.8761999999999999</v>
      </c>
      <c r="AH710">
        <v>-3.3631000000000002</v>
      </c>
      <c r="AI710">
        <v>-5.1726999999999999</v>
      </c>
      <c r="AJ710">
        <v>-5.5259</v>
      </c>
      <c r="AK710">
        <v>-4.9482999999999997</v>
      </c>
      <c r="AL710">
        <v>-6.3647</v>
      </c>
      <c r="AM710">
        <v>-5.968</v>
      </c>
      <c r="AN710">
        <v>-4.7172000000000001</v>
      </c>
      <c r="AO710">
        <v>-3.5407000000000002</v>
      </c>
      <c r="AP710">
        <v>-2.1697000000000002</v>
      </c>
      <c r="AQ710">
        <v>0.14269999999999999</v>
      </c>
      <c r="AR710">
        <v>-0.75019999999999998</v>
      </c>
      <c r="AS710">
        <v>-1.1099000000000001</v>
      </c>
      <c r="AT710">
        <v>0.30980000000000002</v>
      </c>
      <c r="AU710">
        <v>1.8915</v>
      </c>
      <c r="AV710">
        <v>4.7191999999999998</v>
      </c>
      <c r="AW710">
        <v>4.7752999999999997</v>
      </c>
      <c r="AX710">
        <v>4.0460000000000003</v>
      </c>
      <c r="AY710">
        <v>4.7138</v>
      </c>
      <c r="AZ710">
        <v>4.6970000000000001</v>
      </c>
      <c r="BA710">
        <v>4.6946000000000003</v>
      </c>
      <c r="BB710">
        <v>5.0136000000000003</v>
      </c>
      <c r="BC710">
        <v>6.492</v>
      </c>
      <c r="BD710">
        <v>6.9063999999999997</v>
      </c>
      <c r="BE710">
        <v>6.1737000000000002</v>
      </c>
      <c r="BF710">
        <v>6.8316999999999997</v>
      </c>
      <c r="BG710">
        <v>5.7676999999999996</v>
      </c>
      <c r="BH710">
        <v>6.0648</v>
      </c>
      <c r="BI710">
        <v>5.7831000000000001</v>
      </c>
      <c r="BJ710">
        <v>5.8367000000000004</v>
      </c>
      <c r="BK710">
        <v>5.4922000000000004</v>
      </c>
      <c r="BL710">
        <v>4.8076999999999996</v>
      </c>
      <c r="BM710">
        <v>5.7523999999999997</v>
      </c>
      <c r="BN710">
        <v>4.7622999999999998</v>
      </c>
      <c r="BO710">
        <v>4.2686000000000002</v>
      </c>
      <c r="BP710">
        <v>3.0265</v>
      </c>
      <c r="BQ710">
        <v>2.7084999999999999</v>
      </c>
      <c r="BR710">
        <v>2.2399</v>
      </c>
      <c r="BS710">
        <v>2.0907</v>
      </c>
      <c r="BT710">
        <v>3.3424</v>
      </c>
      <c r="BU710">
        <v>3.5602999999999998</v>
      </c>
      <c r="BV710">
        <v>3.3108</v>
      </c>
      <c r="BW710">
        <v>1.9111</v>
      </c>
      <c r="BX710">
        <v>0.78220000000000001</v>
      </c>
      <c r="BY710">
        <v>1.6796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M:IYMIX</v>
      </c>
      <c r="B711" t="str">
        <v>Macquarie Mid Cap Growth Fund Inst</v>
      </c>
      <c r="C711" t="str">
        <v>Beta (3Y)</v>
      </c>
      <c r="D711">
        <v>1.2479</v>
      </c>
      <c r="E711">
        <v>1.2142999999999999</v>
      </c>
      <c r="F711">
        <v>1.1963999999999999</v>
      </c>
      <c r="G711">
        <v>1.2269000000000001</v>
      </c>
      <c r="H711">
        <v>1.194</v>
      </c>
      <c r="I711">
        <v>1.1634</v>
      </c>
      <c r="J711">
        <v>1.1233</v>
      </c>
      <c r="K711">
        <v>1.1758999999999999</v>
      </c>
      <c r="L711">
        <v>1.1338999999999999</v>
      </c>
      <c r="M711">
        <v>1.1556</v>
      </c>
      <c r="N711">
        <v>1.1543000000000001</v>
      </c>
      <c r="O711">
        <v>1.1355999999999999</v>
      </c>
      <c r="P711">
        <v>1.1003000000000001</v>
      </c>
      <c r="Q711">
        <v>1.1416999999999999</v>
      </c>
      <c r="R711">
        <v>1.1476999999999999</v>
      </c>
      <c r="S711">
        <v>1.1500999999999999</v>
      </c>
      <c r="T711">
        <v>1.1539999999999999</v>
      </c>
      <c r="U711">
        <v>1.1506000000000001</v>
      </c>
      <c r="V711">
        <v>1.1876</v>
      </c>
      <c r="W711">
        <v>1.1125</v>
      </c>
      <c r="X711">
        <v>1.1479999999999999</v>
      </c>
      <c r="Y711">
        <v>1.1765000000000001</v>
      </c>
      <c r="Z711">
        <v>1.1763999999999999</v>
      </c>
      <c r="AA711">
        <v>1.2012</v>
      </c>
      <c r="AB711">
        <v>1.2141999999999999</v>
      </c>
      <c r="AC711">
        <v>1.0378000000000001</v>
      </c>
      <c r="AD711">
        <v>1.0648</v>
      </c>
      <c r="AE711">
        <v>1.0423</v>
      </c>
      <c r="AF711">
        <v>1.0720000000000001</v>
      </c>
      <c r="AG711">
        <v>1.0706</v>
      </c>
      <c r="AH711">
        <v>1.1052</v>
      </c>
      <c r="AI711">
        <v>1.1104000000000001</v>
      </c>
      <c r="AJ711">
        <v>1.0744</v>
      </c>
      <c r="AK711">
        <v>1.0273000000000001</v>
      </c>
      <c r="AL711">
        <v>1.0065999999999999</v>
      </c>
      <c r="AM711">
        <v>0.99970000000000003</v>
      </c>
      <c r="AN711">
        <v>0.89190000000000003</v>
      </c>
      <c r="AO711">
        <v>0.94499999999999995</v>
      </c>
      <c r="AP711">
        <v>0.88690000000000002</v>
      </c>
      <c r="AQ711">
        <v>0.95569999999999999</v>
      </c>
      <c r="AR711">
        <v>1.0127999999999999</v>
      </c>
      <c r="AS711">
        <v>1.0971</v>
      </c>
      <c r="AT711">
        <v>1.1222000000000001</v>
      </c>
      <c r="AU711">
        <v>1.0989</v>
      </c>
      <c r="AV711">
        <v>1.1283000000000001</v>
      </c>
      <c r="AW711">
        <v>1.1165</v>
      </c>
      <c r="AX711">
        <v>1.1427</v>
      </c>
      <c r="AY711">
        <v>1.0805</v>
      </c>
      <c r="AZ711">
        <v>1.1006</v>
      </c>
      <c r="BA711">
        <v>1.0906</v>
      </c>
      <c r="BB711">
        <v>1.0982000000000001</v>
      </c>
      <c r="BC711">
        <v>1.1044</v>
      </c>
      <c r="BD711">
        <v>1.0583</v>
      </c>
      <c r="BE711">
        <v>1.0660000000000001</v>
      </c>
      <c r="BF711">
        <v>1.0279</v>
      </c>
      <c r="BG711">
        <v>1.0291999999999999</v>
      </c>
      <c r="BH711">
        <v>1.0441</v>
      </c>
      <c r="BI711">
        <v>1.0561</v>
      </c>
      <c r="BJ711">
        <v>1.0444</v>
      </c>
      <c r="BK711">
        <v>1.0541</v>
      </c>
      <c r="BL711">
        <v>1.0449999999999999</v>
      </c>
      <c r="BM711">
        <v>1.0490999999999999</v>
      </c>
      <c r="BN711">
        <v>1.0356000000000001</v>
      </c>
      <c r="BO711">
        <v>1.0038</v>
      </c>
      <c r="BP711">
        <v>1.0346</v>
      </c>
      <c r="BQ711">
        <v>0.99680000000000002</v>
      </c>
      <c r="BR711">
        <v>1.0561</v>
      </c>
      <c r="BS711">
        <v>1.113</v>
      </c>
      <c r="BT711">
        <v>1.0657000000000001</v>
      </c>
      <c r="BU711">
        <v>1.1081000000000001</v>
      </c>
      <c r="BV711">
        <v>1.2107000000000001</v>
      </c>
      <c r="BW711">
        <v>1.2306999999999999</v>
      </c>
      <c r="BX711">
        <v>1.2406999999999999</v>
      </c>
      <c r="BY711">
        <v>1.1315</v>
      </c>
      <c r="BZ711">
        <v>1.1596</v>
      </c>
      <c r="CA711">
        <v>1.1076999999999999</v>
      </c>
      <c r="CB711">
        <v>1.0499000000000001</v>
      </c>
      <c r="CC711">
        <v>0.89849999999999997</v>
      </c>
      <c r="CD711">
        <v>0.89400000000000002</v>
      </c>
      <c r="CE711">
        <v>0.91259999999999997</v>
      </c>
      <c r="CF711">
        <v>0.93969999999999998</v>
      </c>
      <c r="CG711">
        <v>0.90810000000000002</v>
      </c>
      <c r="CH711">
        <v>0.92249999999999999</v>
      </c>
      <c r="CI711">
        <v>0.90049999999999997</v>
      </c>
      <c r="CJ711">
        <v>0.88649999999999995</v>
      </c>
      <c r="CK711">
        <v>0.91949999999999998</v>
      </c>
      <c r="CL711">
        <v>0.99370000000000003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tr">
        <v>M:IYMIX</v>
      </c>
      <c r="B712" t="str">
        <v>Macquarie Mid Cap Growth Fund Inst</v>
      </c>
      <c r="C712" t="str">
        <v>Beta (5Y)</v>
      </c>
      <c r="D712">
        <v>1.1826000000000001</v>
      </c>
      <c r="E712">
        <v>1.1685000000000001</v>
      </c>
      <c r="F712">
        <v>1.1698</v>
      </c>
      <c r="G712">
        <v>1.1763999999999999</v>
      </c>
      <c r="H712">
        <v>1.1881999999999999</v>
      </c>
      <c r="I712">
        <v>1.1712</v>
      </c>
      <c r="J712">
        <v>1.163</v>
      </c>
      <c r="K712">
        <v>1.1608000000000001</v>
      </c>
      <c r="L712">
        <v>1.1433</v>
      </c>
      <c r="M712">
        <v>1.1626000000000001</v>
      </c>
      <c r="N712">
        <v>1.1586000000000001</v>
      </c>
      <c r="O712">
        <v>1.1452</v>
      </c>
      <c r="P712">
        <v>1.1012999999999999</v>
      </c>
      <c r="Q712">
        <v>1.1217999999999999</v>
      </c>
      <c r="R712">
        <v>1.1316999999999999</v>
      </c>
      <c r="S712">
        <v>1.1316999999999999</v>
      </c>
      <c r="T712">
        <v>1.18</v>
      </c>
      <c r="U712">
        <v>1.1435</v>
      </c>
      <c r="V712">
        <v>1.1765000000000001</v>
      </c>
      <c r="W712">
        <v>1.1072</v>
      </c>
      <c r="X712">
        <v>1.1299999999999999</v>
      </c>
      <c r="Y712">
        <v>1.1352</v>
      </c>
      <c r="Z712">
        <v>1.1447000000000001</v>
      </c>
      <c r="AA712">
        <v>1.1536</v>
      </c>
      <c r="AB712">
        <v>1.0849</v>
      </c>
      <c r="AC712">
        <v>1.0170999999999999</v>
      </c>
      <c r="AD712">
        <v>1.0043</v>
      </c>
      <c r="AE712">
        <v>0.99239999999999995</v>
      </c>
      <c r="AF712">
        <v>1.0299</v>
      </c>
      <c r="AG712">
        <v>1.0143</v>
      </c>
      <c r="AH712">
        <v>1.02</v>
      </c>
      <c r="AI712">
        <v>1.0343</v>
      </c>
      <c r="AJ712">
        <v>1.0499000000000001</v>
      </c>
      <c r="AK712">
        <v>1.0760000000000001</v>
      </c>
      <c r="AL712">
        <v>1.1022000000000001</v>
      </c>
      <c r="AM712">
        <v>1.0927</v>
      </c>
      <c r="AN712">
        <v>1.0475000000000001</v>
      </c>
      <c r="AO712">
        <v>1.0759000000000001</v>
      </c>
      <c r="AP712">
        <v>1.0838000000000001</v>
      </c>
      <c r="AQ712">
        <v>1.0421</v>
      </c>
      <c r="AR712">
        <v>1.0668</v>
      </c>
      <c r="AS712">
        <v>1.0559000000000001</v>
      </c>
      <c r="AT712">
        <v>1.0522</v>
      </c>
      <c r="AU712">
        <v>1.0688</v>
      </c>
      <c r="AV712">
        <v>1.0405</v>
      </c>
      <c r="AW712">
        <v>1.0631999999999999</v>
      </c>
      <c r="AX712">
        <v>1.0577000000000001</v>
      </c>
      <c r="AY712">
        <v>1.0565</v>
      </c>
      <c r="AZ712">
        <v>1.0679000000000001</v>
      </c>
      <c r="BA712">
        <v>1.0667</v>
      </c>
      <c r="BB712">
        <v>1.0647</v>
      </c>
      <c r="BC712">
        <v>1.0620000000000001</v>
      </c>
      <c r="BD712">
        <v>1.0623</v>
      </c>
      <c r="BE712">
        <v>1.0479000000000001</v>
      </c>
      <c r="BF712">
        <v>1.0223</v>
      </c>
      <c r="BG712">
        <v>1.0285</v>
      </c>
      <c r="BH712">
        <v>1.0331999999999999</v>
      </c>
      <c r="BI712">
        <v>1.0431999999999999</v>
      </c>
      <c r="BJ712">
        <v>1.0389999999999999</v>
      </c>
      <c r="BK712">
        <v>1.0587</v>
      </c>
      <c r="BL712">
        <v>1.0512999999999999</v>
      </c>
      <c r="BM712">
        <v>1.0620000000000001</v>
      </c>
      <c r="BN712">
        <v>1.0649</v>
      </c>
      <c r="BO712">
        <v>1.0462</v>
      </c>
      <c r="BP712">
        <v>1.0727</v>
      </c>
      <c r="BQ712">
        <v>1.0192000000000001</v>
      </c>
      <c r="BR712">
        <v>1.0596000000000001</v>
      </c>
      <c r="BS712">
        <v>1.0864</v>
      </c>
      <c r="BT712">
        <v>1.0329999999999999</v>
      </c>
      <c r="BU712">
        <v>0.93430000000000002</v>
      </c>
      <c r="BV712">
        <v>0.92900000000000005</v>
      </c>
      <c r="BW712">
        <v>0.94840000000000002</v>
      </c>
      <c r="BX712">
        <v>0.97770000000000001</v>
      </c>
      <c r="BY712">
        <v>0.95809999999999995</v>
      </c>
      <c r="BZ712">
        <v>0.97960000000000003</v>
      </c>
      <c r="CA712">
        <v>0.95209999999999995</v>
      </c>
      <c r="CB712">
        <v>0.92969999999999997</v>
      </c>
      <c r="CC712">
        <v>0.94879999999999998</v>
      </c>
      <c r="CD712">
        <v>0.99709999999999999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M:IYMIX</v>
      </c>
      <c r="B713" t="str">
        <v>Macquarie Mid Cap Growth Fund Inst</v>
      </c>
      <c r="C713" t="str">
        <v>Annualized Standard Deviation of Monthly Returns (3Y Lookback)</v>
      </c>
      <c r="D713">
        <v>0.21665000000000001</v>
      </c>
      <c r="E713">
        <v>0.22880700000000001</v>
      </c>
      <c r="F713">
        <v>0.22871900000000001</v>
      </c>
      <c r="G713">
        <v>0.229407</v>
      </c>
      <c r="H713">
        <v>0.23264699999999999</v>
      </c>
      <c r="I713">
        <v>0.22650300000000001</v>
      </c>
      <c r="J713">
        <v>0.22689400000000001</v>
      </c>
      <c r="K713">
        <v>0.24243500000000001</v>
      </c>
      <c r="L713">
        <v>0.29335</v>
      </c>
      <c r="M713">
        <v>0.28608699999999998</v>
      </c>
      <c r="N713">
        <v>0.27079199999999998</v>
      </c>
      <c r="O713">
        <v>0.256992</v>
      </c>
      <c r="P713">
        <v>0.23982400000000001</v>
      </c>
      <c r="Q713">
        <v>0.24838299999999999</v>
      </c>
      <c r="R713">
        <v>0.256911</v>
      </c>
      <c r="S713">
        <v>0.25367899999999999</v>
      </c>
      <c r="T713">
        <v>0.25167499999999998</v>
      </c>
      <c r="U713">
        <v>0.246311</v>
      </c>
      <c r="V713">
        <v>0.24194599999999999</v>
      </c>
      <c r="W713">
        <v>0.19616700000000001</v>
      </c>
      <c r="X713">
        <v>0.14433699999999999</v>
      </c>
      <c r="Y713">
        <v>0.14449799999999999</v>
      </c>
      <c r="Z713">
        <v>0.14383299999999999</v>
      </c>
      <c r="AA713">
        <v>0.141203</v>
      </c>
      <c r="AB713">
        <v>0.132885</v>
      </c>
      <c r="AC713">
        <v>0.12723799999999999</v>
      </c>
      <c r="AD713">
        <v>0.13771900000000001</v>
      </c>
      <c r="AE713">
        <v>0.13383900000000001</v>
      </c>
      <c r="AF713">
        <v>0.12892400000000001</v>
      </c>
      <c r="AG713">
        <v>0.13450100000000001</v>
      </c>
      <c r="AH713">
        <v>0.13891999999999999</v>
      </c>
      <c r="AI713">
        <v>0.13989499999999999</v>
      </c>
      <c r="AJ713">
        <v>0.14144000000000001</v>
      </c>
      <c r="AK713">
        <v>0.13878499999999999</v>
      </c>
      <c r="AL713">
        <v>0.13716100000000001</v>
      </c>
      <c r="AM713">
        <v>0.141151</v>
      </c>
      <c r="AN713">
        <v>0.112863</v>
      </c>
      <c r="AO713">
        <v>0.115776</v>
      </c>
      <c r="AP713">
        <v>0.105015</v>
      </c>
      <c r="AQ713">
        <v>0.11693199999999999</v>
      </c>
      <c r="AR713">
        <v>0.119712</v>
      </c>
      <c r="AS713">
        <v>0.118891</v>
      </c>
      <c r="AT713">
        <v>0.15824299999999999</v>
      </c>
      <c r="AU713">
        <v>0.16366900000000001</v>
      </c>
      <c r="AV713">
        <v>0.16483500000000001</v>
      </c>
      <c r="AW713">
        <v>0.169518</v>
      </c>
      <c r="AX713">
        <v>0.17363300000000001</v>
      </c>
      <c r="AY713">
        <v>0.17922299999999999</v>
      </c>
      <c r="AZ713">
        <v>0.18401000000000001</v>
      </c>
      <c r="BA713">
        <v>0.185368</v>
      </c>
      <c r="BB713">
        <v>0.19187299999999999</v>
      </c>
      <c r="BC713">
        <v>0.19136700000000001</v>
      </c>
      <c r="BD713">
        <v>0.23390900000000001</v>
      </c>
      <c r="BE713">
        <v>0.24251600000000001</v>
      </c>
      <c r="BF713">
        <v>0.26518999999999998</v>
      </c>
      <c r="BG713">
        <v>0.26867000000000002</v>
      </c>
      <c r="BH713">
        <v>0.27017000000000002</v>
      </c>
      <c r="BI713">
        <v>0.27390100000000001</v>
      </c>
      <c r="BJ713">
        <v>0.27167799999999998</v>
      </c>
      <c r="BK713">
        <v>0.26777899999999999</v>
      </c>
      <c r="BL713">
        <v>0.26443299999999997</v>
      </c>
      <c r="BM713">
        <v>0.263239</v>
      </c>
      <c r="BN713">
        <v>0.25265599999999999</v>
      </c>
      <c r="BO713">
        <v>0.214786</v>
      </c>
      <c r="BP713">
        <v>0.199211</v>
      </c>
      <c r="BQ713">
        <v>0.135404</v>
      </c>
      <c r="BR713">
        <v>0.12598100000000001</v>
      </c>
      <c r="BS713">
        <v>0.12475</v>
      </c>
      <c r="BT713">
        <v>0.108792</v>
      </c>
      <c r="BU713">
        <v>0.106921</v>
      </c>
      <c r="BV713">
        <v>0.107485</v>
      </c>
      <c r="BW713">
        <v>0.113192</v>
      </c>
      <c r="BX713">
        <v>0.11366999999999999</v>
      </c>
      <c r="BY713">
        <v>0.114283</v>
      </c>
      <c r="BZ713">
        <v>0.114095</v>
      </c>
      <c r="CA713">
        <v>0.113009</v>
      </c>
      <c r="CB713">
        <v>0.121645</v>
      </c>
      <c r="CC713">
        <v>0.122784</v>
      </c>
      <c r="CD713">
        <v>0.14218800000000001</v>
      </c>
      <c r="CE713">
        <v>0.172321</v>
      </c>
      <c r="CF713">
        <v>0.177289</v>
      </c>
      <c r="CG713">
        <v>0.17647299999999999</v>
      </c>
      <c r="CH713">
        <v>0.18384400000000001</v>
      </c>
      <c r="CI713">
        <v>0.182838</v>
      </c>
      <c r="CJ713">
        <v>0.19012699999999999</v>
      </c>
      <c r="CK713">
        <v>0.19342300000000001</v>
      </c>
      <c r="CL713">
        <v>0.20936199999999999</v>
      </c>
      <c r="CM713">
        <v>0.20668800000000001</v>
      </c>
      <c r="CN713">
        <v>0.21296899999999999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tr">
        <v>M:IYMIX</v>
      </c>
      <c r="B714" t="str">
        <v>Macquarie Mid Cap Growth Fund Inst</v>
      </c>
      <c r="C714" t="str">
        <v>Annualized Standard Deviation of Monthly Returns (Since Inception)</v>
      </c>
      <c r="D714">
        <v>0.19489400000000001</v>
      </c>
      <c r="E714">
        <v>0.19544300000000001</v>
      </c>
      <c r="F714">
        <v>0.19612099999999999</v>
      </c>
      <c r="G714">
        <v>0.19656100000000001</v>
      </c>
      <c r="H714">
        <v>0.19725400000000001</v>
      </c>
      <c r="I714">
        <v>0.19612399999999999</v>
      </c>
      <c r="J714">
        <v>0.19611500000000001</v>
      </c>
      <c r="K714">
        <v>0.196714</v>
      </c>
      <c r="L714">
        <v>0.19637099999999999</v>
      </c>
      <c r="M714">
        <v>0.19583400000000001</v>
      </c>
      <c r="N714">
        <v>0.19381200000000001</v>
      </c>
      <c r="O714">
        <v>0.19186700000000001</v>
      </c>
      <c r="P714">
        <v>0.18998399999999999</v>
      </c>
      <c r="Q714">
        <v>0.19008700000000001</v>
      </c>
      <c r="R714">
        <v>0.191025</v>
      </c>
      <c r="S714">
        <v>0.19125200000000001</v>
      </c>
      <c r="T714">
        <v>0.191467</v>
      </c>
      <c r="U714">
        <v>0.19098200000000001</v>
      </c>
      <c r="V714">
        <v>0.19104699999999999</v>
      </c>
      <c r="W714">
        <v>0.18384900000000001</v>
      </c>
      <c r="X714">
        <v>0.17788200000000001</v>
      </c>
      <c r="Y714">
        <v>0.178761</v>
      </c>
      <c r="Z714">
        <v>0.17932600000000001</v>
      </c>
      <c r="AA714">
        <v>0.179782</v>
      </c>
      <c r="AB714">
        <v>0.17821600000000001</v>
      </c>
      <c r="AC714">
        <v>0.17677999999999999</v>
      </c>
      <c r="AD714">
        <v>0.17777699999999999</v>
      </c>
      <c r="AE714">
        <v>0.17832200000000001</v>
      </c>
      <c r="AF714">
        <v>0.178755</v>
      </c>
      <c r="AG714">
        <v>0.179844</v>
      </c>
      <c r="AH714">
        <v>0.180947</v>
      </c>
      <c r="AI714">
        <v>0.18204000000000001</v>
      </c>
      <c r="AJ714">
        <v>0.18324199999999999</v>
      </c>
      <c r="AK714">
        <v>0.18407200000000001</v>
      </c>
      <c r="AL714">
        <v>0.185028</v>
      </c>
      <c r="AM714">
        <v>0.18607699999999999</v>
      </c>
      <c r="AN714">
        <v>0.183668</v>
      </c>
      <c r="AO714">
        <v>0.18484600000000001</v>
      </c>
      <c r="AP714">
        <v>0.18495700000000001</v>
      </c>
      <c r="AQ714">
        <v>0.18643699999999999</v>
      </c>
      <c r="AR714">
        <v>0.18767300000000001</v>
      </c>
      <c r="AS714">
        <v>0.18776000000000001</v>
      </c>
      <c r="AT714">
        <v>0.18893299999999999</v>
      </c>
      <c r="AU714">
        <v>0.190141</v>
      </c>
      <c r="AV714">
        <v>0.19153600000000001</v>
      </c>
      <c r="AW714">
        <v>0.19318199999999999</v>
      </c>
      <c r="AX714">
        <v>0.194274</v>
      </c>
      <c r="AY714">
        <v>0.195493</v>
      </c>
      <c r="AZ714">
        <v>0.19675200000000001</v>
      </c>
      <c r="BA714">
        <v>0.198347</v>
      </c>
      <c r="BB714">
        <v>0.19972100000000001</v>
      </c>
      <c r="BC714">
        <v>0.20025999999999999</v>
      </c>
      <c r="BD714">
        <v>0.20105600000000001</v>
      </c>
      <c r="BE714">
        <v>0.20027500000000001</v>
      </c>
      <c r="BF714">
        <v>0.19583600000000001</v>
      </c>
      <c r="BG714">
        <v>0.19731599999999999</v>
      </c>
      <c r="BH714">
        <v>0.19903100000000001</v>
      </c>
      <c r="BI714">
        <v>0.19930100000000001</v>
      </c>
      <c r="BJ714">
        <v>0.19961799999999999</v>
      </c>
      <c r="BK714">
        <v>0.20019799999999999</v>
      </c>
      <c r="BL714">
        <v>0.20054900000000001</v>
      </c>
      <c r="BM714">
        <v>0.20246500000000001</v>
      </c>
      <c r="BN714">
        <v>0.20019400000000001</v>
      </c>
      <c r="BO714">
        <v>0.187967</v>
      </c>
      <c r="BP714">
        <v>0.184001</v>
      </c>
      <c r="BQ714">
        <v>0.16226099999999999</v>
      </c>
      <c r="BR714">
        <v>0.1618</v>
      </c>
      <c r="BS714">
        <v>0.162325</v>
      </c>
      <c r="BT714">
        <v>0.16045300000000001</v>
      </c>
      <c r="BU714">
        <v>0.16028700000000001</v>
      </c>
      <c r="BV714">
        <v>0.16173399999999999</v>
      </c>
      <c r="BW714">
        <v>0.163463</v>
      </c>
      <c r="BX714">
        <v>0.165713</v>
      </c>
      <c r="BY714">
        <v>0.16805400000000001</v>
      </c>
      <c r="BZ714">
        <v>0.17014699999999999</v>
      </c>
      <c r="CA714">
        <v>0.171704</v>
      </c>
      <c r="CB714">
        <v>0.175096</v>
      </c>
      <c r="CC714">
        <v>0.176701</v>
      </c>
      <c r="CD714">
        <v>0.17966499999999999</v>
      </c>
      <c r="CE714">
        <v>0.182389</v>
      </c>
      <c r="CF714">
        <v>0.18645500000000001</v>
      </c>
      <c r="CG714">
        <v>0.18773799999999999</v>
      </c>
      <c r="CH714">
        <v>0.18976199999999999</v>
      </c>
      <c r="CI714">
        <v>0.193189</v>
      </c>
      <c r="CJ714">
        <v>0.19794100000000001</v>
      </c>
      <c r="CK714">
        <v>0.204205</v>
      </c>
      <c r="CL714">
        <v>0.209424</v>
      </c>
      <c r="CM714">
        <v>0.20668800000000001</v>
      </c>
      <c r="CN714">
        <v>0.21296899999999999</v>
      </c>
      <c r="CO714">
        <v>0.20943700000000001</v>
      </c>
      <c r="CP714">
        <v>0.19581000000000001</v>
      </c>
      <c r="CQ714">
        <v>0.19977600000000001</v>
      </c>
      <c r="CR714">
        <v>0.20263800000000001</v>
      </c>
      <c r="CS714">
        <v>0.209788</v>
      </c>
      <c r="CT714">
        <v>0.21590699999999999</v>
      </c>
      <c r="CU714">
        <v>0.227718</v>
      </c>
      <c r="CV714">
        <v>0.25514500000000001</v>
      </c>
      <c r="CW714">
        <v>0.211255</v>
      </c>
      <c r="CX714">
        <v>0</v>
      </c>
      <c r="CY714">
        <v>0</v>
      </c>
    </row>
    <row r="715" spans="1:103" x14ac:dyDescent="0.25">
      <c r="A715" t="str">
        <v>M:IYMIX</v>
      </c>
      <c r="B715" t="str">
        <v>Macquarie Mid Cap Growth Fund Inst</v>
      </c>
      <c r="C715" t="str">
        <v>Treynor Measure Historical (vs YCharts Benchmark) (3Y)</v>
      </c>
      <c r="D715">
        <v>-8.8031000000000006</v>
      </c>
      <c r="E715">
        <v>-5.3613</v>
      </c>
      <c r="F715">
        <v>-6.6670999999999996</v>
      </c>
      <c r="G715">
        <v>-1.6711</v>
      </c>
      <c r="H715">
        <v>-2.8085</v>
      </c>
      <c r="I715">
        <v>-0.81569999999999998</v>
      </c>
      <c r="J715">
        <v>6.9073000000000002</v>
      </c>
      <c r="K715">
        <v>16.216899999999999</v>
      </c>
      <c r="L715">
        <v>5.7142999999999997</v>
      </c>
      <c r="M715">
        <v>6.5759999999999996</v>
      </c>
      <c r="N715">
        <v>7.5679999999999996</v>
      </c>
      <c r="O715">
        <v>18.2059</v>
      </c>
      <c r="P715">
        <v>32.82</v>
      </c>
      <c r="Q715">
        <v>22.058299999999999</v>
      </c>
      <c r="R715">
        <v>25.1022</v>
      </c>
      <c r="S715">
        <v>23.703099999999999</v>
      </c>
      <c r="T715">
        <v>24.745100000000001</v>
      </c>
      <c r="U715">
        <v>20.142600000000002</v>
      </c>
      <c r="V715">
        <v>18.2</v>
      </c>
      <c r="W715">
        <v>8.8641000000000005</v>
      </c>
      <c r="X715">
        <v>18.5624</v>
      </c>
      <c r="Y715">
        <v>15.294499999999999</v>
      </c>
      <c r="Z715">
        <v>16.930099999999999</v>
      </c>
      <c r="AA715">
        <v>16.566099999999999</v>
      </c>
      <c r="AB715">
        <v>8.9267000000000003</v>
      </c>
      <c r="AC715">
        <v>17.2178</v>
      </c>
      <c r="AD715">
        <v>9.7772000000000006</v>
      </c>
      <c r="AE715">
        <v>7.6634000000000002</v>
      </c>
      <c r="AF715">
        <v>7.5735000000000001</v>
      </c>
      <c r="AG715">
        <v>7.3907999999999996</v>
      </c>
      <c r="AH715">
        <v>5.0930999999999997</v>
      </c>
      <c r="AI715">
        <v>4.1280000000000001</v>
      </c>
      <c r="AJ715">
        <v>2.5724999999999998</v>
      </c>
      <c r="AK715">
        <v>5.0472000000000001</v>
      </c>
      <c r="AL715">
        <v>7.0898000000000003</v>
      </c>
      <c r="AM715">
        <v>6.4394999999999998</v>
      </c>
      <c r="AN715">
        <v>10.914199999999999</v>
      </c>
      <c r="AO715">
        <v>10.927199999999999</v>
      </c>
      <c r="AP715">
        <v>18.838000000000001</v>
      </c>
      <c r="AQ715">
        <v>14.7742</v>
      </c>
      <c r="AR715">
        <v>18.302099999999999</v>
      </c>
      <c r="AS715">
        <v>20.401900000000001</v>
      </c>
      <c r="AT715">
        <v>12.425000000000001</v>
      </c>
      <c r="AU715">
        <v>12.1158</v>
      </c>
      <c r="AV715">
        <v>14.224299999999999</v>
      </c>
      <c r="AW715">
        <v>16.842400000000001</v>
      </c>
      <c r="AX715">
        <v>18.052800000000001</v>
      </c>
      <c r="AY715">
        <v>15.4773</v>
      </c>
      <c r="AZ715">
        <v>14.177300000000001</v>
      </c>
      <c r="BA715">
        <v>14.9886</v>
      </c>
      <c r="BB715">
        <v>19.997199999999999</v>
      </c>
      <c r="BC715">
        <v>32.754800000000003</v>
      </c>
      <c r="BD715">
        <v>24.781600000000001</v>
      </c>
      <c r="BE715">
        <v>10.053100000000001</v>
      </c>
      <c r="BF715">
        <v>16.6784</v>
      </c>
      <c r="BG715">
        <v>15.166399999999999</v>
      </c>
      <c r="BH715">
        <v>6.9157999999999999</v>
      </c>
      <c r="BI715">
        <v>1.0828</v>
      </c>
      <c r="BJ715">
        <v>-3.5718000000000001</v>
      </c>
      <c r="BK715">
        <v>1.6093999999999999</v>
      </c>
      <c r="BL715">
        <v>-6.6299999999999998E-2</v>
      </c>
      <c r="BM715">
        <v>-0.76719999999999999</v>
      </c>
      <c r="BN715">
        <v>-7.7316000000000003</v>
      </c>
      <c r="BO715">
        <v>-17.9253</v>
      </c>
      <c r="BP715">
        <v>-15.465199999999999</v>
      </c>
      <c r="BQ715">
        <v>-3.0579999999999998</v>
      </c>
      <c r="BR715">
        <v>2.9838</v>
      </c>
      <c r="BS715">
        <v>5.5766</v>
      </c>
      <c r="BT715">
        <v>8.5667000000000009</v>
      </c>
      <c r="BU715">
        <v>14.0915</v>
      </c>
      <c r="BV715">
        <v>11.8574</v>
      </c>
      <c r="BW715">
        <v>11.468</v>
      </c>
      <c r="BX715">
        <v>12.024100000000001</v>
      </c>
      <c r="BY715">
        <v>14.884</v>
      </c>
      <c r="BZ715">
        <v>16.098700000000001</v>
      </c>
      <c r="CA715">
        <v>26.809899999999999</v>
      </c>
      <c r="CB715">
        <v>22.6996</v>
      </c>
      <c r="CC715">
        <v>25.217700000000001</v>
      </c>
      <c r="CD715">
        <v>12.4512</v>
      </c>
      <c r="CE715">
        <v>3.0609000000000002</v>
      </c>
      <c r="CF715">
        <v>4.1982999999999997</v>
      </c>
      <c r="CG715">
        <v>4.3506999999999998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M:IYMIX</v>
      </c>
      <c r="B716" t="str">
        <v>Macquarie Mid Cap Growth Fund Inst</v>
      </c>
      <c r="C716" t="str">
        <v>Treynor Measure Historical (vs YCharts Benchmark) (5Y)</v>
      </c>
      <c r="D716">
        <v>5.7565999999999997</v>
      </c>
      <c r="E716">
        <v>8.2513000000000005</v>
      </c>
      <c r="F716">
        <v>7.3002000000000002</v>
      </c>
      <c r="G716">
        <v>9.6745000000000001</v>
      </c>
      <c r="H716">
        <v>12.4931</v>
      </c>
      <c r="I716">
        <v>5.8659999999999997</v>
      </c>
      <c r="J716">
        <v>10.2691</v>
      </c>
      <c r="K716">
        <v>10.476599999999999</v>
      </c>
      <c r="L716">
        <v>9.3896999999999995</v>
      </c>
      <c r="M716">
        <v>9.6646000000000001</v>
      </c>
      <c r="N716">
        <v>11.3766</v>
      </c>
      <c r="O716">
        <v>18.237500000000001</v>
      </c>
      <c r="P716">
        <v>23.7195</v>
      </c>
      <c r="Q716">
        <v>22.195799999999998</v>
      </c>
      <c r="R716">
        <v>23.069400000000002</v>
      </c>
      <c r="S716">
        <v>21.408799999999999</v>
      </c>
      <c r="T716">
        <v>20.461200000000002</v>
      </c>
      <c r="U716">
        <v>17.0685</v>
      </c>
      <c r="V716">
        <v>12.1187</v>
      </c>
      <c r="W716">
        <v>5.5815999999999999</v>
      </c>
      <c r="X716">
        <v>10.478899999999999</v>
      </c>
      <c r="Y716">
        <v>10.1112</v>
      </c>
      <c r="Z716">
        <v>9.7192000000000007</v>
      </c>
      <c r="AA716">
        <v>9.4199000000000002</v>
      </c>
      <c r="AB716">
        <v>5.9481999999999999</v>
      </c>
      <c r="AC716">
        <v>11.7325</v>
      </c>
      <c r="AD716">
        <v>12.333299999999999</v>
      </c>
      <c r="AE716">
        <v>11.226900000000001</v>
      </c>
      <c r="AF716">
        <v>12.324299999999999</v>
      </c>
      <c r="AG716">
        <v>11.6061</v>
      </c>
      <c r="AH716">
        <v>11.5433</v>
      </c>
      <c r="AI716">
        <v>8.4766999999999992</v>
      </c>
      <c r="AJ716">
        <v>9.8506</v>
      </c>
      <c r="AK716">
        <v>12.7121</v>
      </c>
      <c r="AL716">
        <v>7.0254000000000003</v>
      </c>
      <c r="AM716">
        <v>6.7740999999999998</v>
      </c>
      <c r="AN716">
        <v>8.8503000000000007</v>
      </c>
      <c r="AO716">
        <v>11.1914</v>
      </c>
      <c r="AP716">
        <v>17.316800000000001</v>
      </c>
      <c r="AQ716">
        <v>16.1083</v>
      </c>
      <c r="AR716">
        <v>16.517800000000001</v>
      </c>
      <c r="AS716">
        <v>16.316700000000001</v>
      </c>
      <c r="AT716">
        <v>21.131799999999998</v>
      </c>
      <c r="AU716">
        <v>25.842400000000001</v>
      </c>
      <c r="AV716">
        <v>23.7118</v>
      </c>
      <c r="AW716">
        <v>16.388200000000001</v>
      </c>
      <c r="AX716">
        <v>12.6715</v>
      </c>
      <c r="AY716">
        <v>11.9695</v>
      </c>
      <c r="AZ716">
        <v>6.8503999999999996</v>
      </c>
      <c r="BA716">
        <v>5.9142000000000001</v>
      </c>
      <c r="BB716">
        <v>5.032</v>
      </c>
      <c r="BC716">
        <v>8.5835000000000008</v>
      </c>
      <c r="BD716">
        <v>6.0484999999999998</v>
      </c>
      <c r="BE716">
        <v>3.9163000000000001</v>
      </c>
      <c r="BF716">
        <v>9.3595000000000006</v>
      </c>
      <c r="BG716">
        <v>7.4520999999999997</v>
      </c>
      <c r="BH716">
        <v>7.1898</v>
      </c>
      <c r="BI716">
        <v>4.6962999999999999</v>
      </c>
      <c r="BJ716">
        <v>2.8856000000000002</v>
      </c>
      <c r="BK716">
        <v>5.6</v>
      </c>
      <c r="BL716">
        <v>2.8504</v>
      </c>
      <c r="BM716">
        <v>4.5663</v>
      </c>
      <c r="BN716">
        <v>-0.77059999999999995</v>
      </c>
      <c r="BO716">
        <v>-4.5263999999999998</v>
      </c>
      <c r="BP716">
        <v>-3.1406999999999998</v>
      </c>
      <c r="BQ716">
        <v>6.6195000000000004</v>
      </c>
      <c r="BR716">
        <v>8.5978999999999992</v>
      </c>
      <c r="BS716">
        <v>13.1958</v>
      </c>
      <c r="BT716">
        <v>16.389900000000001</v>
      </c>
      <c r="BU716">
        <v>19.264299999999999</v>
      </c>
      <c r="BV716">
        <v>12.948700000000001</v>
      </c>
      <c r="BW716">
        <v>6.6105</v>
      </c>
      <c r="BX716">
        <v>5.5068999999999999</v>
      </c>
      <c r="BY716">
        <v>8.1727000000000007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M:IYMIX</v>
      </c>
      <c r="B717" t="str">
        <v>Macquarie Mid Cap Growth Fund Inst</v>
      </c>
      <c r="C717" t="str">
        <v>Treynor Measure Historical (vs YCharts Benchmark) (1Y)</v>
      </c>
      <c r="D717">
        <v>-3.4741</v>
      </c>
      <c r="E717">
        <v>15.140700000000001</v>
      </c>
      <c r="F717">
        <v>-2.6783000000000001</v>
      </c>
      <c r="G717">
        <v>8.8233999999999995</v>
      </c>
      <c r="H717">
        <v>12.6873</v>
      </c>
      <c r="I717">
        <v>6.1597999999999997</v>
      </c>
      <c r="J717">
        <v>17.3828</v>
      </c>
      <c r="K717">
        <v>-11.861800000000001</v>
      </c>
      <c r="L717">
        <v>-30.754200000000001</v>
      </c>
      <c r="M717">
        <v>-30.096699999999998</v>
      </c>
      <c r="N717">
        <v>-28.601700000000001</v>
      </c>
      <c r="O717">
        <v>-1.6571</v>
      </c>
      <c r="P717">
        <v>20.961300000000001</v>
      </c>
      <c r="Q717">
        <v>35.459000000000003</v>
      </c>
      <c r="R717">
        <v>47.197600000000001</v>
      </c>
      <c r="S717">
        <v>78.479299999999995</v>
      </c>
      <c r="T717">
        <v>46.681199999999997</v>
      </c>
      <c r="U717">
        <v>32.456400000000002</v>
      </c>
      <c r="V717">
        <v>19.908000000000001</v>
      </c>
      <c r="W717">
        <v>-8.7132000000000005</v>
      </c>
      <c r="X717">
        <v>34.338299999999997</v>
      </c>
      <c r="Y717">
        <v>3.1968999999999999</v>
      </c>
      <c r="Z717">
        <v>11.379899999999999</v>
      </c>
      <c r="AA717">
        <v>13.312799999999999</v>
      </c>
      <c r="AB717">
        <v>-1.4497</v>
      </c>
      <c r="AC717">
        <v>30.117000000000001</v>
      </c>
      <c r="AD717">
        <v>27.079000000000001</v>
      </c>
      <c r="AE717">
        <v>28.305</v>
      </c>
      <c r="AF717">
        <v>37.963299999999997</v>
      </c>
      <c r="AG717">
        <v>17.145800000000001</v>
      </c>
      <c r="AH717">
        <v>16.053100000000001</v>
      </c>
      <c r="AI717">
        <v>12.815200000000001</v>
      </c>
      <c r="AJ717">
        <v>5.0842999999999998</v>
      </c>
      <c r="AK717">
        <v>8.5571000000000002</v>
      </c>
      <c r="AL717">
        <v>-6.4675000000000002</v>
      </c>
      <c r="AM717">
        <v>-9.2637999999999998</v>
      </c>
      <c r="AN717">
        <v>-6.3818000000000001</v>
      </c>
      <c r="AO717">
        <v>-2.8136000000000001</v>
      </c>
      <c r="AP717">
        <v>8.1178000000000008</v>
      </c>
      <c r="AQ717">
        <v>11.102499999999999</v>
      </c>
      <c r="AR717">
        <v>9.2647999999999993</v>
      </c>
      <c r="AS717">
        <v>10.3443</v>
      </c>
      <c r="AT717">
        <v>28.689399999999999</v>
      </c>
      <c r="AU717">
        <v>27.338200000000001</v>
      </c>
      <c r="AV717">
        <v>36.405799999999999</v>
      </c>
      <c r="AW717">
        <v>31.607700000000001</v>
      </c>
      <c r="AX717">
        <v>22.224</v>
      </c>
      <c r="AY717">
        <v>9.6310000000000002</v>
      </c>
      <c r="AZ717">
        <v>13.3843</v>
      </c>
      <c r="BA717">
        <v>24.0002</v>
      </c>
      <c r="BB717">
        <v>-4.7441000000000004</v>
      </c>
      <c r="BC717">
        <v>4.7736000000000001</v>
      </c>
      <c r="BD717">
        <v>-0.3493</v>
      </c>
      <c r="BE717">
        <v>0.92749999999999999</v>
      </c>
      <c r="BF717">
        <v>44.532600000000002</v>
      </c>
      <c r="BG717">
        <v>35.051600000000001</v>
      </c>
      <c r="BH717">
        <v>32.3658</v>
      </c>
      <c r="BI717">
        <v>20.959700000000002</v>
      </c>
      <c r="BJ717">
        <v>26.8171</v>
      </c>
      <c r="BK717">
        <v>65.975399999999993</v>
      </c>
      <c r="BL717">
        <v>47.073999999999998</v>
      </c>
      <c r="BM717">
        <v>9.3307000000000002</v>
      </c>
      <c r="BN717">
        <v>-18.965299999999999</v>
      </c>
      <c r="BO717">
        <v>-42.088099999999997</v>
      </c>
      <c r="BP717">
        <v>-54.947200000000002</v>
      </c>
      <c r="BQ717">
        <v>-32.905799999999999</v>
      </c>
      <c r="BR717">
        <v>-15.8263</v>
      </c>
      <c r="BS717">
        <v>-5.0705</v>
      </c>
      <c r="BT717">
        <v>10.817</v>
      </c>
      <c r="BU717">
        <v>17.303799999999999</v>
      </c>
      <c r="BV717">
        <v>14.7631</v>
      </c>
      <c r="BW717">
        <v>-1.1702999999999999</v>
      </c>
      <c r="BX717">
        <v>4.1872999999999996</v>
      </c>
      <c r="BY717">
        <v>4.4877000000000002</v>
      </c>
      <c r="BZ717">
        <v>11.848599999999999</v>
      </c>
      <c r="CA717">
        <v>29.1967</v>
      </c>
      <c r="CB717">
        <v>10.642200000000001</v>
      </c>
      <c r="CC717">
        <v>20.9069</v>
      </c>
      <c r="CD717">
        <v>8.7438000000000002</v>
      </c>
      <c r="CE717">
        <v>9.9972999999999992</v>
      </c>
      <c r="CF717">
        <v>22.465199999999999</v>
      </c>
      <c r="CG717">
        <v>19.958300000000001</v>
      </c>
      <c r="CH717">
        <v>33.0595</v>
      </c>
      <c r="CI717">
        <v>40.631100000000004</v>
      </c>
      <c r="CJ717">
        <v>34.254100000000001</v>
      </c>
      <c r="CK717">
        <v>33.721800000000002</v>
      </c>
      <c r="CL717">
        <v>3.2791999999999999</v>
      </c>
      <c r="CM717">
        <v>-33.2575</v>
      </c>
      <c r="CN717">
        <v>-34.128500000000003</v>
      </c>
      <c r="CO717">
        <v>-35.187800000000003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M:IYMIX</v>
      </c>
      <c r="B718" t="str">
        <v>Macquarie Mid Cap Growth Fund Inst</v>
      </c>
      <c r="C718" t="str">
        <v>1 Year Total Returns (Daily)</v>
      </c>
      <c r="D718">
        <v>2.4549000000000001E-2</v>
      </c>
      <c r="E718">
        <v>0.21890899999999999</v>
      </c>
      <c r="F718">
        <v>4.3638000000000003E-2</v>
      </c>
      <c r="G718">
        <v>0.20296900000000001</v>
      </c>
      <c r="H718">
        <v>0.19858400000000001</v>
      </c>
      <c r="I718">
        <v>0.103311</v>
      </c>
      <c r="J718">
        <v>0.226906</v>
      </c>
      <c r="K718">
        <v>-9.8030999999999993E-2</v>
      </c>
      <c r="L718">
        <v>-0.30615100000000001</v>
      </c>
      <c r="M718">
        <v>-0.31199300000000002</v>
      </c>
      <c r="N718">
        <v>-0.29537600000000003</v>
      </c>
      <c r="O718">
        <v>-1.5583E-2</v>
      </c>
      <c r="P718">
        <v>0.16903499999999999</v>
      </c>
      <c r="Q718">
        <v>0.33772600000000003</v>
      </c>
      <c r="R718">
        <v>0.48152400000000001</v>
      </c>
      <c r="S718">
        <v>0.85998399999999997</v>
      </c>
      <c r="T718">
        <v>0.49004700000000001</v>
      </c>
      <c r="U718">
        <v>0.34592000000000001</v>
      </c>
      <c r="V718">
        <v>0.21949299999999999</v>
      </c>
      <c r="W718">
        <v>-6.7540000000000003E-2</v>
      </c>
      <c r="X718">
        <v>0.384849</v>
      </c>
      <c r="Y718">
        <v>5.7031999999999999E-2</v>
      </c>
      <c r="Z718">
        <v>0.14291899999999999</v>
      </c>
      <c r="AA718">
        <v>0.16117799999999999</v>
      </c>
      <c r="AB718">
        <v>2.8040000000000001E-3</v>
      </c>
      <c r="AC718">
        <v>0.304539</v>
      </c>
      <c r="AD718">
        <v>0.26313700000000001</v>
      </c>
      <c r="AE718">
        <v>0.242724</v>
      </c>
      <c r="AF718">
        <v>0.27061000000000002</v>
      </c>
      <c r="AG718">
        <v>0.19800599999999999</v>
      </c>
      <c r="AH718">
        <v>0.17622599999999999</v>
      </c>
      <c r="AI718">
        <v>0.143096</v>
      </c>
      <c r="AJ718">
        <v>5.5402E-2</v>
      </c>
      <c r="AK718">
        <v>9.7239999999999993E-2</v>
      </c>
      <c r="AL718">
        <v>-7.0081000000000004E-2</v>
      </c>
      <c r="AM718">
        <v>-9.9973999999999993E-2</v>
      </c>
      <c r="AN718">
        <v>-5.8041000000000002E-2</v>
      </c>
      <c r="AO718">
        <v>-2.7518000000000001E-2</v>
      </c>
      <c r="AP718">
        <v>7.7079999999999996E-2</v>
      </c>
      <c r="AQ718">
        <v>0.110932</v>
      </c>
      <c r="AR718">
        <v>8.1959000000000004E-2</v>
      </c>
      <c r="AS718">
        <v>8.9579000000000006E-2</v>
      </c>
      <c r="AT718">
        <v>0.225495</v>
      </c>
      <c r="AU718">
        <v>0.20513999999999999</v>
      </c>
      <c r="AV718">
        <v>0.301205</v>
      </c>
      <c r="AW718">
        <v>0.25275199999999998</v>
      </c>
      <c r="AX718">
        <v>0.23305600000000001</v>
      </c>
      <c r="AY718">
        <v>9.6228999999999995E-2</v>
      </c>
      <c r="AZ718">
        <v>0.13453499999999999</v>
      </c>
      <c r="BA718">
        <v>0.21279400000000001</v>
      </c>
      <c r="BB718">
        <v>-3.8720999999999998E-2</v>
      </c>
      <c r="BC718">
        <v>4.5990999999999997E-2</v>
      </c>
      <c r="BD718">
        <v>-8.1099999999999992E-3</v>
      </c>
      <c r="BE718">
        <v>9.7339999999999996E-3</v>
      </c>
      <c r="BF718">
        <v>0.43259300000000001</v>
      </c>
      <c r="BG718">
        <v>0.32246900000000001</v>
      </c>
      <c r="BH718">
        <v>0.30383500000000002</v>
      </c>
      <c r="BI718">
        <v>0.194574</v>
      </c>
      <c r="BJ718">
        <v>0.24884400000000001</v>
      </c>
      <c r="BK718">
        <v>0.63677600000000001</v>
      </c>
      <c r="BL718">
        <v>0.49010999999999999</v>
      </c>
      <c r="BM718">
        <v>8.7690000000000004E-2</v>
      </c>
      <c r="BN718">
        <v>-0.157444</v>
      </c>
      <c r="BO718">
        <v>-0.32593699999999998</v>
      </c>
      <c r="BP718">
        <v>-0.37798999999999999</v>
      </c>
      <c r="BQ718">
        <v>-0.189891</v>
      </c>
      <c r="BR718">
        <v>-0.103424</v>
      </c>
      <c r="BS718">
        <v>-1.2050999999999999E-2</v>
      </c>
      <c r="BT718">
        <v>0.14075299999999999</v>
      </c>
      <c r="BU718">
        <v>0.18937000000000001</v>
      </c>
      <c r="BV718">
        <v>0.18198500000000001</v>
      </c>
      <c r="BW718">
        <v>3.9745999999999997E-2</v>
      </c>
      <c r="BX718">
        <v>7.7314999999999995E-2</v>
      </c>
      <c r="BY718">
        <v>9.0827000000000005E-2</v>
      </c>
      <c r="BZ718">
        <v>0.14095199999999999</v>
      </c>
      <c r="CA718">
        <v>0.26025999999999999</v>
      </c>
      <c r="CB718">
        <v>0.118547</v>
      </c>
      <c r="CC718">
        <v>0.212121</v>
      </c>
      <c r="CD718">
        <v>9.4891000000000003E-2</v>
      </c>
      <c r="CE718">
        <v>9.9010000000000001E-2</v>
      </c>
      <c r="CF718">
        <v>0.18885099999999999</v>
      </c>
      <c r="CG718">
        <v>0.153558</v>
      </c>
      <c r="CH718">
        <v>0.223214</v>
      </c>
      <c r="CI718">
        <v>0.36281799999999997</v>
      </c>
      <c r="CJ718">
        <v>0.30415399999999998</v>
      </c>
      <c r="CK718">
        <v>0.27566400000000002</v>
      </c>
      <c r="CL718">
        <v>4.1320999999999997E-2</v>
      </c>
      <c r="CM718">
        <v>-0.25129400000000002</v>
      </c>
      <c r="CN718">
        <v>-0.25841799999999998</v>
      </c>
      <c r="CO718">
        <v>-0.22337899999999999</v>
      </c>
      <c r="CP718">
        <v>-0.21628500000000001</v>
      </c>
      <c r="CQ718">
        <v>-2.6289E-2</v>
      </c>
      <c r="CR718">
        <v>-0.127114</v>
      </c>
      <c r="CS718">
        <v>-0.277111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t="str">
        <v>M:IYMIX</v>
      </c>
      <c r="B719" t="str">
        <v>Macquarie Mid Cap Growth Fund Inst</v>
      </c>
      <c r="C719" t="str">
        <v>3 Year Total Returns (Daily)</v>
      </c>
      <c r="D719">
        <v>-0.14254700000000001</v>
      </c>
      <c r="E719">
        <v>-6.3069E-2</v>
      </c>
      <c r="F719">
        <v>-0.116304</v>
      </c>
      <c r="G719">
        <v>3.0665999999999999E-2</v>
      </c>
      <c r="H719">
        <v>-1.387E-2</v>
      </c>
      <c r="I719">
        <v>3.1877000000000003E-2</v>
      </c>
      <c r="J719">
        <v>0.28078900000000001</v>
      </c>
      <c r="K719">
        <v>0.65150600000000003</v>
      </c>
      <c r="L719">
        <v>0.214614</v>
      </c>
      <c r="M719">
        <v>0.238737</v>
      </c>
      <c r="N719">
        <v>0.27305099999999999</v>
      </c>
      <c r="O719">
        <v>0.70733500000000005</v>
      </c>
      <c r="P719">
        <v>1.4122920000000001</v>
      </c>
      <c r="Q719">
        <v>0.90315599999999996</v>
      </c>
      <c r="R719">
        <v>1.0671729999999999</v>
      </c>
      <c r="S719">
        <v>1.0139009999999999</v>
      </c>
      <c r="T719">
        <v>1.0692759999999999</v>
      </c>
      <c r="U719">
        <v>0.84768299999999996</v>
      </c>
      <c r="V719">
        <v>0.75421000000000005</v>
      </c>
      <c r="W719">
        <v>0.35221999999999998</v>
      </c>
      <c r="X719">
        <v>0.76792700000000003</v>
      </c>
      <c r="Y719">
        <v>0.62787599999999999</v>
      </c>
      <c r="Z719">
        <v>0.74679700000000004</v>
      </c>
      <c r="AA719">
        <v>0.67429499999999998</v>
      </c>
      <c r="AB719">
        <v>0.35797899999999999</v>
      </c>
      <c r="AC719">
        <v>0.72625799999999996</v>
      </c>
      <c r="AD719">
        <v>0.38018999999999997</v>
      </c>
      <c r="AE719">
        <v>0.29216399999999998</v>
      </c>
      <c r="AF719">
        <v>0.26233499999999998</v>
      </c>
      <c r="AG719">
        <v>0.25565300000000002</v>
      </c>
      <c r="AH719">
        <v>0.17810500000000001</v>
      </c>
      <c r="AI719">
        <v>0.14294399999999999</v>
      </c>
      <c r="AJ719">
        <v>8.8142999999999999E-2</v>
      </c>
      <c r="AK719">
        <v>0.162632</v>
      </c>
      <c r="AL719">
        <v>0.22745199999999999</v>
      </c>
      <c r="AM719">
        <v>0.204981</v>
      </c>
      <c r="AN719">
        <v>0.32613700000000001</v>
      </c>
      <c r="AO719">
        <v>0.32741199999999998</v>
      </c>
      <c r="AP719">
        <v>0.57952300000000001</v>
      </c>
      <c r="AQ719">
        <v>0.46690900000000002</v>
      </c>
      <c r="AR719">
        <v>0.59725499999999998</v>
      </c>
      <c r="AS719">
        <v>0.701179</v>
      </c>
      <c r="AT719">
        <v>0.39804</v>
      </c>
      <c r="AU719">
        <v>0.38188299999999997</v>
      </c>
      <c r="AV719">
        <v>0.47174300000000002</v>
      </c>
      <c r="AW719">
        <v>0.576515</v>
      </c>
      <c r="AX719">
        <v>0.56364300000000001</v>
      </c>
      <c r="AY719">
        <v>0.52487799999999996</v>
      </c>
      <c r="AZ719">
        <v>0.47471799999999997</v>
      </c>
      <c r="BA719">
        <v>0.50213700000000006</v>
      </c>
      <c r="BB719">
        <v>0.69772900000000004</v>
      </c>
      <c r="BC719">
        <v>1.2887059999999999</v>
      </c>
      <c r="BD719">
        <v>0.980437</v>
      </c>
      <c r="BE719">
        <v>0.311973</v>
      </c>
      <c r="BF719">
        <v>0.50740499999999999</v>
      </c>
      <c r="BG719">
        <v>0.459067</v>
      </c>
      <c r="BH719">
        <v>0.20847599999999999</v>
      </c>
      <c r="BI719">
        <v>5.2595999999999997E-2</v>
      </c>
      <c r="BJ719">
        <v>-5.6604000000000002E-2</v>
      </c>
      <c r="BK719">
        <v>8.9994000000000005E-2</v>
      </c>
      <c r="BL719">
        <v>5.7321999999999998E-2</v>
      </c>
      <c r="BM719">
        <v>5.1466999999999999E-2</v>
      </c>
      <c r="BN719">
        <v>-0.10785500000000001</v>
      </c>
      <c r="BO719">
        <v>-0.30814200000000003</v>
      </c>
      <c r="BP719">
        <v>-0.23100699999999999</v>
      </c>
      <c r="BQ719">
        <v>4.6968000000000003E-2</v>
      </c>
      <c r="BR719">
        <v>0.20810300000000001</v>
      </c>
      <c r="BS719">
        <v>0.29353099999999999</v>
      </c>
      <c r="BT719">
        <v>0.384187</v>
      </c>
      <c r="BU719">
        <v>0.58365800000000001</v>
      </c>
      <c r="BV719">
        <v>0.48617300000000002</v>
      </c>
      <c r="BW719">
        <v>0.44370900000000002</v>
      </c>
      <c r="BX719">
        <v>0.442548</v>
      </c>
      <c r="BY719">
        <v>0.50309800000000005</v>
      </c>
      <c r="BZ719">
        <v>0.528061</v>
      </c>
      <c r="CA719">
        <v>0.88755600000000001</v>
      </c>
      <c r="CB719">
        <v>0.74366600000000005</v>
      </c>
      <c r="CC719">
        <v>0.78369999999999995</v>
      </c>
      <c r="CD719">
        <v>0.39462599999999998</v>
      </c>
      <c r="CE719">
        <v>0.121376</v>
      </c>
      <c r="CF719">
        <v>0.149783</v>
      </c>
      <c r="CG719">
        <v>0.14283799999999999</v>
      </c>
      <c r="CH719">
        <v>-7.8989999999999998E-3</v>
      </c>
      <c r="CI719">
        <v>3.3419999999999999E-3</v>
      </c>
      <c r="CJ719">
        <v>-0.15579899999999999</v>
      </c>
      <c r="CK719">
        <v>-0.28872500000000001</v>
      </c>
      <c r="CL719">
        <v>-0.18547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tr">
        <v>M:IYMIX</v>
      </c>
      <c r="B720" t="str">
        <v>Macquarie Mid Cap Growth Fund Inst</v>
      </c>
      <c r="C720" t="str">
        <v>5 Year Total Returns (Daily)</v>
      </c>
      <c r="D720">
        <v>0.493612</v>
      </c>
      <c r="E720">
        <v>0.686917</v>
      </c>
      <c r="F720">
        <v>0.60080800000000001</v>
      </c>
      <c r="G720">
        <v>0.79805700000000002</v>
      </c>
      <c r="H720">
        <v>1.040448</v>
      </c>
      <c r="I720">
        <v>0.46288499999999999</v>
      </c>
      <c r="J720">
        <v>0.78708699999999998</v>
      </c>
      <c r="K720">
        <v>0.78817099999999995</v>
      </c>
      <c r="L720">
        <v>0.68282299999999996</v>
      </c>
      <c r="M720">
        <v>0.70054300000000003</v>
      </c>
      <c r="N720">
        <v>0.83125199999999999</v>
      </c>
      <c r="O720">
        <v>1.475916</v>
      </c>
      <c r="P720">
        <v>2.0795819999999998</v>
      </c>
      <c r="Q720">
        <v>1.930944</v>
      </c>
      <c r="R720">
        <v>2.0569000000000002</v>
      </c>
      <c r="S720">
        <v>1.8750089999999999</v>
      </c>
      <c r="T720">
        <v>1.8021750000000001</v>
      </c>
      <c r="U720">
        <v>1.4040429999999999</v>
      </c>
      <c r="V720">
        <v>0.91874699999999998</v>
      </c>
      <c r="W720">
        <v>0.391185</v>
      </c>
      <c r="X720">
        <v>0.77144400000000002</v>
      </c>
      <c r="Y720">
        <v>0.73701899999999998</v>
      </c>
      <c r="Z720">
        <v>0.69601900000000005</v>
      </c>
      <c r="AA720">
        <v>0.676539</v>
      </c>
      <c r="AB720">
        <v>0.38399899999999998</v>
      </c>
      <c r="AC720">
        <v>0.78822400000000004</v>
      </c>
      <c r="AD720">
        <v>0.81513599999999997</v>
      </c>
      <c r="AE720">
        <v>0.72020899999999999</v>
      </c>
      <c r="AF720">
        <v>0.82409600000000005</v>
      </c>
      <c r="AG720">
        <v>0.72711199999999998</v>
      </c>
      <c r="AH720">
        <v>0.72767499999999996</v>
      </c>
      <c r="AI720">
        <v>0.50917800000000002</v>
      </c>
      <c r="AJ720">
        <v>0.60043199999999997</v>
      </c>
      <c r="AK720">
        <v>0.81523800000000002</v>
      </c>
      <c r="AL720">
        <v>0.40027400000000002</v>
      </c>
      <c r="AM720">
        <v>0.38169999999999998</v>
      </c>
      <c r="AN720">
        <v>0.499944</v>
      </c>
      <c r="AO720">
        <v>0.67047000000000001</v>
      </c>
      <c r="AP720">
        <v>1.1572</v>
      </c>
      <c r="AQ720">
        <v>1.0302249999999999</v>
      </c>
      <c r="AR720">
        <v>1.0761829999999999</v>
      </c>
      <c r="AS720">
        <v>1.051965</v>
      </c>
      <c r="AT720">
        <v>1.501212</v>
      </c>
      <c r="AU720">
        <v>1.991204</v>
      </c>
      <c r="AV720">
        <v>1.8593869999999999</v>
      </c>
      <c r="AW720">
        <v>1.0484059999999999</v>
      </c>
      <c r="AX720">
        <v>0.70766300000000004</v>
      </c>
      <c r="AY720">
        <v>0.68594900000000003</v>
      </c>
      <c r="AZ720">
        <v>0.36686099999999999</v>
      </c>
      <c r="BA720">
        <v>0.32462999999999997</v>
      </c>
      <c r="BB720">
        <v>0.28842299999999998</v>
      </c>
      <c r="BC720">
        <v>0.50856999999999997</v>
      </c>
      <c r="BD720">
        <v>0.37435299999999999</v>
      </c>
      <c r="BE720">
        <v>0.26828099999999999</v>
      </c>
      <c r="BF720">
        <v>0.59612299999999996</v>
      </c>
      <c r="BG720">
        <v>0.497585</v>
      </c>
      <c r="BH720">
        <v>0.49404300000000001</v>
      </c>
      <c r="BI720">
        <v>0.36035200000000001</v>
      </c>
      <c r="BJ720">
        <v>0.27119199999999999</v>
      </c>
      <c r="BK720">
        <v>0.42713899999999999</v>
      </c>
      <c r="BL720">
        <v>0.28295100000000001</v>
      </c>
      <c r="BM720">
        <v>0.38033499999999998</v>
      </c>
      <c r="BN720">
        <v>0.114484</v>
      </c>
      <c r="BO720">
        <v>-4.1750000000000002E-2</v>
      </c>
      <c r="BP720">
        <v>2.3574000000000001E-2</v>
      </c>
      <c r="BQ720">
        <v>0.46392499999999998</v>
      </c>
      <c r="BR720">
        <v>0.61799499999999996</v>
      </c>
      <c r="BS720">
        <v>0.93738699999999997</v>
      </c>
      <c r="BT720">
        <v>1.1461060000000001</v>
      </c>
      <c r="BU720">
        <v>1.269083</v>
      </c>
      <c r="BV720">
        <v>0.87920699999999996</v>
      </c>
      <c r="BW720">
        <v>0.46822799999999998</v>
      </c>
      <c r="BX720">
        <v>0.38297100000000001</v>
      </c>
      <c r="BY720">
        <v>0.50028499999999998</v>
      </c>
      <c r="BZ720">
        <v>0.23935000000000001</v>
      </c>
      <c r="CA720">
        <v>0.38966699999999999</v>
      </c>
      <c r="CB720">
        <v>0.12368</v>
      </c>
      <c r="CC720">
        <v>-5.4580000000000002E-3</v>
      </c>
      <c r="CD720">
        <v>9.0887999999999997E-2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M:IYMIX</v>
      </c>
      <c r="B721" t="str">
        <v>Macquarie Mid Cap Growth Fund Inst</v>
      </c>
      <c r="C721" t="str">
        <v>10 Year Total Returns (Daily)</v>
      </c>
      <c r="D721">
        <v>1.64585</v>
      </c>
      <c r="E721">
        <v>1.930207</v>
      </c>
      <c r="F721">
        <v>1.7150000000000001</v>
      </c>
      <c r="G721">
        <v>1.988224</v>
      </c>
      <c r="H721">
        <v>1.807982</v>
      </c>
      <c r="I721">
        <v>1.6159669999999999</v>
      </c>
      <c r="J721">
        <v>2.243805</v>
      </c>
      <c r="K721">
        <v>2.076028</v>
      </c>
      <c r="L721">
        <v>2.0696310000000002</v>
      </c>
      <c r="M721">
        <v>1.9370270000000001</v>
      </c>
      <c r="N721">
        <v>2.1638090000000001</v>
      </c>
      <c r="O721">
        <v>2.736599</v>
      </c>
      <c r="P721">
        <v>3.9286639999999999</v>
      </c>
      <c r="Q721">
        <v>4.32036</v>
      </c>
      <c r="R721">
        <v>3.2804959999999999</v>
      </c>
      <c r="S721">
        <v>2.9723999999999999</v>
      </c>
      <c r="T721">
        <v>3.203106</v>
      </c>
      <c r="U721">
        <v>3.015882</v>
      </c>
      <c r="V721">
        <v>3.1391209999999998</v>
      </c>
      <c r="W721">
        <v>1.8244199999999999</v>
      </c>
      <c r="X721">
        <v>2.6778409999999999</v>
      </c>
      <c r="Y721">
        <v>2.5643030000000002</v>
      </c>
      <c r="Z721">
        <v>3.2465980000000001</v>
      </c>
      <c r="AA721">
        <v>3.8531279999999999</v>
      </c>
      <c r="AB721">
        <v>2.9573909999999999</v>
      </c>
      <c r="AC721">
        <v>2.5364800000000001</v>
      </c>
      <c r="AD721">
        <v>2.09964</v>
      </c>
      <c r="AE721">
        <v>1.9001840000000001</v>
      </c>
      <c r="AF721">
        <v>1.4379869999999999</v>
      </c>
      <c r="AG721">
        <v>1.287784</v>
      </c>
      <c r="AH721">
        <v>1.225976</v>
      </c>
      <c r="AI721">
        <v>1.2767010000000001</v>
      </c>
      <c r="AJ721">
        <v>1.199559</v>
      </c>
      <c r="AK721">
        <v>1.3022309999999999</v>
      </c>
      <c r="AL721">
        <v>1.235009</v>
      </c>
      <c r="AM721">
        <v>1.069213</v>
      </c>
      <c r="AN721">
        <v>1.2409809999999999</v>
      </c>
      <c r="AO721">
        <v>1.272427</v>
      </c>
      <c r="AP721">
        <v>1.742216</v>
      </c>
      <c r="AQ721">
        <v>1.8974150000000001</v>
      </c>
      <c r="AR721">
        <v>1.6636409999999999</v>
      </c>
      <c r="AS721">
        <v>1.832398</v>
      </c>
      <c r="AT721">
        <v>1.78756</v>
      </c>
      <c r="AU721">
        <v>1.8663209999999999</v>
      </c>
      <c r="AV721">
        <v>1.9267939999999999</v>
      </c>
      <c r="AW721">
        <v>1.998713</v>
      </c>
      <c r="AX721">
        <v>1.775293</v>
      </c>
      <c r="AY721">
        <v>2.1934659999999999</v>
      </c>
      <c r="AZ721">
        <v>1.9334290000000001</v>
      </c>
      <c r="BA721">
        <v>2.0056949999999998</v>
      </c>
      <c r="BB721">
        <v>1.421214</v>
      </c>
      <c r="BC721">
        <v>1.214923</v>
      </c>
      <c r="BD721">
        <v>0.90069100000000002</v>
      </c>
      <c r="BE721">
        <v>0.90278199999999997</v>
      </c>
      <c r="BF721">
        <v>0.978155</v>
      </c>
      <c r="BG721">
        <v>1.081145</v>
      </c>
      <c r="BH721">
        <v>0.67882600000000004</v>
      </c>
      <c r="BI721">
        <v>0.35292699999999999</v>
      </c>
      <c r="BJ721">
        <v>0.38672800000000002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M:JACFX</v>
      </c>
      <c r="B722" t="str">
        <v>John Hancock Mid Cap Growth Fund NAV</v>
      </c>
      <c r="C722" t="str">
        <v>Alpha (1Y)</v>
      </c>
      <c r="D722">
        <v>-10.1782</v>
      </c>
      <c r="E722">
        <v>-23.7089</v>
      </c>
      <c r="F722">
        <v>-20.054300000000001</v>
      </c>
      <c r="G722">
        <v>-19.625399999999999</v>
      </c>
      <c r="H722">
        <v>-15.466100000000001</v>
      </c>
      <c r="I722">
        <v>-10.085900000000001</v>
      </c>
      <c r="J722">
        <v>3.8090000000000002</v>
      </c>
      <c r="K722">
        <v>-7.0385999999999997</v>
      </c>
      <c r="L722">
        <v>-12.533200000000001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M:JACFX</v>
      </c>
      <c r="B723" t="str">
        <v>John Hancock Mid Cap Growth Fund NAV</v>
      </c>
      <c r="C723" t="str">
        <v>Historical Sharpe Ratio (3Y)</v>
      </c>
      <c r="D723">
        <v>-0.2019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M:JACFX</v>
      </c>
      <c r="B724" t="str">
        <v>John Hancock Mid Cap Growth Fund NAV</v>
      </c>
      <c r="C724" t="str">
        <v>Historical Sharpe Ratio (5Y)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M:JACFX</v>
      </c>
      <c r="B725" t="str">
        <v>John Hancock Mid Cap Growth Fund NAV</v>
      </c>
      <c r="C725" t="str">
        <v>Historical Sortino (3Y)</v>
      </c>
      <c r="D725">
        <v>-0.2863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M:JACFX</v>
      </c>
      <c r="B726" t="str">
        <v>John Hancock Mid Cap Growth Fund NAV</v>
      </c>
      <c r="C726" t="str">
        <v>Historical Sortino (5Y)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M:JACFX</v>
      </c>
      <c r="B727" t="str">
        <v>John Hancock Mid Cap Growth Fund NAV</v>
      </c>
      <c r="C727" t="str">
        <v>Alpha (3Y)</v>
      </c>
      <c r="D727">
        <v>-11.259499999999999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M:JACFX</v>
      </c>
      <c r="B728" t="str">
        <v>John Hancock Mid Cap Growth Fund NAV</v>
      </c>
      <c r="C728" t="str">
        <v>Alpha (5Y)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M:JACFX</v>
      </c>
      <c r="B729" t="str">
        <v>John Hancock Mid Cap Growth Fund NAV</v>
      </c>
      <c r="C729" t="str">
        <v>Beta (3Y)</v>
      </c>
      <c r="D729">
        <v>1.3005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tr">
        <v>M:JACFX</v>
      </c>
      <c r="B730" t="str">
        <v>John Hancock Mid Cap Growth Fund NAV</v>
      </c>
      <c r="C730" t="str">
        <v>Beta (5Y)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tr">
        <v>M:JACFX</v>
      </c>
      <c r="B731" t="str">
        <v>John Hancock Mid Cap Growth Fund NAV</v>
      </c>
      <c r="C731" t="str">
        <v>Annualized Standard Deviation of Monthly Returns (3Y Lookback)</v>
      </c>
      <c r="D731">
        <v>0.23774500000000001</v>
      </c>
      <c r="E731">
        <v>0.24176300000000001</v>
      </c>
      <c r="F731">
        <v>0.25020500000000001</v>
      </c>
      <c r="G731">
        <v>0.26137700000000003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tr">
        <v>M:JACFX</v>
      </c>
      <c r="B732" t="str">
        <v>John Hancock Mid Cap Growth Fund NAV</v>
      </c>
      <c r="C732" t="str">
        <v>Annualized Standard Deviation of Monthly Returns (Since Inception)</v>
      </c>
      <c r="D732">
        <v>0.246618</v>
      </c>
      <c r="E732">
        <v>0.24176300000000001</v>
      </c>
      <c r="F732">
        <v>0.25020500000000001</v>
      </c>
      <c r="G732">
        <v>0.26137700000000003</v>
      </c>
      <c r="H732">
        <v>0.26827400000000001</v>
      </c>
      <c r="I732">
        <v>0.26735300000000001</v>
      </c>
      <c r="J732">
        <v>0.28108100000000003</v>
      </c>
      <c r="K732">
        <v>0.295736</v>
      </c>
      <c r="L732">
        <v>0.31092199999999998</v>
      </c>
      <c r="M732">
        <v>0.312502</v>
      </c>
      <c r="N732">
        <v>0.26284200000000002</v>
      </c>
      <c r="O732">
        <v>0.20876500000000001</v>
      </c>
      <c r="P732">
        <v>0.15215100000000001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tr">
        <v>M:JACFX</v>
      </c>
      <c r="B733" t="str">
        <v>John Hancock Mid Cap Growth Fund NAV</v>
      </c>
      <c r="C733" t="str">
        <v>Treynor Measure Historical (vs YCharts Benchmark) (3Y)</v>
      </c>
      <c r="D733">
        <v>-4.3479999999999999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M:JACFX</v>
      </c>
      <c r="B734" t="str">
        <v>John Hancock Mid Cap Growth Fund NAV</v>
      </c>
      <c r="C734" t="str">
        <v>Treynor Measure Historical (vs YCharts Benchmark) (5Y)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M:JACFX</v>
      </c>
      <c r="B735" t="str">
        <v>John Hancock Mid Cap Growth Fund NAV</v>
      </c>
      <c r="C735" t="str">
        <v>Treynor Measure Historical (vs YCharts Benchmark) (1Y)</v>
      </c>
      <c r="D735">
        <v>17.847200000000001</v>
      </c>
      <c r="E735">
        <v>20.025700000000001</v>
      </c>
      <c r="F735">
        <v>5.7472000000000003</v>
      </c>
      <c r="G735">
        <v>15.3329</v>
      </c>
      <c r="H735">
        <v>13.1755</v>
      </c>
      <c r="I735">
        <v>8.7667999999999999</v>
      </c>
      <c r="J735">
        <v>20.417899999999999</v>
      </c>
      <c r="K735">
        <v>-17.1172</v>
      </c>
      <c r="L735">
        <v>-32.2408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M:JACFX</v>
      </c>
      <c r="B736" t="str">
        <v>John Hancock Mid Cap Growth Fund NAV</v>
      </c>
      <c r="C736" t="str">
        <v>1 Year Total Returns (Daily)</v>
      </c>
      <c r="D736">
        <v>0.25304500000000002</v>
      </c>
      <c r="E736">
        <v>0.26728099999999999</v>
      </c>
      <c r="F736">
        <v>0.133191</v>
      </c>
      <c r="G736">
        <v>0.24694199999999999</v>
      </c>
      <c r="H736">
        <v>0.18714900000000001</v>
      </c>
      <c r="I736">
        <v>0.12631999999999999</v>
      </c>
      <c r="J736">
        <v>0.24895300000000001</v>
      </c>
      <c r="K736">
        <v>-0.16855500000000001</v>
      </c>
      <c r="L736">
        <v>-0.34959899999999999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t="str">
        <v>M:JACFX</v>
      </c>
      <c r="B737" t="str">
        <v>John Hancock Mid Cap Growth Fund NAV</v>
      </c>
      <c r="C737" t="str">
        <v>3 Year Total Returns (Daily)</v>
      </c>
      <c r="D737">
        <v>-2.4598999999999999E-2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tr">
        <v>M:JACFX</v>
      </c>
      <c r="B738" t="str">
        <v>John Hancock Mid Cap Growth Fund NAV</v>
      </c>
      <c r="C738" t="str">
        <v>5 Year Total Returns (Daily)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tr">
        <v>M:JACFX</v>
      </c>
      <c r="B739" t="str">
        <v>John Hancock Mid Cap Growth Fund NAV</v>
      </c>
      <c r="C739" t="str">
        <v>10 Year Total Returns (Daily)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M:JMGMX</v>
      </c>
      <c r="B740" t="str">
        <v>JPMorgan Mid Cap Growth Fund R6</v>
      </c>
      <c r="C740" t="str">
        <v>Alpha (1Y)</v>
      </c>
      <c r="D740">
        <v>-16.8674</v>
      </c>
      <c r="E740">
        <v>-22.9603</v>
      </c>
      <c r="F740">
        <v>-14.8094</v>
      </c>
      <c r="G740">
        <v>-11.2653</v>
      </c>
      <c r="H740">
        <v>-7.2972000000000001</v>
      </c>
      <c r="I740">
        <v>-5.6327999999999996</v>
      </c>
      <c r="J740">
        <v>0.88590000000000002</v>
      </c>
      <c r="K740">
        <v>-3.1575000000000002</v>
      </c>
      <c r="L740">
        <v>-8.5694999999999997</v>
      </c>
      <c r="M740">
        <v>-13.1477</v>
      </c>
      <c r="N740">
        <v>-18.3765</v>
      </c>
      <c r="O740">
        <v>-20.520600000000002</v>
      </c>
      <c r="P740">
        <v>-12.4674</v>
      </c>
      <c r="Q740">
        <v>-0.34689999999999999</v>
      </c>
      <c r="R740">
        <v>7.9143999999999997</v>
      </c>
      <c r="S740">
        <v>20.9709</v>
      </c>
      <c r="T740">
        <v>29.1525</v>
      </c>
      <c r="U740">
        <v>20.2896</v>
      </c>
      <c r="V740">
        <v>12.711399999999999</v>
      </c>
      <c r="W740">
        <v>3.7046000000000001</v>
      </c>
      <c r="X740">
        <v>5.3387000000000002</v>
      </c>
      <c r="Y740">
        <v>0.67889999999999995</v>
      </c>
      <c r="Z740">
        <v>4.2432999999999996</v>
      </c>
      <c r="AA740">
        <v>-0.31630000000000003</v>
      </c>
      <c r="AB740">
        <v>-3.0999999999999999E-3</v>
      </c>
      <c r="AC740">
        <v>4.6334</v>
      </c>
      <c r="AD740">
        <v>6.7053000000000003</v>
      </c>
      <c r="AE740">
        <v>12.721299999999999</v>
      </c>
      <c r="AF740">
        <v>14.454599999999999</v>
      </c>
      <c r="AG740">
        <v>-2.7896000000000001</v>
      </c>
      <c r="AH740">
        <v>-5.3278999999999996</v>
      </c>
      <c r="AI740">
        <v>-12.1829</v>
      </c>
      <c r="AJ740">
        <v>-18.149799999999999</v>
      </c>
      <c r="AK740">
        <v>-12.3348</v>
      </c>
      <c r="AL740">
        <v>-14.207100000000001</v>
      </c>
      <c r="AM740">
        <v>-9.0540000000000003</v>
      </c>
      <c r="AN740">
        <v>1.8374999999999999</v>
      </c>
      <c r="AO740">
        <v>4.6577000000000002</v>
      </c>
      <c r="AP740">
        <v>5.3571999999999997</v>
      </c>
      <c r="AQ740">
        <v>-0.97219999999999995</v>
      </c>
      <c r="AR740">
        <v>-7.1062000000000003</v>
      </c>
      <c r="AS740">
        <v>-7.5608000000000004</v>
      </c>
      <c r="AT740">
        <v>10.3277</v>
      </c>
      <c r="AU740">
        <v>12.069000000000001</v>
      </c>
      <c r="AV740">
        <v>10.478400000000001</v>
      </c>
      <c r="AW740">
        <v>8.7720000000000002</v>
      </c>
      <c r="AX740">
        <v>-1.2421</v>
      </c>
      <c r="AY740">
        <v>-7.0885999999999996</v>
      </c>
      <c r="AZ740">
        <v>-4.6086999999999998</v>
      </c>
      <c r="BA740">
        <v>-15.7384</v>
      </c>
      <c r="BB740">
        <v>-13.928900000000001</v>
      </c>
      <c r="BC740">
        <v>-9.2376000000000005</v>
      </c>
      <c r="BD740">
        <v>-8.7393000000000001</v>
      </c>
      <c r="BE740">
        <v>-4.3987999999999996</v>
      </c>
      <c r="BF740">
        <v>9.7369000000000003</v>
      </c>
      <c r="BG740">
        <v>10.2987</v>
      </c>
      <c r="BH740">
        <v>8.5332000000000008</v>
      </c>
      <c r="BI740">
        <v>5.7972000000000001</v>
      </c>
      <c r="BJ740">
        <v>4.4348000000000001</v>
      </c>
      <c r="BK740">
        <v>-3.4733000000000001</v>
      </c>
      <c r="BL740">
        <v>20.151900000000001</v>
      </c>
      <c r="BM740">
        <v>4.5433000000000003</v>
      </c>
      <c r="BN740">
        <v>-0.75490000000000002</v>
      </c>
      <c r="BO740">
        <v>11.0505</v>
      </c>
      <c r="BP740">
        <v>7.3421000000000003</v>
      </c>
      <c r="BQ740">
        <v>7.7835000000000001</v>
      </c>
      <c r="BR740">
        <v>14.110099999999999</v>
      </c>
      <c r="BS740">
        <v>4.5197000000000003</v>
      </c>
      <c r="BT740">
        <v>11.588200000000001</v>
      </c>
      <c r="BU740">
        <v>9.1991999999999994</v>
      </c>
      <c r="BV740">
        <v>-1.0385</v>
      </c>
      <c r="BW740">
        <v>-9.1130999999999993</v>
      </c>
      <c r="BX740">
        <v>-12.1432</v>
      </c>
      <c r="BY740">
        <v>-5.2336999999999998</v>
      </c>
      <c r="BZ740">
        <v>1.1092</v>
      </c>
      <c r="CA740">
        <v>5.1578999999999997</v>
      </c>
      <c r="CB740">
        <v>5.3015999999999996</v>
      </c>
      <c r="CC740">
        <v>4.4154</v>
      </c>
      <c r="CD740">
        <v>1.8232999999999999</v>
      </c>
      <c r="CE740">
        <v>-1.0915999999999999</v>
      </c>
      <c r="CF740">
        <v>-1.9684999999999999</v>
      </c>
      <c r="CG740">
        <v>-2.6505000000000001</v>
      </c>
      <c r="CH740">
        <v>7.6741999999999999</v>
      </c>
      <c r="CI740">
        <v>15.8743</v>
      </c>
      <c r="CJ740">
        <v>5.2095000000000002</v>
      </c>
      <c r="CK740">
        <v>4.0236999999999998</v>
      </c>
      <c r="CL740">
        <v>-0.76649999999999996</v>
      </c>
      <c r="CM740">
        <v>-7.16</v>
      </c>
      <c r="CN740">
        <v>-3.8462000000000001</v>
      </c>
      <c r="CO740">
        <v>12.914999999999999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M:JMGMX</v>
      </c>
      <c r="B741" t="str">
        <v>JPMorgan Mid Cap Growth Fund R6</v>
      </c>
      <c r="C741" t="str">
        <v>Historical Sharpe Ratio (3Y)</v>
      </c>
      <c r="D741">
        <v>-0.14949999999999999</v>
      </c>
      <c r="E741">
        <v>-0.1444</v>
      </c>
      <c r="F741">
        <v>-0.19</v>
      </c>
      <c r="G741">
        <v>8.3000000000000001E-3</v>
      </c>
      <c r="H741">
        <v>-0.1072</v>
      </c>
      <c r="I741">
        <v>1.5100000000000001E-2</v>
      </c>
      <c r="J741">
        <v>0.28410000000000002</v>
      </c>
      <c r="K741">
        <v>0.64259999999999995</v>
      </c>
      <c r="L741">
        <v>0.20549999999999999</v>
      </c>
      <c r="M741">
        <v>0.2676</v>
      </c>
      <c r="N741">
        <v>0.27300000000000002</v>
      </c>
      <c r="O741">
        <v>0.73919999999999997</v>
      </c>
      <c r="P741">
        <v>1.3504</v>
      </c>
      <c r="Q741">
        <v>0.90890000000000004</v>
      </c>
      <c r="R741">
        <v>1.0178</v>
      </c>
      <c r="S741">
        <v>0.94820000000000004</v>
      </c>
      <c r="T741">
        <v>0.98980000000000001</v>
      </c>
      <c r="U741">
        <v>0.7863</v>
      </c>
      <c r="V741">
        <v>0.72870000000000001</v>
      </c>
      <c r="W741">
        <v>0.44429999999999997</v>
      </c>
      <c r="X741">
        <v>1.2522</v>
      </c>
      <c r="Y741">
        <v>0.98460000000000003</v>
      </c>
      <c r="Z741">
        <v>1.1903999999999999</v>
      </c>
      <c r="AA741">
        <v>1.0547</v>
      </c>
      <c r="AB741">
        <v>0.46820000000000001</v>
      </c>
      <c r="AC741">
        <v>1.1154999999999999</v>
      </c>
      <c r="AD741">
        <v>0.57699999999999996</v>
      </c>
      <c r="AE741">
        <v>0.63649999999999995</v>
      </c>
      <c r="AF741">
        <v>0.73319999999999996</v>
      </c>
      <c r="AG741">
        <v>0.68889999999999996</v>
      </c>
      <c r="AH741">
        <v>0.46500000000000002</v>
      </c>
      <c r="AI741">
        <v>0.41299999999999998</v>
      </c>
      <c r="AJ741">
        <v>0.3049</v>
      </c>
      <c r="AK741">
        <v>0.55530000000000002</v>
      </c>
      <c r="AL741">
        <v>0.72499999999999998</v>
      </c>
      <c r="AM741">
        <v>0.75919999999999999</v>
      </c>
      <c r="AN741">
        <v>1.4080999999999999</v>
      </c>
      <c r="AO741">
        <v>1.3067</v>
      </c>
      <c r="AP741">
        <v>1.9617</v>
      </c>
      <c r="AQ741">
        <v>1.3712</v>
      </c>
      <c r="AR741">
        <v>1.6497999999999999</v>
      </c>
      <c r="AS741">
        <v>1.8033999999999999</v>
      </c>
      <c r="AT741">
        <v>0.87350000000000005</v>
      </c>
      <c r="AU741">
        <v>0.78090000000000004</v>
      </c>
      <c r="AV741">
        <v>0.86070000000000002</v>
      </c>
      <c r="AW741">
        <v>0.93389999999999995</v>
      </c>
      <c r="AX741">
        <v>0.95909999999999995</v>
      </c>
      <c r="AY741">
        <v>0.64680000000000004</v>
      </c>
      <c r="AZ741">
        <v>0.54400000000000004</v>
      </c>
      <c r="BA741">
        <v>0.65480000000000005</v>
      </c>
      <c r="BB741">
        <v>0.81130000000000002</v>
      </c>
      <c r="BC741">
        <v>1.2646999999999999</v>
      </c>
      <c r="BD741">
        <v>0.81659999999999999</v>
      </c>
      <c r="BE741">
        <v>0.13550000000000001</v>
      </c>
      <c r="BF741">
        <v>0.1983</v>
      </c>
      <c r="BG741">
        <v>0.27739999999999998</v>
      </c>
      <c r="BH741">
        <v>-5.3E-3</v>
      </c>
      <c r="BI741">
        <v>-0.1777</v>
      </c>
      <c r="BJ741">
        <v>-0.2762</v>
      </c>
      <c r="BK741">
        <v>-8.7400000000000005E-2</v>
      </c>
      <c r="BL741">
        <v>-0.1353</v>
      </c>
      <c r="BM741">
        <v>-0.1757</v>
      </c>
      <c r="BN741">
        <v>-0.36270000000000002</v>
      </c>
      <c r="BO741">
        <v>-0.63759999999999994</v>
      </c>
      <c r="BP741">
        <v>-0.54669999999999996</v>
      </c>
      <c r="BQ741">
        <v>-0.14580000000000001</v>
      </c>
      <c r="BR741">
        <v>0.35360000000000003</v>
      </c>
      <c r="BS741">
        <v>0.24460000000000001</v>
      </c>
      <c r="BT741">
        <v>0.75160000000000005</v>
      </c>
      <c r="BU741">
        <v>1.1718999999999999</v>
      </c>
      <c r="BV741">
        <v>0.86970000000000003</v>
      </c>
      <c r="BW741">
        <v>0.61050000000000004</v>
      </c>
      <c r="BX741">
        <v>0.6986</v>
      </c>
      <c r="BY741">
        <v>0.81659999999999999</v>
      </c>
      <c r="BZ741">
        <v>0.96179999999999999</v>
      </c>
      <c r="CA741">
        <v>1.6509</v>
      </c>
      <c r="CB741">
        <v>1.1775</v>
      </c>
      <c r="CC741">
        <v>1.2257</v>
      </c>
      <c r="CD741">
        <v>0.58579999999999999</v>
      </c>
      <c r="CE741">
        <v>0.13300000000000001</v>
      </c>
      <c r="CF741">
        <v>0.1855</v>
      </c>
      <c r="CG741">
        <v>0.34039999999999998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M:JMGMX</v>
      </c>
      <c r="B742" t="str">
        <v>JPMorgan Mid Cap Growth Fund R6</v>
      </c>
      <c r="C742" t="str">
        <v>Historical Sharpe Ratio (5Y)</v>
      </c>
      <c r="D742">
        <v>0.37290000000000001</v>
      </c>
      <c r="E742">
        <v>0.43169999999999997</v>
      </c>
      <c r="F742">
        <v>0.39229999999999998</v>
      </c>
      <c r="G742">
        <v>0.49399999999999999</v>
      </c>
      <c r="H742">
        <v>0.59599999999999997</v>
      </c>
      <c r="I742">
        <v>0.29859999999999998</v>
      </c>
      <c r="J742">
        <v>0.41920000000000002</v>
      </c>
      <c r="K742">
        <v>0.3876</v>
      </c>
      <c r="L742">
        <v>0.36109999999999998</v>
      </c>
      <c r="M742">
        <v>0.36830000000000002</v>
      </c>
      <c r="N742">
        <v>0.45800000000000002</v>
      </c>
      <c r="O742">
        <v>0.80130000000000001</v>
      </c>
      <c r="P742">
        <v>1.0866</v>
      </c>
      <c r="Q742">
        <v>1.0555000000000001</v>
      </c>
      <c r="R742">
        <v>1.1208</v>
      </c>
      <c r="S742">
        <v>1.0561</v>
      </c>
      <c r="T742">
        <v>0.98909999999999998</v>
      </c>
      <c r="U742">
        <v>0.78539999999999999</v>
      </c>
      <c r="V742">
        <v>0.55800000000000005</v>
      </c>
      <c r="W742">
        <v>0.34060000000000001</v>
      </c>
      <c r="X742">
        <v>0.74750000000000005</v>
      </c>
      <c r="Y742">
        <v>0.67859999999999998</v>
      </c>
      <c r="Z742">
        <v>0.66920000000000002</v>
      </c>
      <c r="AA742">
        <v>0.64659999999999995</v>
      </c>
      <c r="AB742">
        <v>0.46310000000000001</v>
      </c>
      <c r="AC742">
        <v>0.97760000000000002</v>
      </c>
      <c r="AD742">
        <v>1.0506</v>
      </c>
      <c r="AE742">
        <v>1.0629999999999999</v>
      </c>
      <c r="AF742">
        <v>1.1996</v>
      </c>
      <c r="AG742">
        <v>1.1065</v>
      </c>
      <c r="AH742">
        <v>1.1005</v>
      </c>
      <c r="AI742">
        <v>0.83630000000000004</v>
      </c>
      <c r="AJ742">
        <v>0.95199999999999996</v>
      </c>
      <c r="AK742">
        <v>1.1003000000000001</v>
      </c>
      <c r="AL742">
        <v>0.61319999999999997</v>
      </c>
      <c r="AM742">
        <v>0.53449999999999998</v>
      </c>
      <c r="AN742">
        <v>0.74139999999999995</v>
      </c>
      <c r="AO742">
        <v>0.87409999999999999</v>
      </c>
      <c r="AP742">
        <v>1.2184999999999999</v>
      </c>
      <c r="AQ742">
        <v>0.97840000000000005</v>
      </c>
      <c r="AR742">
        <v>0.94230000000000003</v>
      </c>
      <c r="AS742">
        <v>0.9829</v>
      </c>
      <c r="AT742">
        <v>1.2262</v>
      </c>
      <c r="AU742">
        <v>1.3295999999999999</v>
      </c>
      <c r="AV742">
        <v>1.1451</v>
      </c>
      <c r="AW742">
        <v>0.63100000000000001</v>
      </c>
      <c r="AX742">
        <v>0.25190000000000001</v>
      </c>
      <c r="AY742">
        <v>0.28189999999999998</v>
      </c>
      <c r="AZ742">
        <v>6.5600000000000006E-2</v>
      </c>
      <c r="BA742">
        <v>4.4499999999999998E-2</v>
      </c>
      <c r="BB742">
        <v>3.1600000000000003E-2</v>
      </c>
      <c r="BC742">
        <v>0.15290000000000001</v>
      </c>
      <c r="BD742">
        <v>3.85E-2</v>
      </c>
      <c r="BE742">
        <v>-1.61E-2</v>
      </c>
      <c r="BF742">
        <v>0.1973</v>
      </c>
      <c r="BG742">
        <v>0.13400000000000001</v>
      </c>
      <c r="BH742">
        <v>0.14530000000000001</v>
      </c>
      <c r="BI742">
        <v>5.0599999999999999E-2</v>
      </c>
      <c r="BJ742">
        <v>-3.9699999999999999E-2</v>
      </c>
      <c r="BK742">
        <v>7.5399999999999995E-2</v>
      </c>
      <c r="BL742">
        <v>1.7399999999999999E-2</v>
      </c>
      <c r="BM742">
        <v>4.6300000000000001E-2</v>
      </c>
      <c r="BN742">
        <v>-0.13400000000000001</v>
      </c>
      <c r="BO742">
        <v>-0.26910000000000001</v>
      </c>
      <c r="BP742">
        <v>-0.2218</v>
      </c>
      <c r="BQ742">
        <v>0.23710000000000001</v>
      </c>
      <c r="BR742">
        <v>0.62039999999999995</v>
      </c>
      <c r="BS742">
        <v>0.72789999999999999</v>
      </c>
      <c r="BT742">
        <v>1.0427</v>
      </c>
      <c r="BU742">
        <v>1.1442000000000001</v>
      </c>
      <c r="BV742">
        <v>0.73760000000000003</v>
      </c>
      <c r="BW742">
        <v>0.3145</v>
      </c>
      <c r="BX742">
        <v>0.31290000000000001</v>
      </c>
      <c r="BY742">
        <v>0.51200000000000001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M:JMGMX</v>
      </c>
      <c r="B743" t="str">
        <v>JPMorgan Mid Cap Growth Fund R6</v>
      </c>
      <c r="C743" t="str">
        <v>Historical Sortino (3Y)</v>
      </c>
      <c r="D743">
        <v>-0.2306</v>
      </c>
      <c r="E743">
        <v>-0.215</v>
      </c>
      <c r="F743">
        <v>-0.28160000000000002</v>
      </c>
      <c r="G743">
        <v>1.24E-2</v>
      </c>
      <c r="H743">
        <v>-0.16619999999999999</v>
      </c>
      <c r="I743">
        <v>2.2800000000000001E-2</v>
      </c>
      <c r="J743">
        <v>0.43309999999999998</v>
      </c>
      <c r="K743">
        <v>1.0273000000000001</v>
      </c>
      <c r="L743">
        <v>0.28449999999999998</v>
      </c>
      <c r="M743">
        <v>0.35580000000000001</v>
      </c>
      <c r="N743">
        <v>0.34520000000000001</v>
      </c>
      <c r="O743">
        <v>0.8972</v>
      </c>
      <c r="P743">
        <v>1.5155000000000001</v>
      </c>
      <c r="Q743">
        <v>1.0472999999999999</v>
      </c>
      <c r="R743">
        <v>1.2486999999999999</v>
      </c>
      <c r="S743">
        <v>1.1113</v>
      </c>
      <c r="T743">
        <v>1.1742999999999999</v>
      </c>
      <c r="U743">
        <v>0.90869999999999995</v>
      </c>
      <c r="V743">
        <v>0.82</v>
      </c>
      <c r="W743">
        <v>0.4269</v>
      </c>
      <c r="X743">
        <v>1.7529999999999999</v>
      </c>
      <c r="Y743">
        <v>1.3423</v>
      </c>
      <c r="Z743">
        <v>1.6292</v>
      </c>
      <c r="AA743">
        <v>1.4460999999999999</v>
      </c>
      <c r="AB743">
        <v>0.59830000000000005</v>
      </c>
      <c r="AC743">
        <v>1.3225</v>
      </c>
      <c r="AD743">
        <v>0.72309999999999997</v>
      </c>
      <c r="AE743">
        <v>0.76300000000000001</v>
      </c>
      <c r="AF743">
        <v>0.82489999999999997</v>
      </c>
      <c r="AG743">
        <v>0.82499999999999996</v>
      </c>
      <c r="AH743">
        <v>0.57989999999999997</v>
      </c>
      <c r="AI743">
        <v>0.5272</v>
      </c>
      <c r="AJ743">
        <v>0.4163</v>
      </c>
      <c r="AK743">
        <v>0.73280000000000001</v>
      </c>
      <c r="AL743">
        <v>0.93389999999999995</v>
      </c>
      <c r="AM743">
        <v>1.0195000000000001</v>
      </c>
      <c r="AN743">
        <v>2.1233</v>
      </c>
      <c r="AO743">
        <v>1.9253</v>
      </c>
      <c r="AP743">
        <v>3.2976000000000001</v>
      </c>
      <c r="AQ743">
        <v>2.2277</v>
      </c>
      <c r="AR743">
        <v>2.7768000000000002</v>
      </c>
      <c r="AS743">
        <v>3.1907000000000001</v>
      </c>
      <c r="AT743">
        <v>1.0175000000000001</v>
      </c>
      <c r="AU743">
        <v>0.90749999999999997</v>
      </c>
      <c r="AV743">
        <v>0.99119999999999997</v>
      </c>
      <c r="AW743">
        <v>1.0916999999999999</v>
      </c>
      <c r="AX743">
        <v>1.1548</v>
      </c>
      <c r="AY743">
        <v>0.81850000000000001</v>
      </c>
      <c r="AZ743">
        <v>0.71409999999999996</v>
      </c>
      <c r="BA743">
        <v>0.85250000000000004</v>
      </c>
      <c r="BB743">
        <v>1.0771999999999999</v>
      </c>
      <c r="BC743">
        <v>1.573</v>
      </c>
      <c r="BD743">
        <v>1.1149</v>
      </c>
      <c r="BE743">
        <v>0.1734</v>
      </c>
      <c r="BF743">
        <v>0.215</v>
      </c>
      <c r="BG743">
        <v>0.30830000000000002</v>
      </c>
      <c r="BH743">
        <v>-6.1000000000000004E-3</v>
      </c>
      <c r="BI743">
        <v>-0.21920000000000001</v>
      </c>
      <c r="BJ743">
        <v>-0.33579999999999999</v>
      </c>
      <c r="BK743">
        <v>-0.1014</v>
      </c>
      <c r="BL743">
        <v>-0.15359999999999999</v>
      </c>
      <c r="BM743">
        <v>-0.19839999999999999</v>
      </c>
      <c r="BN743">
        <v>-0.39219999999999999</v>
      </c>
      <c r="BO743">
        <v>-0.67830000000000001</v>
      </c>
      <c r="BP743">
        <v>-0.54330000000000001</v>
      </c>
      <c r="BQ743">
        <v>-0.20050000000000001</v>
      </c>
      <c r="BR743">
        <v>0.49230000000000002</v>
      </c>
      <c r="BS743">
        <v>0.32869999999999999</v>
      </c>
      <c r="BT743">
        <v>1.2111000000000001</v>
      </c>
      <c r="BU743">
        <v>1.8353999999999999</v>
      </c>
      <c r="BV743">
        <v>1.3339000000000001</v>
      </c>
      <c r="BW743">
        <v>0.96309999999999996</v>
      </c>
      <c r="BX743">
        <v>1.0900000000000001</v>
      </c>
      <c r="BY743">
        <v>1.2733000000000001</v>
      </c>
      <c r="BZ743">
        <v>1.4704999999999999</v>
      </c>
      <c r="CA743">
        <v>2.7174999999999998</v>
      </c>
      <c r="CB743">
        <v>1.901</v>
      </c>
      <c r="CC743">
        <v>1.9641</v>
      </c>
      <c r="CD743">
        <v>0.9194</v>
      </c>
      <c r="CE743">
        <v>0.17050000000000001</v>
      </c>
      <c r="CF743">
        <v>0.2472</v>
      </c>
      <c r="CG743">
        <v>0.4667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M:JMGMX</v>
      </c>
      <c r="B744" t="str">
        <v>JPMorgan Mid Cap Growth Fund R6</v>
      </c>
      <c r="C744" t="str">
        <v>Historical Sortino (5Y)</v>
      </c>
      <c r="D744">
        <v>0.49690000000000001</v>
      </c>
      <c r="E744">
        <v>0.56869999999999998</v>
      </c>
      <c r="F744">
        <v>0.51490000000000002</v>
      </c>
      <c r="G744">
        <v>0.6472</v>
      </c>
      <c r="H744">
        <v>0.78859999999999997</v>
      </c>
      <c r="I744">
        <v>0.4</v>
      </c>
      <c r="J744">
        <v>0.57130000000000003</v>
      </c>
      <c r="K744">
        <v>0.52480000000000004</v>
      </c>
      <c r="L744">
        <v>0.4819</v>
      </c>
      <c r="M744">
        <v>0.48370000000000002</v>
      </c>
      <c r="N744">
        <v>0.56679999999999997</v>
      </c>
      <c r="O744">
        <v>0.96089999999999998</v>
      </c>
      <c r="P744">
        <v>1.2632000000000001</v>
      </c>
      <c r="Q744">
        <v>1.1665000000000001</v>
      </c>
      <c r="R744">
        <v>1.2961</v>
      </c>
      <c r="S744">
        <v>1.1938</v>
      </c>
      <c r="T744">
        <v>1.1063000000000001</v>
      </c>
      <c r="U744">
        <v>0.90039999999999998</v>
      </c>
      <c r="V744">
        <v>0.65190000000000003</v>
      </c>
      <c r="W744">
        <v>0.36009999999999998</v>
      </c>
      <c r="X744">
        <v>0.98209999999999997</v>
      </c>
      <c r="Y744">
        <v>0.88439999999999996</v>
      </c>
      <c r="Z744">
        <v>0.87529999999999997</v>
      </c>
      <c r="AA744">
        <v>0.84499999999999997</v>
      </c>
      <c r="AB744">
        <v>0.58930000000000005</v>
      </c>
      <c r="AC744">
        <v>1.2586999999999999</v>
      </c>
      <c r="AD744">
        <v>1.35</v>
      </c>
      <c r="AE744">
        <v>1.3828</v>
      </c>
      <c r="AF744">
        <v>1.5224</v>
      </c>
      <c r="AG744">
        <v>1.4313</v>
      </c>
      <c r="AH744">
        <v>1.476</v>
      </c>
      <c r="AI744">
        <v>1.1456</v>
      </c>
      <c r="AJ744">
        <v>1.3259000000000001</v>
      </c>
      <c r="AK744">
        <v>1.5750999999999999</v>
      </c>
      <c r="AL744">
        <v>0.90969999999999995</v>
      </c>
      <c r="AM744">
        <v>0.66290000000000004</v>
      </c>
      <c r="AN744">
        <v>0.90549999999999997</v>
      </c>
      <c r="AO744">
        <v>1.0468</v>
      </c>
      <c r="AP744">
        <v>1.4392</v>
      </c>
      <c r="AQ744">
        <v>1.2270000000000001</v>
      </c>
      <c r="AR744">
        <v>1.2073</v>
      </c>
      <c r="AS744">
        <v>1.2552000000000001</v>
      </c>
      <c r="AT744">
        <v>1.5398000000000001</v>
      </c>
      <c r="AU744">
        <v>1.6727000000000001</v>
      </c>
      <c r="AV744">
        <v>1.5097</v>
      </c>
      <c r="AW744">
        <v>0.8599</v>
      </c>
      <c r="AX744">
        <v>0.27800000000000002</v>
      </c>
      <c r="AY744">
        <v>0.31730000000000003</v>
      </c>
      <c r="AZ744">
        <v>7.5800000000000006E-2</v>
      </c>
      <c r="BA744">
        <v>5.2600000000000001E-2</v>
      </c>
      <c r="BB744">
        <v>3.7900000000000003E-2</v>
      </c>
      <c r="BC744">
        <v>0.17849999999999999</v>
      </c>
      <c r="BD744">
        <v>4.4900000000000002E-2</v>
      </c>
      <c r="BE744">
        <v>-1.8100000000000002E-2</v>
      </c>
      <c r="BF744">
        <v>0.21759999999999999</v>
      </c>
      <c r="BG744">
        <v>0.15029999999999999</v>
      </c>
      <c r="BH744">
        <v>0.16389999999999999</v>
      </c>
      <c r="BI744">
        <v>5.6599999999999998E-2</v>
      </c>
      <c r="BJ744">
        <v>-4.36E-2</v>
      </c>
      <c r="BK744">
        <v>8.0199999999999994E-2</v>
      </c>
      <c r="BL744">
        <v>1.8499999999999999E-2</v>
      </c>
      <c r="BM744">
        <v>4.9099999999999998E-2</v>
      </c>
      <c r="BN744">
        <v>-0.13850000000000001</v>
      </c>
      <c r="BO744">
        <v>-0.27179999999999999</v>
      </c>
      <c r="BP744">
        <v>-0.2205</v>
      </c>
      <c r="BQ744">
        <v>0.33100000000000002</v>
      </c>
      <c r="BR744">
        <v>0.8881</v>
      </c>
      <c r="BS744">
        <v>1.0202</v>
      </c>
      <c r="BT744">
        <v>1.6635</v>
      </c>
      <c r="BU744">
        <v>1.7602</v>
      </c>
      <c r="BV744">
        <v>1.0901000000000001</v>
      </c>
      <c r="BW744">
        <v>0.40429999999999999</v>
      </c>
      <c r="BX744">
        <v>0.40720000000000001</v>
      </c>
      <c r="BY744">
        <v>0.68640000000000001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M:JMGMX</v>
      </c>
      <c r="B745" t="str">
        <v>JPMorgan Mid Cap Growth Fund R6</v>
      </c>
      <c r="C745" t="str">
        <v>Alpha (3Y)</v>
      </c>
      <c r="D745">
        <v>-8.4130000000000003</v>
      </c>
      <c r="E745">
        <v>-11.7722</v>
      </c>
      <c r="F745">
        <v>-11.093999999999999</v>
      </c>
      <c r="G745">
        <v>-9.2562999999999995</v>
      </c>
      <c r="H745">
        <v>-10.275</v>
      </c>
      <c r="I745">
        <v>-8.2166999999999994</v>
      </c>
      <c r="J745">
        <v>-7.2333999999999996</v>
      </c>
      <c r="K745">
        <v>-4.2215999999999996</v>
      </c>
      <c r="L745">
        <v>-1.5086999999999999</v>
      </c>
      <c r="M745">
        <v>-0.71830000000000005</v>
      </c>
      <c r="N745">
        <v>-3.4750999999999999</v>
      </c>
      <c r="O745">
        <v>-0.70499999999999996</v>
      </c>
      <c r="P745">
        <v>5.5034000000000001</v>
      </c>
      <c r="Q745">
        <v>5.7554999999999996</v>
      </c>
      <c r="R745">
        <v>6.5705999999999998</v>
      </c>
      <c r="S745">
        <v>6.5522</v>
      </c>
      <c r="T745">
        <v>10.2142</v>
      </c>
      <c r="U745">
        <v>7.0101000000000004</v>
      </c>
      <c r="V745">
        <v>6.8948999999999998</v>
      </c>
      <c r="W745">
        <v>5.0132000000000003</v>
      </c>
      <c r="X745">
        <v>3.3046000000000002</v>
      </c>
      <c r="Y745">
        <v>0.91510000000000002</v>
      </c>
      <c r="Z745">
        <v>2.4910000000000001</v>
      </c>
      <c r="AA745">
        <v>2.6499999999999999E-2</v>
      </c>
      <c r="AB745">
        <v>-3.6509999999999998</v>
      </c>
      <c r="AC745">
        <v>-3.0653000000000001</v>
      </c>
      <c r="AD745">
        <v>-4.3505000000000003</v>
      </c>
      <c r="AE745">
        <v>-2.2218</v>
      </c>
      <c r="AF745">
        <v>-2.0846</v>
      </c>
      <c r="AG745">
        <v>-1.78</v>
      </c>
      <c r="AH745">
        <v>-3.931</v>
      </c>
      <c r="AI745">
        <v>-5.6478000000000002</v>
      </c>
      <c r="AJ745">
        <v>-5.2598000000000003</v>
      </c>
      <c r="AK745">
        <v>-3.6642000000000001</v>
      </c>
      <c r="AL745">
        <v>-1.653</v>
      </c>
      <c r="AM745">
        <v>-0.87929999999999997</v>
      </c>
      <c r="AN745">
        <v>2.6105999999999998</v>
      </c>
      <c r="AO745">
        <v>2.9340999999999999</v>
      </c>
      <c r="AP745">
        <v>5.3169000000000004</v>
      </c>
      <c r="AQ745">
        <v>0.38750000000000001</v>
      </c>
      <c r="AR745">
        <v>-2.7040999999999999</v>
      </c>
      <c r="AS745">
        <v>-5.2294</v>
      </c>
      <c r="AT745">
        <v>-6.2270000000000003</v>
      </c>
      <c r="AU745">
        <v>-4.6210000000000004</v>
      </c>
      <c r="AV745">
        <v>-5.5970000000000004</v>
      </c>
      <c r="AW745">
        <v>-3.8315000000000001</v>
      </c>
      <c r="AX745">
        <v>-5.8630000000000004</v>
      </c>
      <c r="AY745">
        <v>-3.0299</v>
      </c>
      <c r="AZ745">
        <v>-2.5482999999999998</v>
      </c>
      <c r="BA745">
        <v>-3.0202</v>
      </c>
      <c r="BB745">
        <v>-3.1118000000000001</v>
      </c>
      <c r="BC745">
        <v>-2.3317000000000001</v>
      </c>
      <c r="BD745">
        <v>3.7355</v>
      </c>
      <c r="BE745">
        <v>2.0497000000000001</v>
      </c>
      <c r="BF745">
        <v>2.1097999999999999</v>
      </c>
      <c r="BG745">
        <v>5.7232000000000003</v>
      </c>
      <c r="BH745">
        <v>3.6928000000000001</v>
      </c>
      <c r="BI745">
        <v>3.9184999999999999</v>
      </c>
      <c r="BJ745">
        <v>4.4218000000000002</v>
      </c>
      <c r="BK745">
        <v>3.9792000000000001</v>
      </c>
      <c r="BL745">
        <v>4.7438000000000002</v>
      </c>
      <c r="BM745">
        <v>3.8330000000000002</v>
      </c>
      <c r="BN745">
        <v>2.5371000000000001</v>
      </c>
      <c r="BO745">
        <v>2.4243000000000001</v>
      </c>
      <c r="BP745">
        <v>2.0341999999999998</v>
      </c>
      <c r="BQ745">
        <v>2.1655000000000002</v>
      </c>
      <c r="BR745">
        <v>4.6112000000000002</v>
      </c>
      <c r="BS745">
        <v>1.0701000000000001</v>
      </c>
      <c r="BT745">
        <v>3.5143</v>
      </c>
      <c r="BU745">
        <v>2.4516</v>
      </c>
      <c r="BV745">
        <v>-0.53159999999999996</v>
      </c>
      <c r="BW745">
        <v>-1.7494000000000001</v>
      </c>
      <c r="BX745">
        <v>-1.7829999999999999</v>
      </c>
      <c r="BY745">
        <v>-1.3207</v>
      </c>
      <c r="BZ745">
        <v>1.2365999999999999</v>
      </c>
      <c r="CA745">
        <v>3.8946000000000001</v>
      </c>
      <c r="CB745">
        <v>2.077</v>
      </c>
      <c r="CC745">
        <v>2.4828999999999999</v>
      </c>
      <c r="CD745">
        <v>2.8628</v>
      </c>
      <c r="CE745">
        <v>1.1500999999999999</v>
      </c>
      <c r="CF745">
        <v>1.3351999999999999</v>
      </c>
      <c r="CG745">
        <v>3.6791999999999998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M:JMGMX</v>
      </c>
      <c r="B746" t="str">
        <v>JPMorgan Mid Cap Growth Fund R6</v>
      </c>
      <c r="C746" t="str">
        <v>Alpha (5Y)</v>
      </c>
      <c r="D746">
        <v>-4.1432000000000002</v>
      </c>
      <c r="E746">
        <v>-4.3372999999999999</v>
      </c>
      <c r="F746">
        <v>-4.4329000000000001</v>
      </c>
      <c r="G746">
        <v>-2.15</v>
      </c>
      <c r="H746">
        <v>-0.80610000000000004</v>
      </c>
      <c r="I746">
        <v>-1.5734999999999999</v>
      </c>
      <c r="J746">
        <v>-1.2245999999999999</v>
      </c>
      <c r="K746">
        <v>-1.0223</v>
      </c>
      <c r="L746">
        <v>1.7899999999999999E-2</v>
      </c>
      <c r="M746">
        <v>4.2500000000000003E-2</v>
      </c>
      <c r="N746">
        <v>-0.53449999999999998</v>
      </c>
      <c r="O746">
        <v>1.2754000000000001</v>
      </c>
      <c r="P746">
        <v>4.0960000000000001</v>
      </c>
      <c r="Q746">
        <v>4.3147000000000002</v>
      </c>
      <c r="R746">
        <v>4.8723999999999998</v>
      </c>
      <c r="S746">
        <v>4.7312000000000003</v>
      </c>
      <c r="T746">
        <v>3.8279999999999998</v>
      </c>
      <c r="U746">
        <v>1.9373</v>
      </c>
      <c r="V746">
        <v>0.63670000000000004</v>
      </c>
      <c r="W746">
        <v>7.8200000000000006E-2</v>
      </c>
      <c r="X746">
        <v>-0.51160000000000005</v>
      </c>
      <c r="Y746">
        <v>-0.70669999999999999</v>
      </c>
      <c r="Z746">
        <v>-0.86850000000000005</v>
      </c>
      <c r="AA746">
        <v>-2.0396999999999998</v>
      </c>
      <c r="AB746">
        <v>-2.1505999999999998</v>
      </c>
      <c r="AC746">
        <v>-1.5569</v>
      </c>
      <c r="AD746">
        <v>-9.9699999999999997E-2</v>
      </c>
      <c r="AE746">
        <v>0.29870000000000002</v>
      </c>
      <c r="AF746">
        <v>-1.4549000000000001</v>
      </c>
      <c r="AG746">
        <v>-0.73939999999999995</v>
      </c>
      <c r="AH746">
        <v>-1.2222999999999999</v>
      </c>
      <c r="AI746">
        <v>-3.2763</v>
      </c>
      <c r="AJ746">
        <v>-3.3325</v>
      </c>
      <c r="AK746">
        <v>-3.2662</v>
      </c>
      <c r="AL746">
        <v>-5.3437999999999999</v>
      </c>
      <c r="AM746">
        <v>-4.6069000000000004</v>
      </c>
      <c r="AN746">
        <v>-2.7774000000000001</v>
      </c>
      <c r="AO746">
        <v>-1.9822</v>
      </c>
      <c r="AP746">
        <v>-1.1922999999999999</v>
      </c>
      <c r="AQ746">
        <v>-0.79820000000000002</v>
      </c>
      <c r="AR746">
        <v>-2.4666000000000001</v>
      </c>
      <c r="AS746">
        <v>-2.0367999999999999</v>
      </c>
      <c r="AT746">
        <v>-1.0872999999999999</v>
      </c>
      <c r="AU746">
        <v>-1.3108</v>
      </c>
      <c r="AV746">
        <v>3.0190000000000001</v>
      </c>
      <c r="AW746">
        <v>1.5335000000000001</v>
      </c>
      <c r="AX746">
        <v>-1.6528</v>
      </c>
      <c r="AY746">
        <v>0.73260000000000003</v>
      </c>
      <c r="AZ746">
        <v>0.14349999999999999</v>
      </c>
      <c r="BA746">
        <v>0.53259999999999996</v>
      </c>
      <c r="BB746">
        <v>1.4336</v>
      </c>
      <c r="BC746">
        <v>2.8201999999999998</v>
      </c>
      <c r="BD746">
        <v>2.7138</v>
      </c>
      <c r="BE746">
        <v>2.6067</v>
      </c>
      <c r="BF746">
        <v>3.3845999999999998</v>
      </c>
      <c r="BG746">
        <v>2.4752000000000001</v>
      </c>
      <c r="BH746">
        <v>3.3607</v>
      </c>
      <c r="BI746">
        <v>3.1320999999999999</v>
      </c>
      <c r="BJ746">
        <v>2.7555999999999998</v>
      </c>
      <c r="BK746">
        <v>2.5485000000000002</v>
      </c>
      <c r="BL746">
        <v>3.0198999999999998</v>
      </c>
      <c r="BM746">
        <v>3.1097000000000001</v>
      </c>
      <c r="BN746">
        <v>2.9218999999999999</v>
      </c>
      <c r="BO746">
        <v>3.2746</v>
      </c>
      <c r="BP746">
        <v>2.0537999999999998</v>
      </c>
      <c r="BQ746">
        <v>0.81369999999999998</v>
      </c>
      <c r="BR746">
        <v>3.2997999999999998</v>
      </c>
      <c r="BS746">
        <v>0.48599999999999999</v>
      </c>
      <c r="BT746">
        <v>2.2894000000000001</v>
      </c>
      <c r="BU746">
        <v>2.3599000000000001</v>
      </c>
      <c r="BV746">
        <v>2.4748000000000001</v>
      </c>
      <c r="BW746">
        <v>1.4400999999999999</v>
      </c>
      <c r="BX746">
        <v>1.3111999999999999</v>
      </c>
      <c r="BY746">
        <v>3.4872000000000001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M:JMGMX</v>
      </c>
      <c r="B747" t="str">
        <v>JPMorgan Mid Cap Growth Fund R6</v>
      </c>
      <c r="C747" t="str">
        <v>Beta (3Y)</v>
      </c>
      <c r="D747">
        <v>1.1074999999999999</v>
      </c>
      <c r="E747">
        <v>1.0607</v>
      </c>
      <c r="F747">
        <v>1.0492999999999999</v>
      </c>
      <c r="G747">
        <v>1.0696000000000001</v>
      </c>
      <c r="H747">
        <v>1.0355000000000001</v>
      </c>
      <c r="I747">
        <v>1.0208999999999999</v>
      </c>
      <c r="J747">
        <v>1.0027999999999999</v>
      </c>
      <c r="K747">
        <v>1.0571999999999999</v>
      </c>
      <c r="L747">
        <v>1.0330999999999999</v>
      </c>
      <c r="M747">
        <v>1.0508</v>
      </c>
      <c r="N747">
        <v>1.0535000000000001</v>
      </c>
      <c r="O747">
        <v>1.0303</v>
      </c>
      <c r="P747">
        <v>1.0223</v>
      </c>
      <c r="Q747">
        <v>1.0643</v>
      </c>
      <c r="R747">
        <v>1.0703</v>
      </c>
      <c r="S747">
        <v>1.0777000000000001</v>
      </c>
      <c r="T747">
        <v>1.0845</v>
      </c>
      <c r="U747">
        <v>1.0759000000000001</v>
      </c>
      <c r="V747">
        <v>1.1056999999999999</v>
      </c>
      <c r="W747">
        <v>1.0505</v>
      </c>
      <c r="X747">
        <v>1.0996999999999999</v>
      </c>
      <c r="Y747">
        <v>1.1173</v>
      </c>
      <c r="Z747">
        <v>1.1283000000000001</v>
      </c>
      <c r="AA747">
        <v>1.2141999999999999</v>
      </c>
      <c r="AB747">
        <v>1.2111000000000001</v>
      </c>
      <c r="AC747">
        <v>1.0820000000000001</v>
      </c>
      <c r="AD747">
        <v>1.1094999999999999</v>
      </c>
      <c r="AE747">
        <v>1.0761000000000001</v>
      </c>
      <c r="AF747">
        <v>1.0863</v>
      </c>
      <c r="AG747">
        <v>1.0843</v>
      </c>
      <c r="AH747">
        <v>1.1353</v>
      </c>
      <c r="AI747">
        <v>1.1478999999999999</v>
      </c>
      <c r="AJ747">
        <v>1.1321000000000001</v>
      </c>
      <c r="AK747">
        <v>1.0923</v>
      </c>
      <c r="AL747">
        <v>1.0901000000000001</v>
      </c>
      <c r="AM747">
        <v>1.0920000000000001</v>
      </c>
      <c r="AN747">
        <v>1.0027999999999999</v>
      </c>
      <c r="AO747">
        <v>1.1148</v>
      </c>
      <c r="AP747">
        <v>1.0489999999999999</v>
      </c>
      <c r="AQ747">
        <v>1.1142000000000001</v>
      </c>
      <c r="AR747">
        <v>1.2403999999999999</v>
      </c>
      <c r="AS747">
        <v>1.3269</v>
      </c>
      <c r="AT747">
        <v>1.3461000000000001</v>
      </c>
      <c r="AU747">
        <v>1.3163</v>
      </c>
      <c r="AV747">
        <v>1.3369</v>
      </c>
      <c r="AW747">
        <v>1.3228</v>
      </c>
      <c r="AX747">
        <v>1.3214999999999999</v>
      </c>
      <c r="AY747">
        <v>1.2628999999999999</v>
      </c>
      <c r="AZ747">
        <v>1.2644</v>
      </c>
      <c r="BA747">
        <v>1.2577</v>
      </c>
      <c r="BB747">
        <v>1.2397</v>
      </c>
      <c r="BC747">
        <v>1.2334000000000001</v>
      </c>
      <c r="BD747">
        <v>1.0972999999999999</v>
      </c>
      <c r="BE747">
        <v>1.1318999999999999</v>
      </c>
      <c r="BF747">
        <v>1.1332</v>
      </c>
      <c r="BG747">
        <v>1.1262000000000001</v>
      </c>
      <c r="BH747">
        <v>1.1429</v>
      </c>
      <c r="BI747">
        <v>1.1525000000000001</v>
      </c>
      <c r="BJ747">
        <v>1.1451</v>
      </c>
      <c r="BK747">
        <v>1.1427</v>
      </c>
      <c r="BL747">
        <v>1.1387</v>
      </c>
      <c r="BM747">
        <v>1.1354</v>
      </c>
      <c r="BN747">
        <v>1.1407</v>
      </c>
      <c r="BO747">
        <v>1.151</v>
      </c>
      <c r="BP747">
        <v>1.2962</v>
      </c>
      <c r="BQ747">
        <v>1.2748999999999999</v>
      </c>
      <c r="BR747">
        <v>1.1671</v>
      </c>
      <c r="BS747">
        <v>1.3042</v>
      </c>
      <c r="BT747">
        <v>1.2057</v>
      </c>
      <c r="BU747">
        <v>1.2208000000000001</v>
      </c>
      <c r="BV747">
        <v>1.3313999999999999</v>
      </c>
      <c r="BW747">
        <v>1.3996</v>
      </c>
      <c r="BX747">
        <v>1.4095</v>
      </c>
      <c r="BY747">
        <v>1.1949000000000001</v>
      </c>
      <c r="BZ747">
        <v>1.2095</v>
      </c>
      <c r="CA747">
        <v>1.0329999999999999</v>
      </c>
      <c r="CB747">
        <v>1.0145999999999999</v>
      </c>
      <c r="CC747">
        <v>0.85609999999999997</v>
      </c>
      <c r="CD747">
        <v>0.80900000000000005</v>
      </c>
      <c r="CE747">
        <v>0.81040000000000001</v>
      </c>
      <c r="CF747">
        <v>0.83260000000000001</v>
      </c>
      <c r="CG747">
        <v>0.85589999999999999</v>
      </c>
      <c r="CH747">
        <v>0.91400000000000003</v>
      </c>
      <c r="CI747">
        <v>0.96830000000000005</v>
      </c>
      <c r="CJ747">
        <v>0.98819999999999997</v>
      </c>
      <c r="CK747">
        <v>1.0792999999999999</v>
      </c>
      <c r="CL747">
        <v>1.1111</v>
      </c>
      <c r="CM747">
        <v>1.1807000000000001</v>
      </c>
      <c r="CN747">
        <v>1.0526</v>
      </c>
      <c r="CO747">
        <v>1.1716</v>
      </c>
      <c r="CP747">
        <v>1.2403</v>
      </c>
      <c r="CQ747">
        <v>1.2364999999999999</v>
      </c>
      <c r="CR747">
        <v>1.1943999999999999</v>
      </c>
      <c r="CS747">
        <v>1.2505999999999999</v>
      </c>
      <c r="CT747">
        <v>1.2849999999999999</v>
      </c>
      <c r="CU747">
        <v>1.2622</v>
      </c>
      <c r="CV747">
        <v>1.2589999999999999</v>
      </c>
      <c r="CW747">
        <v>1.1753</v>
      </c>
      <c r="CX747">
        <v>1.1456999999999999</v>
      </c>
      <c r="CY747">
        <v>1.0975999999999999</v>
      </c>
    </row>
    <row r="748" spans="1:103" x14ac:dyDescent="0.25">
      <c r="A748" t="str">
        <v>M:JMGMX</v>
      </c>
      <c r="B748" t="str">
        <v>JPMorgan Mid Cap Growth Fund R6</v>
      </c>
      <c r="C748" t="str">
        <v>Beta (5Y)</v>
      </c>
      <c r="D748">
        <v>1.0689</v>
      </c>
      <c r="E748">
        <v>1.0522</v>
      </c>
      <c r="F748">
        <v>1.0511999999999999</v>
      </c>
      <c r="G748">
        <v>1.0485</v>
      </c>
      <c r="H748">
        <v>1.0634999999999999</v>
      </c>
      <c r="I748">
        <v>1.0557000000000001</v>
      </c>
      <c r="J748">
        <v>1.0552999999999999</v>
      </c>
      <c r="K748">
        <v>1.0575000000000001</v>
      </c>
      <c r="L748">
        <v>1.0525</v>
      </c>
      <c r="M748">
        <v>1.0641</v>
      </c>
      <c r="N748">
        <v>1.0683</v>
      </c>
      <c r="O748">
        <v>1.0650999999999999</v>
      </c>
      <c r="P748">
        <v>1.0389999999999999</v>
      </c>
      <c r="Q748">
        <v>1.0598000000000001</v>
      </c>
      <c r="R748">
        <v>1.0681</v>
      </c>
      <c r="S748">
        <v>1.0737000000000001</v>
      </c>
      <c r="T748">
        <v>1.1236999999999999</v>
      </c>
      <c r="U748">
        <v>1.0860000000000001</v>
      </c>
      <c r="V748">
        <v>1.1233</v>
      </c>
      <c r="W748">
        <v>1.0713999999999999</v>
      </c>
      <c r="X748">
        <v>1.1015999999999999</v>
      </c>
      <c r="Y748">
        <v>1.0953999999999999</v>
      </c>
      <c r="Z748">
        <v>1.1206</v>
      </c>
      <c r="AA748">
        <v>1.1680999999999999</v>
      </c>
      <c r="AB748">
        <v>1.1122000000000001</v>
      </c>
      <c r="AC748">
        <v>1.0803</v>
      </c>
      <c r="AD748">
        <v>1.0801000000000001</v>
      </c>
      <c r="AE748">
        <v>1.0790999999999999</v>
      </c>
      <c r="AF748">
        <v>1.1261000000000001</v>
      </c>
      <c r="AG748">
        <v>1.125</v>
      </c>
      <c r="AH748">
        <v>1.1315999999999999</v>
      </c>
      <c r="AI748">
        <v>1.1373</v>
      </c>
      <c r="AJ748">
        <v>1.167</v>
      </c>
      <c r="AK748">
        <v>1.2076</v>
      </c>
      <c r="AL748">
        <v>1.2499</v>
      </c>
      <c r="AM748">
        <v>1.2373000000000001</v>
      </c>
      <c r="AN748">
        <v>1.2036</v>
      </c>
      <c r="AO748">
        <v>1.2504999999999999</v>
      </c>
      <c r="AP748">
        <v>1.244</v>
      </c>
      <c r="AQ748">
        <v>1.2239</v>
      </c>
      <c r="AR748">
        <v>1.2519</v>
      </c>
      <c r="AS748">
        <v>1.2467999999999999</v>
      </c>
      <c r="AT748">
        <v>1.2169000000000001</v>
      </c>
      <c r="AU748">
        <v>1.2068000000000001</v>
      </c>
      <c r="AV748">
        <v>1.1102000000000001</v>
      </c>
      <c r="AW748">
        <v>1.1639999999999999</v>
      </c>
      <c r="AX748">
        <v>1.1899</v>
      </c>
      <c r="AY748">
        <v>1.1754</v>
      </c>
      <c r="AZ748">
        <v>1.1854</v>
      </c>
      <c r="BA748">
        <v>1.1849000000000001</v>
      </c>
      <c r="BB748">
        <v>1.1839999999999999</v>
      </c>
      <c r="BC748">
        <v>1.1821999999999999</v>
      </c>
      <c r="BD748">
        <v>1.1744000000000001</v>
      </c>
      <c r="BE748">
        <v>1.1547000000000001</v>
      </c>
      <c r="BF748">
        <v>1.1266</v>
      </c>
      <c r="BG748">
        <v>1.133</v>
      </c>
      <c r="BH748">
        <v>1.1412</v>
      </c>
      <c r="BI748">
        <v>1.1504000000000001</v>
      </c>
      <c r="BJ748">
        <v>1.1428</v>
      </c>
      <c r="BK748">
        <v>1.1576</v>
      </c>
      <c r="BL748">
        <v>1.1517999999999999</v>
      </c>
      <c r="BM748">
        <v>1.1555</v>
      </c>
      <c r="BN748">
        <v>1.1762999999999999</v>
      </c>
      <c r="BO748">
        <v>1.1860999999999999</v>
      </c>
      <c r="BP748">
        <v>1.3059000000000001</v>
      </c>
      <c r="BQ748">
        <v>1.2125999999999999</v>
      </c>
      <c r="BR748">
        <v>1.1353</v>
      </c>
      <c r="BS748">
        <v>1.1123000000000001</v>
      </c>
      <c r="BT748">
        <v>1.0544</v>
      </c>
      <c r="BU748">
        <v>0.92900000000000005</v>
      </c>
      <c r="BV748">
        <v>0.87070000000000003</v>
      </c>
      <c r="BW748">
        <v>0.88329999999999997</v>
      </c>
      <c r="BX748">
        <v>0.90229999999999999</v>
      </c>
      <c r="BY748">
        <v>0.9284</v>
      </c>
      <c r="BZ748">
        <v>0.99029999999999996</v>
      </c>
      <c r="CA748">
        <v>1.0248999999999999</v>
      </c>
      <c r="CB748">
        <v>1.0284</v>
      </c>
      <c r="CC748">
        <v>1.0781000000000001</v>
      </c>
      <c r="CD748">
        <v>1.1031</v>
      </c>
      <c r="CE748">
        <v>1.1148</v>
      </c>
      <c r="CF748">
        <v>1.0129999999999999</v>
      </c>
      <c r="CG748">
        <v>1.0392999999999999</v>
      </c>
      <c r="CH748">
        <v>1.0295000000000001</v>
      </c>
      <c r="CI748">
        <v>1.0315000000000001</v>
      </c>
      <c r="CJ748">
        <v>1.0203</v>
      </c>
      <c r="CK748">
        <v>1.0945</v>
      </c>
      <c r="CL748">
        <v>1.1505000000000001</v>
      </c>
      <c r="CM748">
        <v>1.1733</v>
      </c>
      <c r="CN748">
        <v>1.1665000000000001</v>
      </c>
      <c r="CO748">
        <v>1.2071000000000001</v>
      </c>
      <c r="CP748">
        <v>1.2499</v>
      </c>
      <c r="CQ748">
        <v>1.2486999999999999</v>
      </c>
      <c r="CR748">
        <v>1.2397</v>
      </c>
      <c r="CS748">
        <v>1.2151000000000001</v>
      </c>
      <c r="CT748">
        <v>1.212</v>
      </c>
      <c r="CU748">
        <v>1.2</v>
      </c>
      <c r="CV748">
        <v>1.1978</v>
      </c>
      <c r="CW748">
        <v>1.1415999999999999</v>
      </c>
      <c r="CX748">
        <v>1.1333</v>
      </c>
      <c r="CY748">
        <v>1.1001000000000001</v>
      </c>
    </row>
    <row r="749" spans="1:103" x14ac:dyDescent="0.25">
      <c r="A749" t="str">
        <v>M:JMGMX</v>
      </c>
      <c r="B749" t="str">
        <v>JPMorgan Mid Cap Growth Fund R6</v>
      </c>
      <c r="C749" t="str">
        <v>Annualized Standard Deviation of Monthly Returns (3Y Lookback)</v>
      </c>
      <c r="D749">
        <v>0.19478999999999999</v>
      </c>
      <c r="E749">
        <v>0.20357600000000001</v>
      </c>
      <c r="F749">
        <v>0.20397599999999999</v>
      </c>
      <c r="G749">
        <v>0.20638799999999999</v>
      </c>
      <c r="H749">
        <v>0.20861099999999999</v>
      </c>
      <c r="I749">
        <v>0.20821600000000001</v>
      </c>
      <c r="J749">
        <v>0.21309900000000001</v>
      </c>
      <c r="K749">
        <v>0.22475800000000001</v>
      </c>
      <c r="L749">
        <v>0.27713500000000002</v>
      </c>
      <c r="M749">
        <v>0.272982</v>
      </c>
      <c r="N749">
        <v>0.26203399999999999</v>
      </c>
      <c r="O749">
        <v>0.24516399999999999</v>
      </c>
      <c r="P749">
        <v>0.23172200000000001</v>
      </c>
      <c r="Q749">
        <v>0.23872099999999999</v>
      </c>
      <c r="R749">
        <v>0.24854000000000001</v>
      </c>
      <c r="S749">
        <v>0.24478800000000001</v>
      </c>
      <c r="T749">
        <v>0.24287800000000001</v>
      </c>
      <c r="U749">
        <v>0.23647199999999999</v>
      </c>
      <c r="V749">
        <v>0.233349</v>
      </c>
      <c r="W749">
        <v>0.194712</v>
      </c>
      <c r="X749">
        <v>0.146535</v>
      </c>
      <c r="Y749">
        <v>0.14447199999999999</v>
      </c>
      <c r="Z749">
        <v>0.142841</v>
      </c>
      <c r="AA749">
        <v>0.14255999999999999</v>
      </c>
      <c r="AB749">
        <v>0.13634099999999999</v>
      </c>
      <c r="AC749">
        <v>0.13268199999999999</v>
      </c>
      <c r="AD749">
        <v>0.14177000000000001</v>
      </c>
      <c r="AE749">
        <v>0.13902700000000001</v>
      </c>
      <c r="AF749">
        <v>0.13505800000000001</v>
      </c>
      <c r="AG749">
        <v>0.139793</v>
      </c>
      <c r="AH749">
        <v>0.14507500000000001</v>
      </c>
      <c r="AI749">
        <v>0.14735599999999999</v>
      </c>
      <c r="AJ749">
        <v>0.15296999999999999</v>
      </c>
      <c r="AK749">
        <v>0.15190400000000001</v>
      </c>
      <c r="AL749">
        <v>0.15148</v>
      </c>
      <c r="AM749">
        <v>0.15770600000000001</v>
      </c>
      <c r="AN749">
        <v>0.126004</v>
      </c>
      <c r="AO749">
        <v>0.12795699999999999</v>
      </c>
      <c r="AP749">
        <v>0.119434</v>
      </c>
      <c r="AQ749">
        <v>0.13340099999999999</v>
      </c>
      <c r="AR749">
        <v>0.136736</v>
      </c>
      <c r="AS749">
        <v>0.13983200000000001</v>
      </c>
      <c r="AT749">
        <v>0.18357799999999999</v>
      </c>
      <c r="AU749">
        <v>0.187083</v>
      </c>
      <c r="AV749">
        <v>0.18549399999999999</v>
      </c>
      <c r="AW749">
        <v>0.18853800000000001</v>
      </c>
      <c r="AX749">
        <v>0.192192</v>
      </c>
      <c r="AY749">
        <v>0.199158</v>
      </c>
      <c r="AZ749">
        <v>0.20413300000000001</v>
      </c>
      <c r="BA749">
        <v>0.20613000000000001</v>
      </c>
      <c r="BB749">
        <v>0.211065</v>
      </c>
      <c r="BC749">
        <v>0.20919699999999999</v>
      </c>
      <c r="BD749">
        <v>0.234236</v>
      </c>
      <c r="BE749">
        <v>0.245753</v>
      </c>
      <c r="BF749">
        <v>0.28462799999999999</v>
      </c>
      <c r="BG749">
        <v>0.28808499999999998</v>
      </c>
      <c r="BH749">
        <v>0.29150599999999999</v>
      </c>
      <c r="BI749">
        <v>0.29494700000000001</v>
      </c>
      <c r="BJ749">
        <v>0.29377599999999998</v>
      </c>
      <c r="BK749">
        <v>0.28942600000000002</v>
      </c>
      <c r="BL749">
        <v>0.28556500000000001</v>
      </c>
      <c r="BM749">
        <v>0.28392200000000001</v>
      </c>
      <c r="BN749">
        <v>0.27511200000000002</v>
      </c>
      <c r="BO749">
        <v>0.25418299999999999</v>
      </c>
      <c r="BP749">
        <v>0.24326400000000001</v>
      </c>
      <c r="BQ749">
        <v>0.16148000000000001</v>
      </c>
      <c r="BR749">
        <v>0.14646400000000001</v>
      </c>
      <c r="BS749">
        <v>0.141296</v>
      </c>
      <c r="BT749">
        <v>0.12033000000000001</v>
      </c>
      <c r="BU749">
        <v>0.11715</v>
      </c>
      <c r="BV749">
        <v>0.116741</v>
      </c>
      <c r="BW749">
        <v>0.12568599999999999</v>
      </c>
      <c r="BX749">
        <v>0.125</v>
      </c>
      <c r="BY749">
        <v>0.12510099999999999</v>
      </c>
      <c r="BZ749">
        <v>0.124906</v>
      </c>
      <c r="CA749">
        <v>0.11874800000000001</v>
      </c>
      <c r="CB749">
        <v>0.126552</v>
      </c>
      <c r="CC749">
        <v>0.12606100000000001</v>
      </c>
      <c r="CD749">
        <v>0.143321</v>
      </c>
      <c r="CE749">
        <v>0.170908</v>
      </c>
      <c r="CF749">
        <v>0.17425099999999999</v>
      </c>
      <c r="CG749">
        <v>0.17645</v>
      </c>
      <c r="CH749">
        <v>0.19658999999999999</v>
      </c>
      <c r="CI749">
        <v>0.203955</v>
      </c>
      <c r="CJ749">
        <v>0.22969800000000001</v>
      </c>
      <c r="CK749">
        <v>0.23882400000000001</v>
      </c>
      <c r="CL749">
        <v>0.246033</v>
      </c>
      <c r="CM749">
        <v>0.252077</v>
      </c>
      <c r="CN749">
        <v>0.27078200000000002</v>
      </c>
      <c r="CO749">
        <v>0.282642</v>
      </c>
      <c r="CP749">
        <v>0.27021000000000001</v>
      </c>
      <c r="CQ749">
        <v>0.26871200000000001</v>
      </c>
      <c r="CR749">
        <v>0.26866499999999999</v>
      </c>
      <c r="CS749">
        <v>0.28499600000000003</v>
      </c>
      <c r="CT749">
        <v>0.29244999999999999</v>
      </c>
      <c r="CU749">
        <v>0.28023399999999998</v>
      </c>
      <c r="CV749">
        <v>0.26989099999999999</v>
      </c>
      <c r="CW749">
        <v>0.25839299999999998</v>
      </c>
      <c r="CX749">
        <v>0.25642799999999999</v>
      </c>
      <c r="CY749">
        <v>0.24307999999999999</v>
      </c>
    </row>
    <row r="750" spans="1:103" x14ac:dyDescent="0.25">
      <c r="A750" t="str">
        <v>M:JMGMX</v>
      </c>
      <c r="B750" t="str">
        <v>JPMorgan Mid Cap Growth Fund R6</v>
      </c>
      <c r="C750" t="str">
        <v>Annualized Standard Deviation of Monthly Returns (Since Inception)</v>
      </c>
      <c r="D750">
        <v>0.20025799999999999</v>
      </c>
      <c r="E750">
        <v>0.200374</v>
      </c>
      <c r="F750">
        <v>0.20083200000000001</v>
      </c>
      <c r="G750">
        <v>0.20131599999999999</v>
      </c>
      <c r="H750">
        <v>0.20181199999999999</v>
      </c>
      <c r="I750">
        <v>0.20164699999999999</v>
      </c>
      <c r="J750">
        <v>0.20210900000000001</v>
      </c>
      <c r="K750">
        <v>0.20264499999999999</v>
      </c>
      <c r="L750">
        <v>0.20285300000000001</v>
      </c>
      <c r="M750">
        <v>0.202789</v>
      </c>
      <c r="N750">
        <v>0.202067</v>
      </c>
      <c r="O750">
        <v>0.20063700000000001</v>
      </c>
      <c r="P750">
        <v>0.19978699999999999</v>
      </c>
      <c r="Q750">
        <v>0.19983300000000001</v>
      </c>
      <c r="R750">
        <v>0.200493</v>
      </c>
      <c r="S750">
        <v>0.20077200000000001</v>
      </c>
      <c r="T750">
        <v>0.200956</v>
      </c>
      <c r="U750">
        <v>0.20074</v>
      </c>
      <c r="V750">
        <v>0.20107800000000001</v>
      </c>
      <c r="W750">
        <v>0.197854</v>
      </c>
      <c r="X750">
        <v>0.194605</v>
      </c>
      <c r="Y750">
        <v>0.19509199999999999</v>
      </c>
      <c r="Z750">
        <v>0.19552800000000001</v>
      </c>
      <c r="AA750">
        <v>0.19603200000000001</v>
      </c>
      <c r="AB750">
        <v>0.19528499999999999</v>
      </c>
      <c r="AC750">
        <v>0.194497</v>
      </c>
      <c r="AD750">
        <v>0.19517799999999999</v>
      </c>
      <c r="AE750">
        <v>0.19578400000000001</v>
      </c>
      <c r="AF750">
        <v>0.196187</v>
      </c>
      <c r="AG750">
        <v>0.196989</v>
      </c>
      <c r="AH750">
        <v>0.19776199999999999</v>
      </c>
      <c r="AI750">
        <v>0.198486</v>
      </c>
      <c r="AJ750">
        <v>0.199215</v>
      </c>
      <c r="AK750">
        <v>0.19980200000000001</v>
      </c>
      <c r="AL750">
        <v>0.20048199999999999</v>
      </c>
      <c r="AM750">
        <v>0.20119999999999999</v>
      </c>
      <c r="AN750">
        <v>0.19957900000000001</v>
      </c>
      <c r="AO750">
        <v>0.20033100000000001</v>
      </c>
      <c r="AP750">
        <v>0.200544</v>
      </c>
      <c r="AQ750">
        <v>0.201458</v>
      </c>
      <c r="AR750">
        <v>0.20222100000000001</v>
      </c>
      <c r="AS750">
        <v>0.20245099999999999</v>
      </c>
      <c r="AT750">
        <v>0.20311100000000001</v>
      </c>
      <c r="AU750">
        <v>0.20358200000000001</v>
      </c>
      <c r="AV750">
        <v>0.204122</v>
      </c>
      <c r="AW750">
        <v>0.20502200000000001</v>
      </c>
      <c r="AX750">
        <v>0.205646</v>
      </c>
      <c r="AY750">
        <v>0.206208</v>
      </c>
      <c r="AZ750">
        <v>0.206926</v>
      </c>
      <c r="BA750">
        <v>0.20777499999999999</v>
      </c>
      <c r="BB750">
        <v>0.208568</v>
      </c>
      <c r="BC750">
        <v>0.20872199999999999</v>
      </c>
      <c r="BD750">
        <v>0.20884</v>
      </c>
      <c r="BE750">
        <v>0.208394</v>
      </c>
      <c r="BF750">
        <v>0.20532</v>
      </c>
      <c r="BG750">
        <v>0.20605499999999999</v>
      </c>
      <c r="BH750">
        <v>0.206896</v>
      </c>
      <c r="BI750">
        <v>0.20730599999999999</v>
      </c>
      <c r="BJ750">
        <v>0.20739199999999999</v>
      </c>
      <c r="BK750">
        <v>0.20741200000000001</v>
      </c>
      <c r="BL750">
        <v>0.207507</v>
      </c>
      <c r="BM750">
        <v>0.20838899999999999</v>
      </c>
      <c r="BN750">
        <v>0.207816</v>
      </c>
      <c r="BO750">
        <v>0.20547299999999999</v>
      </c>
      <c r="BP750">
        <v>0.20445199999999999</v>
      </c>
      <c r="BQ750">
        <v>0.19122600000000001</v>
      </c>
      <c r="BR750">
        <v>0.19023100000000001</v>
      </c>
      <c r="BS750">
        <v>0.190469</v>
      </c>
      <c r="BT750">
        <v>0.18900700000000001</v>
      </c>
      <c r="BU750">
        <v>0.18937799999999999</v>
      </c>
      <c r="BV750">
        <v>0.189889</v>
      </c>
      <c r="BW750">
        <v>0.19090699999999999</v>
      </c>
      <c r="BX750">
        <v>0.191858</v>
      </c>
      <c r="BY750">
        <v>0.19300700000000001</v>
      </c>
      <c r="BZ750">
        <v>0.193938</v>
      </c>
      <c r="CA750">
        <v>0.19409000000000001</v>
      </c>
      <c r="CB750">
        <v>0.19531000000000001</v>
      </c>
      <c r="CC750">
        <v>0.19614500000000001</v>
      </c>
      <c r="CD750">
        <v>0.197459</v>
      </c>
      <c r="CE750">
        <v>0.19820399999999999</v>
      </c>
      <c r="CF750">
        <v>0.19950200000000001</v>
      </c>
      <c r="CG750">
        <v>0.200486</v>
      </c>
      <c r="CH750">
        <v>0.200571</v>
      </c>
      <c r="CI750">
        <v>0.20149300000000001</v>
      </c>
      <c r="CJ750">
        <v>0.20282600000000001</v>
      </c>
      <c r="CK750">
        <v>0.204402</v>
      </c>
      <c r="CL750">
        <v>0.205737</v>
      </c>
      <c r="CM750">
        <v>0.20662800000000001</v>
      </c>
      <c r="CN750">
        <v>0.207232</v>
      </c>
      <c r="CO750">
        <v>0.20759</v>
      </c>
      <c r="CP750">
        <v>0.20386599999999999</v>
      </c>
      <c r="CQ750">
        <v>0.20396</v>
      </c>
      <c r="CR750">
        <v>0.20485600000000001</v>
      </c>
      <c r="CS750">
        <v>0.20358899999999999</v>
      </c>
      <c r="CT750">
        <v>0.20077100000000001</v>
      </c>
      <c r="CU750">
        <v>0.196879</v>
      </c>
      <c r="CV750">
        <v>0.19356699999999999</v>
      </c>
      <c r="CW750">
        <v>0.19039300000000001</v>
      </c>
      <c r="CX750">
        <v>0.19048300000000001</v>
      </c>
      <c r="CY750">
        <v>0.185476</v>
      </c>
    </row>
    <row r="751" spans="1:103" x14ac:dyDescent="0.25">
      <c r="A751" t="str">
        <v>M:JMGMX</v>
      </c>
      <c r="B751" t="str">
        <v>JPMorgan Mid Cap Growth Fund R6</v>
      </c>
      <c r="C751" t="str">
        <v>Treynor Measure Historical (vs YCharts Benchmark) (3Y)</v>
      </c>
      <c r="D751">
        <v>-3.1153</v>
      </c>
      <c r="E751">
        <v>-3.1105999999999998</v>
      </c>
      <c r="F751">
        <v>-4.0997000000000003</v>
      </c>
      <c r="G751">
        <v>0.184</v>
      </c>
      <c r="H751">
        <v>-2.3875999999999999</v>
      </c>
      <c r="I751">
        <v>0.32929999999999998</v>
      </c>
      <c r="J751">
        <v>6.3338999999999999</v>
      </c>
      <c r="K751">
        <v>14.8414</v>
      </c>
      <c r="L751">
        <v>5.9318999999999997</v>
      </c>
      <c r="M751">
        <v>7.5373999999999999</v>
      </c>
      <c r="N751">
        <v>7.3433000000000002</v>
      </c>
      <c r="O751">
        <v>18.8034</v>
      </c>
      <c r="P751">
        <v>32.462000000000003</v>
      </c>
      <c r="Q751">
        <v>22.155999999999999</v>
      </c>
      <c r="R751">
        <v>25.717099999999999</v>
      </c>
      <c r="S751">
        <v>23.2988</v>
      </c>
      <c r="T751">
        <v>24.242599999999999</v>
      </c>
      <c r="U751">
        <v>18.831900000000001</v>
      </c>
      <c r="V751">
        <v>17.252400000000002</v>
      </c>
      <c r="W751">
        <v>8.8689</v>
      </c>
      <c r="X751">
        <v>17.8491</v>
      </c>
      <c r="Y751">
        <v>13.763400000000001</v>
      </c>
      <c r="Z751">
        <v>16.508099999999999</v>
      </c>
      <c r="AA751">
        <v>14.1967</v>
      </c>
      <c r="AB751">
        <v>5.8178999999999998</v>
      </c>
      <c r="AC751">
        <v>13.254</v>
      </c>
      <c r="AD751">
        <v>7.2298999999999998</v>
      </c>
      <c r="AE751">
        <v>7.9413999999999998</v>
      </c>
      <c r="AF751">
        <v>8.9725999999999999</v>
      </c>
      <c r="AG751">
        <v>8.7609999999999992</v>
      </c>
      <c r="AH751">
        <v>6.0563000000000002</v>
      </c>
      <c r="AI751">
        <v>5.3860999999999999</v>
      </c>
      <c r="AJ751">
        <v>4.1665000000000001</v>
      </c>
      <c r="AK751">
        <v>7.5392999999999999</v>
      </c>
      <c r="AL751">
        <v>9.8233999999999995</v>
      </c>
      <c r="AM751">
        <v>10.685600000000001</v>
      </c>
      <c r="AN751">
        <v>16.596299999999999</v>
      </c>
      <c r="AO751">
        <v>15.1541</v>
      </c>
      <c r="AP751">
        <v>21.8904</v>
      </c>
      <c r="AQ751">
        <v>16.349399999999999</v>
      </c>
      <c r="AR751">
        <v>19.3843</v>
      </c>
      <c r="AS751">
        <v>21.372800000000002</v>
      </c>
      <c r="AT751">
        <v>13.8064</v>
      </c>
      <c r="AU751">
        <v>12.7751</v>
      </c>
      <c r="AV751">
        <v>13.904199999999999</v>
      </c>
      <c r="AW751">
        <v>15.428100000000001</v>
      </c>
      <c r="AX751">
        <v>16.322299999999998</v>
      </c>
      <c r="AY751">
        <v>11.555099999999999</v>
      </c>
      <c r="AZ751">
        <v>9.9983000000000004</v>
      </c>
      <c r="BA751">
        <v>12.190899999999999</v>
      </c>
      <c r="BB751">
        <v>15.6066</v>
      </c>
      <c r="BC751">
        <v>24.9343</v>
      </c>
      <c r="BD751">
        <v>18.2867</v>
      </c>
      <c r="BE751">
        <v>3.3098000000000001</v>
      </c>
      <c r="BF751">
        <v>5.7294999999999998</v>
      </c>
      <c r="BG751">
        <v>8.1135999999999999</v>
      </c>
      <c r="BH751">
        <v>-0.15529999999999999</v>
      </c>
      <c r="BI751">
        <v>-5.2733999999999996</v>
      </c>
      <c r="BJ751">
        <v>-8.1971000000000007</v>
      </c>
      <c r="BK751">
        <v>-2.5676999999999999</v>
      </c>
      <c r="BL751">
        <v>-3.9279000000000002</v>
      </c>
      <c r="BM751">
        <v>-5.0994000000000002</v>
      </c>
      <c r="BN751">
        <v>-10.164899999999999</v>
      </c>
      <c r="BO751">
        <v>-16.0641</v>
      </c>
      <c r="BP751">
        <v>-13.195600000000001</v>
      </c>
      <c r="BQ751">
        <v>-2.3206000000000002</v>
      </c>
      <c r="BR751">
        <v>5.0204000000000004</v>
      </c>
      <c r="BS751">
        <v>3.2542</v>
      </c>
      <c r="BT751">
        <v>9.1089000000000002</v>
      </c>
      <c r="BU751">
        <v>14.166600000000001</v>
      </c>
      <c r="BV751">
        <v>10.481999999999999</v>
      </c>
      <c r="BW751">
        <v>7.9104999999999999</v>
      </c>
      <c r="BX751">
        <v>9.0073000000000008</v>
      </c>
      <c r="BY751">
        <v>10.801</v>
      </c>
      <c r="BZ751">
        <v>13.07</v>
      </c>
      <c r="CA751">
        <v>22.9148</v>
      </c>
      <c r="CB751">
        <v>17.366099999999999</v>
      </c>
      <c r="CC751">
        <v>19.2895</v>
      </c>
      <c r="CD751">
        <v>10.5449</v>
      </c>
      <c r="CE751">
        <v>2.9525999999999999</v>
      </c>
      <c r="CF751">
        <v>4.2577999999999996</v>
      </c>
      <c r="CG751">
        <v>7.9259000000000004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M:JMGMX</v>
      </c>
      <c r="B752" t="str">
        <v>JPMorgan Mid Cap Growth Fund R6</v>
      </c>
      <c r="C752" t="str">
        <v>Treynor Measure Historical (vs YCharts Benchmark) (5Y)</v>
      </c>
      <c r="D752">
        <v>9.2456999999999994</v>
      </c>
      <c r="E752">
        <v>10.494199999999999</v>
      </c>
      <c r="F752">
        <v>9.5112000000000005</v>
      </c>
      <c r="G752">
        <v>12.0664</v>
      </c>
      <c r="H752">
        <v>14.455399999999999</v>
      </c>
      <c r="I752">
        <v>7.3281999999999998</v>
      </c>
      <c r="J752">
        <v>10.4634</v>
      </c>
      <c r="K752">
        <v>9.6318999999999999</v>
      </c>
      <c r="L752">
        <v>8.8846000000000007</v>
      </c>
      <c r="M752">
        <v>8.9097000000000008</v>
      </c>
      <c r="N752">
        <v>10.653499999999999</v>
      </c>
      <c r="O752">
        <v>17.560600000000001</v>
      </c>
      <c r="P752">
        <v>22.672799999999999</v>
      </c>
      <c r="Q752">
        <v>21.331</v>
      </c>
      <c r="R752">
        <v>22.770199999999999</v>
      </c>
      <c r="S752">
        <v>20.988199999999999</v>
      </c>
      <c r="T752">
        <v>19.308900000000001</v>
      </c>
      <c r="U752">
        <v>15.948600000000001</v>
      </c>
      <c r="V752">
        <v>11.2211</v>
      </c>
      <c r="W752">
        <v>6.0346000000000002</v>
      </c>
      <c r="X752">
        <v>10.6333</v>
      </c>
      <c r="Y752">
        <v>9.6686999999999994</v>
      </c>
      <c r="Z752">
        <v>9.6735000000000007</v>
      </c>
      <c r="AA752">
        <v>9.1316000000000006</v>
      </c>
      <c r="AB752">
        <v>6.1322000000000001</v>
      </c>
      <c r="AC752">
        <v>11.6363</v>
      </c>
      <c r="AD752">
        <v>12.5952</v>
      </c>
      <c r="AE752">
        <v>12.857200000000001</v>
      </c>
      <c r="AF752">
        <v>14.3512</v>
      </c>
      <c r="AG752">
        <v>13.461399999999999</v>
      </c>
      <c r="AH752">
        <v>13.460800000000001</v>
      </c>
      <c r="AI752">
        <v>10.356199999999999</v>
      </c>
      <c r="AJ752">
        <v>12.0191</v>
      </c>
      <c r="AK752">
        <v>14.354200000000001</v>
      </c>
      <c r="AL752">
        <v>8.5046999999999997</v>
      </c>
      <c r="AM752">
        <v>8.5184999999999995</v>
      </c>
      <c r="AN752">
        <v>10.987299999999999</v>
      </c>
      <c r="AO752">
        <v>12.908200000000001</v>
      </c>
      <c r="AP752">
        <v>18.263100000000001</v>
      </c>
      <c r="AQ752">
        <v>15.104699999999999</v>
      </c>
      <c r="AR752">
        <v>15.036</v>
      </c>
      <c r="AS752">
        <v>15.666499999999999</v>
      </c>
      <c r="AT752">
        <v>19.710999999999999</v>
      </c>
      <c r="AU752">
        <v>22.582999999999998</v>
      </c>
      <c r="AV752">
        <v>21.489000000000001</v>
      </c>
      <c r="AW752">
        <v>12.6289</v>
      </c>
      <c r="AX752">
        <v>6.3451000000000004</v>
      </c>
      <c r="AY752">
        <v>7.1539999999999999</v>
      </c>
      <c r="AZ752">
        <v>1.6705000000000001</v>
      </c>
      <c r="BA752">
        <v>1.1528</v>
      </c>
      <c r="BB752">
        <v>0.82399999999999995</v>
      </c>
      <c r="BC752">
        <v>3.9794</v>
      </c>
      <c r="BD752">
        <v>0.997</v>
      </c>
      <c r="BE752">
        <v>-0.41360000000000002</v>
      </c>
      <c r="BF752">
        <v>4.8273999999999999</v>
      </c>
      <c r="BG752">
        <v>3.2852000000000001</v>
      </c>
      <c r="BH752">
        <v>3.5569000000000002</v>
      </c>
      <c r="BI752">
        <v>1.2309000000000001</v>
      </c>
      <c r="BJ752">
        <v>-0.96230000000000004</v>
      </c>
      <c r="BK752">
        <v>1.8080000000000001</v>
      </c>
      <c r="BL752">
        <v>0.41320000000000001</v>
      </c>
      <c r="BM752">
        <v>1.0989</v>
      </c>
      <c r="BN752">
        <v>-3.1179999999999999</v>
      </c>
      <c r="BO752">
        <v>-5.8202999999999996</v>
      </c>
      <c r="BP752">
        <v>-4.6680000000000001</v>
      </c>
      <c r="BQ752">
        <v>3.5918999999999999</v>
      </c>
      <c r="BR752">
        <v>8.8109000000000002</v>
      </c>
      <c r="BS752">
        <v>10.531599999999999</v>
      </c>
      <c r="BT752">
        <v>14.188599999999999</v>
      </c>
      <c r="BU752">
        <v>16.705100000000002</v>
      </c>
      <c r="BV752">
        <v>11.366</v>
      </c>
      <c r="BW752">
        <v>5.8305999999999996</v>
      </c>
      <c r="BX752">
        <v>5.9615</v>
      </c>
      <c r="BY752">
        <v>9.9100999999999999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M:JMGMX</v>
      </c>
      <c r="B753" t="str">
        <v>JPMorgan Mid Cap Growth Fund R6</v>
      </c>
      <c r="C753" t="str">
        <v>Treynor Measure Historical (vs YCharts Benchmark) (1Y)</v>
      </c>
      <c r="D753">
        <v>10.2098</v>
      </c>
      <c r="E753">
        <v>18.943899999999999</v>
      </c>
      <c r="F753">
        <v>8.7548999999999992</v>
      </c>
      <c r="G753">
        <v>22.101400000000002</v>
      </c>
      <c r="H753">
        <v>19.454999999999998</v>
      </c>
      <c r="I753">
        <v>11.8253</v>
      </c>
      <c r="J753">
        <v>17.4512</v>
      </c>
      <c r="K753">
        <v>-14.5032</v>
      </c>
      <c r="L753">
        <v>-30.202100000000002</v>
      </c>
      <c r="M753">
        <v>-30.587</v>
      </c>
      <c r="N753">
        <v>-29.8125</v>
      </c>
      <c r="O753">
        <v>-3.7473000000000001</v>
      </c>
      <c r="P753">
        <v>12.487399999999999</v>
      </c>
      <c r="Q753">
        <v>29.7758</v>
      </c>
      <c r="R753">
        <v>44.818600000000004</v>
      </c>
      <c r="S753">
        <v>77.352900000000005</v>
      </c>
      <c r="T753">
        <v>50.488</v>
      </c>
      <c r="U753">
        <v>37.067599999999999</v>
      </c>
      <c r="V753">
        <v>20.360900000000001</v>
      </c>
      <c r="W753">
        <v>-4.8856999999999999</v>
      </c>
      <c r="X753">
        <v>37.065800000000003</v>
      </c>
      <c r="Y753">
        <v>2.9220000000000002</v>
      </c>
      <c r="Z753">
        <v>13.498799999999999</v>
      </c>
      <c r="AA753">
        <v>8.8732000000000006</v>
      </c>
      <c r="AB753">
        <v>-6.6402000000000001</v>
      </c>
      <c r="AC753">
        <v>18.542000000000002</v>
      </c>
      <c r="AD753">
        <v>18.3536</v>
      </c>
      <c r="AE753">
        <v>25.402699999999999</v>
      </c>
      <c r="AF753">
        <v>32.599400000000003</v>
      </c>
      <c r="AG753">
        <v>17.573599999999999</v>
      </c>
      <c r="AH753">
        <v>16.488499999999998</v>
      </c>
      <c r="AI753">
        <v>10.853</v>
      </c>
      <c r="AJ753">
        <v>9.35E-2</v>
      </c>
      <c r="AK753">
        <v>4.2511000000000001</v>
      </c>
      <c r="AL753">
        <v>-8.8086000000000002</v>
      </c>
      <c r="AM753">
        <v>-6.4715999999999996</v>
      </c>
      <c r="AN753">
        <v>3.0015000000000001</v>
      </c>
      <c r="AO753">
        <v>3.8043</v>
      </c>
      <c r="AP753">
        <v>13.2547</v>
      </c>
      <c r="AQ753">
        <v>12.3353</v>
      </c>
      <c r="AR753">
        <v>9.6529000000000007</v>
      </c>
      <c r="AS753">
        <v>14.006399999999999</v>
      </c>
      <c r="AT753">
        <v>30.372499999999999</v>
      </c>
      <c r="AU753">
        <v>30.398099999999999</v>
      </c>
      <c r="AV753">
        <v>39.622700000000002</v>
      </c>
      <c r="AW753">
        <v>29.036000000000001</v>
      </c>
      <c r="AX753">
        <v>21.161200000000001</v>
      </c>
      <c r="AY753">
        <v>8.3263999999999996</v>
      </c>
      <c r="AZ753">
        <v>13.4787</v>
      </c>
      <c r="BA753">
        <v>23.4587</v>
      </c>
      <c r="BB753">
        <v>-5.3042999999999996</v>
      </c>
      <c r="BC753">
        <v>2.8405</v>
      </c>
      <c r="BD753">
        <v>-5.1241000000000003</v>
      </c>
      <c r="BE753">
        <v>-2.7784</v>
      </c>
      <c r="BF753">
        <v>40.287399999999998</v>
      </c>
      <c r="BG753">
        <v>25.692499999999999</v>
      </c>
      <c r="BH753">
        <v>23.934699999999999</v>
      </c>
      <c r="BI753">
        <v>16.620200000000001</v>
      </c>
      <c r="BJ753">
        <v>19.3352</v>
      </c>
      <c r="BK753">
        <v>55.195300000000003</v>
      </c>
      <c r="BL753">
        <v>44.951300000000003</v>
      </c>
      <c r="BM753">
        <v>-3.2181000000000002</v>
      </c>
      <c r="BN753">
        <v>-32.7316</v>
      </c>
      <c r="BO753">
        <v>-35.781599999999997</v>
      </c>
      <c r="BP753">
        <v>-45.293999999999997</v>
      </c>
      <c r="BQ753">
        <v>-25.172000000000001</v>
      </c>
      <c r="BR753">
        <v>-5.2771999999999997</v>
      </c>
      <c r="BS753">
        <v>-5.4242999999999997</v>
      </c>
      <c r="BT753">
        <v>12.662800000000001</v>
      </c>
      <c r="BU753">
        <v>21.897400000000001</v>
      </c>
      <c r="BV753">
        <v>14.641400000000001</v>
      </c>
      <c r="BW753">
        <v>-0.81510000000000005</v>
      </c>
      <c r="BX753">
        <v>6.2187999999999999</v>
      </c>
      <c r="BY753">
        <v>4.8886000000000003</v>
      </c>
      <c r="BZ753">
        <v>8.6182999999999996</v>
      </c>
      <c r="CA753">
        <v>19.001999999999999</v>
      </c>
      <c r="CB753">
        <v>8.5108999999999995</v>
      </c>
      <c r="CC753">
        <v>18.159400000000002</v>
      </c>
      <c r="CD753">
        <v>8.4183000000000003</v>
      </c>
      <c r="CE753">
        <v>6.1021000000000001</v>
      </c>
      <c r="CF753">
        <v>12.443099999999999</v>
      </c>
      <c r="CG753">
        <v>10.038600000000001</v>
      </c>
      <c r="CH753">
        <v>25.0609</v>
      </c>
      <c r="CI753">
        <v>52.541499999999999</v>
      </c>
      <c r="CJ753">
        <v>32.4833</v>
      </c>
      <c r="CK753">
        <v>29.375</v>
      </c>
      <c r="CL753">
        <v>-2.1158000000000001</v>
      </c>
      <c r="CM753">
        <v>-36.089799999999997</v>
      </c>
      <c r="CN753">
        <v>-30.102499999999999</v>
      </c>
      <c r="CO753">
        <v>-12.443099999999999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M:JMGMX</v>
      </c>
      <c r="B754" t="str">
        <v>JPMorgan Mid Cap Growth Fund R6</v>
      </c>
      <c r="C754" t="str">
        <v>1 Year Total Returns (Daily)</v>
      </c>
      <c r="D754">
        <v>0.14555899999999999</v>
      </c>
      <c r="E754">
        <v>0.23572299999999999</v>
      </c>
      <c r="F754">
        <v>0.15549499999999999</v>
      </c>
      <c r="G754">
        <v>0.31071100000000001</v>
      </c>
      <c r="H754">
        <v>0.229768</v>
      </c>
      <c r="I754">
        <v>0.14444000000000001</v>
      </c>
      <c r="J754">
        <v>0.20028599999999999</v>
      </c>
      <c r="K754">
        <v>-0.108041</v>
      </c>
      <c r="L754">
        <v>-0.27213500000000002</v>
      </c>
      <c r="M754">
        <v>-0.285995</v>
      </c>
      <c r="N754">
        <v>-0.28455999999999998</v>
      </c>
      <c r="O754">
        <v>-3.3571999999999998E-2</v>
      </c>
      <c r="P754">
        <v>0.109892</v>
      </c>
      <c r="Q754">
        <v>0.29029199999999999</v>
      </c>
      <c r="R754">
        <v>0.44279000000000002</v>
      </c>
      <c r="S754">
        <v>0.78244899999999995</v>
      </c>
      <c r="T754">
        <v>0.48508499999999999</v>
      </c>
      <c r="U754">
        <v>0.36095899999999997</v>
      </c>
      <c r="V754">
        <v>0.20908399999999999</v>
      </c>
      <c r="W754">
        <v>-2.7290999999999999E-2</v>
      </c>
      <c r="X754">
        <v>0.39962900000000001</v>
      </c>
      <c r="Y754">
        <v>5.2305999999999998E-2</v>
      </c>
      <c r="Z754">
        <v>0.16320399999999999</v>
      </c>
      <c r="AA754">
        <v>0.11386599999999999</v>
      </c>
      <c r="AB754">
        <v>-4.9702000000000003E-2</v>
      </c>
      <c r="AC754">
        <v>0.21657199999999999</v>
      </c>
      <c r="AD754">
        <v>0.19173200000000001</v>
      </c>
      <c r="AE754">
        <v>0.23910400000000001</v>
      </c>
      <c r="AF754">
        <v>0.28890199999999999</v>
      </c>
      <c r="AG754">
        <v>0.22947200000000001</v>
      </c>
      <c r="AH754">
        <v>0.20111499999999999</v>
      </c>
      <c r="AI754">
        <v>0.13705899999999999</v>
      </c>
      <c r="AJ754">
        <v>-3.509E-3</v>
      </c>
      <c r="AK754">
        <v>4.9343999999999999E-2</v>
      </c>
      <c r="AL754">
        <v>-9.819E-2</v>
      </c>
      <c r="AM754">
        <v>-7.1589E-2</v>
      </c>
      <c r="AN754">
        <v>3.0054999999999998E-2</v>
      </c>
      <c r="AO754">
        <v>4.0150999999999999E-2</v>
      </c>
      <c r="AP754">
        <v>0.129553</v>
      </c>
      <c r="AQ754">
        <v>0.135682</v>
      </c>
      <c r="AR754">
        <v>0.112383</v>
      </c>
      <c r="AS754">
        <v>0.17088200000000001</v>
      </c>
      <c r="AT754">
        <v>0.344337</v>
      </c>
      <c r="AU754">
        <v>0.333347</v>
      </c>
      <c r="AV754">
        <v>0.42591699999999999</v>
      </c>
      <c r="AW754">
        <v>0.30690000000000001</v>
      </c>
      <c r="AX754">
        <v>0.280692</v>
      </c>
      <c r="AY754">
        <v>0.102954</v>
      </c>
      <c r="AZ754">
        <v>0.16195200000000001</v>
      </c>
      <c r="BA754">
        <v>0.24282500000000001</v>
      </c>
      <c r="BB754">
        <v>-5.0715000000000003E-2</v>
      </c>
      <c r="BC754">
        <v>3.4633999999999998E-2</v>
      </c>
      <c r="BD754">
        <v>-6.0359000000000003E-2</v>
      </c>
      <c r="BE754">
        <v>-2.9499999999999998E-2</v>
      </c>
      <c r="BF754">
        <v>0.43012600000000001</v>
      </c>
      <c r="BG754">
        <v>0.27492299999999997</v>
      </c>
      <c r="BH754">
        <v>0.254913</v>
      </c>
      <c r="BI754">
        <v>0.17508799999999999</v>
      </c>
      <c r="BJ754">
        <v>0.19917599999999999</v>
      </c>
      <c r="BK754">
        <v>0.53834000000000004</v>
      </c>
      <c r="BL754">
        <v>0.432369</v>
      </c>
      <c r="BM754">
        <v>-2.9897E-2</v>
      </c>
      <c r="BN754">
        <v>-0.30823499999999998</v>
      </c>
      <c r="BO754">
        <v>-0.35176099999999999</v>
      </c>
      <c r="BP754">
        <v>-0.43769799999999998</v>
      </c>
      <c r="BQ754">
        <v>-0.23488899999999999</v>
      </c>
      <c r="BR754">
        <v>-2.972E-2</v>
      </c>
      <c r="BS754">
        <v>-2.6955E-2</v>
      </c>
      <c r="BT754">
        <v>0.17105400000000001</v>
      </c>
      <c r="BU754">
        <v>0.24202000000000001</v>
      </c>
      <c r="BV754">
        <v>0.199269</v>
      </c>
      <c r="BW754">
        <v>4.0850999999999998E-2</v>
      </c>
      <c r="BX754">
        <v>0.107129</v>
      </c>
      <c r="BY754">
        <v>0.10603600000000001</v>
      </c>
      <c r="BZ754">
        <v>0.12509500000000001</v>
      </c>
      <c r="CA754">
        <v>0.22539000000000001</v>
      </c>
      <c r="CB754">
        <v>0.107559</v>
      </c>
      <c r="CC754">
        <v>0.19405800000000001</v>
      </c>
      <c r="CD754">
        <v>0.10133300000000001</v>
      </c>
      <c r="CE754">
        <v>7.1811E-2</v>
      </c>
      <c r="CF754">
        <v>0.129108</v>
      </c>
      <c r="CG754">
        <v>9.7859000000000002E-2</v>
      </c>
      <c r="CH754">
        <v>0.205788</v>
      </c>
      <c r="CI754">
        <v>0.36957899999999999</v>
      </c>
      <c r="CJ754">
        <v>0.26785700000000001</v>
      </c>
      <c r="CK754">
        <v>0.22242999999999999</v>
      </c>
      <c r="CL754">
        <v>-2.1389999999999998E-3</v>
      </c>
      <c r="CM754">
        <v>-0.24177899999999999</v>
      </c>
      <c r="CN754">
        <v>-0.2019</v>
      </c>
      <c r="CO754">
        <v>-7.8645000000000007E-2</v>
      </c>
      <c r="CP754">
        <v>-0.13759299999999999</v>
      </c>
      <c r="CQ754">
        <v>0.130803</v>
      </c>
      <c r="CR754">
        <v>-0.107173</v>
      </c>
      <c r="CS754">
        <v>-0.39091900000000002</v>
      </c>
      <c r="CT754">
        <v>-0.14293500000000001</v>
      </c>
      <c r="CU754">
        <v>-0.24765100000000001</v>
      </c>
      <c r="CV754">
        <v>6.3073000000000004E-2</v>
      </c>
      <c r="CW754">
        <v>0.613792</v>
      </c>
      <c r="CX754">
        <v>0.36644900000000002</v>
      </c>
      <c r="CY754">
        <v>0.58969700000000003</v>
      </c>
    </row>
    <row r="755" spans="1:103" x14ac:dyDescent="0.25">
      <c r="A755" t="str">
        <v>M:JMGMX</v>
      </c>
      <c r="B755" t="str">
        <v>JPMorgan Mid Cap Growth Fund R6</v>
      </c>
      <c r="C755" t="str">
        <v>3 Year Total Returns (Daily)</v>
      </c>
      <c r="D755">
        <v>3.2176000000000003E-2</v>
      </c>
      <c r="E755">
        <v>1.9554999999999999E-2</v>
      </c>
      <c r="F755">
        <v>-2.4464E-2</v>
      </c>
      <c r="G755">
        <v>0.100304</v>
      </c>
      <c r="H755">
        <v>6.1390000000000004E-3</v>
      </c>
      <c r="I755">
        <v>6.9425000000000001E-2</v>
      </c>
      <c r="J755">
        <v>0.23897099999999999</v>
      </c>
      <c r="K755">
        <v>0.53649500000000006</v>
      </c>
      <c r="L755">
        <v>0.20702599999999999</v>
      </c>
      <c r="M755">
        <v>0.25381799999999999</v>
      </c>
      <c r="N755">
        <v>0.24805199999999999</v>
      </c>
      <c r="O755">
        <v>0.675597</v>
      </c>
      <c r="P755">
        <v>1.3069869999999999</v>
      </c>
      <c r="Q755">
        <v>0.847885</v>
      </c>
      <c r="R755">
        <v>1.022956</v>
      </c>
      <c r="S755">
        <v>0.93122700000000003</v>
      </c>
      <c r="T755">
        <v>0.97526000000000002</v>
      </c>
      <c r="U755">
        <v>0.73261200000000004</v>
      </c>
      <c r="V755">
        <v>0.66783199999999998</v>
      </c>
      <c r="W755">
        <v>0.341642</v>
      </c>
      <c r="X755">
        <v>0.72541599999999995</v>
      </c>
      <c r="Y755">
        <v>0.54904699999999995</v>
      </c>
      <c r="Z755">
        <v>0.70712299999999995</v>
      </c>
      <c r="AA755">
        <v>0.57484400000000002</v>
      </c>
      <c r="AB755">
        <v>0.23730100000000001</v>
      </c>
      <c r="AC755">
        <v>0.56975500000000001</v>
      </c>
      <c r="AD755">
        <v>0.29881600000000003</v>
      </c>
      <c r="AE755">
        <v>0.31724999999999998</v>
      </c>
      <c r="AF755">
        <v>0.32803300000000002</v>
      </c>
      <c r="AG755">
        <v>0.31748300000000002</v>
      </c>
      <c r="AH755">
        <v>0.22350600000000001</v>
      </c>
      <c r="AI755">
        <v>0.19889200000000001</v>
      </c>
      <c r="AJ755">
        <v>0.15620400000000001</v>
      </c>
      <c r="AK755">
        <v>0.27799099999999999</v>
      </c>
      <c r="AL755">
        <v>0.36939899999999998</v>
      </c>
      <c r="AM755">
        <v>0.40585399999999999</v>
      </c>
      <c r="AN755">
        <v>0.63383800000000001</v>
      </c>
      <c r="AO755">
        <v>0.59166600000000003</v>
      </c>
      <c r="AP755">
        <v>0.882324</v>
      </c>
      <c r="AQ755">
        <v>0.65718200000000004</v>
      </c>
      <c r="AR755">
        <v>0.84304800000000002</v>
      </c>
      <c r="AS755">
        <v>0.96548999999999996</v>
      </c>
      <c r="AT755">
        <v>0.56418000000000001</v>
      </c>
      <c r="AU755">
        <v>0.50729900000000006</v>
      </c>
      <c r="AV755">
        <v>0.56158200000000003</v>
      </c>
      <c r="AW755">
        <v>0.62912000000000001</v>
      </c>
      <c r="AX755">
        <v>0.58501999999999998</v>
      </c>
      <c r="AY755">
        <v>0.44496599999999997</v>
      </c>
      <c r="AZ755">
        <v>0.374307</v>
      </c>
      <c r="BA755">
        <v>0.46826000000000001</v>
      </c>
      <c r="BB755">
        <v>0.60313600000000001</v>
      </c>
      <c r="BC755">
        <v>1.0502309999999999</v>
      </c>
      <c r="BD755">
        <v>0.73345000000000005</v>
      </c>
      <c r="BE755">
        <v>0.10632800000000001</v>
      </c>
      <c r="BF755">
        <v>0.186358</v>
      </c>
      <c r="BG755">
        <v>0.271368</v>
      </c>
      <c r="BH755">
        <v>1.0737E-2</v>
      </c>
      <c r="BI755">
        <v>-0.127806</v>
      </c>
      <c r="BJ755">
        <v>-0.195107</v>
      </c>
      <c r="BK755">
        <v>-2.9668E-2</v>
      </c>
      <c r="BL755">
        <v>-5.6805000000000001E-2</v>
      </c>
      <c r="BM755">
        <v>-7.7421000000000004E-2</v>
      </c>
      <c r="BN755">
        <v>-0.20159299999999999</v>
      </c>
      <c r="BO755">
        <v>-0.343227</v>
      </c>
      <c r="BP755">
        <v>-0.26683699999999999</v>
      </c>
      <c r="BQ755">
        <v>4.2854999999999997E-2</v>
      </c>
      <c r="BR755">
        <v>0.298539</v>
      </c>
      <c r="BS755">
        <v>0.24152299999999999</v>
      </c>
      <c r="BT755">
        <v>0.44590299999999999</v>
      </c>
      <c r="BU755">
        <v>0.64507899999999996</v>
      </c>
      <c r="BV755">
        <v>0.48315799999999998</v>
      </c>
      <c r="BW755">
        <v>0.36937300000000001</v>
      </c>
      <c r="BX755">
        <v>0.38630199999999998</v>
      </c>
      <c r="BY755">
        <v>0.42949399999999999</v>
      </c>
      <c r="BZ755">
        <v>0.49409700000000001</v>
      </c>
      <c r="CA755">
        <v>0.798786</v>
      </c>
      <c r="CB755">
        <v>0.59319200000000005</v>
      </c>
      <c r="CC755">
        <v>0.60249200000000003</v>
      </c>
      <c r="CD755">
        <v>0.32513399999999998</v>
      </c>
      <c r="CE755">
        <v>0.113015</v>
      </c>
      <c r="CF755">
        <v>0.14251800000000001</v>
      </c>
      <c r="CG755">
        <v>0.23651</v>
      </c>
      <c r="CH755">
        <v>2.0306999999999999E-2</v>
      </c>
      <c r="CI755">
        <v>0.17305100000000001</v>
      </c>
      <c r="CJ755">
        <v>-9.6570000000000003E-2</v>
      </c>
      <c r="CK755">
        <v>-0.30650899999999998</v>
      </c>
      <c r="CL755">
        <v>-0.26843099999999998</v>
      </c>
      <c r="CM755">
        <v>-0.38330999999999998</v>
      </c>
      <c r="CN755">
        <v>-0.24541099999999999</v>
      </c>
      <c r="CO755">
        <v>-7.3972999999999997E-2</v>
      </c>
      <c r="CP755">
        <v>2.3213000000000001E-2</v>
      </c>
      <c r="CQ755">
        <v>0.31443300000000002</v>
      </c>
      <c r="CR755">
        <v>0.22073899999999999</v>
      </c>
      <c r="CS755">
        <v>0.363124</v>
      </c>
      <c r="CT755">
        <v>0.50944100000000003</v>
      </c>
      <c r="CU755">
        <v>0.34816000000000003</v>
      </c>
      <c r="CV755">
        <v>0.93758699999999995</v>
      </c>
      <c r="CW755">
        <v>1.139807</v>
      </c>
      <c r="CX755">
        <v>1.300292</v>
      </c>
      <c r="CY755">
        <v>1.823366</v>
      </c>
    </row>
    <row r="756" spans="1:103" x14ac:dyDescent="0.25">
      <c r="A756" t="str">
        <v>M:JMGMX</v>
      </c>
      <c r="B756" t="str">
        <v>JPMorgan Mid Cap Growth Fund R6</v>
      </c>
      <c r="C756" t="str">
        <v>5 Year Total Returns (Daily)</v>
      </c>
      <c r="D756">
        <v>0.70131900000000003</v>
      </c>
      <c r="E756">
        <v>0.79037299999999999</v>
      </c>
      <c r="F756">
        <v>0.70592999999999995</v>
      </c>
      <c r="G756">
        <v>0.90291900000000003</v>
      </c>
      <c r="H756">
        <v>1.101623</v>
      </c>
      <c r="I756">
        <v>0.52463099999999996</v>
      </c>
      <c r="J756">
        <v>0.737178</v>
      </c>
      <c r="K756">
        <v>0.664744</v>
      </c>
      <c r="L756">
        <v>0.60134799999999999</v>
      </c>
      <c r="M756">
        <v>0.59621199999999996</v>
      </c>
      <c r="N756">
        <v>0.721584</v>
      </c>
      <c r="O756">
        <v>1.311123</v>
      </c>
      <c r="P756">
        <v>1.8439760000000001</v>
      </c>
      <c r="Q756">
        <v>1.72018</v>
      </c>
      <c r="R756">
        <v>1.890279</v>
      </c>
      <c r="S756">
        <v>1.7191719999999999</v>
      </c>
      <c r="T756">
        <v>1.571815</v>
      </c>
      <c r="U756">
        <v>1.212218</v>
      </c>
      <c r="V756">
        <v>0.80655699999999997</v>
      </c>
      <c r="W756">
        <v>0.41631499999999999</v>
      </c>
      <c r="X756">
        <v>0.78381100000000004</v>
      </c>
      <c r="Y756">
        <v>0.69074899999999995</v>
      </c>
      <c r="Z756">
        <v>0.69549300000000003</v>
      </c>
      <c r="AA756">
        <v>0.67247400000000002</v>
      </c>
      <c r="AB756">
        <v>0.41771799999999998</v>
      </c>
      <c r="AC756">
        <v>0.88059900000000002</v>
      </c>
      <c r="AD756">
        <v>0.956515</v>
      </c>
      <c r="AE756">
        <v>0.97944600000000004</v>
      </c>
      <c r="AF756">
        <v>1.1640760000000001</v>
      </c>
      <c r="AG756">
        <v>1.0322560000000001</v>
      </c>
      <c r="AH756">
        <v>1.0388900000000001</v>
      </c>
      <c r="AI756">
        <v>0.74941800000000003</v>
      </c>
      <c r="AJ756">
        <v>0.90542400000000001</v>
      </c>
      <c r="AK756">
        <v>1.145286</v>
      </c>
      <c r="AL756">
        <v>0.59333999999999998</v>
      </c>
      <c r="AM756">
        <v>0.58926599999999996</v>
      </c>
      <c r="AN756">
        <v>0.78928399999999999</v>
      </c>
      <c r="AO756">
        <v>0.98409599999999997</v>
      </c>
      <c r="AP756">
        <v>1.5267820000000001</v>
      </c>
      <c r="AQ756">
        <v>1.182429</v>
      </c>
      <c r="AR756">
        <v>1.1798789999999999</v>
      </c>
      <c r="AS756">
        <v>1.24149</v>
      </c>
      <c r="AT756">
        <v>1.682526</v>
      </c>
      <c r="AU756">
        <v>1.956213</v>
      </c>
      <c r="AV756">
        <v>1.80694</v>
      </c>
      <c r="AW756">
        <v>0.85712600000000005</v>
      </c>
      <c r="AX756">
        <v>0.37592599999999998</v>
      </c>
      <c r="AY756">
        <v>0.44513900000000001</v>
      </c>
      <c r="AZ756">
        <v>0.1069</v>
      </c>
      <c r="BA756">
        <v>8.7235999999999994E-2</v>
      </c>
      <c r="BB756">
        <v>8.0467999999999998E-2</v>
      </c>
      <c r="BC756">
        <v>0.27788000000000002</v>
      </c>
      <c r="BD756">
        <v>0.11557099999999999</v>
      </c>
      <c r="BE756">
        <v>5.2130000000000003E-2</v>
      </c>
      <c r="BF756">
        <v>0.36924600000000002</v>
      </c>
      <c r="BG756">
        <v>0.288107</v>
      </c>
      <c r="BH756">
        <v>0.31785799999999997</v>
      </c>
      <c r="BI756">
        <v>0.18881000000000001</v>
      </c>
      <c r="BJ756">
        <v>7.7200000000000005E-2</v>
      </c>
      <c r="BK756">
        <v>0.238062</v>
      </c>
      <c r="BL756">
        <v>0.16456499999999999</v>
      </c>
      <c r="BM756">
        <v>0.20800099999999999</v>
      </c>
      <c r="BN756">
        <v>-1.0691000000000001E-2</v>
      </c>
      <c r="BO756">
        <v>-0.137403</v>
      </c>
      <c r="BP756">
        <v>-8.1997E-2</v>
      </c>
      <c r="BQ756">
        <v>0.367087</v>
      </c>
      <c r="BR756">
        <v>0.72442600000000001</v>
      </c>
      <c r="BS756">
        <v>0.82246799999999998</v>
      </c>
      <c r="BT756">
        <v>1.069879</v>
      </c>
      <c r="BU756">
        <v>1.161322</v>
      </c>
      <c r="BV756">
        <v>0.77344400000000002</v>
      </c>
      <c r="BW756">
        <v>0.42011399999999999</v>
      </c>
      <c r="BX756">
        <v>0.38824599999999998</v>
      </c>
      <c r="BY756">
        <v>0.61905299999999996</v>
      </c>
      <c r="BZ756">
        <v>0.26426699999999997</v>
      </c>
      <c r="CA756">
        <v>0.54066899999999996</v>
      </c>
      <c r="CB756">
        <v>0.13119800000000001</v>
      </c>
      <c r="CC756">
        <v>-9.0898000000000007E-2</v>
      </c>
      <c r="CD756">
        <v>-2.8494999999999999E-2</v>
      </c>
      <c r="CE756">
        <v>-9.4742000000000007E-2</v>
      </c>
      <c r="CF756">
        <v>8.0230999999999997E-2</v>
      </c>
      <c r="CG756">
        <v>0.24278</v>
      </c>
      <c r="CH756">
        <v>0.205369</v>
      </c>
      <c r="CI756">
        <v>0.34266799999999997</v>
      </c>
      <c r="CJ756">
        <v>0.235237</v>
      </c>
      <c r="CK756">
        <v>0.59194400000000003</v>
      </c>
      <c r="CL756">
        <v>0.28349200000000002</v>
      </c>
      <c r="CM756">
        <v>0.146868</v>
      </c>
      <c r="CN756">
        <v>0.33804299999999998</v>
      </c>
      <c r="CO756">
        <v>0.216639</v>
      </c>
      <c r="CP756">
        <v>0.68383499999999997</v>
      </c>
      <c r="CQ756">
        <v>1.2209730000000001</v>
      </c>
      <c r="CR756">
        <v>1.1807620000000001</v>
      </c>
      <c r="CS756">
        <v>0.83569899999999997</v>
      </c>
      <c r="CT756">
        <v>1.441198</v>
      </c>
      <c r="CU756">
        <v>1.190909</v>
      </c>
      <c r="CV756">
        <v>1.938015</v>
      </c>
      <c r="CW756">
        <v>2.4513310000000001</v>
      </c>
      <c r="CX756">
        <v>2.5191569999999999</v>
      </c>
      <c r="CY756">
        <v>2.953392</v>
      </c>
    </row>
    <row r="757" spans="1:103" x14ac:dyDescent="0.25">
      <c r="A757" t="str">
        <v>M:JMGMX</v>
      </c>
      <c r="B757" t="str">
        <v>JPMorgan Mid Cap Growth Fund R6</v>
      </c>
      <c r="C757" t="str">
        <v>10 Year Total Returns (Daily)</v>
      </c>
      <c r="D757">
        <v>2.0348310000000001</v>
      </c>
      <c r="E757">
        <v>2.027072</v>
      </c>
      <c r="F757">
        <v>1.892393</v>
      </c>
      <c r="G757">
        <v>2.1548180000000001</v>
      </c>
      <c r="H757">
        <v>1.9702029999999999</v>
      </c>
      <c r="I757">
        <v>1.867218</v>
      </c>
      <c r="J757">
        <v>2.3988160000000001</v>
      </c>
      <c r="K757">
        <v>2.2952710000000001</v>
      </c>
      <c r="L757">
        <v>2.4654389999999999</v>
      </c>
      <c r="M757">
        <v>2.243913</v>
      </c>
      <c r="N757">
        <v>2.5101209999999998</v>
      </c>
      <c r="O757">
        <v>3.0431210000000002</v>
      </c>
      <c r="P757">
        <v>4.4189800000000004</v>
      </c>
      <c r="Q757">
        <v>4.8355649999999999</v>
      </c>
      <c r="R757">
        <v>3.6051980000000001</v>
      </c>
      <c r="S757">
        <v>3.321488</v>
      </c>
      <c r="T757">
        <v>3.6017070000000002</v>
      </c>
      <c r="U757">
        <v>3.3892519999999999</v>
      </c>
      <c r="V757">
        <v>3.5647769999999999</v>
      </c>
      <c r="W757">
        <v>2.091008</v>
      </c>
      <c r="X757">
        <v>2.8884919999999998</v>
      </c>
      <c r="Y757">
        <v>2.7897970000000001</v>
      </c>
      <c r="Z757">
        <v>3.539841</v>
      </c>
      <c r="AA757">
        <v>3.7974109999999999</v>
      </c>
      <c r="AB757">
        <v>2.9794499999999999</v>
      </c>
      <c r="AC757">
        <v>2.3439369999999999</v>
      </c>
      <c r="AD757">
        <v>1.6920189999999999</v>
      </c>
      <c r="AE757">
        <v>1.860576</v>
      </c>
      <c r="AF757">
        <v>1.340705</v>
      </c>
      <c r="AG757">
        <v>1.2095419999999999</v>
      </c>
      <c r="AH757">
        <v>1.2029559999999999</v>
      </c>
      <c r="AI757">
        <v>1.235547</v>
      </c>
      <c r="AJ757">
        <v>1.1256349999999999</v>
      </c>
      <c r="AK757">
        <v>1.2571209999999999</v>
      </c>
      <c r="AL757">
        <v>1.181675</v>
      </c>
      <c r="AM757">
        <v>1.0471440000000001</v>
      </c>
      <c r="AN757">
        <v>1.358023</v>
      </c>
      <c r="AO757">
        <v>1.3587119999999999</v>
      </c>
      <c r="AP757">
        <v>1.721849</v>
      </c>
      <c r="AQ757">
        <v>1.7019820000000001</v>
      </c>
      <c r="AR757">
        <v>1.538611</v>
      </c>
      <c r="AS757">
        <v>1.707721</v>
      </c>
      <c r="AT757">
        <v>1.653848</v>
      </c>
      <c r="AU757">
        <v>1.550022</v>
      </c>
      <c r="AV757">
        <v>1.5767800000000001</v>
      </c>
      <c r="AW757">
        <v>1.5388520000000001</v>
      </c>
      <c r="AX757">
        <v>1.3752470000000001</v>
      </c>
      <c r="AY757">
        <v>1.5923929999999999</v>
      </c>
      <c r="AZ757">
        <v>1.2911490000000001</v>
      </c>
      <c r="BA757">
        <v>1.349866</v>
      </c>
      <c r="BB757">
        <v>0.91615000000000002</v>
      </c>
      <c r="BC757">
        <v>0.81473600000000002</v>
      </c>
      <c r="BD757">
        <v>0.54868700000000004</v>
      </c>
      <c r="BE757">
        <v>0.70345500000000005</v>
      </c>
      <c r="BF757">
        <v>0.73109199999999996</v>
      </c>
      <c r="BG757">
        <v>0.98454600000000003</v>
      </c>
      <c r="BH757">
        <v>0.49075800000000003</v>
      </c>
      <c r="BI757">
        <v>8.0749000000000001E-2</v>
      </c>
      <c r="BJ757">
        <v>4.6504999999999998E-2</v>
      </c>
      <c r="BK757">
        <v>0.120765</v>
      </c>
      <c r="BL757">
        <v>0.25799899999999998</v>
      </c>
      <c r="BM757">
        <v>0.50127900000000003</v>
      </c>
      <c r="BN757">
        <v>0.19248299999999999</v>
      </c>
      <c r="BO757">
        <v>0.15818199999999999</v>
      </c>
      <c r="BP757">
        <v>0.13395199999999999</v>
      </c>
      <c r="BQ757">
        <v>1.1763250000000001</v>
      </c>
      <c r="BR757">
        <v>1.213287</v>
      </c>
      <c r="BS757">
        <v>1.090131</v>
      </c>
      <c r="BT757">
        <v>1.7695879999999999</v>
      </c>
      <c r="BU757">
        <v>1.6789769999999999</v>
      </c>
      <c r="BV757">
        <v>1.9861869999999999</v>
      </c>
      <c r="BW757">
        <v>2.1540349999999999</v>
      </c>
      <c r="BX757">
        <v>2.0763349999999998</v>
      </c>
      <c r="BY757">
        <v>1.972094</v>
      </c>
      <c r="BZ757">
        <v>2.0863260000000001</v>
      </c>
      <c r="CA757">
        <v>2.3754659999999999</v>
      </c>
      <c r="CB757">
        <v>2.3234759999999999</v>
      </c>
      <c r="CC757">
        <v>2.1376119999999998</v>
      </c>
      <c r="CD757">
        <v>2.4188800000000001</v>
      </c>
      <c r="CE757">
        <v>2.5788389999999999</v>
      </c>
      <c r="CF757">
        <v>2.8323740000000002</v>
      </c>
      <c r="CG757">
        <v>2.3175089999999998</v>
      </c>
      <c r="CH757">
        <v>2.7173449999999999</v>
      </c>
      <c r="CI757">
        <v>2.5566710000000001</v>
      </c>
      <c r="CJ757">
        <v>2.268033</v>
      </c>
      <c r="CK757">
        <v>2.0405120000000001</v>
      </c>
      <c r="CL757">
        <v>2.0780210000000001</v>
      </c>
      <c r="CM757">
        <v>1.769131</v>
      </c>
      <c r="CN757">
        <v>1.905856</v>
      </c>
      <c r="CO757">
        <v>2.197228</v>
      </c>
      <c r="CP757">
        <v>2.8605969999999998</v>
      </c>
      <c r="CQ757">
        <v>2.9382790000000001</v>
      </c>
      <c r="CR757">
        <v>2.9884170000000001</v>
      </c>
      <c r="CS757">
        <v>2.5789620000000002</v>
      </c>
      <c r="CT757">
        <v>4.0815739999999998</v>
      </c>
      <c r="CU757">
        <v>3.3271090000000001</v>
      </c>
      <c r="CV757">
        <v>5.4731820000000004</v>
      </c>
      <c r="CW757">
        <v>7.6332329999999997</v>
      </c>
      <c r="CX757">
        <v>5.4564349999999999</v>
      </c>
      <c r="CY757">
        <v>6.4675630000000002</v>
      </c>
    </row>
    <row r="758" spans="1:103" x14ac:dyDescent="0.25">
      <c r="A758" t="str">
        <v>M:KMKNX</v>
      </c>
      <c r="B758" t="str">
        <v>Kinetics Market Opportunities Fund NL</v>
      </c>
      <c r="C758" t="str">
        <v>Alpha (1Y)</v>
      </c>
      <c r="D758">
        <v>29.9711</v>
      </c>
      <c r="E758">
        <v>33.0837</v>
      </c>
      <c r="F758">
        <v>38.492800000000003</v>
      </c>
      <c r="G758">
        <v>17.295400000000001</v>
      </c>
      <c r="H758">
        <v>-11.0365</v>
      </c>
      <c r="I758">
        <v>-12.1105</v>
      </c>
      <c r="J758">
        <v>-19.480899999999998</v>
      </c>
      <c r="K758">
        <v>4.7884000000000002</v>
      </c>
      <c r="L758">
        <v>35.802</v>
      </c>
      <c r="M758">
        <v>15.2951</v>
      </c>
      <c r="N758">
        <v>-5.5529000000000002</v>
      </c>
      <c r="O758">
        <v>-24.928899999999999</v>
      </c>
      <c r="P758">
        <v>-10.338800000000001</v>
      </c>
      <c r="Q758">
        <v>26.444800000000001</v>
      </c>
      <c r="R758">
        <v>31.2578</v>
      </c>
      <c r="S758">
        <v>63.77</v>
      </c>
      <c r="T758">
        <v>-2.1669</v>
      </c>
      <c r="U758">
        <v>-23.6858</v>
      </c>
      <c r="V758">
        <v>-18.8691</v>
      </c>
      <c r="W758">
        <v>-9.4991000000000003</v>
      </c>
      <c r="X758">
        <v>-4.1307</v>
      </c>
      <c r="Y758">
        <v>-8.5054999999999996</v>
      </c>
      <c r="Z758">
        <v>2.1337999999999999</v>
      </c>
      <c r="AA758">
        <v>0.61509999999999998</v>
      </c>
      <c r="AB758">
        <v>-9.6700999999999997</v>
      </c>
      <c r="AC758">
        <v>18.945399999999999</v>
      </c>
      <c r="AD758">
        <v>33.031199999999998</v>
      </c>
      <c r="AE758">
        <v>35.703699999999998</v>
      </c>
      <c r="AF758">
        <v>65.856899999999996</v>
      </c>
      <c r="AG758">
        <v>38.810899999999997</v>
      </c>
      <c r="AH758">
        <v>23.912299999999998</v>
      </c>
      <c r="AI758">
        <v>15.053699999999999</v>
      </c>
      <c r="AJ758">
        <v>13.101800000000001</v>
      </c>
      <c r="AK758">
        <v>-1.4658</v>
      </c>
      <c r="AL758">
        <v>-9.5244999999999997</v>
      </c>
      <c r="AM758">
        <v>-10.1569</v>
      </c>
      <c r="AN758">
        <v>-10.0624</v>
      </c>
      <c r="AO758">
        <v>-10.6622</v>
      </c>
      <c r="AP758">
        <v>-10.7841</v>
      </c>
      <c r="AQ758">
        <v>-15.480700000000001</v>
      </c>
      <c r="AR758">
        <v>-22.045200000000001</v>
      </c>
      <c r="AS758">
        <v>-14.387499999999999</v>
      </c>
      <c r="AT758">
        <v>-10.9284</v>
      </c>
      <c r="AU758">
        <v>-0.75180000000000002</v>
      </c>
      <c r="AV758">
        <v>5.4143999999999997</v>
      </c>
      <c r="AW758">
        <v>14.1995</v>
      </c>
      <c r="AX758">
        <v>11.9703</v>
      </c>
      <c r="AY758">
        <v>-2.2867999999999999</v>
      </c>
      <c r="AZ758">
        <v>-3.3348</v>
      </c>
      <c r="BA758">
        <v>-23.087499999999999</v>
      </c>
      <c r="BB758">
        <v>-9.8445999999999998</v>
      </c>
      <c r="BC758">
        <v>-7.1237000000000004</v>
      </c>
      <c r="BD758">
        <v>-10.1448</v>
      </c>
      <c r="BE758">
        <v>-2.2037</v>
      </c>
      <c r="BF758">
        <v>-8.3409999999999993</v>
      </c>
      <c r="BG758">
        <v>-3.0209999999999999</v>
      </c>
      <c r="BH758">
        <v>-4.8342999999999998</v>
      </c>
      <c r="BI758">
        <v>-9.8696000000000002</v>
      </c>
      <c r="BJ758">
        <v>-8.6998999999999995</v>
      </c>
      <c r="BK758">
        <v>-8.3994999999999997</v>
      </c>
      <c r="BL758">
        <v>24.412700000000001</v>
      </c>
      <c r="BM758">
        <v>16.883500000000002</v>
      </c>
      <c r="BN758">
        <v>17.873999999999999</v>
      </c>
      <c r="BO758">
        <v>6.8476999999999997</v>
      </c>
      <c r="BP758">
        <v>-5.9141000000000004</v>
      </c>
      <c r="BQ758">
        <v>1.1091</v>
      </c>
      <c r="BR758">
        <v>9.0200999999999993</v>
      </c>
      <c r="BS758">
        <v>11.299300000000001</v>
      </c>
      <c r="BT758">
        <v>27.942499999999999</v>
      </c>
      <c r="BU758">
        <v>26.664899999999999</v>
      </c>
      <c r="BV758">
        <v>18.607900000000001</v>
      </c>
      <c r="BW758">
        <v>8.1547000000000001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M:KMKNX</v>
      </c>
      <c r="B759" t="str">
        <v>Kinetics Market Opportunities Fund NL</v>
      </c>
      <c r="C759" t="str">
        <v>Historical Sharpe Ratio (3Y)</v>
      </c>
      <c r="D759">
        <v>0.70779999999999998</v>
      </c>
      <c r="E759">
        <v>0.57640000000000002</v>
      </c>
      <c r="F759">
        <v>0.2276</v>
      </c>
      <c r="G759">
        <v>4.5100000000000001E-2</v>
      </c>
      <c r="H759">
        <v>0.32590000000000002</v>
      </c>
      <c r="I759">
        <v>0.7</v>
      </c>
      <c r="J759">
        <v>0.46150000000000002</v>
      </c>
      <c r="K759">
        <v>0.84970000000000001</v>
      </c>
      <c r="L759">
        <v>0.64370000000000005</v>
      </c>
      <c r="M759">
        <v>0.54869999999999997</v>
      </c>
      <c r="N759">
        <v>0.3624</v>
      </c>
      <c r="O759">
        <v>0.62009999999999998</v>
      </c>
      <c r="P759">
        <v>0.81120000000000003</v>
      </c>
      <c r="Q759">
        <v>0.47049999999999997</v>
      </c>
      <c r="R759">
        <v>0.69130000000000003</v>
      </c>
      <c r="S759">
        <v>0.92759999999999998</v>
      </c>
      <c r="T759">
        <v>0.33229999999999998</v>
      </c>
      <c r="U759">
        <v>0.13170000000000001</v>
      </c>
      <c r="V759">
        <v>0.4078</v>
      </c>
      <c r="W759">
        <v>0.31719999999999998</v>
      </c>
      <c r="X759">
        <v>0.88170000000000004</v>
      </c>
      <c r="Y759">
        <v>0.9597</v>
      </c>
      <c r="Z759">
        <v>1.3191999999999999</v>
      </c>
      <c r="AA759">
        <v>1.2055</v>
      </c>
      <c r="AB759">
        <v>0.94910000000000005</v>
      </c>
      <c r="AC759">
        <v>1.506</v>
      </c>
      <c r="AD759">
        <v>1.0501</v>
      </c>
      <c r="AE759">
        <v>0.89759999999999995</v>
      </c>
      <c r="AF759">
        <v>1.1689000000000001</v>
      </c>
      <c r="AG759">
        <v>0.69340000000000002</v>
      </c>
      <c r="AH759">
        <v>0.27529999999999999</v>
      </c>
      <c r="AI759">
        <v>7.3099999999999998E-2</v>
      </c>
      <c r="AJ759">
        <v>8.4199999999999997E-2</v>
      </c>
      <c r="AK759">
        <v>0.21759999999999999</v>
      </c>
      <c r="AL759">
        <v>0.20530000000000001</v>
      </c>
      <c r="AM759">
        <v>0.27960000000000002</v>
      </c>
      <c r="AN759">
        <v>0.62660000000000005</v>
      </c>
      <c r="AO759">
        <v>0.78200000000000003</v>
      </c>
      <c r="AP759">
        <v>1.1973</v>
      </c>
      <c r="AQ759">
        <v>0.87809999999999999</v>
      </c>
      <c r="AR759">
        <v>1.2055</v>
      </c>
      <c r="AS759">
        <v>1.4581</v>
      </c>
      <c r="AT759">
        <v>0.94340000000000002</v>
      </c>
      <c r="AU759">
        <v>0.84150000000000003</v>
      </c>
      <c r="AV759">
        <v>0.98050000000000004</v>
      </c>
      <c r="AW759">
        <v>0.96279999999999999</v>
      </c>
      <c r="AX759">
        <v>0.99490000000000001</v>
      </c>
      <c r="AY759">
        <v>0.58089999999999997</v>
      </c>
      <c r="AZ759">
        <v>0.35599999999999998</v>
      </c>
      <c r="BA759">
        <v>0.26629999999999998</v>
      </c>
      <c r="BB759">
        <v>0.4516</v>
      </c>
      <c r="BC759">
        <v>1.0744</v>
      </c>
      <c r="BD759">
        <v>0.65590000000000004</v>
      </c>
      <c r="BE759">
        <v>9.6699999999999994E-2</v>
      </c>
      <c r="BF759">
        <v>7.9699999999999993E-2</v>
      </c>
      <c r="BG759">
        <v>4.3E-3</v>
      </c>
      <c r="BH759">
        <v>-0.29170000000000001</v>
      </c>
      <c r="BI759">
        <v>-0.35880000000000001</v>
      </c>
      <c r="BJ759">
        <v>-0.32550000000000001</v>
      </c>
      <c r="BK759">
        <v>-0.15939999999999999</v>
      </c>
      <c r="BL759">
        <v>-0.14940000000000001</v>
      </c>
      <c r="BM759">
        <v>-2.1700000000000001E-2</v>
      </c>
      <c r="BN759">
        <v>-0.11459999999999999</v>
      </c>
      <c r="BO759">
        <v>-0.46300000000000002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M:KMKNX</v>
      </c>
      <c r="B760" t="str">
        <v>Kinetics Market Opportunities Fund NL</v>
      </c>
      <c r="C760" t="str">
        <v>Historical Sharpe Ratio (5Y)</v>
      </c>
      <c r="D760">
        <v>0.7046</v>
      </c>
      <c r="E760">
        <v>0.66249999999999998</v>
      </c>
      <c r="F760">
        <v>0.48299999999999998</v>
      </c>
      <c r="G760">
        <v>0.50280000000000002</v>
      </c>
      <c r="H760">
        <v>0.4824</v>
      </c>
      <c r="I760">
        <v>0.30330000000000001</v>
      </c>
      <c r="J760">
        <v>0.2482</v>
      </c>
      <c r="K760">
        <v>0.4027</v>
      </c>
      <c r="L760">
        <v>0.48520000000000002</v>
      </c>
      <c r="M760">
        <v>0.51180000000000003</v>
      </c>
      <c r="N760">
        <v>0.58009999999999995</v>
      </c>
      <c r="O760">
        <v>0.76639999999999997</v>
      </c>
      <c r="P760">
        <v>0.75619999999999998</v>
      </c>
      <c r="Q760">
        <v>0.82479999999999998</v>
      </c>
      <c r="R760">
        <v>0.98970000000000002</v>
      </c>
      <c r="S760">
        <v>1.1249</v>
      </c>
      <c r="T760">
        <v>0.82569999999999999</v>
      </c>
      <c r="U760">
        <v>0.48230000000000001</v>
      </c>
      <c r="V760">
        <v>0.43780000000000002</v>
      </c>
      <c r="W760">
        <v>0.27839999999999998</v>
      </c>
      <c r="X760">
        <v>0.70430000000000004</v>
      </c>
      <c r="Y760">
        <v>0.56089999999999995</v>
      </c>
      <c r="Z760">
        <v>0.65200000000000002</v>
      </c>
      <c r="AA760">
        <v>0.56999999999999995</v>
      </c>
      <c r="AB760">
        <v>0.37580000000000002</v>
      </c>
      <c r="AC760">
        <v>0.92100000000000004</v>
      </c>
      <c r="AD760">
        <v>0.88919999999999999</v>
      </c>
      <c r="AE760">
        <v>0.87570000000000003</v>
      </c>
      <c r="AF760">
        <v>1.2281</v>
      </c>
      <c r="AG760">
        <v>1.0898000000000001</v>
      </c>
      <c r="AH760">
        <v>0.94969999999999999</v>
      </c>
      <c r="AI760">
        <v>0.65759999999999996</v>
      </c>
      <c r="AJ760">
        <v>0.91900000000000004</v>
      </c>
      <c r="AK760">
        <v>0.80910000000000004</v>
      </c>
      <c r="AL760">
        <v>0.4501</v>
      </c>
      <c r="AM760">
        <v>0.37159999999999999</v>
      </c>
      <c r="AN760">
        <v>0.41670000000000001</v>
      </c>
      <c r="AO760">
        <v>0.61209999999999998</v>
      </c>
      <c r="AP760">
        <v>0.86150000000000004</v>
      </c>
      <c r="AQ760">
        <v>0.66579999999999995</v>
      </c>
      <c r="AR760">
        <v>0.64980000000000004</v>
      </c>
      <c r="AS760">
        <v>0.73080000000000001</v>
      </c>
      <c r="AT760">
        <v>0.93799999999999994</v>
      </c>
      <c r="AU760">
        <v>1.2166999999999999</v>
      </c>
      <c r="AV760">
        <v>1.0451999999999999</v>
      </c>
      <c r="AW760">
        <v>0.51359999999999995</v>
      </c>
      <c r="AX760">
        <v>0.252</v>
      </c>
      <c r="AY760">
        <v>0.1328</v>
      </c>
      <c r="AZ760">
        <v>-0.15709999999999999</v>
      </c>
      <c r="BA760">
        <v>-0.16389999999999999</v>
      </c>
      <c r="BB760">
        <v>-0.1084</v>
      </c>
      <c r="BC760">
        <v>-7.9000000000000008E-3</v>
      </c>
      <c r="BD760">
        <v>-8.9399999999999993E-2</v>
      </c>
      <c r="BE760">
        <v>-2.01E-2</v>
      </c>
      <c r="BF760">
        <v>0.1205</v>
      </c>
      <c r="BG760">
        <v>9.2999999999999999E-2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M:KMKNX</v>
      </c>
      <c r="B761" t="str">
        <v>Kinetics Market Opportunities Fund NL</v>
      </c>
      <c r="C761" t="str">
        <v>Historical Sortino (3Y)</v>
      </c>
      <c r="D761">
        <v>1.5071000000000001</v>
      </c>
      <c r="E761">
        <v>1.1583000000000001</v>
      </c>
      <c r="F761">
        <v>0.47510000000000002</v>
      </c>
      <c r="G761">
        <v>9.3700000000000006E-2</v>
      </c>
      <c r="H761">
        <v>0.73460000000000003</v>
      </c>
      <c r="I761">
        <v>1.7326999999999999</v>
      </c>
      <c r="J761">
        <v>1.1574</v>
      </c>
      <c r="K761">
        <v>2.1648999999999998</v>
      </c>
      <c r="L761">
        <v>1.0741000000000001</v>
      </c>
      <c r="M761">
        <v>0.84770000000000001</v>
      </c>
      <c r="N761">
        <v>0.57799999999999996</v>
      </c>
      <c r="O761">
        <v>0.95889999999999997</v>
      </c>
      <c r="P761">
        <v>1.1861999999999999</v>
      </c>
      <c r="Q761">
        <v>0.70589999999999997</v>
      </c>
      <c r="R761">
        <v>1.0165999999999999</v>
      </c>
      <c r="S761">
        <v>1.2846</v>
      </c>
      <c r="T761">
        <v>0.42709999999999998</v>
      </c>
      <c r="U761">
        <v>0.16830000000000001</v>
      </c>
      <c r="V761">
        <v>0.49590000000000001</v>
      </c>
      <c r="W761">
        <v>0.37119999999999997</v>
      </c>
      <c r="X761">
        <v>1.6689000000000001</v>
      </c>
      <c r="Y761">
        <v>1.7493000000000001</v>
      </c>
      <c r="Z761">
        <v>2.2393999999999998</v>
      </c>
      <c r="AA761">
        <v>1.9792000000000001</v>
      </c>
      <c r="AB761">
        <v>1.5339</v>
      </c>
      <c r="AC761">
        <v>3.012</v>
      </c>
      <c r="AD761">
        <v>2.1191</v>
      </c>
      <c r="AE761">
        <v>1.8344</v>
      </c>
      <c r="AF761">
        <v>2.4420000000000002</v>
      </c>
      <c r="AG761">
        <v>1.2283999999999999</v>
      </c>
      <c r="AH761">
        <v>0.438</v>
      </c>
      <c r="AI761">
        <v>0.11210000000000001</v>
      </c>
      <c r="AJ761">
        <v>0.1321</v>
      </c>
      <c r="AK761">
        <v>0.33789999999999998</v>
      </c>
      <c r="AL761">
        <v>0.34410000000000002</v>
      </c>
      <c r="AM761">
        <v>0.50170000000000003</v>
      </c>
      <c r="AN761">
        <v>1.0966</v>
      </c>
      <c r="AO761">
        <v>1.4905999999999999</v>
      </c>
      <c r="AP761">
        <v>2.1185999999999998</v>
      </c>
      <c r="AQ761">
        <v>1.4194</v>
      </c>
      <c r="AR761">
        <v>1.9705999999999999</v>
      </c>
      <c r="AS761">
        <v>2.4636999999999998</v>
      </c>
      <c r="AT761">
        <v>1.4126000000000001</v>
      </c>
      <c r="AU761">
        <v>1.3284</v>
      </c>
      <c r="AV761">
        <v>1.514</v>
      </c>
      <c r="AW761">
        <v>1.4605999999999999</v>
      </c>
      <c r="AX761">
        <v>1.5684</v>
      </c>
      <c r="AY761">
        <v>0.91320000000000001</v>
      </c>
      <c r="AZ761">
        <v>0.55189999999999995</v>
      </c>
      <c r="BA761">
        <v>0.42430000000000001</v>
      </c>
      <c r="BB761">
        <v>0.76449999999999996</v>
      </c>
      <c r="BC761">
        <v>1.9368000000000001</v>
      </c>
      <c r="BD761">
        <v>1.3062</v>
      </c>
      <c r="BE761">
        <v>0.16389999999999999</v>
      </c>
      <c r="BF761">
        <v>9.6699999999999994E-2</v>
      </c>
      <c r="BG761">
        <v>5.4000000000000003E-3</v>
      </c>
      <c r="BH761">
        <v>-0.38850000000000001</v>
      </c>
      <c r="BI761">
        <v>-0.4985</v>
      </c>
      <c r="BJ761">
        <v>-0.47320000000000001</v>
      </c>
      <c r="BK761">
        <v>-0.22289999999999999</v>
      </c>
      <c r="BL761">
        <v>-0.20730000000000001</v>
      </c>
      <c r="BM761">
        <v>-3.0200000000000001E-2</v>
      </c>
      <c r="BN761">
        <v>-0.15490000000000001</v>
      </c>
      <c r="BO761">
        <v>-0.58130000000000004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M:KMKNX</v>
      </c>
      <c r="B762" t="str">
        <v>Kinetics Market Opportunities Fund NL</v>
      </c>
      <c r="C762" t="str">
        <v>Historical Sortino (5Y)</v>
      </c>
      <c r="D762">
        <v>1.2616000000000001</v>
      </c>
      <c r="E762">
        <v>1.0939000000000001</v>
      </c>
      <c r="F762">
        <v>0.81159999999999999</v>
      </c>
      <c r="G762">
        <v>0.85719999999999996</v>
      </c>
      <c r="H762">
        <v>0.80669999999999997</v>
      </c>
      <c r="I762">
        <v>0.51749999999999996</v>
      </c>
      <c r="J762">
        <v>0.42799999999999999</v>
      </c>
      <c r="K762">
        <v>0.67789999999999995</v>
      </c>
      <c r="L762">
        <v>0.78979999999999995</v>
      </c>
      <c r="M762">
        <v>0.82679999999999998</v>
      </c>
      <c r="N762">
        <v>0.91739999999999999</v>
      </c>
      <c r="O762">
        <v>1.1771</v>
      </c>
      <c r="P762">
        <v>1.1414</v>
      </c>
      <c r="Q762">
        <v>1.1992</v>
      </c>
      <c r="R762">
        <v>1.3728</v>
      </c>
      <c r="S762">
        <v>1.5003</v>
      </c>
      <c r="T762">
        <v>1.0049999999999999</v>
      </c>
      <c r="U762">
        <v>0.5877</v>
      </c>
      <c r="V762">
        <v>0.52270000000000005</v>
      </c>
      <c r="W762">
        <v>0.34179999999999999</v>
      </c>
      <c r="X762">
        <v>1.2741</v>
      </c>
      <c r="Y762">
        <v>1.0275000000000001</v>
      </c>
      <c r="Z762">
        <v>1.1585000000000001</v>
      </c>
      <c r="AA762">
        <v>0.98450000000000004</v>
      </c>
      <c r="AB762">
        <v>0.64170000000000005</v>
      </c>
      <c r="AC762">
        <v>1.7190000000000001</v>
      </c>
      <c r="AD762">
        <v>1.6958</v>
      </c>
      <c r="AE762">
        <v>1.6649</v>
      </c>
      <c r="AF762">
        <v>2.3574999999999999</v>
      </c>
      <c r="AG762">
        <v>1.9702</v>
      </c>
      <c r="AH762">
        <v>1.6760999999999999</v>
      </c>
      <c r="AI762">
        <v>1.1423000000000001</v>
      </c>
      <c r="AJ762">
        <v>1.4945999999999999</v>
      </c>
      <c r="AK762">
        <v>1.3771</v>
      </c>
      <c r="AL762">
        <v>0.73250000000000004</v>
      </c>
      <c r="AM762">
        <v>0.6129</v>
      </c>
      <c r="AN762">
        <v>0.67110000000000003</v>
      </c>
      <c r="AO762">
        <v>0.9667</v>
      </c>
      <c r="AP762">
        <v>1.3463000000000001</v>
      </c>
      <c r="AQ762">
        <v>1.0783</v>
      </c>
      <c r="AR762">
        <v>1.0257000000000001</v>
      </c>
      <c r="AS762">
        <v>1.1394</v>
      </c>
      <c r="AT762">
        <v>1.4723999999999999</v>
      </c>
      <c r="AU762">
        <v>1.9832000000000001</v>
      </c>
      <c r="AV762">
        <v>1.883</v>
      </c>
      <c r="AW762">
        <v>0.91890000000000005</v>
      </c>
      <c r="AX762">
        <v>0.3075</v>
      </c>
      <c r="AY762">
        <v>0.1668</v>
      </c>
      <c r="AZ762">
        <v>-0.19969999999999999</v>
      </c>
      <c r="BA762">
        <v>-0.21590000000000001</v>
      </c>
      <c r="BB762">
        <v>-0.15090000000000001</v>
      </c>
      <c r="BC762">
        <v>-1.09E-2</v>
      </c>
      <c r="BD762">
        <v>-0.1234</v>
      </c>
      <c r="BE762">
        <v>-2.69E-2</v>
      </c>
      <c r="BF762">
        <v>0.15770000000000001</v>
      </c>
      <c r="BG762">
        <v>0.12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M:KMKNX</v>
      </c>
      <c r="B763" t="str">
        <v>Kinetics Market Opportunities Fund NL</v>
      </c>
      <c r="C763" t="str">
        <v>Alpha (3Y)</v>
      </c>
      <c r="D763">
        <v>16.555599999999998</v>
      </c>
      <c r="E763">
        <v>7.4752999999999998</v>
      </c>
      <c r="F763">
        <v>0.1903</v>
      </c>
      <c r="G763">
        <v>-5.2980999999999998</v>
      </c>
      <c r="H763">
        <v>2.8258000000000001</v>
      </c>
      <c r="I763">
        <v>12.2806</v>
      </c>
      <c r="J763">
        <v>0.37909999999999999</v>
      </c>
      <c r="K763">
        <v>6.3832000000000004</v>
      </c>
      <c r="L763">
        <v>12.2942</v>
      </c>
      <c r="M763">
        <v>8.1287000000000003</v>
      </c>
      <c r="N763">
        <v>-0.59030000000000005</v>
      </c>
      <c r="O763">
        <v>-2.6734</v>
      </c>
      <c r="P763">
        <v>-6.2110000000000003</v>
      </c>
      <c r="Q763">
        <v>-2.5344000000000002</v>
      </c>
      <c r="R763">
        <v>0.96489999999999998</v>
      </c>
      <c r="S763">
        <v>8.4796999999999993</v>
      </c>
      <c r="T763">
        <v>-4.6078999999999999</v>
      </c>
      <c r="U763">
        <v>-6.6421000000000001</v>
      </c>
      <c r="V763">
        <v>1.0979000000000001</v>
      </c>
      <c r="W763">
        <v>3.9167000000000001</v>
      </c>
      <c r="X763">
        <v>6.7859999999999996</v>
      </c>
      <c r="Y763">
        <v>9.1715</v>
      </c>
      <c r="Z763">
        <v>14.971299999999999</v>
      </c>
      <c r="AA763">
        <v>12.404199999999999</v>
      </c>
      <c r="AB763">
        <v>10.7819</v>
      </c>
      <c r="AC763">
        <v>14.193099999999999</v>
      </c>
      <c r="AD763">
        <v>9.9148999999999994</v>
      </c>
      <c r="AE763">
        <v>7.8106999999999998</v>
      </c>
      <c r="AF763">
        <v>9.4741999999999997</v>
      </c>
      <c r="AG763">
        <v>1.9884999999999999</v>
      </c>
      <c r="AH763">
        <v>-3.3347000000000002</v>
      </c>
      <c r="AI763">
        <v>-6.3954000000000004</v>
      </c>
      <c r="AJ763">
        <v>-5.7016999999999998</v>
      </c>
      <c r="AK763">
        <v>-6.5720999999999998</v>
      </c>
      <c r="AL763">
        <v>-7.9116</v>
      </c>
      <c r="AM763">
        <v>-7.0419999999999998</v>
      </c>
      <c r="AN763">
        <v>-7.2533000000000003</v>
      </c>
      <c r="AO763">
        <v>-2.2303000000000002</v>
      </c>
      <c r="AP763">
        <v>-4.0050999999999997</v>
      </c>
      <c r="AQ763">
        <v>-7.0208000000000004</v>
      </c>
      <c r="AR763">
        <v>-9.4296000000000006</v>
      </c>
      <c r="AS763">
        <v>-7.4873000000000003</v>
      </c>
      <c r="AT763">
        <v>-4.1151</v>
      </c>
      <c r="AU763">
        <v>-3.2332000000000001</v>
      </c>
      <c r="AV763">
        <v>-2.9357000000000002</v>
      </c>
      <c r="AW763">
        <v>-3.2492999999999999</v>
      </c>
      <c r="AX763">
        <v>-3.8759000000000001</v>
      </c>
      <c r="AY763">
        <v>-3.8102999999999998</v>
      </c>
      <c r="AZ763">
        <v>-5.7476000000000003</v>
      </c>
      <c r="BA763">
        <v>-9.7454999999999998</v>
      </c>
      <c r="BB763">
        <v>-9.4149999999999991</v>
      </c>
      <c r="BC763">
        <v>-5.0841000000000003</v>
      </c>
      <c r="BD763">
        <v>0.61129999999999995</v>
      </c>
      <c r="BE763">
        <v>1.1434</v>
      </c>
      <c r="BF763">
        <v>-1.2739</v>
      </c>
      <c r="BG763">
        <v>-2.2698</v>
      </c>
      <c r="BH763">
        <v>-5.343</v>
      </c>
      <c r="BI763">
        <v>-1.8166</v>
      </c>
      <c r="BJ763">
        <v>3.0123000000000002</v>
      </c>
      <c r="BK763">
        <v>1.9423999999999999</v>
      </c>
      <c r="BL763">
        <v>4.835</v>
      </c>
      <c r="BM763">
        <v>9.7859999999999996</v>
      </c>
      <c r="BN763">
        <v>11.4938</v>
      </c>
      <c r="BO763">
        <v>8.0986999999999991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M:KMKNX</v>
      </c>
      <c r="B764" t="str">
        <v>Kinetics Market Opportunities Fund NL</v>
      </c>
      <c r="C764" t="str">
        <v>Alpha (5Y)</v>
      </c>
      <c r="D764">
        <v>9.5068000000000001</v>
      </c>
      <c r="E764">
        <v>5.069</v>
      </c>
      <c r="F764">
        <v>0.69510000000000005</v>
      </c>
      <c r="G764">
        <v>1.6325000000000001</v>
      </c>
      <c r="H764">
        <v>0.36599999999999999</v>
      </c>
      <c r="I764">
        <v>0.4728</v>
      </c>
      <c r="J764">
        <v>-3.7709999999999999</v>
      </c>
      <c r="K764">
        <v>1.1181000000000001</v>
      </c>
      <c r="L764">
        <v>4.5519999999999996</v>
      </c>
      <c r="M764">
        <v>5.5125000000000002</v>
      </c>
      <c r="N764">
        <v>4.931</v>
      </c>
      <c r="O764">
        <v>4.4286000000000003</v>
      </c>
      <c r="P764">
        <v>1.2942</v>
      </c>
      <c r="Q764">
        <v>4.3003</v>
      </c>
      <c r="R764">
        <v>7.5317999999999996</v>
      </c>
      <c r="S764">
        <v>10.8649</v>
      </c>
      <c r="T764">
        <v>4.0602999999999998</v>
      </c>
      <c r="U764">
        <v>-1.4098999999999999</v>
      </c>
      <c r="V764">
        <v>0.2621</v>
      </c>
      <c r="W764">
        <v>0.5897</v>
      </c>
      <c r="X764">
        <v>3.8559000000000001</v>
      </c>
      <c r="Y764">
        <v>2.2572000000000001</v>
      </c>
      <c r="Z764">
        <v>3.7021999999999999</v>
      </c>
      <c r="AA764">
        <v>1.6661999999999999</v>
      </c>
      <c r="AB764">
        <v>0.37130000000000002</v>
      </c>
      <c r="AC764">
        <v>3.0141</v>
      </c>
      <c r="AD764">
        <v>2.7749999999999999</v>
      </c>
      <c r="AE764">
        <v>2.4449999999999998</v>
      </c>
      <c r="AF764">
        <v>3.6194999999999999</v>
      </c>
      <c r="AG764">
        <v>2.5630000000000002</v>
      </c>
      <c r="AH764">
        <v>-0.501</v>
      </c>
      <c r="AI764">
        <v>-3.9407999999999999</v>
      </c>
      <c r="AJ764">
        <v>-2.2168999999999999</v>
      </c>
      <c r="AK764">
        <v>-5.1513999999999998</v>
      </c>
      <c r="AL764">
        <v>-5.8212000000000002</v>
      </c>
      <c r="AM764">
        <v>-6.3121</v>
      </c>
      <c r="AN764">
        <v>-7.2549000000000001</v>
      </c>
      <c r="AO764">
        <v>-5.7104999999999997</v>
      </c>
      <c r="AP764">
        <v>-6.5384000000000002</v>
      </c>
      <c r="AQ764">
        <v>-5.8140999999999998</v>
      </c>
      <c r="AR764">
        <v>-7.0919999999999996</v>
      </c>
      <c r="AS764">
        <v>-5.7922000000000002</v>
      </c>
      <c r="AT764">
        <v>-5.4916999999999998</v>
      </c>
      <c r="AU764">
        <v>-3.3378999999999999</v>
      </c>
      <c r="AV764">
        <v>1.8232999999999999</v>
      </c>
      <c r="AW764">
        <v>-0.39450000000000002</v>
      </c>
      <c r="AX764">
        <v>-1.4818</v>
      </c>
      <c r="AY764">
        <v>-3.0524</v>
      </c>
      <c r="AZ764">
        <v>-5.8761000000000001</v>
      </c>
      <c r="BA764">
        <v>-5.2023000000000001</v>
      </c>
      <c r="BB764">
        <v>-2.5270000000000001</v>
      </c>
      <c r="BC764">
        <v>-1.5265</v>
      </c>
      <c r="BD764">
        <v>-0.80820000000000003</v>
      </c>
      <c r="BE764">
        <v>2.7073999999999998</v>
      </c>
      <c r="BF764">
        <v>1.8503000000000001</v>
      </c>
      <c r="BG764">
        <v>1.7561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M:KMKNX</v>
      </c>
      <c r="B765" t="str">
        <v>Kinetics Market Opportunities Fund NL</v>
      </c>
      <c r="C765" t="str">
        <v>Beta (3Y)</v>
      </c>
      <c r="D765">
        <v>0.93569999999999998</v>
      </c>
      <c r="E765">
        <v>0.77749999999999997</v>
      </c>
      <c r="F765">
        <v>0.78239999999999998</v>
      </c>
      <c r="G765">
        <v>0.72640000000000005</v>
      </c>
      <c r="H765">
        <v>0.75319999999999998</v>
      </c>
      <c r="I765">
        <v>0.98140000000000005</v>
      </c>
      <c r="J765">
        <v>0.97889999999999999</v>
      </c>
      <c r="K765">
        <v>1.0074000000000001</v>
      </c>
      <c r="L765">
        <v>1.1121000000000001</v>
      </c>
      <c r="M765">
        <v>1.0586</v>
      </c>
      <c r="N765">
        <v>1.1112</v>
      </c>
      <c r="O765">
        <v>1.1209</v>
      </c>
      <c r="P765">
        <v>1.1405000000000001</v>
      </c>
      <c r="Q765">
        <v>1.0530999999999999</v>
      </c>
      <c r="R765">
        <v>1.0536000000000001</v>
      </c>
      <c r="S765">
        <v>1.0716000000000001</v>
      </c>
      <c r="T765">
        <v>0.98409999999999997</v>
      </c>
      <c r="U765">
        <v>0.90610000000000002</v>
      </c>
      <c r="V765">
        <v>0.92689999999999995</v>
      </c>
      <c r="W765">
        <v>0.88549999999999995</v>
      </c>
      <c r="X765">
        <v>0.64800000000000002</v>
      </c>
      <c r="Y765">
        <v>0.6421</v>
      </c>
      <c r="Z765">
        <v>0.57530000000000003</v>
      </c>
      <c r="AA765">
        <v>0.61309999999999998</v>
      </c>
      <c r="AB765">
        <v>0.57299999999999995</v>
      </c>
      <c r="AC765">
        <v>0.51729999999999998</v>
      </c>
      <c r="AD765">
        <v>0.58069999999999999</v>
      </c>
      <c r="AE765">
        <v>0.5827</v>
      </c>
      <c r="AF765">
        <v>0.67130000000000001</v>
      </c>
      <c r="AG765">
        <v>0.62729999999999997</v>
      </c>
      <c r="AH765">
        <v>0.70820000000000005</v>
      </c>
      <c r="AI765">
        <v>0.70920000000000005</v>
      </c>
      <c r="AJ765">
        <v>0.7661</v>
      </c>
      <c r="AK765">
        <v>0.82689999999999997</v>
      </c>
      <c r="AL765">
        <v>0.90620000000000001</v>
      </c>
      <c r="AM765">
        <v>0.91649999999999998</v>
      </c>
      <c r="AN765">
        <v>1.0082</v>
      </c>
      <c r="AO765">
        <v>1.0519000000000001</v>
      </c>
      <c r="AP765">
        <v>1.1321000000000001</v>
      </c>
      <c r="AQ765">
        <v>1.2103999999999999</v>
      </c>
      <c r="AR765">
        <v>1.3275999999999999</v>
      </c>
      <c r="AS765">
        <v>1.2397</v>
      </c>
      <c r="AT765">
        <v>1.1988000000000001</v>
      </c>
      <c r="AU765">
        <v>1.2063999999999999</v>
      </c>
      <c r="AV765">
        <v>1.2138</v>
      </c>
      <c r="AW765">
        <v>1.1877</v>
      </c>
      <c r="AX765">
        <v>1.1499999999999999</v>
      </c>
      <c r="AY765">
        <v>1.137</v>
      </c>
      <c r="AZ765">
        <v>1.1203000000000001</v>
      </c>
      <c r="BA765">
        <v>1.1061000000000001</v>
      </c>
      <c r="BB765">
        <v>1.1003000000000001</v>
      </c>
      <c r="BC765">
        <v>1.1531</v>
      </c>
      <c r="BD765">
        <v>1.0783</v>
      </c>
      <c r="BE765">
        <v>1.1576</v>
      </c>
      <c r="BF765">
        <v>1.1894</v>
      </c>
      <c r="BG765">
        <v>1.1946000000000001</v>
      </c>
      <c r="BH765">
        <v>1.2172000000000001</v>
      </c>
      <c r="BI765">
        <v>1.2323</v>
      </c>
      <c r="BJ765">
        <v>1.2927999999999999</v>
      </c>
      <c r="BK765">
        <v>1.2894000000000001</v>
      </c>
      <c r="BL765">
        <v>1.3068</v>
      </c>
      <c r="BM765">
        <v>1.355</v>
      </c>
      <c r="BN765">
        <v>1.3992</v>
      </c>
      <c r="BO765">
        <v>1.3638999999999999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tr">
        <v>M:KMKNX</v>
      </c>
      <c r="B766" t="str">
        <v>Kinetics Market Opportunities Fund NL</v>
      </c>
      <c r="C766" t="str">
        <v>Beta (5Y)</v>
      </c>
      <c r="D766">
        <v>1.0465</v>
      </c>
      <c r="E766">
        <v>0.96360000000000001</v>
      </c>
      <c r="F766">
        <v>0.97560000000000002</v>
      </c>
      <c r="G766">
        <v>0.93089999999999995</v>
      </c>
      <c r="H766">
        <v>0.91639999999999999</v>
      </c>
      <c r="I766">
        <v>0.95520000000000005</v>
      </c>
      <c r="J766">
        <v>0.97750000000000004</v>
      </c>
      <c r="K766">
        <v>0.98650000000000004</v>
      </c>
      <c r="L766">
        <v>1.0035000000000001</v>
      </c>
      <c r="M766">
        <v>0.96619999999999995</v>
      </c>
      <c r="N766">
        <v>0.97560000000000002</v>
      </c>
      <c r="O766">
        <v>1.0098</v>
      </c>
      <c r="P766">
        <v>1.0014000000000001</v>
      </c>
      <c r="Q766">
        <v>0.98880000000000001</v>
      </c>
      <c r="R766">
        <v>0.97299999999999998</v>
      </c>
      <c r="S766">
        <v>0.99170000000000003</v>
      </c>
      <c r="T766">
        <v>0.9335</v>
      </c>
      <c r="U766">
        <v>0.84389999999999998</v>
      </c>
      <c r="V766">
        <v>0.86140000000000005</v>
      </c>
      <c r="W766">
        <v>0.81130000000000002</v>
      </c>
      <c r="X766">
        <v>0.66990000000000005</v>
      </c>
      <c r="Y766">
        <v>0.66610000000000003</v>
      </c>
      <c r="Z766">
        <v>0.67130000000000001</v>
      </c>
      <c r="AA766">
        <v>0.70499999999999996</v>
      </c>
      <c r="AB766">
        <v>0.67549999999999999</v>
      </c>
      <c r="AC766">
        <v>0.74280000000000002</v>
      </c>
      <c r="AD766">
        <v>0.77400000000000002</v>
      </c>
      <c r="AE766">
        <v>0.77969999999999995</v>
      </c>
      <c r="AF766">
        <v>0.87370000000000003</v>
      </c>
      <c r="AG766">
        <v>0.84279999999999999</v>
      </c>
      <c r="AH766">
        <v>0.87019999999999997</v>
      </c>
      <c r="AI766">
        <v>0.93410000000000004</v>
      </c>
      <c r="AJ766">
        <v>0.98750000000000004</v>
      </c>
      <c r="AK766">
        <v>1.0038</v>
      </c>
      <c r="AL766">
        <v>1.0455000000000001</v>
      </c>
      <c r="AM766">
        <v>1.0542</v>
      </c>
      <c r="AN766">
        <v>1.0872999999999999</v>
      </c>
      <c r="AO766">
        <v>1.1279999999999999</v>
      </c>
      <c r="AP766">
        <v>1.1492</v>
      </c>
      <c r="AQ766">
        <v>1.1406000000000001</v>
      </c>
      <c r="AR766">
        <v>1.1589</v>
      </c>
      <c r="AS766">
        <v>1.1352</v>
      </c>
      <c r="AT766">
        <v>1.1163000000000001</v>
      </c>
      <c r="AU766">
        <v>1.1724000000000001</v>
      </c>
      <c r="AV766">
        <v>1.1133</v>
      </c>
      <c r="AW766">
        <v>1.1592</v>
      </c>
      <c r="AX766">
        <v>1.1889000000000001</v>
      </c>
      <c r="AY766">
        <v>1.1947000000000001</v>
      </c>
      <c r="AZ766">
        <v>1.2071000000000001</v>
      </c>
      <c r="BA766">
        <v>1.2136</v>
      </c>
      <c r="BB766">
        <v>1.2346999999999999</v>
      </c>
      <c r="BC766">
        <v>1.2244999999999999</v>
      </c>
      <c r="BD766">
        <v>1.2216</v>
      </c>
      <c r="BE766">
        <v>1.2532000000000001</v>
      </c>
      <c r="BF766">
        <v>1.2504999999999999</v>
      </c>
      <c r="BG766">
        <v>1.2484999999999999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tr">
        <v>M:KMKNX</v>
      </c>
      <c r="B767" t="str">
        <v>Kinetics Market Opportunities Fund NL</v>
      </c>
      <c r="C767" t="str">
        <v>Annualized Standard Deviation of Monthly Returns (3Y Lookback)</v>
      </c>
      <c r="D767">
        <v>0.29956300000000002</v>
      </c>
      <c r="E767">
        <v>0.24201700000000001</v>
      </c>
      <c r="F767">
        <v>0.244836</v>
      </c>
      <c r="G767">
        <v>0.245168</v>
      </c>
      <c r="H767">
        <v>0.26605400000000001</v>
      </c>
      <c r="I767">
        <v>0.29256900000000002</v>
      </c>
      <c r="J767">
        <v>0.28925299999999998</v>
      </c>
      <c r="K767">
        <v>0.284439</v>
      </c>
      <c r="L767">
        <v>0.311496</v>
      </c>
      <c r="M767">
        <v>0.29548400000000002</v>
      </c>
      <c r="N767">
        <v>0.29301500000000003</v>
      </c>
      <c r="O767">
        <v>0.28717599999999999</v>
      </c>
      <c r="P767">
        <v>0.27812300000000001</v>
      </c>
      <c r="Q767">
        <v>0.28133399999999997</v>
      </c>
      <c r="R767">
        <v>0.28062300000000001</v>
      </c>
      <c r="S767">
        <v>0.26999000000000001</v>
      </c>
      <c r="T767">
        <v>0.23885799999999999</v>
      </c>
      <c r="U767">
        <v>0.23649999999999999</v>
      </c>
      <c r="V767">
        <v>0.23477200000000001</v>
      </c>
      <c r="W767">
        <v>0.22017100000000001</v>
      </c>
      <c r="X767">
        <v>0.17751800000000001</v>
      </c>
      <c r="Y767">
        <v>0.17527300000000001</v>
      </c>
      <c r="Z767">
        <v>0.16958100000000001</v>
      </c>
      <c r="AA767">
        <v>0.165768</v>
      </c>
      <c r="AB767">
        <v>0.163633</v>
      </c>
      <c r="AC767">
        <v>0.15096200000000001</v>
      </c>
      <c r="AD767">
        <v>0.15687599999999999</v>
      </c>
      <c r="AE767">
        <v>0.15379999999999999</v>
      </c>
      <c r="AF767">
        <v>0.144427</v>
      </c>
      <c r="AG767">
        <v>0.12386800000000001</v>
      </c>
      <c r="AH767">
        <v>0.120796</v>
      </c>
      <c r="AI767">
        <v>0.11676300000000001</v>
      </c>
      <c r="AJ767">
        <v>0.12042700000000001</v>
      </c>
      <c r="AK767">
        <v>0.11888899999999999</v>
      </c>
      <c r="AL767">
        <v>0.12621299999999999</v>
      </c>
      <c r="AM767">
        <v>0.133963</v>
      </c>
      <c r="AN767">
        <v>0.127053</v>
      </c>
      <c r="AO767">
        <v>0.137821</v>
      </c>
      <c r="AP767">
        <v>0.12981200000000001</v>
      </c>
      <c r="AQ767">
        <v>0.14154</v>
      </c>
      <c r="AR767">
        <v>0.146067</v>
      </c>
      <c r="AS767">
        <v>0.14374300000000001</v>
      </c>
      <c r="AT767">
        <v>0.16653499999999999</v>
      </c>
      <c r="AU767">
        <v>0.17103199999999999</v>
      </c>
      <c r="AV767">
        <v>0.169714</v>
      </c>
      <c r="AW767">
        <v>0.16620199999999999</v>
      </c>
      <c r="AX767">
        <v>0.17354800000000001</v>
      </c>
      <c r="AY767">
        <v>0.181001</v>
      </c>
      <c r="AZ767">
        <v>0.17837</v>
      </c>
      <c r="BA767">
        <v>0.17953</v>
      </c>
      <c r="BB767">
        <v>0.18922900000000001</v>
      </c>
      <c r="BC767">
        <v>0.20318600000000001</v>
      </c>
      <c r="BD767">
        <v>0.239921</v>
      </c>
      <c r="BE767">
        <v>0.25369000000000003</v>
      </c>
      <c r="BF767">
        <v>0.30587300000000001</v>
      </c>
      <c r="BG767">
        <v>0.317801</v>
      </c>
      <c r="BH767">
        <v>0.32360499999999998</v>
      </c>
      <c r="BI767">
        <v>0.32357900000000001</v>
      </c>
      <c r="BJ767">
        <v>0.34234700000000001</v>
      </c>
      <c r="BK767">
        <v>0.33884399999999998</v>
      </c>
      <c r="BL767">
        <v>0.33745799999999998</v>
      </c>
      <c r="BM767">
        <v>0.34203099999999997</v>
      </c>
      <c r="BN767">
        <v>0.33669100000000002</v>
      </c>
      <c r="BO767">
        <v>0.30192400000000003</v>
      </c>
      <c r="BP767">
        <v>0.29144700000000001</v>
      </c>
      <c r="BQ767">
        <v>0.22763800000000001</v>
      </c>
      <c r="BR767">
        <v>0.216055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M:KMKNX</v>
      </c>
      <c r="B768" t="str">
        <v>Kinetics Market Opportunities Fund NL</v>
      </c>
      <c r="C768" t="str">
        <v>Annualized Standard Deviation of Monthly Returns (Since Inception)</v>
      </c>
      <c r="D768">
        <v>0.24194099999999999</v>
      </c>
      <c r="E768">
        <v>0.22999600000000001</v>
      </c>
      <c r="F768">
        <v>0.23080800000000001</v>
      </c>
      <c r="G768">
        <v>0.23122300000000001</v>
      </c>
      <c r="H768">
        <v>0.231041</v>
      </c>
      <c r="I768">
        <v>0.23233899999999999</v>
      </c>
      <c r="J768">
        <v>0.23192099999999999</v>
      </c>
      <c r="K768">
        <v>0.23192399999999999</v>
      </c>
      <c r="L768">
        <v>0.231323</v>
      </c>
      <c r="M768">
        <v>0.22869999999999999</v>
      </c>
      <c r="N768">
        <v>0.228875</v>
      </c>
      <c r="O768">
        <v>0.22886500000000001</v>
      </c>
      <c r="P768">
        <v>0.227988</v>
      </c>
      <c r="Q768">
        <v>0.22769700000000001</v>
      </c>
      <c r="R768">
        <v>0.22861400000000001</v>
      </c>
      <c r="S768">
        <v>0.22777</v>
      </c>
      <c r="T768">
        <v>0.22121499999999999</v>
      </c>
      <c r="U768">
        <v>0.218359</v>
      </c>
      <c r="V768">
        <v>0.218829</v>
      </c>
      <c r="W768">
        <v>0.217031</v>
      </c>
      <c r="X768">
        <v>0.21061099999999999</v>
      </c>
      <c r="Y768">
        <v>0.211925</v>
      </c>
      <c r="Z768">
        <v>0.21282300000000001</v>
      </c>
      <c r="AA768">
        <v>0.21387</v>
      </c>
      <c r="AB768">
        <v>0.214388</v>
      </c>
      <c r="AC768">
        <v>0.213259</v>
      </c>
      <c r="AD768">
        <v>0.215138</v>
      </c>
      <c r="AE768">
        <v>0.21625</v>
      </c>
      <c r="AF768">
        <v>0.21668200000000001</v>
      </c>
      <c r="AG768">
        <v>0.214529</v>
      </c>
      <c r="AH768">
        <v>0.21526100000000001</v>
      </c>
      <c r="AI768">
        <v>0.217058</v>
      </c>
      <c r="AJ768">
        <v>0.219277</v>
      </c>
      <c r="AK768">
        <v>0.22103500000000001</v>
      </c>
      <c r="AL768">
        <v>0.22348100000000001</v>
      </c>
      <c r="AM768">
        <v>0.226022</v>
      </c>
      <c r="AN768">
        <v>0.226602</v>
      </c>
      <c r="AO768">
        <v>0.22891700000000001</v>
      </c>
      <c r="AP768">
        <v>0.23062299999999999</v>
      </c>
      <c r="AQ768">
        <v>0.23363800000000001</v>
      </c>
      <c r="AR768">
        <v>0.236154</v>
      </c>
      <c r="AS768">
        <v>0.23738600000000001</v>
      </c>
      <c r="AT768">
        <v>0.24052200000000001</v>
      </c>
      <c r="AU768">
        <v>0.24356800000000001</v>
      </c>
      <c r="AV768">
        <v>0.24655099999999999</v>
      </c>
      <c r="AW768">
        <v>0.249088</v>
      </c>
      <c r="AX768">
        <v>0.25245200000000001</v>
      </c>
      <c r="AY768">
        <v>0.25496999999999997</v>
      </c>
      <c r="AZ768">
        <v>0.25628699999999999</v>
      </c>
      <c r="BA768">
        <v>0.26050099999999998</v>
      </c>
      <c r="BB768">
        <v>0.26516499999999998</v>
      </c>
      <c r="BC768">
        <v>0.26786599999999999</v>
      </c>
      <c r="BD768">
        <v>0.27029199999999998</v>
      </c>
      <c r="BE768">
        <v>0.27084599999999998</v>
      </c>
      <c r="BF768">
        <v>0.27330100000000002</v>
      </c>
      <c r="BG768">
        <v>0.27809200000000001</v>
      </c>
      <c r="BH768">
        <v>0.28455900000000001</v>
      </c>
      <c r="BI768">
        <v>0.288856</v>
      </c>
      <c r="BJ768">
        <v>0.29423100000000002</v>
      </c>
      <c r="BK768">
        <v>0.29863200000000001</v>
      </c>
      <c r="BL768">
        <v>0.303981</v>
      </c>
      <c r="BM768">
        <v>0.31361800000000001</v>
      </c>
      <c r="BN768">
        <v>0.31713799999999998</v>
      </c>
      <c r="BO768">
        <v>0.29321999999999998</v>
      </c>
      <c r="BP768">
        <v>0.29144700000000001</v>
      </c>
      <c r="BQ768">
        <v>0.22763800000000001</v>
      </c>
      <c r="BR768">
        <v>0.216055</v>
      </c>
      <c r="BS768">
        <v>0.21737200000000001</v>
      </c>
      <c r="BT768">
        <v>0.19392699999999999</v>
      </c>
      <c r="BU768">
        <v>0.16997899999999999</v>
      </c>
      <c r="BV768">
        <v>0.14407300000000001</v>
      </c>
      <c r="BW768">
        <v>0.152889</v>
      </c>
      <c r="BX768">
        <v>0.15165200000000001</v>
      </c>
      <c r="BY768">
        <v>0.12973199999999999</v>
      </c>
      <c r="BZ768">
        <v>0.123487</v>
      </c>
      <c r="CA768">
        <v>3.0034000000000002E-2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tr">
        <v>M:KMKNX</v>
      </c>
      <c r="B769" t="str">
        <v>Kinetics Market Opportunities Fund NL</v>
      </c>
      <c r="C769" t="str">
        <v>Treynor Measure Historical (vs YCharts Benchmark) (3Y)</v>
      </c>
      <c r="D769">
        <v>18.4559</v>
      </c>
      <c r="E769">
        <v>13.8576</v>
      </c>
      <c r="F769">
        <v>5.6344000000000003</v>
      </c>
      <c r="G769">
        <v>1.2766999999999999</v>
      </c>
      <c r="H769">
        <v>10.0108</v>
      </c>
      <c r="I769">
        <v>14.7697</v>
      </c>
      <c r="J769">
        <v>9.4390999999999998</v>
      </c>
      <c r="K769">
        <v>16.398499999999999</v>
      </c>
      <c r="L769">
        <v>10.2386</v>
      </c>
      <c r="M769">
        <v>8.2432999999999996</v>
      </c>
      <c r="N769">
        <v>4.9752000000000001</v>
      </c>
      <c r="O769">
        <v>7.5236999999999998</v>
      </c>
      <c r="P769">
        <v>8.9986999999999995</v>
      </c>
      <c r="Q769">
        <v>5.6570999999999998</v>
      </c>
      <c r="R769">
        <v>8.3223000000000003</v>
      </c>
      <c r="S769">
        <v>10.4773</v>
      </c>
      <c r="T769">
        <v>3.4918999999999998</v>
      </c>
      <c r="U769">
        <v>1.5065999999999999</v>
      </c>
      <c r="V769">
        <v>4.4420000000000002</v>
      </c>
      <c r="W769">
        <v>3.3361000000000001</v>
      </c>
      <c r="X769">
        <v>10.7849</v>
      </c>
      <c r="Y769">
        <v>12.9001</v>
      </c>
      <c r="Z769">
        <v>18.242100000000001</v>
      </c>
      <c r="AA769">
        <v>17.0518</v>
      </c>
      <c r="AB769">
        <v>14.535500000000001</v>
      </c>
      <c r="AC769">
        <v>24.787199999999999</v>
      </c>
      <c r="AD769">
        <v>15.0223</v>
      </c>
      <c r="AE769">
        <v>12.4864</v>
      </c>
      <c r="AF769">
        <v>12.569699999999999</v>
      </c>
      <c r="AG769">
        <v>6.3986000000000001</v>
      </c>
      <c r="AH769">
        <v>2.4127999999999998</v>
      </c>
      <c r="AI769">
        <v>0.63890000000000002</v>
      </c>
      <c r="AJ769">
        <v>0.68330000000000002</v>
      </c>
      <c r="AK769">
        <v>1.452</v>
      </c>
      <c r="AL769">
        <v>1.3471</v>
      </c>
      <c r="AM769">
        <v>2.0337000000000001</v>
      </c>
      <c r="AN769">
        <v>4.0289999999999999</v>
      </c>
      <c r="AO769">
        <v>5.3747999999999996</v>
      </c>
      <c r="AP769">
        <v>7.6429</v>
      </c>
      <c r="AQ769">
        <v>5.274</v>
      </c>
      <c r="AR769">
        <v>7.4013999999999998</v>
      </c>
      <c r="AS769">
        <v>8.6963000000000008</v>
      </c>
      <c r="AT769">
        <v>6.1231999999999998</v>
      </c>
      <c r="AU769">
        <v>5.6132999999999997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M:KMKNX</v>
      </c>
      <c r="B770" t="str">
        <v>Kinetics Market Opportunities Fund NL</v>
      </c>
      <c r="C770" t="str">
        <v>Treynor Measure Historical (vs YCharts Benchmark) (5Y)</v>
      </c>
      <c r="D770">
        <v>14.2362</v>
      </c>
      <c r="E770">
        <v>12.5472</v>
      </c>
      <c r="F770">
        <v>9.2695000000000007</v>
      </c>
      <c r="G770">
        <v>9.8351000000000006</v>
      </c>
      <c r="H770">
        <v>9.3249999999999993</v>
      </c>
      <c r="I770">
        <v>5.1367000000000003</v>
      </c>
      <c r="J770">
        <v>4.0213999999999999</v>
      </c>
      <c r="K770">
        <v>6.4398</v>
      </c>
      <c r="L770">
        <v>6.9356999999999998</v>
      </c>
      <c r="M770">
        <v>7.1977000000000002</v>
      </c>
      <c r="N770">
        <v>7.4481000000000002</v>
      </c>
      <c r="O770">
        <v>8.9710999999999999</v>
      </c>
      <c r="P770">
        <v>8.4152000000000005</v>
      </c>
      <c r="Q770">
        <v>9.5187000000000008</v>
      </c>
      <c r="R770">
        <v>11.6371</v>
      </c>
      <c r="S770">
        <v>12.3421</v>
      </c>
      <c r="T770">
        <v>8.2952999999999992</v>
      </c>
      <c r="U770">
        <v>5.1135000000000002</v>
      </c>
      <c r="V770">
        <v>4.5144000000000002</v>
      </c>
      <c r="W770">
        <v>2.9127999999999998</v>
      </c>
      <c r="X770">
        <v>7.9268999999999998</v>
      </c>
      <c r="Y770">
        <v>6.2489999999999997</v>
      </c>
      <c r="Z770">
        <v>6.9108000000000001</v>
      </c>
      <c r="AA770">
        <v>5.9775</v>
      </c>
      <c r="AB770">
        <v>4.0209000000000001</v>
      </c>
      <c r="AC770">
        <v>8.8676999999999992</v>
      </c>
      <c r="AD770">
        <v>8.4459</v>
      </c>
      <c r="AE770">
        <v>8.3503000000000007</v>
      </c>
      <c r="AF770">
        <v>10.0989</v>
      </c>
      <c r="AG770">
        <v>8.5390999999999995</v>
      </c>
      <c r="AH770">
        <v>7.3727</v>
      </c>
      <c r="AI770">
        <v>4.7004999999999999</v>
      </c>
      <c r="AJ770">
        <v>6.4023000000000003</v>
      </c>
      <c r="AK770">
        <v>5.3460000000000001</v>
      </c>
      <c r="AL770">
        <v>2.9863</v>
      </c>
      <c r="AM770">
        <v>2.5767000000000002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M:KMKNX</v>
      </c>
      <c r="B771" t="str">
        <v>Kinetics Market Opportunities Fund NL</v>
      </c>
      <c r="C771" t="str">
        <v>Treynor Measure Historical (vs YCharts Benchmark) (1Y)</v>
      </c>
      <c r="D771">
        <v>26.261600000000001</v>
      </c>
      <c r="E771">
        <v>168.07810000000001</v>
      </c>
      <c r="F771">
        <v>213.5068</v>
      </c>
      <c r="G771">
        <v>-359.43459999999999</v>
      </c>
      <c r="H771">
        <v>65.165800000000004</v>
      </c>
      <c r="I771">
        <v>2.3885999999999998</v>
      </c>
      <c r="J771">
        <v>-4.7461000000000002</v>
      </c>
      <c r="K771">
        <v>-3.8917999999999999</v>
      </c>
      <c r="L771">
        <v>7.8734000000000002</v>
      </c>
      <c r="M771">
        <v>0.4264</v>
      </c>
      <c r="N771">
        <v>-9.7838999999999992</v>
      </c>
      <c r="O771">
        <v>-8.5899000000000001</v>
      </c>
      <c r="P771">
        <v>13.887499999999999</v>
      </c>
      <c r="Q771">
        <v>28.2652</v>
      </c>
      <c r="R771">
        <v>40.615299999999998</v>
      </c>
      <c r="S771">
        <v>63.547499999999999</v>
      </c>
      <c r="T771">
        <v>7.1083999999999996</v>
      </c>
      <c r="U771">
        <v>-3.2561</v>
      </c>
      <c r="V771">
        <v>-4.4359000000000002</v>
      </c>
      <c r="W771">
        <v>-7.7256999999999998</v>
      </c>
      <c r="X771">
        <v>10.037599999999999</v>
      </c>
      <c r="Y771">
        <v>-4.0701999999999998</v>
      </c>
      <c r="Z771">
        <v>4.2546999999999997</v>
      </c>
      <c r="AA771">
        <v>3.4929000000000001</v>
      </c>
      <c r="AB771">
        <v>-14.4937</v>
      </c>
      <c r="AC771">
        <v>34.854900000000001</v>
      </c>
      <c r="AD771">
        <v>40.130899999999997</v>
      </c>
      <c r="AE771">
        <v>51.571599999999997</v>
      </c>
      <c r="AF771">
        <v>-36.678800000000003</v>
      </c>
      <c r="AG771">
        <v>-143.38130000000001</v>
      </c>
      <c r="AH771">
        <v>-30.956700000000001</v>
      </c>
      <c r="AI771">
        <v>-13.206300000000001</v>
      </c>
      <c r="AJ771">
        <v>32.880000000000003</v>
      </c>
      <c r="AK771">
        <v>5.3514999999999997</v>
      </c>
      <c r="AL771">
        <v>-4.2534999999999998</v>
      </c>
      <c r="AM771">
        <v>-6.0385</v>
      </c>
      <c r="AN771">
        <v>-5.9343000000000004</v>
      </c>
      <c r="AO771">
        <v>-7.7328999999999999</v>
      </c>
      <c r="AP771">
        <v>-2.0301</v>
      </c>
      <c r="AQ771">
        <v>-1.0876999999999999</v>
      </c>
      <c r="AR771">
        <v>-2.6368999999999998</v>
      </c>
      <c r="AS771">
        <v>5.2220000000000004</v>
      </c>
      <c r="AT771">
        <v>8.6982999999999997</v>
      </c>
      <c r="AU771">
        <v>13.5198</v>
      </c>
      <c r="AV771">
        <v>24.553699999999999</v>
      </c>
      <c r="AW771">
        <v>19.482500000000002</v>
      </c>
      <c r="AX771">
        <v>20.703199999999999</v>
      </c>
      <c r="AY771">
        <v>4.9695999999999998</v>
      </c>
      <c r="AZ771">
        <v>5.8498000000000001</v>
      </c>
      <c r="BA771">
        <v>5.2657999999999996</v>
      </c>
      <c r="BB771">
        <v>-1.1727000000000001</v>
      </c>
      <c r="BC771">
        <v>0.97599999999999998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M:KMKNX</v>
      </c>
      <c r="B772" t="str">
        <v>Kinetics Market Opportunities Fund NL</v>
      </c>
      <c r="C772" t="str">
        <v>1 Year Total Returns (Daily)</v>
      </c>
      <c r="D772">
        <v>0.84081099999999998</v>
      </c>
      <c r="E772">
        <v>0.50239299999999998</v>
      </c>
      <c r="F772">
        <v>0.53032000000000001</v>
      </c>
      <c r="G772">
        <v>0.28136499999999998</v>
      </c>
      <c r="H772">
        <v>-6.6930000000000003E-2</v>
      </c>
      <c r="I772">
        <v>6.5919000000000005E-2</v>
      </c>
      <c r="J772">
        <v>-1.2678E-2</v>
      </c>
      <c r="K772">
        <v>-1.4553E-2</v>
      </c>
      <c r="L772">
        <v>0.14322299999999999</v>
      </c>
      <c r="M772">
        <v>1.4716999999999999E-2</v>
      </c>
      <c r="N772">
        <v>-0.139483</v>
      </c>
      <c r="O772">
        <v>-0.106859</v>
      </c>
      <c r="P772">
        <v>0.280441</v>
      </c>
      <c r="Q772">
        <v>0.69150999999999996</v>
      </c>
      <c r="R772">
        <v>0.77612700000000001</v>
      </c>
      <c r="S772">
        <v>1.2253719999999999</v>
      </c>
      <c r="T772">
        <v>0.19549800000000001</v>
      </c>
      <c r="U772">
        <v>-7.3126999999999998E-2</v>
      </c>
      <c r="V772">
        <v>-0.10198400000000001</v>
      </c>
      <c r="W772">
        <v>-0.163633</v>
      </c>
      <c r="X772">
        <v>0.227608</v>
      </c>
      <c r="Y772">
        <v>-4.8672E-2</v>
      </c>
      <c r="Z772">
        <v>9.5833000000000002E-2</v>
      </c>
      <c r="AA772">
        <v>8.4136000000000002E-2</v>
      </c>
      <c r="AB772">
        <v>-0.108629</v>
      </c>
      <c r="AC772">
        <v>0.29085100000000003</v>
      </c>
      <c r="AD772">
        <v>0.39877899999999999</v>
      </c>
      <c r="AE772">
        <v>0.41825000000000001</v>
      </c>
      <c r="AF772">
        <v>0.47599999999999998</v>
      </c>
      <c r="AG772">
        <v>0.34468300000000002</v>
      </c>
      <c r="AH772">
        <v>0.23743700000000001</v>
      </c>
      <c r="AI772">
        <v>0.15979399999999999</v>
      </c>
      <c r="AJ772">
        <v>0.20607700000000001</v>
      </c>
      <c r="AK772">
        <v>8.3171999999999996E-2</v>
      </c>
      <c r="AL772">
        <v>-6.7369999999999999E-2</v>
      </c>
      <c r="AM772">
        <v>-8.9202000000000004E-2</v>
      </c>
      <c r="AN772">
        <v>-9.1127E-2</v>
      </c>
      <c r="AO772">
        <v>-0.110665</v>
      </c>
      <c r="AP772">
        <v>-3.8309999999999997E-2</v>
      </c>
      <c r="AQ772">
        <v>-2.4614E-2</v>
      </c>
      <c r="AR772">
        <v>-5.5493000000000001E-2</v>
      </c>
      <c r="AS772">
        <v>0.123544</v>
      </c>
      <c r="AT772">
        <v>0.20622699999999999</v>
      </c>
      <c r="AU772">
        <v>0.25878899999999999</v>
      </c>
      <c r="AV772">
        <v>0.46735399999999999</v>
      </c>
      <c r="AW772">
        <v>0.36189300000000002</v>
      </c>
      <c r="AX772">
        <v>0.356402</v>
      </c>
      <c r="AY772">
        <v>0.160771</v>
      </c>
      <c r="AZ772">
        <v>0.17518400000000001</v>
      </c>
      <c r="BA772">
        <v>0.109809</v>
      </c>
      <c r="BB772">
        <v>-2.4877E-2</v>
      </c>
      <c r="BC772">
        <v>2.7380999999999999E-2</v>
      </c>
      <c r="BD772">
        <v>-7.6886999999999997E-2</v>
      </c>
      <c r="BE772">
        <v>-8.6759999999999997E-3</v>
      </c>
      <c r="BF772">
        <v>0.25618600000000002</v>
      </c>
      <c r="BG772">
        <v>0.13602500000000001</v>
      </c>
      <c r="BH772">
        <v>0.11307300000000001</v>
      </c>
      <c r="BI772">
        <v>4.2319999999999997E-3</v>
      </c>
      <c r="BJ772">
        <v>5.6030000000000003E-2</v>
      </c>
      <c r="BK772">
        <v>0.55231600000000003</v>
      </c>
      <c r="BL772">
        <v>0.51473199999999997</v>
      </c>
      <c r="BM772">
        <v>8.3270999999999998E-2</v>
      </c>
      <c r="BN772">
        <v>-0.18456500000000001</v>
      </c>
      <c r="BO772">
        <v>-0.42478300000000002</v>
      </c>
      <c r="BP772">
        <v>-0.55199699999999996</v>
      </c>
      <c r="BQ772">
        <v>-0.34812900000000002</v>
      </c>
      <c r="BR772">
        <v>-0.15362200000000001</v>
      </c>
      <c r="BS772">
        <v>-5.1859999999999996E-3</v>
      </c>
      <c r="BT772">
        <v>0.34033400000000003</v>
      </c>
      <c r="BU772">
        <v>0.47935</v>
      </c>
      <c r="BV772">
        <v>0.41273300000000002</v>
      </c>
      <c r="BW772">
        <v>0.24432300000000001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tr">
        <v>M:KMKNX</v>
      </c>
      <c r="B773" t="str">
        <v>Kinetics Market Opportunities Fund NL</v>
      </c>
      <c r="C773" t="str">
        <v>3 Year Total Returns (Daily)</v>
      </c>
      <c r="D773">
        <v>0.96141299999999996</v>
      </c>
      <c r="E773">
        <v>0.62376299999999996</v>
      </c>
      <c r="F773">
        <v>0.30438799999999999</v>
      </c>
      <c r="G773">
        <v>0.14218</v>
      </c>
      <c r="H773">
        <v>0.406698</v>
      </c>
      <c r="I773">
        <v>0.82893899999999998</v>
      </c>
      <c r="J773">
        <v>0.50900999999999996</v>
      </c>
      <c r="K773">
        <v>0.95864700000000003</v>
      </c>
      <c r="L773">
        <v>0.75346299999999999</v>
      </c>
      <c r="M773">
        <v>0.590889</v>
      </c>
      <c r="N773">
        <v>0.37251499999999999</v>
      </c>
      <c r="O773">
        <v>0.66233799999999998</v>
      </c>
      <c r="P773">
        <v>0.87917900000000004</v>
      </c>
      <c r="Q773">
        <v>0.491506</v>
      </c>
      <c r="R773">
        <v>0.75297599999999998</v>
      </c>
      <c r="S773">
        <v>1.0178229999999999</v>
      </c>
      <c r="T773">
        <v>0.30817800000000001</v>
      </c>
      <c r="U773">
        <v>0.14530000000000001</v>
      </c>
      <c r="V773">
        <v>0.37353900000000001</v>
      </c>
      <c r="W773">
        <v>0.28169</v>
      </c>
      <c r="X773">
        <v>0.61158100000000004</v>
      </c>
      <c r="Y773">
        <v>0.65563700000000003</v>
      </c>
      <c r="Z773">
        <v>0.92411799999999999</v>
      </c>
      <c r="AA773">
        <v>0.78537900000000005</v>
      </c>
      <c r="AB773">
        <v>0.58122499999999999</v>
      </c>
      <c r="AC773">
        <v>0.89363800000000004</v>
      </c>
      <c r="AD773">
        <v>0.61746699999999999</v>
      </c>
      <c r="AE773">
        <v>0.49667099999999997</v>
      </c>
      <c r="AF773">
        <v>0.60745400000000005</v>
      </c>
      <c r="AG773">
        <v>0.28923300000000002</v>
      </c>
      <c r="AH773">
        <v>0.109859</v>
      </c>
      <c r="AI773">
        <v>3.0338E-2</v>
      </c>
      <c r="AJ773">
        <v>4.1642999999999999E-2</v>
      </c>
      <c r="AK773">
        <v>8.2312999999999997E-2</v>
      </c>
      <c r="AL773">
        <v>8.1865999999999994E-2</v>
      </c>
      <c r="AM773">
        <v>0.118283</v>
      </c>
      <c r="AN773">
        <v>0.259631</v>
      </c>
      <c r="AO773">
        <v>0.36081299999999999</v>
      </c>
      <c r="AP773">
        <v>0.54415500000000006</v>
      </c>
      <c r="AQ773">
        <v>0.42286899999999999</v>
      </c>
      <c r="AR773">
        <v>0.62871900000000003</v>
      </c>
      <c r="AS773">
        <v>0.771787</v>
      </c>
      <c r="AT773">
        <v>0.55112700000000003</v>
      </c>
      <c r="AU773">
        <v>0.49871599999999999</v>
      </c>
      <c r="AV773">
        <v>0.58904800000000002</v>
      </c>
      <c r="AW773">
        <v>0.56328100000000003</v>
      </c>
      <c r="AX773">
        <v>0.546566</v>
      </c>
      <c r="AY773">
        <v>0.358651</v>
      </c>
      <c r="AZ773">
        <v>0.20538600000000001</v>
      </c>
      <c r="BA773">
        <v>0.15488099999999999</v>
      </c>
      <c r="BB773">
        <v>0.26530500000000001</v>
      </c>
      <c r="BC773">
        <v>0.86366699999999996</v>
      </c>
      <c r="BD773">
        <v>0.58464400000000005</v>
      </c>
      <c r="BE773">
        <v>7.8417000000000001E-2</v>
      </c>
      <c r="BF773">
        <v>8.1730999999999998E-2</v>
      </c>
      <c r="BG773">
        <v>1.4376999999999999E-2</v>
      </c>
      <c r="BH773">
        <v>-0.24466399999999999</v>
      </c>
      <c r="BI773">
        <v>-0.29085899999999998</v>
      </c>
      <c r="BJ773">
        <v>-0.27116400000000002</v>
      </c>
      <c r="BK773">
        <v>-0.11171200000000001</v>
      </c>
      <c r="BL773">
        <v>-9.0442999999999996E-2</v>
      </c>
      <c r="BM773">
        <v>4.8673000000000001E-2</v>
      </c>
      <c r="BN773">
        <v>-3.2923000000000001E-2</v>
      </c>
      <c r="BO773">
        <v>-0.29142299999999999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tr">
        <v>M:KMKNX</v>
      </c>
      <c r="B774" t="str">
        <v>Kinetics Market Opportunities Fund NL</v>
      </c>
      <c r="C774" t="str">
        <v>5 Year Total Returns (Daily)</v>
      </c>
      <c r="D774">
        <v>2.0024609999999998</v>
      </c>
      <c r="E774">
        <v>1.5457609999999999</v>
      </c>
      <c r="F774">
        <v>1.0489269999999999</v>
      </c>
      <c r="G774">
        <v>1.088058</v>
      </c>
      <c r="H774">
        <v>0.99589399999999995</v>
      </c>
      <c r="I774">
        <v>0.61199700000000001</v>
      </c>
      <c r="J774">
        <v>0.48934100000000003</v>
      </c>
      <c r="K774">
        <v>0.77597400000000005</v>
      </c>
      <c r="L774">
        <v>0.92591699999999999</v>
      </c>
      <c r="M774">
        <v>0.96579800000000005</v>
      </c>
      <c r="N774">
        <v>1.099299</v>
      </c>
      <c r="O774">
        <v>1.5474509999999999</v>
      </c>
      <c r="P774">
        <v>1.46695</v>
      </c>
      <c r="Q774">
        <v>1.5957330000000001</v>
      </c>
      <c r="R774">
        <v>2.0188269999999999</v>
      </c>
      <c r="S774">
        <v>2.3080080000000001</v>
      </c>
      <c r="T774">
        <v>1.320611</v>
      </c>
      <c r="U774">
        <v>0.66219899999999998</v>
      </c>
      <c r="V774">
        <v>0.58516199999999996</v>
      </c>
      <c r="W774">
        <v>0.35389799999999999</v>
      </c>
      <c r="X774">
        <v>0.76423600000000003</v>
      </c>
      <c r="Y774">
        <v>0.59487999999999996</v>
      </c>
      <c r="Z774">
        <v>0.70235499999999995</v>
      </c>
      <c r="AA774">
        <v>0.59537899999999999</v>
      </c>
      <c r="AB774">
        <v>0.35738300000000001</v>
      </c>
      <c r="AC774">
        <v>0.88480599999999998</v>
      </c>
      <c r="AD774">
        <v>0.86309800000000003</v>
      </c>
      <c r="AE774">
        <v>0.83330700000000002</v>
      </c>
      <c r="AF774">
        <v>1.2644839999999999</v>
      </c>
      <c r="AG774">
        <v>0.97497800000000001</v>
      </c>
      <c r="AH774">
        <v>0.78206500000000001</v>
      </c>
      <c r="AI774">
        <v>0.50302999999999998</v>
      </c>
      <c r="AJ774">
        <v>0.78299799999999997</v>
      </c>
      <c r="AK774">
        <v>0.70676700000000003</v>
      </c>
      <c r="AL774">
        <v>0.391208</v>
      </c>
      <c r="AM774">
        <v>0.33143</v>
      </c>
      <c r="AN774">
        <v>0.36409799999999998</v>
      </c>
      <c r="AO774">
        <v>0.56204100000000001</v>
      </c>
      <c r="AP774">
        <v>0.87385800000000002</v>
      </c>
      <c r="AQ774">
        <v>0.66067200000000004</v>
      </c>
      <c r="AR774">
        <v>0.67057599999999995</v>
      </c>
      <c r="AS774">
        <v>0.76384799999999997</v>
      </c>
      <c r="AT774">
        <v>1.057679</v>
      </c>
      <c r="AU774">
        <v>1.642941</v>
      </c>
      <c r="AV774">
        <v>1.6791469999999999</v>
      </c>
      <c r="AW774">
        <v>0.70062400000000002</v>
      </c>
      <c r="AX774">
        <v>0.36859900000000001</v>
      </c>
      <c r="AY774">
        <v>0.20771999999999999</v>
      </c>
      <c r="AZ774">
        <v>-0.18201999999999999</v>
      </c>
      <c r="BA774">
        <v>-0.18599599999999999</v>
      </c>
      <c r="BB774">
        <v>-0.11554499999999999</v>
      </c>
      <c r="BC774">
        <v>3.6747000000000002E-2</v>
      </c>
      <c r="BD774">
        <v>-6.7068000000000003E-2</v>
      </c>
      <c r="BE774">
        <v>4.3973999999999999E-2</v>
      </c>
      <c r="BF774">
        <v>0.28289599999999998</v>
      </c>
      <c r="BG774">
        <v>0.249554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tr">
        <v>M:KMKNX</v>
      </c>
      <c r="B775" t="str">
        <v>Kinetics Market Opportunities Fund NL</v>
      </c>
      <c r="C775" t="str">
        <v>10 Year Total Returns (Daily)</v>
      </c>
      <c r="D775">
        <v>4.2970509999999997</v>
      </c>
      <c r="E775">
        <v>3.0601820000000002</v>
      </c>
      <c r="F775">
        <v>2.488</v>
      </c>
      <c r="G775">
        <v>2.3193090000000001</v>
      </c>
      <c r="H775">
        <v>1.7279800000000001</v>
      </c>
      <c r="I775">
        <v>2.0383010000000001</v>
      </c>
      <c r="J775">
        <v>1.774788</v>
      </c>
      <c r="K775">
        <v>2.2559040000000001</v>
      </c>
      <c r="L775">
        <v>3.3612099999999998</v>
      </c>
      <c r="M775">
        <v>2.8824079999999999</v>
      </c>
      <c r="N775">
        <v>2.741088</v>
      </c>
      <c r="O775">
        <v>2.8288950000000002</v>
      </c>
      <c r="P775">
        <v>3.398568</v>
      </c>
      <c r="Q775">
        <v>3.4303119999999998</v>
      </c>
      <c r="R775">
        <v>3.1998160000000002</v>
      </c>
      <c r="S775">
        <v>3.4043800000000002</v>
      </c>
      <c r="T775">
        <v>2.1655410000000002</v>
      </c>
      <c r="U775">
        <v>1.5964229999999999</v>
      </c>
      <c r="V775">
        <v>1.970369</v>
      </c>
      <c r="W775">
        <v>1.248381</v>
      </c>
      <c r="X775">
        <v>1.94729</v>
      </c>
      <c r="Y775">
        <v>1.8131250000000001</v>
      </c>
      <c r="Z775">
        <v>2.4561480000000002</v>
      </c>
      <c r="AA775">
        <v>3.0765280000000002</v>
      </c>
      <c r="AB775">
        <v>2.636628</v>
      </c>
      <c r="AC775">
        <v>2.0624180000000001</v>
      </c>
      <c r="AD775">
        <v>1.5498339999999999</v>
      </c>
      <c r="AE775">
        <v>1.214121</v>
      </c>
      <c r="AF775">
        <v>0.83459799999999995</v>
      </c>
      <c r="AG775">
        <v>0.60763999999999996</v>
      </c>
      <c r="AH775">
        <v>0.576156</v>
      </c>
      <c r="AI775">
        <v>0.55826100000000001</v>
      </c>
      <c r="AJ775">
        <v>0.66341600000000001</v>
      </c>
      <c r="AK775">
        <v>0.78181999999999996</v>
      </c>
      <c r="AL775">
        <v>0.784775</v>
      </c>
      <c r="AM775">
        <v>0.66369299999999998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M:LBGAX</v>
      </c>
      <c r="B776" t="str">
        <v>ClearBridge Mid Cap Growth Fund A</v>
      </c>
      <c r="C776" t="str">
        <v>Alpha (1Y)</v>
      </c>
      <c r="D776">
        <v>-14.2555</v>
      </c>
      <c r="E776">
        <v>-21.181999999999999</v>
      </c>
      <c r="F776">
        <v>-18.6249</v>
      </c>
      <c r="G776">
        <v>-12.085699999999999</v>
      </c>
      <c r="H776">
        <v>-5.2652999999999999</v>
      </c>
      <c r="I776">
        <v>-6.4005999999999998</v>
      </c>
      <c r="J776">
        <v>-2.3050000000000002</v>
      </c>
      <c r="K776">
        <v>-7.0964</v>
      </c>
      <c r="L776">
        <v>-14.061199999999999</v>
      </c>
      <c r="M776">
        <v>-15.997199999999999</v>
      </c>
      <c r="N776">
        <v>-17.251999999999999</v>
      </c>
      <c r="O776">
        <v>-16.618600000000001</v>
      </c>
      <c r="P776">
        <v>-3.4607000000000001</v>
      </c>
      <c r="Q776">
        <v>13.122299999999999</v>
      </c>
      <c r="R776">
        <v>19.413799999999998</v>
      </c>
      <c r="S776">
        <v>31.085599999999999</v>
      </c>
      <c r="T776">
        <v>24.908100000000001</v>
      </c>
      <c r="U776">
        <v>11.485200000000001</v>
      </c>
      <c r="V776">
        <v>2.3555000000000001</v>
      </c>
      <c r="W776">
        <v>-3.7351000000000001</v>
      </c>
      <c r="X776">
        <v>-9.1722000000000001</v>
      </c>
      <c r="Y776">
        <v>-2.032</v>
      </c>
      <c r="Z776">
        <v>2.0583999999999998</v>
      </c>
      <c r="AA776">
        <v>-3.1989000000000001</v>
      </c>
      <c r="AB776">
        <v>-0.81089999999999995</v>
      </c>
      <c r="AC776">
        <v>6.1029</v>
      </c>
      <c r="AD776">
        <v>4.4039000000000001</v>
      </c>
      <c r="AE776">
        <v>8.1109000000000009</v>
      </c>
      <c r="AF776">
        <v>3.8647999999999998</v>
      </c>
      <c r="AG776">
        <v>-7.6528</v>
      </c>
      <c r="AH776">
        <v>-10.1214</v>
      </c>
      <c r="AI776">
        <v>-14.2415</v>
      </c>
      <c r="AJ776">
        <v>-18.463699999999999</v>
      </c>
      <c r="AK776">
        <v>-15.0871</v>
      </c>
      <c r="AL776">
        <v>-12.525</v>
      </c>
      <c r="AM776">
        <v>-8.1043000000000003</v>
      </c>
      <c r="AN776">
        <v>-1.1579999999999999</v>
      </c>
      <c r="AO776">
        <v>1.8539000000000001</v>
      </c>
      <c r="AP776">
        <v>0.4834</v>
      </c>
      <c r="AQ776">
        <v>-7.0328999999999997</v>
      </c>
      <c r="AR776">
        <v>-11.255000000000001</v>
      </c>
      <c r="AS776">
        <v>-15.3714</v>
      </c>
      <c r="AT776">
        <v>-2.5270000000000001</v>
      </c>
      <c r="AU776">
        <v>2.5661</v>
      </c>
      <c r="AV776">
        <v>-1.8511</v>
      </c>
      <c r="AW776">
        <v>9.9068000000000005</v>
      </c>
      <c r="AX776">
        <v>3.7412999999999998</v>
      </c>
      <c r="AY776">
        <v>-2.5001000000000002</v>
      </c>
      <c r="AZ776">
        <v>2.1858</v>
      </c>
      <c r="BA776">
        <v>-7.0839999999999996</v>
      </c>
      <c r="BB776">
        <v>-6.6116999999999999</v>
      </c>
      <c r="BC776">
        <v>-4.2104999999999997</v>
      </c>
      <c r="BD776">
        <v>-1.3287</v>
      </c>
      <c r="BE776">
        <v>-6.0107999999999997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M:LBGAX</v>
      </c>
      <c r="B777" t="str">
        <v>ClearBridge Mid Cap Growth Fund A</v>
      </c>
      <c r="C777" t="str">
        <v>Historical Sharpe Ratio (3Y)</v>
      </c>
      <c r="D777">
        <v>-0.1633</v>
      </c>
      <c r="E777">
        <v>-0.19950000000000001</v>
      </c>
      <c r="F777">
        <v>-0.22770000000000001</v>
      </c>
      <c r="G777">
        <v>8.0000000000000002E-3</v>
      </c>
      <c r="H777">
        <v>-3.2000000000000001E-2</v>
      </c>
      <c r="I777">
        <v>4.87E-2</v>
      </c>
      <c r="J777">
        <v>0.33839999999999998</v>
      </c>
      <c r="K777">
        <v>0.64339999999999997</v>
      </c>
      <c r="L777">
        <v>0.16650000000000001</v>
      </c>
      <c r="M777">
        <v>0.20250000000000001</v>
      </c>
      <c r="N777">
        <v>0.22309999999999999</v>
      </c>
      <c r="O777">
        <v>0.70760000000000001</v>
      </c>
      <c r="P777">
        <v>1.3089</v>
      </c>
      <c r="Q777">
        <v>0.89439999999999997</v>
      </c>
      <c r="R777">
        <v>0.93230000000000002</v>
      </c>
      <c r="S777">
        <v>0.7984</v>
      </c>
      <c r="T777">
        <v>0.78790000000000004</v>
      </c>
      <c r="U777">
        <v>0.63160000000000005</v>
      </c>
      <c r="V777">
        <v>0.50619999999999998</v>
      </c>
      <c r="W777">
        <v>0.16209999999999999</v>
      </c>
      <c r="X777">
        <v>0.90190000000000003</v>
      </c>
      <c r="Y777">
        <v>0.78159999999999996</v>
      </c>
      <c r="Z777">
        <v>1.0174000000000001</v>
      </c>
      <c r="AA777">
        <v>0.84119999999999995</v>
      </c>
      <c r="AB777">
        <v>0.3261</v>
      </c>
      <c r="AC777">
        <v>0.96460000000000001</v>
      </c>
      <c r="AD777">
        <v>0.4899</v>
      </c>
      <c r="AE777">
        <v>0.51729999999999998</v>
      </c>
      <c r="AF777">
        <v>0.53949999999999998</v>
      </c>
      <c r="AG777">
        <v>0.4854</v>
      </c>
      <c r="AH777">
        <v>0.34870000000000001</v>
      </c>
      <c r="AI777">
        <v>0.2954</v>
      </c>
      <c r="AJ777">
        <v>0.1943</v>
      </c>
      <c r="AK777">
        <v>0.34720000000000001</v>
      </c>
      <c r="AL777">
        <v>0.55520000000000003</v>
      </c>
      <c r="AM777">
        <v>0.59379999999999999</v>
      </c>
      <c r="AN777">
        <v>1.0828</v>
      </c>
      <c r="AO777">
        <v>1.0546</v>
      </c>
      <c r="AP777">
        <v>1.5906</v>
      </c>
      <c r="AQ777">
        <v>1.1972</v>
      </c>
      <c r="AR777">
        <v>1.5444</v>
      </c>
      <c r="AS777">
        <v>1.8935999999999999</v>
      </c>
      <c r="AT777">
        <v>0.88119999999999998</v>
      </c>
      <c r="AU777">
        <v>0.84219999999999995</v>
      </c>
      <c r="AV777">
        <v>0.9859</v>
      </c>
      <c r="AW777">
        <v>1.0744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M:LBGAX</v>
      </c>
      <c r="B778" t="str">
        <v>ClearBridge Mid Cap Growth Fund A</v>
      </c>
      <c r="C778" t="str">
        <v>Historical Sharpe Ratio (5Y)</v>
      </c>
      <c r="D778">
        <v>0.39360000000000001</v>
      </c>
      <c r="E778">
        <v>0.3891</v>
      </c>
      <c r="F778">
        <v>0.31180000000000002</v>
      </c>
      <c r="G778">
        <v>0.41349999999999998</v>
      </c>
      <c r="H778">
        <v>0.51100000000000001</v>
      </c>
      <c r="I778">
        <v>0.22770000000000001</v>
      </c>
      <c r="J778">
        <v>0.35360000000000003</v>
      </c>
      <c r="K778">
        <v>0.2974</v>
      </c>
      <c r="L778">
        <v>0.25750000000000001</v>
      </c>
      <c r="M778">
        <v>0.30349999999999999</v>
      </c>
      <c r="N778">
        <v>0.38379999999999997</v>
      </c>
      <c r="O778">
        <v>0.71089999999999998</v>
      </c>
      <c r="P778">
        <v>0.97860000000000003</v>
      </c>
      <c r="Q778">
        <v>0.96650000000000003</v>
      </c>
      <c r="R778">
        <v>0.98070000000000002</v>
      </c>
      <c r="S778">
        <v>0.86860000000000004</v>
      </c>
      <c r="T778">
        <v>0.7863</v>
      </c>
      <c r="U778">
        <v>0.62109999999999999</v>
      </c>
      <c r="V778">
        <v>0.40539999999999998</v>
      </c>
      <c r="W778">
        <v>0.15629999999999999</v>
      </c>
      <c r="X778">
        <v>0.53520000000000001</v>
      </c>
      <c r="Y778">
        <v>0.54239999999999999</v>
      </c>
      <c r="Z778">
        <v>0.55179999999999996</v>
      </c>
      <c r="AA778">
        <v>0.48980000000000001</v>
      </c>
      <c r="AB778">
        <v>0.29010000000000002</v>
      </c>
      <c r="AC778">
        <v>0.73629999999999995</v>
      </c>
      <c r="AD778">
        <v>0.82509999999999994</v>
      </c>
      <c r="AE778">
        <v>0.83809999999999996</v>
      </c>
      <c r="AF778">
        <v>0.93379999999999996</v>
      </c>
      <c r="AG778">
        <v>0.87160000000000004</v>
      </c>
      <c r="AH778">
        <v>0.91320000000000001</v>
      </c>
      <c r="AI778">
        <v>0.73009999999999997</v>
      </c>
      <c r="AJ778">
        <v>0.87519999999999998</v>
      </c>
      <c r="AK778">
        <v>1.1107</v>
      </c>
      <c r="AL778">
        <v>0.59770000000000001</v>
      </c>
      <c r="AM778">
        <v>0.53810000000000002</v>
      </c>
      <c r="AN778">
        <v>0.74119999999999997</v>
      </c>
      <c r="AO778">
        <v>0.83220000000000005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M:LBGAX</v>
      </c>
      <c r="B779" t="str">
        <v>ClearBridge Mid Cap Growth Fund A</v>
      </c>
      <c r="C779" t="str">
        <v>Historical Sortino (3Y)</v>
      </c>
      <c r="D779">
        <v>-0.26040000000000002</v>
      </c>
      <c r="E779">
        <v>-0.31030000000000002</v>
      </c>
      <c r="F779">
        <v>-0.35780000000000001</v>
      </c>
      <c r="G779">
        <v>1.2699999999999999E-2</v>
      </c>
      <c r="H779">
        <v>-5.2600000000000001E-2</v>
      </c>
      <c r="I779">
        <v>7.6399999999999996E-2</v>
      </c>
      <c r="J779">
        <v>0.52539999999999998</v>
      </c>
      <c r="K779">
        <v>1.0475000000000001</v>
      </c>
      <c r="L779">
        <v>0.22370000000000001</v>
      </c>
      <c r="M779">
        <v>0.25829999999999997</v>
      </c>
      <c r="N779">
        <v>0.26960000000000001</v>
      </c>
      <c r="O779">
        <v>0.8105</v>
      </c>
      <c r="P779">
        <v>1.3588</v>
      </c>
      <c r="Q779">
        <v>0.9456</v>
      </c>
      <c r="R779">
        <v>1.0513999999999999</v>
      </c>
      <c r="S779">
        <v>0.86040000000000005</v>
      </c>
      <c r="T779">
        <v>0.86660000000000004</v>
      </c>
      <c r="U779">
        <v>0.68059999999999998</v>
      </c>
      <c r="V779">
        <v>0.5464</v>
      </c>
      <c r="W779">
        <v>0.1502</v>
      </c>
      <c r="X779">
        <v>1.2612000000000001</v>
      </c>
      <c r="Y779">
        <v>1.0732999999999999</v>
      </c>
      <c r="Z779">
        <v>1.4036</v>
      </c>
      <c r="AA779">
        <v>1.1878</v>
      </c>
      <c r="AB779">
        <v>0.44130000000000003</v>
      </c>
      <c r="AC779">
        <v>1.2584</v>
      </c>
      <c r="AD779">
        <v>0.6714</v>
      </c>
      <c r="AE779">
        <v>0.69469999999999998</v>
      </c>
      <c r="AF779">
        <v>0.69330000000000003</v>
      </c>
      <c r="AG779">
        <v>0.66800000000000004</v>
      </c>
      <c r="AH779">
        <v>0.47860000000000003</v>
      </c>
      <c r="AI779">
        <v>0.41210000000000002</v>
      </c>
      <c r="AJ779">
        <v>0.28560000000000002</v>
      </c>
      <c r="AK779">
        <v>0.49640000000000001</v>
      </c>
      <c r="AL779">
        <v>0.77090000000000003</v>
      </c>
      <c r="AM779">
        <v>0.87239999999999995</v>
      </c>
      <c r="AN779">
        <v>1.9292</v>
      </c>
      <c r="AO779">
        <v>1.8493999999999999</v>
      </c>
      <c r="AP779">
        <v>2.9506999999999999</v>
      </c>
      <c r="AQ779">
        <v>2.0619000000000001</v>
      </c>
      <c r="AR779">
        <v>2.7324000000000002</v>
      </c>
      <c r="AS779">
        <v>3.6880999999999999</v>
      </c>
      <c r="AT779">
        <v>1.0697000000000001</v>
      </c>
      <c r="AU779">
        <v>1.0159</v>
      </c>
      <c r="AV779">
        <v>1.1739999999999999</v>
      </c>
      <c r="AW779">
        <v>1.2826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M:LBGAX</v>
      </c>
      <c r="B780" t="str">
        <v>ClearBridge Mid Cap Growth Fund A</v>
      </c>
      <c r="C780" t="str">
        <v>Historical Sortino (5Y)</v>
      </c>
      <c r="D780">
        <v>0.52</v>
      </c>
      <c r="E780">
        <v>0.50790000000000002</v>
      </c>
      <c r="F780">
        <v>0.40799999999999997</v>
      </c>
      <c r="G780">
        <v>0.53720000000000001</v>
      </c>
      <c r="H780">
        <v>0.66910000000000003</v>
      </c>
      <c r="I780">
        <v>0.29730000000000001</v>
      </c>
      <c r="J780">
        <v>0.46589999999999998</v>
      </c>
      <c r="K780">
        <v>0.38829999999999998</v>
      </c>
      <c r="L780">
        <v>0.3291</v>
      </c>
      <c r="M780">
        <v>0.37980000000000003</v>
      </c>
      <c r="N780">
        <v>0.45069999999999999</v>
      </c>
      <c r="O780">
        <v>0.81279999999999997</v>
      </c>
      <c r="P780">
        <v>1.091</v>
      </c>
      <c r="Q780">
        <v>1.0203</v>
      </c>
      <c r="R780">
        <v>1.0875999999999999</v>
      </c>
      <c r="S780">
        <v>0.94450000000000001</v>
      </c>
      <c r="T780">
        <v>0.85129999999999995</v>
      </c>
      <c r="U780">
        <v>0.69989999999999997</v>
      </c>
      <c r="V780">
        <v>0.4622</v>
      </c>
      <c r="W780">
        <v>0.16259999999999999</v>
      </c>
      <c r="X780">
        <v>0.73019999999999996</v>
      </c>
      <c r="Y780">
        <v>0.74819999999999998</v>
      </c>
      <c r="Z780">
        <v>0.76129999999999998</v>
      </c>
      <c r="AA780">
        <v>0.67169999999999996</v>
      </c>
      <c r="AB780">
        <v>0.39350000000000002</v>
      </c>
      <c r="AC780">
        <v>1.0486</v>
      </c>
      <c r="AD780">
        <v>1.1837</v>
      </c>
      <c r="AE780">
        <v>1.234</v>
      </c>
      <c r="AF780">
        <v>1.3532</v>
      </c>
      <c r="AG780">
        <v>1.2861</v>
      </c>
      <c r="AH780">
        <v>1.3346</v>
      </c>
      <c r="AI780">
        <v>1.0679000000000001</v>
      </c>
      <c r="AJ780">
        <v>1.2958000000000001</v>
      </c>
      <c r="AK780">
        <v>1.6949000000000001</v>
      </c>
      <c r="AL780">
        <v>0.95730000000000004</v>
      </c>
      <c r="AM780">
        <v>0.70799999999999996</v>
      </c>
      <c r="AN780">
        <v>0.97270000000000001</v>
      </c>
      <c r="AO780">
        <v>1.0720000000000001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M:LBGAX</v>
      </c>
      <c r="B781" t="str">
        <v>ClearBridge Mid Cap Growth Fund A</v>
      </c>
      <c r="C781" t="str">
        <v>Alpha (3Y)</v>
      </c>
      <c r="D781">
        <v>-9.5718999999999994</v>
      </c>
      <c r="E781">
        <v>-14.148400000000001</v>
      </c>
      <c r="F781">
        <v>-13.027100000000001</v>
      </c>
      <c r="G781">
        <v>-10.1683</v>
      </c>
      <c r="H781">
        <v>-9.6765000000000008</v>
      </c>
      <c r="I781">
        <v>-8.2507000000000001</v>
      </c>
      <c r="J781">
        <v>-6.7138999999999998</v>
      </c>
      <c r="K781">
        <v>-4.2987000000000002</v>
      </c>
      <c r="L781">
        <v>-2.7601</v>
      </c>
      <c r="M781">
        <v>-2.79</v>
      </c>
      <c r="N781">
        <v>-5.0955000000000004</v>
      </c>
      <c r="O781">
        <v>-1.7968999999999999</v>
      </c>
      <c r="P781">
        <v>4.1853999999999996</v>
      </c>
      <c r="Q781">
        <v>5.1923000000000004</v>
      </c>
      <c r="R781">
        <v>4.1353999999999997</v>
      </c>
      <c r="S781">
        <v>2.5922999999999998</v>
      </c>
      <c r="T781">
        <v>5.3319000000000001</v>
      </c>
      <c r="U781">
        <v>3.2787999999999999</v>
      </c>
      <c r="V781">
        <v>1.6546000000000001</v>
      </c>
      <c r="W781">
        <v>-0.62619999999999998</v>
      </c>
      <c r="X781">
        <v>-2.9135</v>
      </c>
      <c r="Y781">
        <v>-2.8321999999999998</v>
      </c>
      <c r="Z781">
        <v>-1.0448</v>
      </c>
      <c r="AA781">
        <v>-3.2570000000000001</v>
      </c>
      <c r="AB781">
        <v>-5.9781000000000004</v>
      </c>
      <c r="AC781">
        <v>-6.6963999999999997</v>
      </c>
      <c r="AD781">
        <v>-6.1928999999999998</v>
      </c>
      <c r="AE781">
        <v>-4.4065000000000003</v>
      </c>
      <c r="AF781">
        <v>-5.7542</v>
      </c>
      <c r="AG781">
        <v>-5.5742000000000003</v>
      </c>
      <c r="AH781">
        <v>-6.4436</v>
      </c>
      <c r="AI781">
        <v>-8.2178000000000004</v>
      </c>
      <c r="AJ781">
        <v>-7.8228</v>
      </c>
      <c r="AK781">
        <v>-7.8666999999999998</v>
      </c>
      <c r="AL781">
        <v>-5.6673</v>
      </c>
      <c r="AM781">
        <v>-4.8396999999999997</v>
      </c>
      <c r="AN781">
        <v>-2.7464</v>
      </c>
      <c r="AO781">
        <v>-0.23400000000000001</v>
      </c>
      <c r="AP781">
        <v>0.14729999999999999</v>
      </c>
      <c r="AQ781">
        <v>-2.5274000000000001</v>
      </c>
      <c r="AR781">
        <v>-4.0315000000000003</v>
      </c>
      <c r="AS781">
        <v>-5.6658999999999997</v>
      </c>
      <c r="AT781">
        <v>-6.9908999999999999</v>
      </c>
      <c r="AU781">
        <v>-4.3754999999999997</v>
      </c>
      <c r="AV781">
        <v>-3.9830000000000001</v>
      </c>
      <c r="AW781">
        <v>-1.6295999999999999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M:LBGAX</v>
      </c>
      <c r="B782" t="str">
        <v>ClearBridge Mid Cap Growth Fund A</v>
      </c>
      <c r="C782" t="str">
        <v>Alpha (5Y)</v>
      </c>
      <c r="D782">
        <v>-3.8932000000000002</v>
      </c>
      <c r="E782">
        <v>-5.6355000000000004</v>
      </c>
      <c r="F782">
        <v>-6.7278000000000002</v>
      </c>
      <c r="G782">
        <v>-4.4157999999999999</v>
      </c>
      <c r="H782">
        <v>-3.0851999999999999</v>
      </c>
      <c r="I782">
        <v>-3.6238000000000001</v>
      </c>
      <c r="J782">
        <v>-3.2368000000000001</v>
      </c>
      <c r="K782">
        <v>-3.6086999999999998</v>
      </c>
      <c r="L782">
        <v>-2.7450999999999999</v>
      </c>
      <c r="M782">
        <v>-1.8727</v>
      </c>
      <c r="N782">
        <v>-2.5981999999999998</v>
      </c>
      <c r="O782">
        <v>-0.96970000000000001</v>
      </c>
      <c r="P782">
        <v>1.6052</v>
      </c>
      <c r="Q782">
        <v>2.5007000000000001</v>
      </c>
      <c r="R782">
        <v>1.8663000000000001</v>
      </c>
      <c r="S782">
        <v>0.85850000000000004</v>
      </c>
      <c r="T782">
        <v>-0.35139999999999999</v>
      </c>
      <c r="U782">
        <v>-1.9910000000000001</v>
      </c>
      <c r="V782">
        <v>-2.8597000000000001</v>
      </c>
      <c r="W782">
        <v>-3.6097999999999999</v>
      </c>
      <c r="X782">
        <v>-4.6756000000000002</v>
      </c>
      <c r="Y782">
        <v>-3.6568999999999998</v>
      </c>
      <c r="Z782">
        <v>-3.4815</v>
      </c>
      <c r="AA782">
        <v>-5.0172999999999996</v>
      </c>
      <c r="AB782">
        <v>-5.1245000000000003</v>
      </c>
      <c r="AC782">
        <v>-5.4790000000000001</v>
      </c>
      <c r="AD782">
        <v>-4.1315</v>
      </c>
      <c r="AE782">
        <v>-3.7185999999999999</v>
      </c>
      <c r="AF782">
        <v>-6.3418999999999999</v>
      </c>
      <c r="AG782">
        <v>-4.7576000000000001</v>
      </c>
      <c r="AH782">
        <v>-4.8090000000000002</v>
      </c>
      <c r="AI782">
        <v>-5.4617000000000004</v>
      </c>
      <c r="AJ782">
        <v>-5.3019999999999996</v>
      </c>
      <c r="AK782">
        <v>-4.6550000000000002</v>
      </c>
      <c r="AL782">
        <v>-6.4340999999999999</v>
      </c>
      <c r="AM782">
        <v>-5.5057</v>
      </c>
      <c r="AN782">
        <v>-3.5872000000000002</v>
      </c>
      <c r="AO782">
        <v>-2.9674999999999998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M:LBGAX</v>
      </c>
      <c r="B783" t="str">
        <v>ClearBridge Mid Cap Growth Fund A</v>
      </c>
      <c r="C783" t="str">
        <v>Beta (3Y)</v>
      </c>
      <c r="D783">
        <v>1.2133</v>
      </c>
      <c r="E783">
        <v>1.1656</v>
      </c>
      <c r="F783">
        <v>1.1534</v>
      </c>
      <c r="G783">
        <v>1.1741999999999999</v>
      </c>
      <c r="H783">
        <v>1.1520999999999999</v>
      </c>
      <c r="I783">
        <v>1.1185</v>
      </c>
      <c r="J783">
        <v>1.0899000000000001</v>
      </c>
      <c r="K783">
        <v>1.1221000000000001</v>
      </c>
      <c r="L783">
        <v>1.0936999999999999</v>
      </c>
      <c r="M783">
        <v>1.1222000000000001</v>
      </c>
      <c r="N783">
        <v>1.1077999999999999</v>
      </c>
      <c r="O783">
        <v>1.0862000000000001</v>
      </c>
      <c r="P783">
        <v>1.0759000000000001</v>
      </c>
      <c r="Q783">
        <v>1.1163000000000001</v>
      </c>
      <c r="R783">
        <v>1.1198999999999999</v>
      </c>
      <c r="S783">
        <v>1.1235999999999999</v>
      </c>
      <c r="T783">
        <v>1.1217999999999999</v>
      </c>
      <c r="U783">
        <v>1.125</v>
      </c>
      <c r="V783">
        <v>1.1568000000000001</v>
      </c>
      <c r="W783">
        <v>1.1164000000000001</v>
      </c>
      <c r="X783">
        <v>1.1635</v>
      </c>
      <c r="Y783">
        <v>1.1869000000000001</v>
      </c>
      <c r="Z783">
        <v>1.2012</v>
      </c>
      <c r="AA783">
        <v>1.2358</v>
      </c>
      <c r="AB783">
        <v>1.2743</v>
      </c>
      <c r="AC783">
        <v>1.2077</v>
      </c>
      <c r="AD783">
        <v>1.1728000000000001</v>
      </c>
      <c r="AE783">
        <v>1.1387</v>
      </c>
      <c r="AF783">
        <v>1.1936</v>
      </c>
      <c r="AG783">
        <v>1.1873</v>
      </c>
      <c r="AH783">
        <v>1.228</v>
      </c>
      <c r="AI783">
        <v>1.2291000000000001</v>
      </c>
      <c r="AJ783">
        <v>1.2276</v>
      </c>
      <c r="AK783">
        <v>1.1792</v>
      </c>
      <c r="AL783">
        <v>1.1989000000000001</v>
      </c>
      <c r="AM783">
        <v>1.2052</v>
      </c>
      <c r="AN783">
        <v>1.0893999999999999</v>
      </c>
      <c r="AO783">
        <v>1.111</v>
      </c>
      <c r="AP783">
        <v>1.1017999999999999</v>
      </c>
      <c r="AQ783">
        <v>1.1414</v>
      </c>
      <c r="AR783">
        <v>1.2263999999999999</v>
      </c>
      <c r="AS783">
        <v>1.3885000000000001</v>
      </c>
      <c r="AT783">
        <v>1.4282999999999999</v>
      </c>
      <c r="AU783">
        <v>1.4140999999999999</v>
      </c>
      <c r="AV783">
        <v>1.4266000000000001</v>
      </c>
      <c r="AW783">
        <v>1.3896999999999999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tr">
        <v>M:LBGAX</v>
      </c>
      <c r="B784" t="str">
        <v>ClearBridge Mid Cap Growth Fund A</v>
      </c>
      <c r="C784" t="str">
        <v>Beta (5Y)</v>
      </c>
      <c r="D784">
        <v>1.1443000000000001</v>
      </c>
      <c r="E784">
        <v>1.1209</v>
      </c>
      <c r="F784">
        <v>1.1222000000000001</v>
      </c>
      <c r="G784">
        <v>1.1272</v>
      </c>
      <c r="H784">
        <v>1.1420999999999999</v>
      </c>
      <c r="I784">
        <v>1.1332</v>
      </c>
      <c r="J784">
        <v>1.1311</v>
      </c>
      <c r="K784">
        <v>1.1305000000000001</v>
      </c>
      <c r="L784">
        <v>1.1129</v>
      </c>
      <c r="M784">
        <v>1.1395999999999999</v>
      </c>
      <c r="N784">
        <v>1.1282000000000001</v>
      </c>
      <c r="O784">
        <v>1.1143000000000001</v>
      </c>
      <c r="P784">
        <v>1.0891</v>
      </c>
      <c r="Q784">
        <v>1.1013999999999999</v>
      </c>
      <c r="R784">
        <v>1.1134999999999999</v>
      </c>
      <c r="S784">
        <v>1.1157999999999999</v>
      </c>
      <c r="T784">
        <v>1.1712</v>
      </c>
      <c r="U784">
        <v>1.1584000000000001</v>
      </c>
      <c r="V784">
        <v>1.1832</v>
      </c>
      <c r="W784">
        <v>1.1436999999999999</v>
      </c>
      <c r="X784">
        <v>1.1826000000000001</v>
      </c>
      <c r="Y784">
        <v>1.1896</v>
      </c>
      <c r="Z784">
        <v>1.2031000000000001</v>
      </c>
      <c r="AA784">
        <v>1.22</v>
      </c>
      <c r="AB784">
        <v>1.1757</v>
      </c>
      <c r="AC784">
        <v>1.133</v>
      </c>
      <c r="AD784">
        <v>1.1645000000000001</v>
      </c>
      <c r="AE784">
        <v>1.1688000000000001</v>
      </c>
      <c r="AF784">
        <v>1.2265999999999999</v>
      </c>
      <c r="AG784">
        <v>1.1980999999999999</v>
      </c>
      <c r="AH784">
        <v>1.2007000000000001</v>
      </c>
      <c r="AI784">
        <v>1.1887000000000001</v>
      </c>
      <c r="AJ784">
        <v>1.2214</v>
      </c>
      <c r="AK784">
        <v>1.3047</v>
      </c>
      <c r="AL784">
        <v>1.3411999999999999</v>
      </c>
      <c r="AM784">
        <v>1.3351999999999999</v>
      </c>
      <c r="AN784">
        <v>1.2904</v>
      </c>
      <c r="AO784">
        <v>1.2895000000000001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M:LBGAX</v>
      </c>
      <c r="B785" t="str">
        <v>ClearBridge Mid Cap Growth Fund A</v>
      </c>
      <c r="C785" t="str">
        <v>Annualized Standard Deviation of Monthly Returns (3Y Lookback)</v>
      </c>
      <c r="D785">
        <v>0.21718399999999999</v>
      </c>
      <c r="E785">
        <v>0.22264700000000001</v>
      </c>
      <c r="F785">
        <v>0.223662</v>
      </c>
      <c r="G785">
        <v>0.22683500000000001</v>
      </c>
      <c r="H785">
        <v>0.22961100000000001</v>
      </c>
      <c r="I785">
        <v>0.22490099999999999</v>
      </c>
      <c r="J785">
        <v>0.22834299999999999</v>
      </c>
      <c r="K785">
        <v>0.241065</v>
      </c>
      <c r="L785">
        <v>0.29224699999999998</v>
      </c>
      <c r="M785">
        <v>0.28538200000000002</v>
      </c>
      <c r="N785">
        <v>0.27251599999999998</v>
      </c>
      <c r="O785">
        <v>0.25511</v>
      </c>
      <c r="P785">
        <v>0.239347</v>
      </c>
      <c r="Q785">
        <v>0.244981</v>
      </c>
      <c r="R785">
        <v>0.25453100000000001</v>
      </c>
      <c r="S785">
        <v>0.250004</v>
      </c>
      <c r="T785">
        <v>0.24918799999999999</v>
      </c>
      <c r="U785">
        <v>0.24371999999999999</v>
      </c>
      <c r="V785">
        <v>0.241622</v>
      </c>
      <c r="W785">
        <v>0.19989499999999999</v>
      </c>
      <c r="X785">
        <v>0.14419100000000001</v>
      </c>
      <c r="Y785">
        <v>0.144672</v>
      </c>
      <c r="Z785">
        <v>0.14158299999999999</v>
      </c>
      <c r="AA785">
        <v>0.14288000000000001</v>
      </c>
      <c r="AB785">
        <v>0.14046</v>
      </c>
      <c r="AC785">
        <v>0.137324</v>
      </c>
      <c r="AD785">
        <v>0.14393</v>
      </c>
      <c r="AE785">
        <v>0.14128599999999999</v>
      </c>
      <c r="AF785">
        <v>0.137488</v>
      </c>
      <c r="AG785">
        <v>0.14255200000000001</v>
      </c>
      <c r="AH785">
        <v>0.14638899999999999</v>
      </c>
      <c r="AI785">
        <v>0.14709900000000001</v>
      </c>
      <c r="AJ785">
        <v>0.151279</v>
      </c>
      <c r="AK785">
        <v>0.14965600000000001</v>
      </c>
      <c r="AL785">
        <v>0.148197</v>
      </c>
      <c r="AM785">
        <v>0.157383</v>
      </c>
      <c r="AN785">
        <v>0.12645500000000001</v>
      </c>
      <c r="AO785">
        <v>0.12805800000000001</v>
      </c>
      <c r="AP785">
        <v>0.120529</v>
      </c>
      <c r="AQ785">
        <v>0.13209000000000001</v>
      </c>
      <c r="AR785">
        <v>0.135627</v>
      </c>
      <c r="AS785">
        <v>0.13832800000000001</v>
      </c>
      <c r="AT785">
        <v>0.18873599999999999</v>
      </c>
      <c r="AU785">
        <v>0.19334799999999999</v>
      </c>
      <c r="AV785">
        <v>0.19296099999999999</v>
      </c>
      <c r="AW785">
        <v>0.19447400000000001</v>
      </c>
      <c r="AX785">
        <v>0.195603</v>
      </c>
      <c r="AY785">
        <v>0.19918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tr">
        <v>M:LBGAX</v>
      </c>
      <c r="B786" t="str">
        <v>ClearBridge Mid Cap Growth Fund A</v>
      </c>
      <c r="C786" t="str">
        <v>Annualized Standard Deviation of Monthly Returns (Since Inception)</v>
      </c>
      <c r="D786">
        <v>0.19698499999999999</v>
      </c>
      <c r="E786">
        <v>0.19681899999999999</v>
      </c>
      <c r="F786">
        <v>0.19809099999999999</v>
      </c>
      <c r="G786">
        <v>0.19897000000000001</v>
      </c>
      <c r="H786">
        <v>0.200291</v>
      </c>
      <c r="I786">
        <v>0.199153</v>
      </c>
      <c r="J786">
        <v>0.19991300000000001</v>
      </c>
      <c r="K786">
        <v>0.20108200000000001</v>
      </c>
      <c r="L786">
        <v>0.20052600000000001</v>
      </c>
      <c r="M786">
        <v>0.19972100000000001</v>
      </c>
      <c r="N786">
        <v>0.19669500000000001</v>
      </c>
      <c r="O786">
        <v>0.19162000000000001</v>
      </c>
      <c r="P786">
        <v>0.188221</v>
      </c>
      <c r="Q786">
        <v>0.18826000000000001</v>
      </c>
      <c r="R786">
        <v>0.18975</v>
      </c>
      <c r="S786">
        <v>0.19003200000000001</v>
      </c>
      <c r="T786">
        <v>0.19053400000000001</v>
      </c>
      <c r="U786">
        <v>0.18998399999999999</v>
      </c>
      <c r="V786">
        <v>0.19094</v>
      </c>
      <c r="W786">
        <v>0.178174</v>
      </c>
      <c r="X786">
        <v>0.16228000000000001</v>
      </c>
      <c r="Y786">
        <v>0.16398699999999999</v>
      </c>
      <c r="Z786">
        <v>0.16434599999999999</v>
      </c>
      <c r="AA786">
        <v>0.165469</v>
      </c>
      <c r="AB786">
        <v>0.16236600000000001</v>
      </c>
      <c r="AC786">
        <v>0.15770200000000001</v>
      </c>
      <c r="AD786">
        <v>0.159664</v>
      </c>
      <c r="AE786">
        <v>0.16109999999999999</v>
      </c>
      <c r="AF786">
        <v>0.16162099999999999</v>
      </c>
      <c r="AG786">
        <v>0.16407099999999999</v>
      </c>
      <c r="AH786">
        <v>0.16606099999999999</v>
      </c>
      <c r="AI786">
        <v>0.168401</v>
      </c>
      <c r="AJ786">
        <v>0.17109199999999999</v>
      </c>
      <c r="AK786">
        <v>0.17294799999999999</v>
      </c>
      <c r="AL786">
        <v>0.174623</v>
      </c>
      <c r="AM786">
        <v>0.17724400000000001</v>
      </c>
      <c r="AN786">
        <v>0.166406</v>
      </c>
      <c r="AO786">
        <v>0.16900599999999999</v>
      </c>
      <c r="AP786">
        <v>0.16921700000000001</v>
      </c>
      <c r="AQ786">
        <v>0.17344799999999999</v>
      </c>
      <c r="AR786">
        <v>0.17628199999999999</v>
      </c>
      <c r="AS786">
        <v>0.17558599999999999</v>
      </c>
      <c r="AT786">
        <v>0.17954999999999999</v>
      </c>
      <c r="AU786">
        <v>0.18168400000000001</v>
      </c>
      <c r="AV786">
        <v>0.18560399999999999</v>
      </c>
      <c r="AW786">
        <v>0.192223</v>
      </c>
      <c r="AX786">
        <v>0.195603</v>
      </c>
      <c r="AY786">
        <v>0.19918</v>
      </c>
      <c r="AZ786">
        <v>0.20726600000000001</v>
      </c>
      <c r="BA786">
        <v>0.217866</v>
      </c>
      <c r="BB786">
        <v>0.23077500000000001</v>
      </c>
      <c r="BC786">
        <v>0.235128</v>
      </c>
      <c r="BD786">
        <v>0.242703</v>
      </c>
      <c r="BE786">
        <v>0.22498899999999999</v>
      </c>
      <c r="BF786">
        <v>0.126279</v>
      </c>
      <c r="BG786">
        <v>9.1098999999999999E-2</v>
      </c>
      <c r="BH786">
        <v>4.6834000000000001E-2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tr">
        <v>M:LBGAX</v>
      </c>
      <c r="B787" t="str">
        <v>ClearBridge Mid Cap Growth Fund A</v>
      </c>
      <c r="C787" t="str">
        <v>Treynor Measure Historical (vs YCharts Benchmark) (3Y)</v>
      </c>
      <c r="D787">
        <v>-3.4823</v>
      </c>
      <c r="E787">
        <v>-4.3156999999999996</v>
      </c>
      <c r="F787">
        <v>-4.9516</v>
      </c>
      <c r="G787">
        <v>0.17810000000000001</v>
      </c>
      <c r="H787">
        <v>-0.71220000000000006</v>
      </c>
      <c r="I787">
        <v>1.0590999999999999</v>
      </c>
      <c r="J787">
        <v>7.5129999999999999</v>
      </c>
      <c r="K787">
        <v>15.106199999999999</v>
      </c>
      <c r="L787">
        <v>4.8304</v>
      </c>
      <c r="M787">
        <v>5.6558000000000002</v>
      </c>
      <c r="N787">
        <v>6.0232999999999999</v>
      </c>
      <c r="O787">
        <v>18.072199999999999</v>
      </c>
      <c r="P787">
        <v>31.5105</v>
      </c>
      <c r="Q787">
        <v>21.631399999999999</v>
      </c>
      <c r="R787">
        <v>23.3748</v>
      </c>
      <c r="S787">
        <v>19.5547</v>
      </c>
      <c r="T787">
        <v>19.283300000000001</v>
      </c>
      <c r="U787">
        <v>15.092700000000001</v>
      </c>
      <c r="V787">
        <v>11.985900000000001</v>
      </c>
      <c r="W787">
        <v>3.1981999999999999</v>
      </c>
      <c r="X787">
        <v>12.2965</v>
      </c>
      <c r="Y787">
        <v>10.6668</v>
      </c>
      <c r="Z787">
        <v>13.4612</v>
      </c>
      <c r="AA787">
        <v>11.326700000000001</v>
      </c>
      <c r="AB787">
        <v>4.0378999999999996</v>
      </c>
      <c r="AC787">
        <v>11.3149</v>
      </c>
      <c r="AD787">
        <v>6.1147</v>
      </c>
      <c r="AE787">
        <v>6.4103000000000003</v>
      </c>
      <c r="AF787">
        <v>6.4316000000000004</v>
      </c>
      <c r="AG787">
        <v>6.0290999999999997</v>
      </c>
      <c r="AH787">
        <v>4.4405000000000001</v>
      </c>
      <c r="AI787">
        <v>3.7597</v>
      </c>
      <c r="AJ787">
        <v>2.5657000000000001</v>
      </c>
      <c r="AK787">
        <v>4.5129999999999999</v>
      </c>
      <c r="AL787">
        <v>7.0016999999999996</v>
      </c>
      <c r="AM787">
        <v>7.9058000000000002</v>
      </c>
      <c r="AN787">
        <v>12.3643</v>
      </c>
      <c r="AO787">
        <v>12.522500000000001</v>
      </c>
      <c r="AP787">
        <v>17.786000000000001</v>
      </c>
      <c r="AQ787">
        <v>14.2372</v>
      </c>
      <c r="AR787">
        <v>18.349599999999999</v>
      </c>
      <c r="AS787">
        <v>21.526499999999999</v>
      </c>
      <c r="AT787">
        <v>13.645799999999999</v>
      </c>
      <c r="AU787">
        <v>13.4054</v>
      </c>
      <c r="AV787">
        <v>15.535500000000001</v>
      </c>
      <c r="AW787">
        <v>17.375800000000002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M:LBGAX</v>
      </c>
      <c r="B788" t="str">
        <v>ClearBridge Mid Cap Growth Fund A</v>
      </c>
      <c r="C788" t="str">
        <v>Treynor Measure Historical (vs YCharts Benchmark) (5Y)</v>
      </c>
      <c r="D788">
        <v>9.8335000000000008</v>
      </c>
      <c r="E788">
        <v>9.5658999999999992</v>
      </c>
      <c r="F788">
        <v>7.6372</v>
      </c>
      <c r="G788">
        <v>10.121499999999999</v>
      </c>
      <c r="H788">
        <v>12.4552</v>
      </c>
      <c r="I788">
        <v>5.5278999999999998</v>
      </c>
      <c r="J788">
        <v>8.7294999999999998</v>
      </c>
      <c r="K788">
        <v>7.3192000000000004</v>
      </c>
      <c r="L788">
        <v>6.2988</v>
      </c>
      <c r="M788">
        <v>7.2118000000000002</v>
      </c>
      <c r="N788">
        <v>8.8495000000000008</v>
      </c>
      <c r="O788">
        <v>15.590999999999999</v>
      </c>
      <c r="P788">
        <v>20.412800000000001</v>
      </c>
      <c r="Q788">
        <v>19.767600000000002</v>
      </c>
      <c r="R788">
        <v>19.957999999999998</v>
      </c>
      <c r="S788">
        <v>17.3979</v>
      </c>
      <c r="T788">
        <v>15.3994</v>
      </c>
      <c r="U788">
        <v>12.442500000000001</v>
      </c>
      <c r="V788">
        <v>8.0951000000000004</v>
      </c>
      <c r="W788">
        <v>2.7151000000000001</v>
      </c>
      <c r="X788">
        <v>7.282</v>
      </c>
      <c r="Y788">
        <v>7.4164000000000003</v>
      </c>
      <c r="Z788">
        <v>7.6795</v>
      </c>
      <c r="AA788">
        <v>6.7865000000000002</v>
      </c>
      <c r="AB788">
        <v>3.7826</v>
      </c>
      <c r="AC788">
        <v>8.8061000000000007</v>
      </c>
      <c r="AD788">
        <v>9.6262000000000008</v>
      </c>
      <c r="AE788">
        <v>9.8917000000000002</v>
      </c>
      <c r="AF788">
        <v>10.891</v>
      </c>
      <c r="AG788">
        <v>10.5017</v>
      </c>
      <c r="AH788">
        <v>10.9643</v>
      </c>
      <c r="AI788">
        <v>8.9352999999999998</v>
      </c>
      <c r="AJ788">
        <v>10.839700000000001</v>
      </c>
      <c r="AK788">
        <v>13.8081</v>
      </c>
      <c r="AL788">
        <v>8.1213999999999995</v>
      </c>
      <c r="AM788">
        <v>8.2798999999999996</v>
      </c>
      <c r="AN788">
        <v>10.7126</v>
      </c>
      <c r="AO788">
        <v>12.2012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M:LBGAX</v>
      </c>
      <c r="B789" t="str">
        <v>ClearBridge Mid Cap Growth Fund A</v>
      </c>
      <c r="C789" t="str">
        <v>Treynor Measure Historical (vs YCharts Benchmark) (1Y)</v>
      </c>
      <c r="D789">
        <v>13.764200000000001</v>
      </c>
      <c r="E789">
        <v>21.590399999999999</v>
      </c>
      <c r="F789">
        <v>5.9903000000000004</v>
      </c>
      <c r="G789">
        <v>21.600200000000001</v>
      </c>
      <c r="H789">
        <v>22.1432</v>
      </c>
      <c r="I789">
        <v>10.980600000000001</v>
      </c>
      <c r="J789">
        <v>14.087999999999999</v>
      </c>
      <c r="K789">
        <v>-17.894600000000001</v>
      </c>
      <c r="L789">
        <v>-35.659799999999997</v>
      </c>
      <c r="M789">
        <v>-32.613700000000001</v>
      </c>
      <c r="N789">
        <v>-27.167899999999999</v>
      </c>
      <c r="O789">
        <v>1.9127000000000001</v>
      </c>
      <c r="P789">
        <v>23.209900000000001</v>
      </c>
      <c r="Q789">
        <v>44.741700000000002</v>
      </c>
      <c r="R789">
        <v>58.070399999999999</v>
      </c>
      <c r="S789">
        <v>89.093800000000002</v>
      </c>
      <c r="T789">
        <v>45.207999999999998</v>
      </c>
      <c r="U789">
        <v>27.374500000000001</v>
      </c>
      <c r="V789">
        <v>9.5561000000000007</v>
      </c>
      <c r="W789">
        <v>-12.9306</v>
      </c>
      <c r="X789">
        <v>25.769600000000001</v>
      </c>
      <c r="Y789">
        <v>0.43680000000000002</v>
      </c>
      <c r="Z789">
        <v>11.463900000000001</v>
      </c>
      <c r="AA789">
        <v>6.2939999999999996</v>
      </c>
      <c r="AB789">
        <v>-7.4988000000000001</v>
      </c>
      <c r="AC789">
        <v>22.129899999999999</v>
      </c>
      <c r="AD789">
        <v>16.779499999999999</v>
      </c>
      <c r="AE789">
        <v>20.529299999999999</v>
      </c>
      <c r="AF789">
        <v>19.737300000000001</v>
      </c>
      <c r="AG789">
        <v>13.3203</v>
      </c>
      <c r="AH789">
        <v>13.273</v>
      </c>
      <c r="AI789">
        <v>9.375</v>
      </c>
      <c r="AJ789">
        <v>1.3143</v>
      </c>
      <c r="AK789">
        <v>4.5495999999999999</v>
      </c>
      <c r="AL789">
        <v>-6.4678000000000004</v>
      </c>
      <c r="AM789">
        <v>-5.1323999999999996</v>
      </c>
      <c r="AN789">
        <v>9.2799999999999994E-2</v>
      </c>
      <c r="AO789">
        <v>1.244</v>
      </c>
      <c r="AP789">
        <v>8.7974999999999994</v>
      </c>
      <c r="AQ789">
        <v>7.7297000000000002</v>
      </c>
      <c r="AR789">
        <v>6.4405999999999999</v>
      </c>
      <c r="AS789">
        <v>7.5711000000000004</v>
      </c>
      <c r="AT789">
        <v>20.644100000000002</v>
      </c>
      <c r="AU789">
        <v>22.127099999999999</v>
      </c>
      <c r="AV789">
        <v>27.5639</v>
      </c>
      <c r="AW789">
        <v>29.248799999999999</v>
      </c>
      <c r="AX789">
        <v>26.7653</v>
      </c>
      <c r="AY789">
        <v>12.032999999999999</v>
      </c>
      <c r="AZ789">
        <v>19.174199999999999</v>
      </c>
      <c r="BA789">
        <v>30.982800000000001</v>
      </c>
      <c r="BB789">
        <v>1.4783999999999999</v>
      </c>
      <c r="BC789">
        <v>7.6881000000000004</v>
      </c>
      <c r="BD789">
        <v>1.6152</v>
      </c>
      <c r="BE789">
        <v>-4.0978000000000003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M:LBGAX</v>
      </c>
      <c r="B790" t="str">
        <v>ClearBridge Mid Cap Growth Fund A</v>
      </c>
      <c r="C790" t="str">
        <v>1 Year Total Returns (Daily)</v>
      </c>
      <c r="D790">
        <v>0.18476100000000001</v>
      </c>
      <c r="E790">
        <v>0.26761000000000001</v>
      </c>
      <c r="F790">
        <v>0.13255600000000001</v>
      </c>
      <c r="G790">
        <v>0.32500000000000001</v>
      </c>
      <c r="H790">
        <v>0.27690700000000001</v>
      </c>
      <c r="I790">
        <v>0.146809</v>
      </c>
      <c r="J790">
        <v>0.186447</v>
      </c>
      <c r="K790">
        <v>-0.159216</v>
      </c>
      <c r="L790">
        <v>-0.33682499999999999</v>
      </c>
      <c r="M790">
        <v>-0.33554299999999998</v>
      </c>
      <c r="N790">
        <v>-0.28792000000000001</v>
      </c>
      <c r="O790">
        <v>1.9365E-2</v>
      </c>
      <c r="P790">
        <v>0.22328100000000001</v>
      </c>
      <c r="Q790">
        <v>0.416765</v>
      </c>
      <c r="R790">
        <v>0.53611600000000004</v>
      </c>
      <c r="S790">
        <v>0.84298499999999998</v>
      </c>
      <c r="T790">
        <v>0.44621100000000002</v>
      </c>
      <c r="U790">
        <v>0.27613900000000002</v>
      </c>
      <c r="V790">
        <v>0.1072</v>
      </c>
      <c r="W790">
        <v>-0.109694</v>
      </c>
      <c r="X790">
        <v>0.305064</v>
      </c>
      <c r="Y790">
        <v>2.7463999999999999E-2</v>
      </c>
      <c r="Z790">
        <v>0.14926200000000001</v>
      </c>
      <c r="AA790">
        <v>8.7218000000000004E-2</v>
      </c>
      <c r="AB790">
        <v>-5.9891E-2</v>
      </c>
      <c r="AC790">
        <v>0.224437</v>
      </c>
      <c r="AD790">
        <v>0.166772</v>
      </c>
      <c r="AE790">
        <v>0.19425899999999999</v>
      </c>
      <c r="AF790">
        <v>0.220888</v>
      </c>
      <c r="AG790">
        <v>0.15889500000000001</v>
      </c>
      <c r="AH790">
        <v>0.16397800000000001</v>
      </c>
      <c r="AI790">
        <v>0.118433</v>
      </c>
      <c r="AJ790">
        <v>1.3716000000000001E-2</v>
      </c>
      <c r="AK790">
        <v>6.2132E-2</v>
      </c>
      <c r="AL790">
        <v>-7.6923000000000005E-2</v>
      </c>
      <c r="AM790">
        <v>-6.0250999999999999E-2</v>
      </c>
      <c r="AN790">
        <v>1.2949999999999999E-3</v>
      </c>
      <c r="AO790">
        <v>1.2323000000000001E-2</v>
      </c>
      <c r="AP790">
        <v>8.7137000000000006E-2</v>
      </c>
      <c r="AQ790">
        <v>8.5542999999999994E-2</v>
      </c>
      <c r="AR790">
        <v>7.1473999999999996E-2</v>
      </c>
      <c r="AS790">
        <v>8.5285E-2</v>
      </c>
      <c r="AT790">
        <v>0.26559300000000002</v>
      </c>
      <c r="AU790">
        <v>0.28338200000000002</v>
      </c>
      <c r="AV790">
        <v>0.37112699999999998</v>
      </c>
      <c r="AW790">
        <v>0.33232899999999999</v>
      </c>
      <c r="AX790">
        <v>0.27413300000000002</v>
      </c>
      <c r="AY790">
        <v>0.111655</v>
      </c>
      <c r="AZ790">
        <v>0.205702</v>
      </c>
      <c r="BA790">
        <v>0.345997</v>
      </c>
      <c r="BB790">
        <v>3.1012000000000001E-2</v>
      </c>
      <c r="BC790">
        <v>0.100267</v>
      </c>
      <c r="BD790">
        <v>1.7096E-2</v>
      </c>
      <c r="BE790">
        <v>-4.5456000000000003E-2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tr">
        <v>M:LBGAX</v>
      </c>
      <c r="B791" t="str">
        <v>ClearBridge Mid Cap Growth Fund A</v>
      </c>
      <c r="C791" t="str">
        <v>3 Year Total Returns (Daily)</v>
      </c>
      <c r="D791">
        <v>1.2885000000000001E-2</v>
      </c>
      <c r="E791">
        <v>-2.5447000000000001E-2</v>
      </c>
      <c r="F791">
        <v>-6.4703999999999998E-2</v>
      </c>
      <c r="G791">
        <v>9.4758999999999996E-2</v>
      </c>
      <c r="H791">
        <v>5.2278999999999999E-2</v>
      </c>
      <c r="I791">
        <v>9.5561999999999994E-2</v>
      </c>
      <c r="J791">
        <v>0.29777999999999999</v>
      </c>
      <c r="K791">
        <v>0.57955900000000005</v>
      </c>
      <c r="L791">
        <v>0.17809</v>
      </c>
      <c r="M791">
        <v>0.20133100000000001</v>
      </c>
      <c r="N791">
        <v>0.21109600000000001</v>
      </c>
      <c r="O791">
        <v>0.67259500000000005</v>
      </c>
      <c r="P791">
        <v>1.308818</v>
      </c>
      <c r="Q791">
        <v>0.85764399999999996</v>
      </c>
      <c r="R791">
        <v>0.948685</v>
      </c>
      <c r="S791">
        <v>0.78392899999999999</v>
      </c>
      <c r="T791">
        <v>0.77435900000000002</v>
      </c>
      <c r="U791">
        <v>0.59769000000000005</v>
      </c>
      <c r="V791">
        <v>0.47444599999999998</v>
      </c>
      <c r="W791">
        <v>0.15368999999999999</v>
      </c>
      <c r="X791">
        <v>0.50487700000000002</v>
      </c>
      <c r="Y791">
        <v>0.43479600000000002</v>
      </c>
      <c r="Z791">
        <v>0.60544299999999995</v>
      </c>
      <c r="AA791">
        <v>0.45905000000000001</v>
      </c>
      <c r="AB791">
        <v>0.175979</v>
      </c>
      <c r="AC791">
        <v>0.50574200000000002</v>
      </c>
      <c r="AD791">
        <v>0.255554</v>
      </c>
      <c r="AE791">
        <v>0.25534899999999999</v>
      </c>
      <c r="AF791">
        <v>0.23649999999999999</v>
      </c>
      <c r="AG791">
        <v>0.224525</v>
      </c>
      <c r="AH791">
        <v>0.16806599999999999</v>
      </c>
      <c r="AI791">
        <v>0.140955</v>
      </c>
      <c r="AJ791">
        <v>9.9624000000000004E-2</v>
      </c>
      <c r="AK791">
        <v>0.16692000000000001</v>
      </c>
      <c r="AL791">
        <v>0.27003700000000003</v>
      </c>
      <c r="AM791">
        <v>0.309226</v>
      </c>
      <c r="AN791">
        <v>0.47103</v>
      </c>
      <c r="AO791">
        <v>0.46377499999999999</v>
      </c>
      <c r="AP791">
        <v>0.69423500000000005</v>
      </c>
      <c r="AQ791">
        <v>0.55521600000000004</v>
      </c>
      <c r="AR791">
        <v>0.77132900000000004</v>
      </c>
      <c r="AS791">
        <v>1.011822</v>
      </c>
      <c r="AT791">
        <v>0.58839200000000003</v>
      </c>
      <c r="AU791">
        <v>0.57430599999999998</v>
      </c>
      <c r="AV791">
        <v>0.68844499999999997</v>
      </c>
      <c r="AW791">
        <v>0.76946300000000001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tr">
        <v>M:LBGAX</v>
      </c>
      <c r="B792" t="str">
        <v>ClearBridge Mid Cap Growth Fund A</v>
      </c>
      <c r="C792" t="str">
        <v>5 Year Total Returns (Daily)</v>
      </c>
      <c r="D792">
        <v>0.79191699999999998</v>
      </c>
      <c r="E792">
        <v>0.76198200000000005</v>
      </c>
      <c r="F792">
        <v>0.60278100000000001</v>
      </c>
      <c r="G792">
        <v>0.80660299999999996</v>
      </c>
      <c r="H792">
        <v>0.99055700000000002</v>
      </c>
      <c r="I792">
        <v>0.428178</v>
      </c>
      <c r="J792">
        <v>0.64633600000000002</v>
      </c>
      <c r="K792">
        <v>0.52894399999999997</v>
      </c>
      <c r="L792">
        <v>0.44288300000000003</v>
      </c>
      <c r="M792">
        <v>0.50403299999999995</v>
      </c>
      <c r="N792">
        <v>0.61280400000000002</v>
      </c>
      <c r="O792">
        <v>1.167408</v>
      </c>
      <c r="P792">
        <v>1.66231</v>
      </c>
      <c r="Q792">
        <v>1.594096</v>
      </c>
      <c r="R792">
        <v>1.6363179999999999</v>
      </c>
      <c r="S792">
        <v>1.3780490000000001</v>
      </c>
      <c r="T792">
        <v>1.2195389999999999</v>
      </c>
      <c r="U792">
        <v>0.94476199999999999</v>
      </c>
      <c r="V792">
        <v>0.584206</v>
      </c>
      <c r="W792">
        <v>0.21258099999999999</v>
      </c>
      <c r="X792">
        <v>0.53671500000000005</v>
      </c>
      <c r="Y792">
        <v>0.54272100000000001</v>
      </c>
      <c r="Z792">
        <v>0.55962100000000004</v>
      </c>
      <c r="AA792">
        <v>0.49243300000000001</v>
      </c>
      <c r="AB792">
        <v>0.26166200000000001</v>
      </c>
      <c r="AC792">
        <v>0.62876500000000002</v>
      </c>
      <c r="AD792">
        <v>0.71819599999999995</v>
      </c>
      <c r="AE792">
        <v>0.745251</v>
      </c>
      <c r="AF792">
        <v>0.87292499999999995</v>
      </c>
      <c r="AG792">
        <v>0.78175600000000001</v>
      </c>
      <c r="AH792">
        <v>0.820357</v>
      </c>
      <c r="AI792">
        <v>0.63460300000000003</v>
      </c>
      <c r="AJ792">
        <v>0.808805</v>
      </c>
      <c r="AK792">
        <v>1.163151</v>
      </c>
      <c r="AL792">
        <v>0.59397</v>
      </c>
      <c r="AM792">
        <v>0.60600799999999999</v>
      </c>
      <c r="AN792">
        <v>0.81146700000000005</v>
      </c>
      <c r="AO792">
        <v>0.94403599999999999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M:LBGAX</v>
      </c>
      <c r="B793" t="str">
        <v>ClearBridge Mid Cap Growth Fund A</v>
      </c>
      <c r="C793" t="str">
        <v>10 Year Total Returns (Daily)</v>
      </c>
      <c r="D793">
        <v>1.7536659999999999</v>
      </c>
      <c r="E793">
        <v>1.718248</v>
      </c>
      <c r="F793">
        <v>1.4997309999999999</v>
      </c>
      <c r="G793">
        <v>1.664992</v>
      </c>
      <c r="H793">
        <v>1.50969</v>
      </c>
      <c r="I793">
        <v>1.3261670000000001</v>
      </c>
      <c r="J793">
        <v>1.8287279999999999</v>
      </c>
      <c r="K793">
        <v>1.6683920000000001</v>
      </c>
      <c r="L793">
        <v>1.7024109999999999</v>
      </c>
      <c r="M793">
        <v>1.6798200000000001</v>
      </c>
      <c r="N793">
        <v>1.935878</v>
      </c>
      <c r="O793">
        <v>2.542853</v>
      </c>
      <c r="P793">
        <v>3.8156020000000002</v>
      </c>
      <c r="Q793">
        <v>4.6114230000000003</v>
      </c>
      <c r="R793">
        <v>3.20221</v>
      </c>
      <c r="S793">
        <v>2.8191670000000002</v>
      </c>
      <c r="T793">
        <v>3.0206230000000001</v>
      </c>
      <c r="U793">
        <v>2.780688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M:LMGAX</v>
      </c>
      <c r="B794" t="str">
        <v>Lord Abbett Growth Opportunities Fund A</v>
      </c>
      <c r="C794" t="str">
        <v>Alpha (1Y)</v>
      </c>
      <c r="D794">
        <v>-4.6875999999999998</v>
      </c>
      <c r="E794">
        <v>-21.645800000000001</v>
      </c>
      <c r="F794">
        <v>-20.863099999999999</v>
      </c>
      <c r="G794">
        <v>-21.999400000000001</v>
      </c>
      <c r="H794">
        <v>-22.604099999999999</v>
      </c>
      <c r="I794">
        <v>-20.232800000000001</v>
      </c>
      <c r="J794">
        <v>-10.301600000000001</v>
      </c>
      <c r="K794">
        <v>-8.0954999999999995</v>
      </c>
      <c r="L794">
        <v>-15.1577</v>
      </c>
      <c r="M794">
        <v>-18.473099999999999</v>
      </c>
      <c r="N794">
        <v>-21.3432</v>
      </c>
      <c r="O794">
        <v>-26.238800000000001</v>
      </c>
      <c r="P794">
        <v>-18.8108</v>
      </c>
      <c r="Q794">
        <v>-1.0744</v>
      </c>
      <c r="R794">
        <v>7.5396999999999998</v>
      </c>
      <c r="S794">
        <v>20.6511</v>
      </c>
      <c r="T794">
        <v>20.697299999999998</v>
      </c>
      <c r="U794">
        <v>12.2148</v>
      </c>
      <c r="V794">
        <v>5.4157999999999999</v>
      </c>
      <c r="W794">
        <v>-1.0419</v>
      </c>
      <c r="X794">
        <v>6.3379000000000003</v>
      </c>
      <c r="Y794">
        <v>3.7793000000000001</v>
      </c>
      <c r="Z794">
        <v>7.4184999999999999</v>
      </c>
      <c r="AA794">
        <v>3.0989</v>
      </c>
      <c r="AB794">
        <v>1.0230999999999999</v>
      </c>
      <c r="AC794">
        <v>2.7282000000000002</v>
      </c>
      <c r="AD794">
        <v>2.4838</v>
      </c>
      <c r="AE794">
        <v>6.4059999999999997</v>
      </c>
      <c r="AF794">
        <v>14.1441</v>
      </c>
      <c r="AG794">
        <v>-0.92659999999999998</v>
      </c>
      <c r="AH794">
        <v>-5.1394000000000002</v>
      </c>
      <c r="AI794">
        <v>-8.4090000000000007</v>
      </c>
      <c r="AJ794">
        <v>-14.629099999999999</v>
      </c>
      <c r="AK794">
        <v>-10.3992</v>
      </c>
      <c r="AL794">
        <v>-9.1212999999999997</v>
      </c>
      <c r="AM794">
        <v>-8.3050999999999995</v>
      </c>
      <c r="AN794">
        <v>1.5203</v>
      </c>
      <c r="AO794">
        <v>5.7263000000000002</v>
      </c>
      <c r="AP794">
        <v>3.0468999999999999</v>
      </c>
      <c r="AQ794">
        <v>-1.3394999999999999</v>
      </c>
      <c r="AR794">
        <v>-10.6999</v>
      </c>
      <c r="AS794">
        <v>-13.3195</v>
      </c>
      <c r="AT794">
        <v>0.80430000000000001</v>
      </c>
      <c r="AU794">
        <v>3.9304999999999999</v>
      </c>
      <c r="AV794">
        <v>5.6486999999999998</v>
      </c>
      <c r="AW794">
        <v>3.8445999999999998</v>
      </c>
      <c r="AX794">
        <v>-7.3560999999999996</v>
      </c>
      <c r="AY794">
        <v>-8.6310000000000002</v>
      </c>
      <c r="AZ794">
        <v>-7.0747</v>
      </c>
      <c r="BA794">
        <v>-19.037500000000001</v>
      </c>
      <c r="BB794">
        <v>-16.921600000000002</v>
      </c>
      <c r="BC794">
        <v>-16.2774</v>
      </c>
      <c r="BD794">
        <v>-13.3782</v>
      </c>
      <c r="BE794">
        <v>-7.6200999999999999</v>
      </c>
      <c r="BF794">
        <v>9.7021999999999995</v>
      </c>
      <c r="BG794">
        <v>5.7927</v>
      </c>
      <c r="BH794">
        <v>4.7271999999999998</v>
      </c>
      <c r="BI794">
        <v>0.9708</v>
      </c>
      <c r="BJ794">
        <v>-1.4858</v>
      </c>
      <c r="BK794">
        <v>-3.7035</v>
      </c>
      <c r="BL794">
        <v>22.2026</v>
      </c>
      <c r="BM794">
        <v>10.9634</v>
      </c>
      <c r="BN794">
        <v>4.1666999999999996</v>
      </c>
      <c r="BO794">
        <v>6.4196</v>
      </c>
      <c r="BP794">
        <v>2.3805000000000001</v>
      </c>
      <c r="BQ794">
        <v>7.7408999999999999</v>
      </c>
      <c r="BR794">
        <v>14.3286</v>
      </c>
      <c r="BS794">
        <v>8.1516999999999999</v>
      </c>
      <c r="BT794">
        <v>15.672700000000001</v>
      </c>
      <c r="BU794">
        <v>12.5755</v>
      </c>
      <c r="BV794">
        <v>-0.64770000000000005</v>
      </c>
      <c r="BW794">
        <v>-10.4467</v>
      </c>
      <c r="BX794">
        <v>-14.883699999999999</v>
      </c>
      <c r="BY794">
        <v>-11.2948</v>
      </c>
      <c r="BZ794">
        <v>-3.4792000000000001</v>
      </c>
      <c r="CA794">
        <v>0.71199999999999997</v>
      </c>
      <c r="CB794">
        <v>-1.1904999999999999</v>
      </c>
      <c r="CC794">
        <v>1.5711999999999999</v>
      </c>
      <c r="CD794">
        <v>-0.49919999999999998</v>
      </c>
      <c r="CE794">
        <v>-4.0716999999999999</v>
      </c>
      <c r="CF794">
        <v>-5.5751999999999997</v>
      </c>
      <c r="CG794">
        <v>-7.9470999999999998</v>
      </c>
      <c r="CH794">
        <v>-7.6863000000000001</v>
      </c>
      <c r="CI794">
        <v>2.7421000000000002</v>
      </c>
      <c r="CJ794">
        <v>6.7792000000000003</v>
      </c>
      <c r="CK794">
        <v>2.1358000000000001</v>
      </c>
      <c r="CL794">
        <v>0.19889999999999999</v>
      </c>
      <c r="CM794">
        <v>-6.8075999999999999</v>
      </c>
      <c r="CN794">
        <v>-9.5068999999999999</v>
      </c>
      <c r="CO794">
        <v>1.5303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M:LMGAX</v>
      </c>
      <c r="B795" t="str">
        <v>Lord Abbett Growth Opportunities Fund A</v>
      </c>
      <c r="C795" t="str">
        <v>Historical Sharpe Ratio (3Y)</v>
      </c>
      <c r="D795">
        <v>-0.21970000000000001</v>
      </c>
      <c r="E795">
        <v>-0.33979999999999999</v>
      </c>
      <c r="F795">
        <v>-0.39679999999999999</v>
      </c>
      <c r="G795">
        <v>-0.2263</v>
      </c>
      <c r="H795">
        <v>-0.44130000000000003</v>
      </c>
      <c r="I795">
        <v>-0.31259999999999999</v>
      </c>
      <c r="J795">
        <v>2.4400000000000002E-2</v>
      </c>
      <c r="K795">
        <v>0.39900000000000002</v>
      </c>
      <c r="L795">
        <v>-1.66E-2</v>
      </c>
      <c r="M795">
        <v>8.4699999999999998E-2</v>
      </c>
      <c r="N795">
        <v>0.1074</v>
      </c>
      <c r="O795">
        <v>0.49859999999999999</v>
      </c>
      <c r="P795">
        <v>1.1033999999999999</v>
      </c>
      <c r="Q795">
        <v>0.8246</v>
      </c>
      <c r="R795">
        <v>0.90790000000000004</v>
      </c>
      <c r="S795">
        <v>0.84079999999999999</v>
      </c>
      <c r="T795">
        <v>0.90269999999999995</v>
      </c>
      <c r="U795">
        <v>0.70620000000000005</v>
      </c>
      <c r="V795">
        <v>0.60260000000000002</v>
      </c>
      <c r="W795">
        <v>0.28179999999999999</v>
      </c>
      <c r="X795">
        <v>1.2199</v>
      </c>
      <c r="Y795">
        <v>0.92600000000000005</v>
      </c>
      <c r="Z795">
        <v>1.0657000000000001</v>
      </c>
      <c r="AA795">
        <v>0.97299999999999998</v>
      </c>
      <c r="AB795">
        <v>0.44130000000000003</v>
      </c>
      <c r="AC795">
        <v>1.026</v>
      </c>
      <c r="AD795">
        <v>0.5151</v>
      </c>
      <c r="AE795">
        <v>0.49309999999999998</v>
      </c>
      <c r="AF795">
        <v>0.68540000000000001</v>
      </c>
      <c r="AG795">
        <v>0.67190000000000005</v>
      </c>
      <c r="AH795">
        <v>0.45300000000000001</v>
      </c>
      <c r="AI795">
        <v>0.39340000000000003</v>
      </c>
      <c r="AJ795">
        <v>0.23669999999999999</v>
      </c>
      <c r="AK795">
        <v>0.4899</v>
      </c>
      <c r="AL795">
        <v>0.6996</v>
      </c>
      <c r="AM795">
        <v>0.67889999999999995</v>
      </c>
      <c r="AN795">
        <v>1.2134</v>
      </c>
      <c r="AO795">
        <v>1.0868</v>
      </c>
      <c r="AP795">
        <v>1.5287999999999999</v>
      </c>
      <c r="AQ795">
        <v>1.1625000000000001</v>
      </c>
      <c r="AR795">
        <v>1.3865000000000001</v>
      </c>
      <c r="AS795">
        <v>1.4732000000000001</v>
      </c>
      <c r="AT795">
        <v>0.54930000000000001</v>
      </c>
      <c r="AU795">
        <v>0.48070000000000002</v>
      </c>
      <c r="AV795">
        <v>0.59709999999999996</v>
      </c>
      <c r="AW795">
        <v>0.71850000000000003</v>
      </c>
      <c r="AX795">
        <v>0.76959999999999995</v>
      </c>
      <c r="AY795">
        <v>0.43259999999999998</v>
      </c>
      <c r="AZ795">
        <v>0.35549999999999998</v>
      </c>
      <c r="BA795">
        <v>0.4758</v>
      </c>
      <c r="BB795">
        <v>0.65969999999999995</v>
      </c>
      <c r="BC795">
        <v>1.0472999999999999</v>
      </c>
      <c r="BD795">
        <v>0.6855</v>
      </c>
      <c r="BE795">
        <v>0.14649999999999999</v>
      </c>
      <c r="BF795">
        <v>0.3427</v>
      </c>
      <c r="BG795">
        <v>0.39839999999999998</v>
      </c>
      <c r="BH795">
        <v>0.1085</v>
      </c>
      <c r="BI795">
        <v>-6.5299999999999997E-2</v>
      </c>
      <c r="BJ795">
        <v>-0.17230000000000001</v>
      </c>
      <c r="BK795">
        <v>8.1299999999999997E-2</v>
      </c>
      <c r="BL795">
        <v>3.3799999999999997E-2</v>
      </c>
      <c r="BM795">
        <v>4.0000000000000002E-4</v>
      </c>
      <c r="BN795">
        <v>-0.25800000000000001</v>
      </c>
      <c r="BO795">
        <v>-0.60940000000000005</v>
      </c>
      <c r="BP795">
        <v>-0.49930000000000002</v>
      </c>
      <c r="BQ795">
        <v>-0.1273</v>
      </c>
      <c r="BR795">
        <v>0.27100000000000002</v>
      </c>
      <c r="BS795">
        <v>0.2001</v>
      </c>
      <c r="BT795">
        <v>0.54779999999999995</v>
      </c>
      <c r="BU795">
        <v>0.94240000000000002</v>
      </c>
      <c r="BV795">
        <v>0.61380000000000001</v>
      </c>
      <c r="BW795">
        <v>0.37169999999999997</v>
      </c>
      <c r="BX795">
        <v>0.37159999999999999</v>
      </c>
      <c r="BY795">
        <v>0.54730000000000001</v>
      </c>
      <c r="BZ795">
        <v>0.65980000000000005</v>
      </c>
      <c r="CA795">
        <v>1.3557999999999999</v>
      </c>
      <c r="CB795">
        <v>1.0569</v>
      </c>
      <c r="CC795">
        <v>1.095</v>
      </c>
      <c r="CD795">
        <v>0.45910000000000001</v>
      </c>
      <c r="CE795">
        <v>0.1208</v>
      </c>
      <c r="CF795">
        <v>0.13100000000000001</v>
      </c>
      <c r="CG795">
        <v>0.16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M:LMGAX</v>
      </c>
      <c r="B796" t="str">
        <v>Lord Abbett Growth Opportunities Fund A</v>
      </c>
      <c r="C796" t="str">
        <v>Historical Sharpe Ratio (5Y)</v>
      </c>
      <c r="D796">
        <v>0.2145</v>
      </c>
      <c r="E796">
        <v>0.21959999999999999</v>
      </c>
      <c r="F796">
        <v>0.16550000000000001</v>
      </c>
      <c r="G796">
        <v>0.24779999999999999</v>
      </c>
      <c r="H796">
        <v>0.29199999999999998</v>
      </c>
      <c r="I796">
        <v>8.2500000000000004E-2</v>
      </c>
      <c r="J796">
        <v>0.24079999999999999</v>
      </c>
      <c r="K796">
        <v>0.23069999999999999</v>
      </c>
      <c r="L796">
        <v>0.1956</v>
      </c>
      <c r="M796">
        <v>0.2397</v>
      </c>
      <c r="N796">
        <v>0.3196</v>
      </c>
      <c r="O796">
        <v>0.60599999999999998</v>
      </c>
      <c r="P796">
        <v>0.90529999999999999</v>
      </c>
      <c r="Q796">
        <v>0.90749999999999997</v>
      </c>
      <c r="R796">
        <v>0.92510000000000003</v>
      </c>
      <c r="S796">
        <v>0.8831</v>
      </c>
      <c r="T796">
        <v>0.8851</v>
      </c>
      <c r="U796">
        <v>0.69730000000000003</v>
      </c>
      <c r="V796">
        <v>0.48309999999999997</v>
      </c>
      <c r="W796">
        <v>0.219</v>
      </c>
      <c r="X796">
        <v>0.75460000000000005</v>
      </c>
      <c r="Y796">
        <v>0.69710000000000005</v>
      </c>
      <c r="Z796">
        <v>0.6663</v>
      </c>
      <c r="AA796">
        <v>0.62280000000000002</v>
      </c>
      <c r="AB796">
        <v>0.38879999999999998</v>
      </c>
      <c r="AC796">
        <v>0.83930000000000005</v>
      </c>
      <c r="AD796">
        <v>0.89739999999999998</v>
      </c>
      <c r="AE796">
        <v>0.89870000000000005</v>
      </c>
      <c r="AF796">
        <v>1.0814999999999999</v>
      </c>
      <c r="AG796">
        <v>0.96589999999999998</v>
      </c>
      <c r="AH796">
        <v>0.95109999999999995</v>
      </c>
      <c r="AI796">
        <v>0.73429999999999995</v>
      </c>
      <c r="AJ796">
        <v>0.86480000000000001</v>
      </c>
      <c r="AK796">
        <v>1.018</v>
      </c>
      <c r="AL796">
        <v>0.47760000000000002</v>
      </c>
      <c r="AM796">
        <v>0.37459999999999999</v>
      </c>
      <c r="AN796">
        <v>0.51319999999999999</v>
      </c>
      <c r="AO796">
        <v>0.66569999999999996</v>
      </c>
      <c r="AP796">
        <v>0.94369999999999998</v>
      </c>
      <c r="AQ796">
        <v>0.71319999999999995</v>
      </c>
      <c r="AR796">
        <v>0.67579999999999996</v>
      </c>
      <c r="AS796">
        <v>0.70409999999999995</v>
      </c>
      <c r="AT796">
        <v>0.93210000000000004</v>
      </c>
      <c r="AU796">
        <v>1.0669</v>
      </c>
      <c r="AV796">
        <v>0.95569999999999999</v>
      </c>
      <c r="AW796">
        <v>0.56889999999999996</v>
      </c>
      <c r="AX796">
        <v>0.28179999999999999</v>
      </c>
      <c r="AY796">
        <v>0.29310000000000003</v>
      </c>
      <c r="AZ796">
        <v>8.6300000000000002E-2</v>
      </c>
      <c r="BA796">
        <v>9.69E-2</v>
      </c>
      <c r="BB796">
        <v>0.1076</v>
      </c>
      <c r="BC796">
        <v>0.20449999999999999</v>
      </c>
      <c r="BD796">
        <v>0.10199999999999999</v>
      </c>
      <c r="BE796">
        <v>5.67E-2</v>
      </c>
      <c r="BF796">
        <v>0.30559999999999998</v>
      </c>
      <c r="BG796">
        <v>0.23669999999999999</v>
      </c>
      <c r="BH796">
        <v>0.23719999999999999</v>
      </c>
      <c r="BI796">
        <v>0.1081</v>
      </c>
      <c r="BJ796">
        <v>2.0999999999999999E-3</v>
      </c>
      <c r="BK796">
        <v>0.15609999999999999</v>
      </c>
      <c r="BL796">
        <v>6.0400000000000002E-2</v>
      </c>
      <c r="BM796">
        <v>0.11600000000000001</v>
      </c>
      <c r="BN796">
        <v>-9.5000000000000001E-2</v>
      </c>
      <c r="BO796">
        <v>-0.28220000000000001</v>
      </c>
      <c r="BP796">
        <v>-0.23419999999999999</v>
      </c>
      <c r="BQ796">
        <v>0.2349</v>
      </c>
      <c r="BR796">
        <v>0.4819</v>
      </c>
      <c r="BS796">
        <v>0.67020000000000002</v>
      </c>
      <c r="BT796">
        <v>0.95089999999999997</v>
      </c>
      <c r="BU796">
        <v>0.9698</v>
      </c>
      <c r="BV796">
        <v>0.54349999999999998</v>
      </c>
      <c r="BW796">
        <v>0.21460000000000001</v>
      </c>
      <c r="BX796">
        <v>0.1389</v>
      </c>
      <c r="BY796">
        <v>0.26140000000000002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M:LMGAX</v>
      </c>
      <c r="B797" t="str">
        <v>Lord Abbett Growth Opportunities Fund A</v>
      </c>
      <c r="C797" t="str">
        <v>Historical Sortino (3Y)</v>
      </c>
      <c r="D797">
        <v>-0.37259999999999999</v>
      </c>
      <c r="E797">
        <v>-0.52890000000000004</v>
      </c>
      <c r="F797">
        <v>-0.60640000000000005</v>
      </c>
      <c r="G797">
        <v>-0.35620000000000002</v>
      </c>
      <c r="H797">
        <v>-0.7006</v>
      </c>
      <c r="I797">
        <v>-0.47349999999999998</v>
      </c>
      <c r="J797">
        <v>3.6400000000000002E-2</v>
      </c>
      <c r="K797">
        <v>0.63080000000000003</v>
      </c>
      <c r="L797">
        <v>-2.24E-2</v>
      </c>
      <c r="M797">
        <v>0.10920000000000001</v>
      </c>
      <c r="N797">
        <v>0.13009999999999999</v>
      </c>
      <c r="O797">
        <v>0.56289999999999996</v>
      </c>
      <c r="P797">
        <v>1.1294999999999999</v>
      </c>
      <c r="Q797">
        <v>0.84599999999999997</v>
      </c>
      <c r="R797">
        <v>0.99509999999999998</v>
      </c>
      <c r="S797">
        <v>0.87009999999999998</v>
      </c>
      <c r="T797">
        <v>0.94330000000000003</v>
      </c>
      <c r="U797">
        <v>0.7218</v>
      </c>
      <c r="V797">
        <v>0.60860000000000003</v>
      </c>
      <c r="W797">
        <v>0.24440000000000001</v>
      </c>
      <c r="X797">
        <v>1.6752</v>
      </c>
      <c r="Y797">
        <v>1.2668999999999999</v>
      </c>
      <c r="Z797">
        <v>1.4954000000000001</v>
      </c>
      <c r="AA797">
        <v>1.3581000000000001</v>
      </c>
      <c r="AB797">
        <v>0.56740000000000002</v>
      </c>
      <c r="AC797">
        <v>1.2948</v>
      </c>
      <c r="AD797">
        <v>0.67979999999999996</v>
      </c>
      <c r="AE797">
        <v>0.63100000000000001</v>
      </c>
      <c r="AF797">
        <v>0.83630000000000004</v>
      </c>
      <c r="AG797">
        <v>0.87</v>
      </c>
      <c r="AH797">
        <v>0.59809999999999997</v>
      </c>
      <c r="AI797">
        <v>0.53390000000000004</v>
      </c>
      <c r="AJ797">
        <v>0.34310000000000002</v>
      </c>
      <c r="AK797">
        <v>0.68820000000000003</v>
      </c>
      <c r="AL797">
        <v>0.96589999999999998</v>
      </c>
      <c r="AM797">
        <v>0.97840000000000005</v>
      </c>
      <c r="AN797">
        <v>1.9345000000000001</v>
      </c>
      <c r="AO797">
        <v>1.7178</v>
      </c>
      <c r="AP797">
        <v>2.6573000000000002</v>
      </c>
      <c r="AQ797">
        <v>1.8911</v>
      </c>
      <c r="AR797">
        <v>2.3035999999999999</v>
      </c>
      <c r="AS797">
        <v>2.5680000000000001</v>
      </c>
      <c r="AT797">
        <v>0.62119999999999997</v>
      </c>
      <c r="AU797">
        <v>0.54820000000000002</v>
      </c>
      <c r="AV797">
        <v>0.67490000000000006</v>
      </c>
      <c r="AW797">
        <v>0.82840000000000003</v>
      </c>
      <c r="AX797">
        <v>0.91669999999999996</v>
      </c>
      <c r="AY797">
        <v>0.5464</v>
      </c>
      <c r="AZ797">
        <v>0.46400000000000002</v>
      </c>
      <c r="BA797">
        <v>0.61180000000000001</v>
      </c>
      <c r="BB797">
        <v>0.86509999999999998</v>
      </c>
      <c r="BC797">
        <v>1.3249</v>
      </c>
      <c r="BD797">
        <v>0.92759999999999998</v>
      </c>
      <c r="BE797">
        <v>0.1903</v>
      </c>
      <c r="BF797">
        <v>0.4168</v>
      </c>
      <c r="BG797">
        <v>0.48859999999999998</v>
      </c>
      <c r="BH797">
        <v>0.13619999999999999</v>
      </c>
      <c r="BI797">
        <v>-8.6699999999999999E-2</v>
      </c>
      <c r="BJ797">
        <v>-0.22389999999999999</v>
      </c>
      <c r="BK797">
        <v>9.98E-2</v>
      </c>
      <c r="BL797">
        <v>4.0399999999999998E-2</v>
      </c>
      <c r="BM797">
        <v>5.0000000000000001E-4</v>
      </c>
      <c r="BN797">
        <v>-0.28660000000000002</v>
      </c>
      <c r="BO797">
        <v>-0.66490000000000005</v>
      </c>
      <c r="BP797">
        <v>-0.50970000000000004</v>
      </c>
      <c r="BQ797">
        <v>-0.1802</v>
      </c>
      <c r="BR797">
        <v>0.37830000000000003</v>
      </c>
      <c r="BS797">
        <v>0.26869999999999999</v>
      </c>
      <c r="BT797">
        <v>0.83430000000000004</v>
      </c>
      <c r="BU797">
        <v>1.3847</v>
      </c>
      <c r="BV797">
        <v>0.89049999999999996</v>
      </c>
      <c r="BW797">
        <v>0.54549999999999998</v>
      </c>
      <c r="BX797">
        <v>0.55030000000000001</v>
      </c>
      <c r="BY797">
        <v>0.81840000000000002</v>
      </c>
      <c r="BZ797">
        <v>0.99519999999999997</v>
      </c>
      <c r="CA797">
        <v>2.2383999999999999</v>
      </c>
      <c r="CB797">
        <v>1.7689999999999999</v>
      </c>
      <c r="CC797">
        <v>1.8347</v>
      </c>
      <c r="CD797">
        <v>0.80020000000000002</v>
      </c>
      <c r="CE797">
        <v>0.1598</v>
      </c>
      <c r="CF797">
        <v>0.1804</v>
      </c>
      <c r="CG797">
        <v>0.22120000000000001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M:LMGAX</v>
      </c>
      <c r="B798" t="str">
        <v>Lord Abbett Growth Opportunities Fund A</v>
      </c>
      <c r="C798" t="str">
        <v>Historical Sortino (5Y)</v>
      </c>
      <c r="D798">
        <v>0.29049999999999998</v>
      </c>
      <c r="E798">
        <v>0.28889999999999999</v>
      </c>
      <c r="F798">
        <v>0.21360000000000001</v>
      </c>
      <c r="G798">
        <v>0.31919999999999998</v>
      </c>
      <c r="H798">
        <v>0.373</v>
      </c>
      <c r="I798">
        <v>0.10539999999999999</v>
      </c>
      <c r="J798">
        <v>0.30909999999999999</v>
      </c>
      <c r="K798">
        <v>0.29349999999999998</v>
      </c>
      <c r="L798">
        <v>0.2455</v>
      </c>
      <c r="M798">
        <v>0.29620000000000002</v>
      </c>
      <c r="N798">
        <v>0.37130000000000002</v>
      </c>
      <c r="O798">
        <v>0.67020000000000002</v>
      </c>
      <c r="P798">
        <v>0.95930000000000004</v>
      </c>
      <c r="Q798">
        <v>0.90690000000000004</v>
      </c>
      <c r="R798">
        <v>0.9758</v>
      </c>
      <c r="S798">
        <v>0.90329999999999999</v>
      </c>
      <c r="T798">
        <v>0.88219999999999998</v>
      </c>
      <c r="U798">
        <v>0.73099999999999998</v>
      </c>
      <c r="V798">
        <v>0.51800000000000002</v>
      </c>
      <c r="W798">
        <v>0.2135</v>
      </c>
      <c r="X798">
        <v>1.0198</v>
      </c>
      <c r="Y798">
        <v>0.94610000000000005</v>
      </c>
      <c r="Z798">
        <v>0.90920000000000001</v>
      </c>
      <c r="AA798">
        <v>0.85119999999999996</v>
      </c>
      <c r="AB798">
        <v>0.51559999999999995</v>
      </c>
      <c r="AC798">
        <v>1.1513</v>
      </c>
      <c r="AD798">
        <v>1.2395</v>
      </c>
      <c r="AE798">
        <v>1.2532000000000001</v>
      </c>
      <c r="AF798">
        <v>1.4783999999999999</v>
      </c>
      <c r="AG798">
        <v>1.3611</v>
      </c>
      <c r="AH798">
        <v>1.3849</v>
      </c>
      <c r="AI798">
        <v>1.0885</v>
      </c>
      <c r="AJ798">
        <v>1.2745</v>
      </c>
      <c r="AK798">
        <v>1.5544</v>
      </c>
      <c r="AL798">
        <v>0.76070000000000004</v>
      </c>
      <c r="AM798">
        <v>0.4572</v>
      </c>
      <c r="AN798">
        <v>0.61380000000000001</v>
      </c>
      <c r="AO798">
        <v>0.78280000000000005</v>
      </c>
      <c r="AP798">
        <v>1.1008</v>
      </c>
      <c r="AQ798">
        <v>0.87370000000000003</v>
      </c>
      <c r="AR798">
        <v>0.84319999999999995</v>
      </c>
      <c r="AS798">
        <v>0.88049999999999995</v>
      </c>
      <c r="AT798">
        <v>1.1512</v>
      </c>
      <c r="AU798">
        <v>1.3294999999999999</v>
      </c>
      <c r="AV798">
        <v>1.2296</v>
      </c>
      <c r="AW798">
        <v>0.76060000000000005</v>
      </c>
      <c r="AX798">
        <v>0.33650000000000002</v>
      </c>
      <c r="AY798">
        <v>0.35709999999999997</v>
      </c>
      <c r="AZ798">
        <v>0.1067</v>
      </c>
      <c r="BA798">
        <v>0.1212</v>
      </c>
      <c r="BB798">
        <v>0.1371</v>
      </c>
      <c r="BC798">
        <v>0.25530000000000003</v>
      </c>
      <c r="BD798">
        <v>0.12640000000000001</v>
      </c>
      <c r="BE798">
        <v>6.7100000000000007E-2</v>
      </c>
      <c r="BF798">
        <v>0.36780000000000002</v>
      </c>
      <c r="BG798">
        <v>0.28849999999999998</v>
      </c>
      <c r="BH798">
        <v>0.28939999999999999</v>
      </c>
      <c r="BI798">
        <v>0.12989999999999999</v>
      </c>
      <c r="BJ798">
        <v>2.3999999999999998E-3</v>
      </c>
      <c r="BK798">
        <v>0.17730000000000001</v>
      </c>
      <c r="BL798">
        <v>6.8199999999999997E-2</v>
      </c>
      <c r="BM798">
        <v>0.13039999999999999</v>
      </c>
      <c r="BN798">
        <v>-0.1026</v>
      </c>
      <c r="BO798">
        <v>-0.2959</v>
      </c>
      <c r="BP798">
        <v>-0.24560000000000001</v>
      </c>
      <c r="BQ798">
        <v>0.34329999999999999</v>
      </c>
      <c r="BR798">
        <v>0.70220000000000005</v>
      </c>
      <c r="BS798">
        <v>0.96919999999999995</v>
      </c>
      <c r="BT798">
        <v>1.4942</v>
      </c>
      <c r="BU798">
        <v>1.4990000000000001</v>
      </c>
      <c r="BV798">
        <v>0.86099999999999999</v>
      </c>
      <c r="BW798">
        <v>0.27589999999999998</v>
      </c>
      <c r="BX798">
        <v>0.18099999999999999</v>
      </c>
      <c r="BY798">
        <v>0.35249999999999998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M:LMGAX</v>
      </c>
      <c r="B799" t="str">
        <v>Lord Abbett Growth Opportunities Fund A</v>
      </c>
      <c r="C799" t="str">
        <v>Alpha (3Y)</v>
      </c>
      <c r="D799">
        <v>-10.5131</v>
      </c>
      <c r="E799">
        <v>-16.514199999999999</v>
      </c>
      <c r="F799">
        <v>-15.936</v>
      </c>
      <c r="G799">
        <v>-14.6447</v>
      </c>
      <c r="H799">
        <v>-17.696300000000001</v>
      </c>
      <c r="I799">
        <v>-14.9665</v>
      </c>
      <c r="J799">
        <v>-12.2445</v>
      </c>
      <c r="K799">
        <v>-8.9583999999999993</v>
      </c>
      <c r="L799">
        <v>-7.6307</v>
      </c>
      <c r="M799">
        <v>-5.6189</v>
      </c>
      <c r="N799">
        <v>-7.6109999999999998</v>
      </c>
      <c r="O799">
        <v>-6.3437999999999999</v>
      </c>
      <c r="P799">
        <v>0.59889999999999999</v>
      </c>
      <c r="Q799">
        <v>4.2011000000000003</v>
      </c>
      <c r="R799">
        <v>4.1759000000000004</v>
      </c>
      <c r="S799">
        <v>4.1782000000000004</v>
      </c>
      <c r="T799">
        <v>8.1348000000000003</v>
      </c>
      <c r="U799">
        <v>5.0258000000000003</v>
      </c>
      <c r="V799">
        <v>3.8405</v>
      </c>
      <c r="W799">
        <v>1.7552000000000001</v>
      </c>
      <c r="X799">
        <v>2.6166999999999998</v>
      </c>
      <c r="Y799">
        <v>0.35620000000000002</v>
      </c>
      <c r="Z799">
        <v>1.0016</v>
      </c>
      <c r="AA799">
        <v>-0.62319999999999998</v>
      </c>
      <c r="AB799">
        <v>-3.4670999999999998</v>
      </c>
      <c r="AC799">
        <v>-3.8626999999999998</v>
      </c>
      <c r="AD799">
        <v>-4.5538999999999996</v>
      </c>
      <c r="AE799">
        <v>-3.7096</v>
      </c>
      <c r="AF799">
        <v>-2.6985000000000001</v>
      </c>
      <c r="AG799">
        <v>-2.0588000000000002</v>
      </c>
      <c r="AH799">
        <v>-3.7875000000000001</v>
      </c>
      <c r="AI799">
        <v>-5.3734000000000002</v>
      </c>
      <c r="AJ799">
        <v>-5.8571999999999997</v>
      </c>
      <c r="AK799">
        <v>-4.5926999999999998</v>
      </c>
      <c r="AL799">
        <v>-2.3235000000000001</v>
      </c>
      <c r="AM799">
        <v>-2.3662000000000001</v>
      </c>
      <c r="AN799">
        <v>-0.20200000000000001</v>
      </c>
      <c r="AO799">
        <v>0.12130000000000001</v>
      </c>
      <c r="AP799">
        <v>-0.15049999999999999</v>
      </c>
      <c r="AQ799">
        <v>-2.6518000000000002</v>
      </c>
      <c r="AR799">
        <v>-6.3289</v>
      </c>
      <c r="AS799">
        <v>-10.419499999999999</v>
      </c>
      <c r="AT799">
        <v>-12.8188</v>
      </c>
      <c r="AU799">
        <v>-10.8947</v>
      </c>
      <c r="AV799">
        <v>-11.0816</v>
      </c>
      <c r="AW799">
        <v>-7.9682000000000004</v>
      </c>
      <c r="AX799">
        <v>-9.7829999999999995</v>
      </c>
      <c r="AY799">
        <v>-7.7906000000000004</v>
      </c>
      <c r="AZ799">
        <v>-6.8794000000000004</v>
      </c>
      <c r="BA799">
        <v>-7.2165999999999997</v>
      </c>
      <c r="BB799">
        <v>-6.8170999999999999</v>
      </c>
      <c r="BC799">
        <v>-7.3512000000000004</v>
      </c>
      <c r="BD799">
        <v>0.68789999999999996</v>
      </c>
      <c r="BE799">
        <v>2.4195000000000002</v>
      </c>
      <c r="BF799">
        <v>5.7686999999999999</v>
      </c>
      <c r="BG799">
        <v>8.4699000000000009</v>
      </c>
      <c r="BH799">
        <v>6.5206</v>
      </c>
      <c r="BI799">
        <v>6.8882000000000003</v>
      </c>
      <c r="BJ799">
        <v>7.0357000000000003</v>
      </c>
      <c r="BK799">
        <v>7.9943999999999997</v>
      </c>
      <c r="BL799">
        <v>8.5701999999999998</v>
      </c>
      <c r="BM799">
        <v>7.8445999999999998</v>
      </c>
      <c r="BN799">
        <v>4.6746999999999996</v>
      </c>
      <c r="BO799">
        <v>2.2570999999999999</v>
      </c>
      <c r="BP799">
        <v>2.1591</v>
      </c>
      <c r="BQ799">
        <v>1.9881</v>
      </c>
      <c r="BR799">
        <v>3.2702</v>
      </c>
      <c r="BS799">
        <v>0.52980000000000005</v>
      </c>
      <c r="BT799">
        <v>1.6049</v>
      </c>
      <c r="BU799">
        <v>0.22839999999999999</v>
      </c>
      <c r="BV799">
        <v>-3.3140000000000001</v>
      </c>
      <c r="BW799">
        <v>-4.8642000000000003</v>
      </c>
      <c r="BX799">
        <v>-5.9897999999999998</v>
      </c>
      <c r="BY799">
        <v>-6.0743</v>
      </c>
      <c r="BZ799">
        <v>-4.1429999999999998</v>
      </c>
      <c r="CA799">
        <v>-1.7035</v>
      </c>
      <c r="CB799">
        <v>-0.73219999999999996</v>
      </c>
      <c r="CC799">
        <v>-0.55430000000000001</v>
      </c>
      <c r="CD799">
        <v>0.61099999999999999</v>
      </c>
      <c r="CE799">
        <v>0.97189999999999999</v>
      </c>
      <c r="CF799">
        <v>0.3448</v>
      </c>
      <c r="CG799">
        <v>0.53180000000000005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M:LMGAX</v>
      </c>
      <c r="B800" t="str">
        <v>Lord Abbett Growth Opportunities Fund A</v>
      </c>
      <c r="C800" t="str">
        <v>Alpha (5Y)</v>
      </c>
      <c r="D800">
        <v>-7.8813000000000004</v>
      </c>
      <c r="E800">
        <v>-9.3488000000000007</v>
      </c>
      <c r="F800">
        <v>-9.8074999999999992</v>
      </c>
      <c r="G800">
        <v>-7.8193000000000001</v>
      </c>
      <c r="H800">
        <v>-7.7252999999999998</v>
      </c>
      <c r="I800">
        <v>-6.5069999999999997</v>
      </c>
      <c r="J800">
        <v>-5.2489999999999997</v>
      </c>
      <c r="K800">
        <v>-4.5845000000000002</v>
      </c>
      <c r="L800">
        <v>-3.7259000000000002</v>
      </c>
      <c r="M800">
        <v>-2.7705000000000002</v>
      </c>
      <c r="N800">
        <v>-3.3167</v>
      </c>
      <c r="O800">
        <v>-2.4902000000000002</v>
      </c>
      <c r="P800">
        <v>0.92930000000000001</v>
      </c>
      <c r="Q800">
        <v>1.8069999999999999</v>
      </c>
      <c r="R800">
        <v>1.4255</v>
      </c>
      <c r="S800">
        <v>1.7056</v>
      </c>
      <c r="T800">
        <v>2.1122000000000001</v>
      </c>
      <c r="U800">
        <v>7.1400000000000005E-2</v>
      </c>
      <c r="V800">
        <v>-0.88800000000000001</v>
      </c>
      <c r="W800">
        <v>-2.0636000000000001</v>
      </c>
      <c r="X800">
        <v>-0.57330000000000003</v>
      </c>
      <c r="Y800">
        <v>-0.51749999999999996</v>
      </c>
      <c r="Z800">
        <v>-0.8841</v>
      </c>
      <c r="AA800">
        <v>-2.2097000000000002</v>
      </c>
      <c r="AB800">
        <v>-2.9841000000000002</v>
      </c>
      <c r="AC800">
        <v>-3.1145999999999998</v>
      </c>
      <c r="AD800">
        <v>-2.0541</v>
      </c>
      <c r="AE800">
        <v>-1.8412999999999999</v>
      </c>
      <c r="AF800">
        <v>-3.0684</v>
      </c>
      <c r="AG800">
        <v>-2.6783999999999999</v>
      </c>
      <c r="AH800">
        <v>-3.1637</v>
      </c>
      <c r="AI800">
        <v>-4.5323000000000002</v>
      </c>
      <c r="AJ800">
        <v>-4.6219999999999999</v>
      </c>
      <c r="AK800">
        <v>-5.0967000000000002</v>
      </c>
      <c r="AL800">
        <v>-7.8684000000000003</v>
      </c>
      <c r="AM800">
        <v>-7.6890999999999998</v>
      </c>
      <c r="AN800">
        <v>-6.7236000000000002</v>
      </c>
      <c r="AO800">
        <v>-5.3368000000000002</v>
      </c>
      <c r="AP800">
        <v>-5.8986000000000001</v>
      </c>
      <c r="AQ800">
        <v>-5.7047999999999996</v>
      </c>
      <c r="AR800">
        <v>-7.6311999999999998</v>
      </c>
      <c r="AS800">
        <v>-7.3853</v>
      </c>
      <c r="AT800">
        <v>-6.8536999999999999</v>
      </c>
      <c r="AU800">
        <v>-6.5594999999999999</v>
      </c>
      <c r="AV800">
        <v>-0.78810000000000002</v>
      </c>
      <c r="AW800">
        <v>0.85250000000000004</v>
      </c>
      <c r="AX800">
        <v>-0.86839999999999995</v>
      </c>
      <c r="AY800">
        <v>1.0145999999999999</v>
      </c>
      <c r="AZ800">
        <v>0.65339999999999998</v>
      </c>
      <c r="BA800">
        <v>1.8553999999999999</v>
      </c>
      <c r="BB800">
        <v>3.3559999999999999</v>
      </c>
      <c r="BC800">
        <v>4.0620000000000003</v>
      </c>
      <c r="BD800">
        <v>4.2331000000000003</v>
      </c>
      <c r="BE800">
        <v>4.2912999999999997</v>
      </c>
      <c r="BF800">
        <v>5.5990000000000002</v>
      </c>
      <c r="BG800">
        <v>4.6388999999999996</v>
      </c>
      <c r="BH800">
        <v>5.2084999999999999</v>
      </c>
      <c r="BI800">
        <v>4.2028999999999996</v>
      </c>
      <c r="BJ800">
        <v>3.4693999999999998</v>
      </c>
      <c r="BK800">
        <v>4.0293000000000001</v>
      </c>
      <c r="BL800">
        <v>3.5935000000000001</v>
      </c>
      <c r="BM800">
        <v>4.2300000000000004</v>
      </c>
      <c r="BN800">
        <v>3.3498999999999999</v>
      </c>
      <c r="BO800">
        <v>2.4790000000000001</v>
      </c>
      <c r="BP800">
        <v>1.3726</v>
      </c>
      <c r="BQ800">
        <v>0.7702</v>
      </c>
      <c r="BR800">
        <v>1.2978000000000001</v>
      </c>
      <c r="BS800">
        <v>-0.83560000000000001</v>
      </c>
      <c r="BT800">
        <v>1.1206</v>
      </c>
      <c r="BU800">
        <v>-0.41799999999999998</v>
      </c>
      <c r="BV800">
        <v>-0.46789999999999998</v>
      </c>
      <c r="BW800">
        <v>-0.13239999999999999</v>
      </c>
      <c r="BX800">
        <v>-1.4901</v>
      </c>
      <c r="BY800">
        <v>-0.32840000000000003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M:LMGAX</v>
      </c>
      <c r="B801" t="str">
        <v>Lord Abbett Growth Opportunities Fund A</v>
      </c>
      <c r="C801" t="str">
        <v>Beta (3Y)</v>
      </c>
      <c r="D801">
        <v>1.1577</v>
      </c>
      <c r="E801">
        <v>1.0918000000000001</v>
      </c>
      <c r="F801">
        <v>1.0745</v>
      </c>
      <c r="G801">
        <v>1.0985</v>
      </c>
      <c r="H801">
        <v>1.0492999999999999</v>
      </c>
      <c r="I801">
        <v>0.99750000000000005</v>
      </c>
      <c r="J801">
        <v>0.96360000000000001</v>
      </c>
      <c r="K801">
        <v>1.0237000000000001</v>
      </c>
      <c r="L801">
        <v>1.0269999999999999</v>
      </c>
      <c r="M801">
        <v>1.0439000000000001</v>
      </c>
      <c r="N801">
        <v>1.0370999999999999</v>
      </c>
      <c r="O801">
        <v>1.0328999999999999</v>
      </c>
      <c r="P801">
        <v>1.0079</v>
      </c>
      <c r="Q801">
        <v>1.0341</v>
      </c>
      <c r="R801">
        <v>1.0342</v>
      </c>
      <c r="S801">
        <v>1.0309999999999999</v>
      </c>
      <c r="T801">
        <v>1.0367999999999999</v>
      </c>
      <c r="U801">
        <v>1.0457000000000001</v>
      </c>
      <c r="V801">
        <v>1.0831999999999999</v>
      </c>
      <c r="W801">
        <v>1.0341</v>
      </c>
      <c r="X801">
        <v>0.97360000000000002</v>
      </c>
      <c r="Y801">
        <v>0.98129999999999995</v>
      </c>
      <c r="Z801">
        <v>0.9919</v>
      </c>
      <c r="AA801">
        <v>1.0628</v>
      </c>
      <c r="AB801">
        <v>1.0555000000000001</v>
      </c>
      <c r="AC801">
        <v>0.9506</v>
      </c>
      <c r="AD801">
        <v>0.96360000000000001</v>
      </c>
      <c r="AE801">
        <v>0.93689999999999996</v>
      </c>
      <c r="AF801">
        <v>0.97330000000000005</v>
      </c>
      <c r="AG801">
        <v>0.97409999999999997</v>
      </c>
      <c r="AH801">
        <v>1.0157</v>
      </c>
      <c r="AI801">
        <v>1.0226</v>
      </c>
      <c r="AJ801">
        <v>1.0349999999999999</v>
      </c>
      <c r="AK801">
        <v>1.0114000000000001</v>
      </c>
      <c r="AL801">
        <v>1.0177</v>
      </c>
      <c r="AM801">
        <v>1.0126999999999999</v>
      </c>
      <c r="AN801">
        <v>0.9637</v>
      </c>
      <c r="AO801">
        <v>1.0646</v>
      </c>
      <c r="AP801">
        <v>1.0506</v>
      </c>
      <c r="AQ801">
        <v>1.1064000000000001</v>
      </c>
      <c r="AR801">
        <v>1.2103999999999999</v>
      </c>
      <c r="AS801">
        <v>1.3548</v>
      </c>
      <c r="AT801">
        <v>1.4215</v>
      </c>
      <c r="AU801">
        <v>1.403</v>
      </c>
      <c r="AV801">
        <v>1.4253</v>
      </c>
      <c r="AW801">
        <v>1.3958999999999999</v>
      </c>
      <c r="AX801">
        <v>1.4078999999999999</v>
      </c>
      <c r="AY801">
        <v>1.3737999999999999</v>
      </c>
      <c r="AZ801">
        <v>1.3767</v>
      </c>
      <c r="BA801">
        <v>1.3717999999999999</v>
      </c>
      <c r="BB801">
        <v>1.3577999999999999</v>
      </c>
      <c r="BC801">
        <v>1.3604000000000001</v>
      </c>
      <c r="BD801">
        <v>1.1746000000000001</v>
      </c>
      <c r="BE801">
        <v>1.115</v>
      </c>
      <c r="BF801">
        <v>1.0750999999999999</v>
      </c>
      <c r="BG801">
        <v>1.0539000000000001</v>
      </c>
      <c r="BH801">
        <v>1.0747</v>
      </c>
      <c r="BI801">
        <v>1.0887</v>
      </c>
      <c r="BJ801">
        <v>1.0641</v>
      </c>
      <c r="BK801">
        <v>1.0319</v>
      </c>
      <c r="BL801">
        <v>1.0198</v>
      </c>
      <c r="BM801">
        <v>1.0084</v>
      </c>
      <c r="BN801">
        <v>0.99339999999999995</v>
      </c>
      <c r="BO801">
        <v>0.9748</v>
      </c>
      <c r="BP801">
        <v>1.0766</v>
      </c>
      <c r="BQ801">
        <v>1.0871</v>
      </c>
      <c r="BR801">
        <v>1.0488999999999999</v>
      </c>
      <c r="BS801">
        <v>1.1950000000000001</v>
      </c>
      <c r="BT801">
        <v>1.0814999999999999</v>
      </c>
      <c r="BU801">
        <v>1.1617</v>
      </c>
      <c r="BV801">
        <v>1.2864</v>
      </c>
      <c r="BW801">
        <v>1.4096</v>
      </c>
      <c r="BX801">
        <v>1.4244000000000001</v>
      </c>
      <c r="BY801">
        <v>1.3444</v>
      </c>
      <c r="BZ801">
        <v>1.4214</v>
      </c>
      <c r="CA801">
        <v>1.2403</v>
      </c>
      <c r="CB801">
        <v>1.1732</v>
      </c>
      <c r="CC801">
        <v>0.99550000000000005</v>
      </c>
      <c r="CD801">
        <v>0.90739999999999998</v>
      </c>
      <c r="CE801">
        <v>0.87670000000000003</v>
      </c>
      <c r="CF801">
        <v>0.90690000000000004</v>
      </c>
      <c r="CG801">
        <v>0.87390000000000001</v>
      </c>
      <c r="CH801">
        <v>0.93100000000000005</v>
      </c>
      <c r="CI801">
        <v>0.97670000000000001</v>
      </c>
      <c r="CJ801">
        <v>0.98619999999999997</v>
      </c>
      <c r="CK801">
        <v>1.006</v>
      </c>
      <c r="CL801">
        <v>0.99880000000000002</v>
      </c>
      <c r="CM801">
        <v>1.0503</v>
      </c>
      <c r="CN801">
        <v>0.96009999999999995</v>
      </c>
      <c r="CO801">
        <v>1.1437999999999999</v>
      </c>
      <c r="CP801">
        <v>1.1902999999999999</v>
      </c>
      <c r="CQ801">
        <v>1.1358999999999999</v>
      </c>
      <c r="CR801">
        <v>1.0552999999999999</v>
      </c>
      <c r="CS801">
        <v>1.0944</v>
      </c>
      <c r="CT801">
        <v>1.0504</v>
      </c>
      <c r="CU801">
        <v>1.0024999999999999</v>
      </c>
      <c r="CV801">
        <v>0.97170000000000001</v>
      </c>
      <c r="CW801">
        <v>0.95279999999999998</v>
      </c>
      <c r="CX801">
        <v>0.88790000000000002</v>
      </c>
      <c r="CY801">
        <v>0.79620000000000002</v>
      </c>
    </row>
    <row r="802" spans="1:103" x14ac:dyDescent="0.25">
      <c r="A802" t="str">
        <v>M:LMGAX</v>
      </c>
      <c r="B802" t="str">
        <v>Lord Abbett Growth Opportunities Fund A</v>
      </c>
      <c r="C802" t="str">
        <v>Beta (5Y)</v>
      </c>
      <c r="D802">
        <v>1.0986</v>
      </c>
      <c r="E802">
        <v>1.0757000000000001</v>
      </c>
      <c r="F802">
        <v>1.0703</v>
      </c>
      <c r="G802">
        <v>1.0578000000000001</v>
      </c>
      <c r="H802">
        <v>1.0612999999999999</v>
      </c>
      <c r="I802">
        <v>1.0318000000000001</v>
      </c>
      <c r="J802">
        <v>1.0244</v>
      </c>
      <c r="K802">
        <v>1.0302</v>
      </c>
      <c r="L802">
        <v>1.0212000000000001</v>
      </c>
      <c r="M802">
        <v>1.0318000000000001</v>
      </c>
      <c r="N802">
        <v>1.0251999999999999</v>
      </c>
      <c r="O802">
        <v>1.0365</v>
      </c>
      <c r="P802">
        <v>0.99829999999999997</v>
      </c>
      <c r="Q802">
        <v>1.0148999999999999</v>
      </c>
      <c r="R802">
        <v>1.0199</v>
      </c>
      <c r="S802">
        <v>1.0156000000000001</v>
      </c>
      <c r="T802">
        <v>1.0545</v>
      </c>
      <c r="U802">
        <v>1.0368999999999999</v>
      </c>
      <c r="V802">
        <v>1.0690999999999999</v>
      </c>
      <c r="W802">
        <v>1.0176000000000001</v>
      </c>
      <c r="X802">
        <v>0.98740000000000006</v>
      </c>
      <c r="Y802">
        <v>0.98580000000000001</v>
      </c>
      <c r="Z802">
        <v>1.0056</v>
      </c>
      <c r="AA802">
        <v>1.0459000000000001</v>
      </c>
      <c r="AB802">
        <v>1.0036</v>
      </c>
      <c r="AC802">
        <v>0.97160000000000002</v>
      </c>
      <c r="AD802">
        <v>0.98229999999999995</v>
      </c>
      <c r="AE802">
        <v>0.97840000000000005</v>
      </c>
      <c r="AF802">
        <v>1.0295000000000001</v>
      </c>
      <c r="AG802">
        <v>1.0371999999999999</v>
      </c>
      <c r="AH802">
        <v>1.0405</v>
      </c>
      <c r="AI802">
        <v>1.056</v>
      </c>
      <c r="AJ802">
        <v>1.0979000000000001</v>
      </c>
      <c r="AK802">
        <v>1.1861999999999999</v>
      </c>
      <c r="AL802">
        <v>1.2608999999999999</v>
      </c>
      <c r="AM802">
        <v>1.2556</v>
      </c>
      <c r="AN802">
        <v>1.2443</v>
      </c>
      <c r="AO802">
        <v>1.2761</v>
      </c>
      <c r="AP802">
        <v>1.3086</v>
      </c>
      <c r="AQ802">
        <v>1.3053999999999999</v>
      </c>
      <c r="AR802">
        <v>1.3334999999999999</v>
      </c>
      <c r="AS802">
        <v>1.3345</v>
      </c>
      <c r="AT802">
        <v>1.3177000000000001</v>
      </c>
      <c r="AU802">
        <v>1.3092999999999999</v>
      </c>
      <c r="AV802">
        <v>1.1735</v>
      </c>
      <c r="AW802">
        <v>1.1565000000000001</v>
      </c>
      <c r="AX802">
        <v>1.1625000000000001</v>
      </c>
      <c r="AY802">
        <v>1.1407</v>
      </c>
      <c r="AZ802">
        <v>1.1501999999999999</v>
      </c>
      <c r="BA802">
        <v>1.1471</v>
      </c>
      <c r="BB802">
        <v>1.1478999999999999</v>
      </c>
      <c r="BC802">
        <v>1.1398999999999999</v>
      </c>
      <c r="BD802">
        <v>1.1344000000000001</v>
      </c>
      <c r="BE802">
        <v>1.1046</v>
      </c>
      <c r="BF802">
        <v>1.0556000000000001</v>
      </c>
      <c r="BG802">
        <v>1.0601</v>
      </c>
      <c r="BH802">
        <v>1.0659000000000001</v>
      </c>
      <c r="BI802">
        <v>1.0780000000000001</v>
      </c>
      <c r="BJ802">
        <v>1.0559000000000001</v>
      </c>
      <c r="BK802">
        <v>1.0412999999999999</v>
      </c>
      <c r="BL802">
        <v>1.0259</v>
      </c>
      <c r="BM802">
        <v>1.0285</v>
      </c>
      <c r="BN802">
        <v>1.0376000000000001</v>
      </c>
      <c r="BO802">
        <v>1.0253000000000001</v>
      </c>
      <c r="BP802">
        <v>1.1173</v>
      </c>
      <c r="BQ802">
        <v>1.1322000000000001</v>
      </c>
      <c r="BR802">
        <v>1.1324000000000001</v>
      </c>
      <c r="BS802">
        <v>1.1819</v>
      </c>
      <c r="BT802">
        <v>1.1145</v>
      </c>
      <c r="BU802">
        <v>1.0127999999999999</v>
      </c>
      <c r="BV802">
        <v>0.94540000000000002</v>
      </c>
      <c r="BW802">
        <v>0.92720000000000002</v>
      </c>
      <c r="BX802">
        <v>0.95169999999999999</v>
      </c>
      <c r="BY802">
        <v>0.9395</v>
      </c>
      <c r="BZ802">
        <v>1.0044999999999999</v>
      </c>
      <c r="CA802">
        <v>1.0337000000000001</v>
      </c>
      <c r="CB802">
        <v>1.0291999999999999</v>
      </c>
      <c r="CC802">
        <v>1.0369999999999999</v>
      </c>
      <c r="CD802">
        <v>1.0331999999999999</v>
      </c>
      <c r="CE802">
        <v>1.0673999999999999</v>
      </c>
      <c r="CF802">
        <v>0.99260000000000004</v>
      </c>
      <c r="CG802">
        <v>1.0569999999999999</v>
      </c>
      <c r="CH802">
        <v>1.0371999999999999</v>
      </c>
      <c r="CI802">
        <v>0.99770000000000003</v>
      </c>
      <c r="CJ802">
        <v>0.96599999999999997</v>
      </c>
      <c r="CK802">
        <v>0.99009999999999998</v>
      </c>
      <c r="CL802">
        <v>0.99880000000000002</v>
      </c>
      <c r="CM802">
        <v>0.99480000000000002</v>
      </c>
      <c r="CN802">
        <v>0.99050000000000005</v>
      </c>
      <c r="CO802">
        <v>1.0188999999999999</v>
      </c>
      <c r="CP802">
        <v>1.0086999999999999</v>
      </c>
      <c r="CQ802">
        <v>1.0066999999999999</v>
      </c>
      <c r="CR802">
        <v>0.96599999999999997</v>
      </c>
      <c r="CS802">
        <v>0.96589999999999998</v>
      </c>
      <c r="CT802">
        <v>0.92290000000000005</v>
      </c>
      <c r="CU802">
        <v>0.8992</v>
      </c>
      <c r="CV802">
        <v>0.86839999999999995</v>
      </c>
      <c r="CW802">
        <v>0.85370000000000001</v>
      </c>
      <c r="CX802">
        <v>0</v>
      </c>
      <c r="CY802">
        <v>0</v>
      </c>
    </row>
    <row r="803" spans="1:103" x14ac:dyDescent="0.25">
      <c r="A803" t="str">
        <v>M:LMGAX</v>
      </c>
      <c r="B803" t="str">
        <v>Lord Abbett Growth Opportunities Fund A</v>
      </c>
      <c r="C803" t="str">
        <v>Annualized Standard Deviation of Monthly Returns (3Y Lookback)</v>
      </c>
      <c r="D803">
        <v>0.216831</v>
      </c>
      <c r="E803">
        <v>0.218419</v>
      </c>
      <c r="F803">
        <v>0.21532699999999999</v>
      </c>
      <c r="G803">
        <v>0.21925500000000001</v>
      </c>
      <c r="H803">
        <v>0.21642700000000001</v>
      </c>
      <c r="I803">
        <v>0.212142</v>
      </c>
      <c r="J803">
        <v>0.21467800000000001</v>
      </c>
      <c r="K803">
        <v>0.22847300000000001</v>
      </c>
      <c r="L803">
        <v>0.28229599999999999</v>
      </c>
      <c r="M803">
        <v>0.27757300000000001</v>
      </c>
      <c r="N803">
        <v>0.26545099999999999</v>
      </c>
      <c r="O803">
        <v>0.25132700000000002</v>
      </c>
      <c r="P803">
        <v>0.23585700000000001</v>
      </c>
      <c r="Q803">
        <v>0.238758</v>
      </c>
      <c r="R803">
        <v>0.24528900000000001</v>
      </c>
      <c r="S803">
        <v>0.23924300000000001</v>
      </c>
      <c r="T803">
        <v>0.23654600000000001</v>
      </c>
      <c r="U803">
        <v>0.230598</v>
      </c>
      <c r="V803">
        <v>0.228071</v>
      </c>
      <c r="W803">
        <v>0.18932299999999999</v>
      </c>
      <c r="X803">
        <v>0.13064799999999999</v>
      </c>
      <c r="Y803">
        <v>0.13009000000000001</v>
      </c>
      <c r="Z803">
        <v>0.12912100000000001</v>
      </c>
      <c r="AA803">
        <v>0.12862499999999999</v>
      </c>
      <c r="AB803">
        <v>0.119611</v>
      </c>
      <c r="AC803">
        <v>0.115343</v>
      </c>
      <c r="AD803">
        <v>0.12285</v>
      </c>
      <c r="AE803">
        <v>0.120254</v>
      </c>
      <c r="AF803">
        <v>0.117325</v>
      </c>
      <c r="AG803">
        <v>0.12191200000000001</v>
      </c>
      <c r="AH803">
        <v>0.12723599999999999</v>
      </c>
      <c r="AI803">
        <v>0.129104</v>
      </c>
      <c r="AJ803">
        <v>0.13586500000000001</v>
      </c>
      <c r="AK803">
        <v>0.13494</v>
      </c>
      <c r="AL803">
        <v>0.13540199999999999</v>
      </c>
      <c r="AM803">
        <v>0.14072299999999999</v>
      </c>
      <c r="AN803">
        <v>0.118191</v>
      </c>
      <c r="AO803">
        <v>0.122252</v>
      </c>
      <c r="AP803">
        <v>0.117675</v>
      </c>
      <c r="AQ803">
        <v>0.13012499999999999</v>
      </c>
      <c r="AR803">
        <v>0.13214999999999999</v>
      </c>
      <c r="AS803">
        <v>0.140292</v>
      </c>
      <c r="AT803">
        <v>0.19461700000000001</v>
      </c>
      <c r="AU803">
        <v>0.19980200000000001</v>
      </c>
      <c r="AV803">
        <v>0.19937299999999999</v>
      </c>
      <c r="AW803">
        <v>0.20399</v>
      </c>
      <c r="AX803">
        <v>0.209198</v>
      </c>
      <c r="AY803">
        <v>0.220027</v>
      </c>
      <c r="AZ803">
        <v>0.22465099999999999</v>
      </c>
      <c r="BA803">
        <v>0.22696</v>
      </c>
      <c r="BB803">
        <v>0.23264599999999999</v>
      </c>
      <c r="BC803">
        <v>0.232992</v>
      </c>
      <c r="BD803">
        <v>0.25038500000000002</v>
      </c>
      <c r="BE803">
        <v>0.25128400000000001</v>
      </c>
      <c r="BF803">
        <v>0.26616899999999999</v>
      </c>
      <c r="BG803">
        <v>0.26592199999999999</v>
      </c>
      <c r="BH803">
        <v>0.26753500000000002</v>
      </c>
      <c r="BI803">
        <v>0.26998699999999998</v>
      </c>
      <c r="BJ803">
        <v>0.26781100000000002</v>
      </c>
      <c r="BK803">
        <v>0.26037199999999999</v>
      </c>
      <c r="BL803">
        <v>0.254834</v>
      </c>
      <c r="BM803">
        <v>0.25337700000000002</v>
      </c>
      <c r="BN803">
        <v>0.24129999999999999</v>
      </c>
      <c r="BO803">
        <v>0.22187999999999999</v>
      </c>
      <c r="BP803">
        <v>0.211816</v>
      </c>
      <c r="BQ803">
        <v>0.14661099999999999</v>
      </c>
      <c r="BR803">
        <v>0.13950899999999999</v>
      </c>
      <c r="BS803">
        <v>0.13577</v>
      </c>
      <c r="BT803">
        <v>0.119837</v>
      </c>
      <c r="BU803">
        <v>0.11629100000000001</v>
      </c>
      <c r="BV803">
        <v>0.11419700000000001</v>
      </c>
      <c r="BW803">
        <v>0.12441099999999999</v>
      </c>
      <c r="BX803">
        <v>0.124775</v>
      </c>
      <c r="BY803">
        <v>0.12618299999999999</v>
      </c>
      <c r="BZ803">
        <v>0.129164</v>
      </c>
      <c r="CA803">
        <v>0.126558</v>
      </c>
      <c r="CB803">
        <v>0.13339599999999999</v>
      </c>
      <c r="CC803">
        <v>0.13264799999999999</v>
      </c>
      <c r="CD803">
        <v>0.14851800000000001</v>
      </c>
      <c r="CE803">
        <v>0.18112900000000001</v>
      </c>
      <c r="CF803">
        <v>0.18410199999999999</v>
      </c>
      <c r="CG803">
        <v>0.18173700000000001</v>
      </c>
      <c r="CH803">
        <v>0.200076</v>
      </c>
      <c r="CI803">
        <v>0.205148</v>
      </c>
      <c r="CJ803">
        <v>0.22790299999999999</v>
      </c>
      <c r="CK803">
        <v>0.22922400000000001</v>
      </c>
      <c r="CL803">
        <v>0.23180700000000001</v>
      </c>
      <c r="CM803">
        <v>0.23180200000000001</v>
      </c>
      <c r="CN803">
        <v>0.25165500000000002</v>
      </c>
      <c r="CO803">
        <v>0.28756599999999999</v>
      </c>
      <c r="CP803">
        <v>0.27216400000000002</v>
      </c>
      <c r="CQ803">
        <v>0.27165800000000001</v>
      </c>
      <c r="CR803">
        <v>0.27191799999999999</v>
      </c>
      <c r="CS803">
        <v>0.28209200000000001</v>
      </c>
      <c r="CT803">
        <v>0.28873300000000002</v>
      </c>
      <c r="CU803">
        <v>0.27517599999999998</v>
      </c>
      <c r="CV803">
        <v>0.26562599999999997</v>
      </c>
      <c r="CW803">
        <v>0.25864100000000001</v>
      </c>
      <c r="CX803">
        <v>0.25700499999999998</v>
      </c>
      <c r="CY803">
        <v>0.23208799999999999</v>
      </c>
    </row>
    <row r="804" spans="1:103" x14ac:dyDescent="0.25">
      <c r="A804" t="str">
        <v>M:LMGAX</v>
      </c>
      <c r="B804" t="str">
        <v>Lord Abbett Growth Opportunities Fund A</v>
      </c>
      <c r="C804" t="str">
        <v>Annualized Standard Deviation of Monthly Returns (Since Inception)</v>
      </c>
      <c r="D804">
        <v>0.2029</v>
      </c>
      <c r="E804">
        <v>0.202155</v>
      </c>
      <c r="F804">
        <v>0.20241400000000001</v>
      </c>
      <c r="G804">
        <v>0.20290900000000001</v>
      </c>
      <c r="H804">
        <v>0.20296800000000001</v>
      </c>
      <c r="I804">
        <v>0.20253199999999999</v>
      </c>
      <c r="J804">
        <v>0.202732</v>
      </c>
      <c r="K804">
        <v>0.203398</v>
      </c>
      <c r="L804">
        <v>0.20377000000000001</v>
      </c>
      <c r="M804">
        <v>0.20367499999999999</v>
      </c>
      <c r="N804">
        <v>0.20266999999999999</v>
      </c>
      <c r="O804">
        <v>0.20128499999999999</v>
      </c>
      <c r="P804">
        <v>0.199873</v>
      </c>
      <c r="Q804">
        <v>0.19983100000000001</v>
      </c>
      <c r="R804">
        <v>0.20059099999999999</v>
      </c>
      <c r="S804">
        <v>0.20063800000000001</v>
      </c>
      <c r="T804">
        <v>0.200795</v>
      </c>
      <c r="U804">
        <v>0.20064899999999999</v>
      </c>
      <c r="V804">
        <v>0.20116500000000001</v>
      </c>
      <c r="W804">
        <v>0.197273</v>
      </c>
      <c r="X804">
        <v>0.192493</v>
      </c>
      <c r="Y804">
        <v>0.193272</v>
      </c>
      <c r="Z804">
        <v>0.19390099999999999</v>
      </c>
      <c r="AA804">
        <v>0.194605</v>
      </c>
      <c r="AB804">
        <v>0.19389700000000001</v>
      </c>
      <c r="AC804">
        <v>0.193415</v>
      </c>
      <c r="AD804">
        <v>0.19433600000000001</v>
      </c>
      <c r="AE804">
        <v>0.195161</v>
      </c>
      <c r="AF804">
        <v>0.19567200000000001</v>
      </c>
      <c r="AG804">
        <v>0.196719</v>
      </c>
      <c r="AH804">
        <v>0.19772600000000001</v>
      </c>
      <c r="AI804">
        <v>0.198713</v>
      </c>
      <c r="AJ804">
        <v>0.19975399999999999</v>
      </c>
      <c r="AK804">
        <v>0.20058799999999999</v>
      </c>
      <c r="AL804">
        <v>0.20152800000000001</v>
      </c>
      <c r="AM804">
        <v>0.20252000000000001</v>
      </c>
      <c r="AN804">
        <v>0.20150699999999999</v>
      </c>
      <c r="AO804">
        <v>0.202547</v>
      </c>
      <c r="AP804">
        <v>0.20311599999999999</v>
      </c>
      <c r="AQ804">
        <v>0.20433899999999999</v>
      </c>
      <c r="AR804">
        <v>0.20526800000000001</v>
      </c>
      <c r="AS804">
        <v>0.20571400000000001</v>
      </c>
      <c r="AT804">
        <v>0.206764</v>
      </c>
      <c r="AU804">
        <v>0.20750299999999999</v>
      </c>
      <c r="AV804">
        <v>0.208318</v>
      </c>
      <c r="AW804">
        <v>0.20960300000000001</v>
      </c>
      <c r="AX804">
        <v>0.210538</v>
      </c>
      <c r="AY804">
        <v>0.21148</v>
      </c>
      <c r="AZ804">
        <v>0.21241699999999999</v>
      </c>
      <c r="BA804">
        <v>0.21349399999999999</v>
      </c>
      <c r="BB804">
        <v>0.214699</v>
      </c>
      <c r="BC804">
        <v>0.215168</v>
      </c>
      <c r="BD804">
        <v>0.215228</v>
      </c>
      <c r="BE804">
        <v>0.21406900000000001</v>
      </c>
      <c r="BF804">
        <v>0.20858699999999999</v>
      </c>
      <c r="BG804">
        <v>0.209399</v>
      </c>
      <c r="BH804">
        <v>0.21054400000000001</v>
      </c>
      <c r="BI804">
        <v>0.21088799999999999</v>
      </c>
      <c r="BJ804">
        <v>0.21054999999999999</v>
      </c>
      <c r="BK804">
        <v>0.21010599999999999</v>
      </c>
      <c r="BL804">
        <v>0.210031</v>
      </c>
      <c r="BM804">
        <v>0.21121799999999999</v>
      </c>
      <c r="BN804">
        <v>0.21010799999999999</v>
      </c>
      <c r="BO804">
        <v>0.20725399999999999</v>
      </c>
      <c r="BP804">
        <v>0.206426</v>
      </c>
      <c r="BQ804">
        <v>0.19344700000000001</v>
      </c>
      <c r="BR804">
        <v>0.19354199999999999</v>
      </c>
      <c r="BS804">
        <v>0.194384</v>
      </c>
      <c r="BT804">
        <v>0.19331100000000001</v>
      </c>
      <c r="BU804">
        <v>0.19377900000000001</v>
      </c>
      <c r="BV804">
        <v>0.19440199999999999</v>
      </c>
      <c r="BW804">
        <v>0.19614999999999999</v>
      </c>
      <c r="BX804">
        <v>0.197654</v>
      </c>
      <c r="BY804">
        <v>0.19951099999999999</v>
      </c>
      <c r="BZ804">
        <v>0.20122200000000001</v>
      </c>
      <c r="CA804">
        <v>0.20160900000000001</v>
      </c>
      <c r="CB804">
        <v>0.203787</v>
      </c>
      <c r="CC804">
        <v>0.20519399999999999</v>
      </c>
      <c r="CD804">
        <v>0.20738799999999999</v>
      </c>
      <c r="CE804">
        <v>0.20932300000000001</v>
      </c>
      <c r="CF804">
        <v>0.211757</v>
      </c>
      <c r="CG804">
        <v>0.213426</v>
      </c>
      <c r="CH804">
        <v>0.21421200000000001</v>
      </c>
      <c r="CI804">
        <v>0.21560499999999999</v>
      </c>
      <c r="CJ804">
        <v>0.21775900000000001</v>
      </c>
      <c r="CK804">
        <v>0.22048300000000001</v>
      </c>
      <c r="CL804">
        <v>0.223103</v>
      </c>
      <c r="CM804">
        <v>0.22423999999999999</v>
      </c>
      <c r="CN804">
        <v>0.22633300000000001</v>
      </c>
      <c r="CO804">
        <v>0.227355</v>
      </c>
      <c r="CP804">
        <v>0.21961600000000001</v>
      </c>
      <c r="CQ804">
        <v>0.221358</v>
      </c>
      <c r="CR804">
        <v>0.22350400000000001</v>
      </c>
      <c r="CS804">
        <v>0.22393099999999999</v>
      </c>
      <c r="CT804">
        <v>0.219495</v>
      </c>
      <c r="CU804">
        <v>0.21346599999999999</v>
      </c>
      <c r="CV804">
        <v>0.20963799999999999</v>
      </c>
      <c r="CW804">
        <v>0.208541</v>
      </c>
      <c r="CX804">
        <v>0.21082699999999999</v>
      </c>
      <c r="CY804">
        <v>0.19611400000000001</v>
      </c>
    </row>
    <row r="805" spans="1:103" x14ac:dyDescent="0.25">
      <c r="A805" t="str">
        <v>M:LMGAX</v>
      </c>
      <c r="B805" t="str">
        <v>Lord Abbett Growth Opportunities Fund A</v>
      </c>
      <c r="C805" t="str">
        <v>Treynor Measure Historical (vs YCharts Benchmark) (3Y)</v>
      </c>
      <c r="D805">
        <v>-4.8160999999999996</v>
      </c>
      <c r="E805">
        <v>-7.6365999999999996</v>
      </c>
      <c r="F805">
        <v>-8.8777000000000008</v>
      </c>
      <c r="G805">
        <v>-5.1345000000000001</v>
      </c>
      <c r="H805">
        <v>-9.9885999999999999</v>
      </c>
      <c r="I805">
        <v>-7.032</v>
      </c>
      <c r="J805">
        <v>0.55769999999999997</v>
      </c>
      <c r="K805">
        <v>9.4928000000000008</v>
      </c>
      <c r="L805">
        <v>-0.4819</v>
      </c>
      <c r="M805">
        <v>2.3986999999999998</v>
      </c>
      <c r="N805">
        <v>2.9127999999999998</v>
      </c>
      <c r="O805">
        <v>12.732100000000001</v>
      </c>
      <c r="P805">
        <v>26.911200000000001</v>
      </c>
      <c r="Q805">
        <v>20.490600000000001</v>
      </c>
      <c r="R805">
        <v>23.2608</v>
      </c>
      <c r="S805">
        <v>21.086200000000002</v>
      </c>
      <c r="T805">
        <v>22.5427</v>
      </c>
      <c r="U805">
        <v>17.0352</v>
      </c>
      <c r="V805">
        <v>14.389900000000001</v>
      </c>
      <c r="W805">
        <v>5.6703999999999999</v>
      </c>
      <c r="X805">
        <v>17.758700000000001</v>
      </c>
      <c r="Y805">
        <v>13.3979</v>
      </c>
      <c r="Z805">
        <v>15.2997</v>
      </c>
      <c r="AA805">
        <v>13.614699999999999</v>
      </c>
      <c r="AB805">
        <v>5.6071999999999997</v>
      </c>
      <c r="AC805">
        <v>12.526999999999999</v>
      </c>
      <c r="AD805">
        <v>6.5369999999999999</v>
      </c>
      <c r="AE805">
        <v>6.1847000000000003</v>
      </c>
      <c r="AF805">
        <v>8.2025000000000006</v>
      </c>
      <c r="AG805">
        <v>8.3613</v>
      </c>
      <c r="AH805">
        <v>5.8372999999999999</v>
      </c>
      <c r="AI805">
        <v>5.0990000000000002</v>
      </c>
      <c r="AJ805">
        <v>3.2092999999999998</v>
      </c>
      <c r="AK805">
        <v>6.5087000000000002</v>
      </c>
      <c r="AL805">
        <v>9.2301000000000002</v>
      </c>
      <c r="AM805">
        <v>9.3164999999999996</v>
      </c>
      <c r="AN805">
        <v>14.059200000000001</v>
      </c>
      <c r="AO805">
        <v>12.6046</v>
      </c>
      <c r="AP805">
        <v>16.7865</v>
      </c>
      <c r="AQ805">
        <v>13.732100000000001</v>
      </c>
      <c r="AR805">
        <v>16.082999999999998</v>
      </c>
      <c r="AS805">
        <v>17.029199999999999</v>
      </c>
      <c r="AT805">
        <v>8.6735000000000007</v>
      </c>
      <c r="AU805">
        <v>7.8175999999999997</v>
      </c>
      <c r="AV805">
        <v>9.6243999999999996</v>
      </c>
      <c r="AW805">
        <v>11.905799999999999</v>
      </c>
      <c r="AX805">
        <v>13.146599999999999</v>
      </c>
      <c r="AY805">
        <v>7.7613000000000003</v>
      </c>
      <c r="AZ805">
        <v>6.5248999999999997</v>
      </c>
      <c r="BA805">
        <v>8.8428000000000004</v>
      </c>
      <c r="BB805">
        <v>12.681900000000001</v>
      </c>
      <c r="BC805">
        <v>20.792000000000002</v>
      </c>
      <c r="BD805">
        <v>15.201700000000001</v>
      </c>
      <c r="BE805">
        <v>3.7330000000000001</v>
      </c>
      <c r="BF805">
        <v>9.9176000000000002</v>
      </c>
      <c r="BG805">
        <v>11.6997</v>
      </c>
      <c r="BH805">
        <v>3.1551</v>
      </c>
      <c r="BI805">
        <v>-1.9189000000000001</v>
      </c>
      <c r="BJ805">
        <v>-5.1208</v>
      </c>
      <c r="BK805">
        <v>2.4184999999999999</v>
      </c>
      <c r="BL805">
        <v>0.99650000000000005</v>
      </c>
      <c r="BM805">
        <v>1.2699999999999999E-2</v>
      </c>
      <c r="BN805">
        <v>-7.3802000000000003</v>
      </c>
      <c r="BO805">
        <v>-15.9976</v>
      </c>
      <c r="BP805">
        <v>-12.6716</v>
      </c>
      <c r="BQ805">
        <v>-2.1707999999999998</v>
      </c>
      <c r="BR805">
        <v>4.0552999999999999</v>
      </c>
      <c r="BS805">
        <v>2.7612999999999999</v>
      </c>
      <c r="BT805">
        <v>7.2365000000000004</v>
      </c>
      <c r="BU805">
        <v>11.861499999999999</v>
      </c>
      <c r="BV805">
        <v>7.4828999999999999</v>
      </c>
      <c r="BW805">
        <v>4.7991000000000001</v>
      </c>
      <c r="BX805">
        <v>4.8308999999999997</v>
      </c>
      <c r="BY805">
        <v>7.0133000000000001</v>
      </c>
      <c r="BZ805">
        <v>8.4792000000000005</v>
      </c>
      <c r="CA805">
        <v>17.688099999999999</v>
      </c>
      <c r="CB805">
        <v>14.481299999999999</v>
      </c>
      <c r="CC805">
        <v>16.0731</v>
      </c>
      <c r="CD805">
        <v>7.6159999999999997</v>
      </c>
      <c r="CE805">
        <v>2.6231</v>
      </c>
      <c r="CF805">
        <v>2.8959999999999999</v>
      </c>
      <c r="CG805">
        <v>3.7789000000000001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M:LMGAX</v>
      </c>
      <c r="B806" t="str">
        <v>Lord Abbett Growth Opportunities Fund A</v>
      </c>
      <c r="C806" t="str">
        <v>Treynor Measure Historical (vs YCharts Benchmark) (5Y)</v>
      </c>
      <c r="D806">
        <v>5.4255000000000004</v>
      </c>
      <c r="E806">
        <v>5.4352</v>
      </c>
      <c r="F806">
        <v>4.0776000000000003</v>
      </c>
      <c r="G806">
        <v>6.1505000000000001</v>
      </c>
      <c r="H806">
        <v>7.1776</v>
      </c>
      <c r="I806">
        <v>2.0693999999999999</v>
      </c>
      <c r="J806">
        <v>6.1172000000000004</v>
      </c>
      <c r="K806">
        <v>5.8236999999999997</v>
      </c>
      <c r="L806">
        <v>4.8821000000000003</v>
      </c>
      <c r="M806">
        <v>5.8865999999999996</v>
      </c>
      <c r="N806">
        <v>7.5731999999999999</v>
      </c>
      <c r="O806">
        <v>13.4955</v>
      </c>
      <c r="P806">
        <v>19.230499999999999</v>
      </c>
      <c r="Q806">
        <v>18.7592</v>
      </c>
      <c r="R806">
        <v>19.188600000000001</v>
      </c>
      <c r="S806">
        <v>18.014700000000001</v>
      </c>
      <c r="T806">
        <v>17.787199999999999</v>
      </c>
      <c r="U806">
        <v>14.1921</v>
      </c>
      <c r="V806">
        <v>9.8013999999999992</v>
      </c>
      <c r="W806">
        <v>3.8980999999999999</v>
      </c>
      <c r="X806">
        <v>10.692</v>
      </c>
      <c r="Y806">
        <v>9.9397000000000002</v>
      </c>
      <c r="Z806">
        <v>9.6868999999999996</v>
      </c>
      <c r="AA806">
        <v>8.8643999999999998</v>
      </c>
      <c r="AB806">
        <v>5.15</v>
      </c>
      <c r="AC806">
        <v>10.1553</v>
      </c>
      <c r="AD806">
        <v>10.742599999999999</v>
      </c>
      <c r="AE806">
        <v>10.8292</v>
      </c>
      <c r="AF806">
        <v>12.723800000000001</v>
      </c>
      <c r="AG806">
        <v>11.5901</v>
      </c>
      <c r="AH806">
        <v>11.5381</v>
      </c>
      <c r="AI806">
        <v>9.0053999999999998</v>
      </c>
      <c r="AJ806">
        <v>10.685</v>
      </c>
      <c r="AK806">
        <v>12.6387</v>
      </c>
      <c r="AL806">
        <v>6.3403</v>
      </c>
      <c r="AM806">
        <v>5.8925000000000001</v>
      </c>
      <c r="AN806">
        <v>7.6322999999999999</v>
      </c>
      <c r="AO806">
        <v>9.8965999999999994</v>
      </c>
      <c r="AP806">
        <v>14.140599999999999</v>
      </c>
      <c r="AQ806">
        <v>10.9521</v>
      </c>
      <c r="AR806">
        <v>10.7585</v>
      </c>
      <c r="AS806">
        <v>11.230399999999999</v>
      </c>
      <c r="AT806">
        <v>14.8817</v>
      </c>
      <c r="AU806">
        <v>18.105799999999999</v>
      </c>
      <c r="AV806">
        <v>17.754999999999999</v>
      </c>
      <c r="AW806">
        <v>11.9574</v>
      </c>
      <c r="AX806">
        <v>7.1265999999999998</v>
      </c>
      <c r="AY806">
        <v>7.5194000000000001</v>
      </c>
      <c r="AZ806">
        <v>2.2042000000000002</v>
      </c>
      <c r="BA806">
        <v>2.516</v>
      </c>
      <c r="BB806">
        <v>2.8168000000000002</v>
      </c>
      <c r="BC806">
        <v>5.3684000000000003</v>
      </c>
      <c r="BD806">
        <v>2.6570999999999998</v>
      </c>
      <c r="BE806">
        <v>1.4774</v>
      </c>
      <c r="BF806">
        <v>7.5233999999999996</v>
      </c>
      <c r="BG806">
        <v>5.8360000000000003</v>
      </c>
      <c r="BH806">
        <v>5.843</v>
      </c>
      <c r="BI806">
        <v>2.6307</v>
      </c>
      <c r="BJ806">
        <v>5.0099999999999999E-2</v>
      </c>
      <c r="BK806">
        <v>3.8157000000000001</v>
      </c>
      <c r="BL806">
        <v>1.4644999999999999</v>
      </c>
      <c r="BM806">
        <v>2.8189000000000002</v>
      </c>
      <c r="BN806">
        <v>-2.2408000000000001</v>
      </c>
      <c r="BO806">
        <v>-6.2545000000000002</v>
      </c>
      <c r="BP806">
        <v>-5.1154000000000002</v>
      </c>
      <c r="BQ806">
        <v>3.6875</v>
      </c>
      <c r="BR806">
        <v>6.8367000000000004</v>
      </c>
      <c r="BS806">
        <v>9.2597000000000005</v>
      </c>
      <c r="BT806">
        <v>12.838800000000001</v>
      </c>
      <c r="BU806">
        <v>13.789899999999999</v>
      </c>
      <c r="BV806">
        <v>7.944</v>
      </c>
      <c r="BW806">
        <v>3.9624999999999999</v>
      </c>
      <c r="BX806">
        <v>2.5971000000000002</v>
      </c>
      <c r="BY806">
        <v>5.1986999999999997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M:LMGAX</v>
      </c>
      <c r="B807" t="str">
        <v>Lord Abbett Growth Opportunities Fund A</v>
      </c>
      <c r="C807" t="str">
        <v>Treynor Measure Historical (vs YCharts Benchmark) (1Y)</v>
      </c>
      <c r="D807">
        <v>23.6313</v>
      </c>
      <c r="E807">
        <v>23.632999999999999</v>
      </c>
      <c r="F807">
        <v>5.8471000000000002</v>
      </c>
      <c r="G807">
        <v>13.4968</v>
      </c>
      <c r="H807">
        <v>5.6054000000000004</v>
      </c>
      <c r="I807">
        <v>-3.1364000000000001</v>
      </c>
      <c r="J807">
        <v>5.6680000000000001</v>
      </c>
      <c r="K807">
        <v>-20.373100000000001</v>
      </c>
      <c r="L807">
        <v>-37.443899999999999</v>
      </c>
      <c r="M807">
        <v>-36.2849</v>
      </c>
      <c r="N807">
        <v>-33.290799999999997</v>
      </c>
      <c r="O807">
        <v>-7.9683999999999999</v>
      </c>
      <c r="P807">
        <v>6.5730000000000004</v>
      </c>
      <c r="Q807">
        <v>27.635300000000001</v>
      </c>
      <c r="R807">
        <v>40.753</v>
      </c>
      <c r="S807">
        <v>74.725200000000001</v>
      </c>
      <c r="T807">
        <v>40.759</v>
      </c>
      <c r="U807">
        <v>27.828499999999998</v>
      </c>
      <c r="V807">
        <v>12.6394</v>
      </c>
      <c r="W807">
        <v>-10.046099999999999</v>
      </c>
      <c r="X807">
        <v>39.595199999999998</v>
      </c>
      <c r="Y807">
        <v>6.4128999999999996</v>
      </c>
      <c r="Z807">
        <v>17.801400000000001</v>
      </c>
      <c r="AA807">
        <v>12.770200000000001</v>
      </c>
      <c r="AB807">
        <v>-5.7234999999999996</v>
      </c>
      <c r="AC807">
        <v>18.933199999999999</v>
      </c>
      <c r="AD807">
        <v>14.101100000000001</v>
      </c>
      <c r="AE807">
        <v>18.026900000000001</v>
      </c>
      <c r="AF807">
        <v>27.452100000000002</v>
      </c>
      <c r="AG807">
        <v>15.6951</v>
      </c>
      <c r="AH807">
        <v>13.4855</v>
      </c>
      <c r="AI807">
        <v>10.379899999999999</v>
      </c>
      <c r="AJ807">
        <v>0.77569999999999995</v>
      </c>
      <c r="AK807">
        <v>5.4185999999999996</v>
      </c>
      <c r="AL807">
        <v>-5.2878999999999996</v>
      </c>
      <c r="AM807">
        <v>-6.8558000000000003</v>
      </c>
      <c r="AN807">
        <v>2.7063999999999999</v>
      </c>
      <c r="AO807">
        <v>4.9772999999999996</v>
      </c>
      <c r="AP807">
        <v>10.884600000000001</v>
      </c>
      <c r="AQ807">
        <v>12.319699999999999</v>
      </c>
      <c r="AR807">
        <v>5.9882</v>
      </c>
      <c r="AS807">
        <v>8.6789000000000005</v>
      </c>
      <c r="AT807">
        <v>22.591699999999999</v>
      </c>
      <c r="AU807">
        <v>22.8962</v>
      </c>
      <c r="AV807">
        <v>34.161200000000001</v>
      </c>
      <c r="AW807">
        <v>23.690999999999999</v>
      </c>
      <c r="AX807">
        <v>15.358499999999999</v>
      </c>
      <c r="AY807">
        <v>7.2074999999999996</v>
      </c>
      <c r="AZ807">
        <v>11.2136</v>
      </c>
      <c r="BA807">
        <v>20.846499999999999</v>
      </c>
      <c r="BB807">
        <v>-6.7271000000000001</v>
      </c>
      <c r="BC807">
        <v>-1.9318</v>
      </c>
      <c r="BD807">
        <v>-7.9668999999999999</v>
      </c>
      <c r="BE807">
        <v>-5.1191000000000004</v>
      </c>
      <c r="BF807">
        <v>38.724200000000003</v>
      </c>
      <c r="BG807">
        <v>20.656099999999999</v>
      </c>
      <c r="BH807">
        <v>19.5687</v>
      </c>
      <c r="BI807">
        <v>11.912699999999999</v>
      </c>
      <c r="BJ807">
        <v>13.8934</v>
      </c>
      <c r="BK807">
        <v>57.133800000000001</v>
      </c>
      <c r="BL807">
        <v>47.510300000000001</v>
      </c>
      <c r="BM807">
        <v>4.7460000000000004</v>
      </c>
      <c r="BN807">
        <v>-27.605</v>
      </c>
      <c r="BO807">
        <v>-39.817700000000002</v>
      </c>
      <c r="BP807">
        <v>-50.337200000000003</v>
      </c>
      <c r="BQ807">
        <v>-24.5015</v>
      </c>
      <c r="BR807">
        <v>-3.6076999999999999</v>
      </c>
      <c r="BS807">
        <v>-1.8594999999999999</v>
      </c>
      <c r="BT807">
        <v>17.8322</v>
      </c>
      <c r="BU807">
        <v>26.974799999999998</v>
      </c>
      <c r="BV807">
        <v>13.515000000000001</v>
      </c>
      <c r="BW807">
        <v>-2.3479999999999999</v>
      </c>
      <c r="BX807">
        <v>2.6635</v>
      </c>
      <c r="BY807">
        <v>-1.6560999999999999</v>
      </c>
      <c r="BZ807">
        <v>4.2023000000000001</v>
      </c>
      <c r="CA807">
        <v>14.9267</v>
      </c>
      <c r="CB807">
        <v>1.3875</v>
      </c>
      <c r="CC807">
        <v>15.289</v>
      </c>
      <c r="CD807">
        <v>5.9554</v>
      </c>
      <c r="CE807">
        <v>3.343</v>
      </c>
      <c r="CF807">
        <v>9.5714000000000006</v>
      </c>
      <c r="CG807">
        <v>8.0189000000000004</v>
      </c>
      <c r="CH807">
        <v>13.516299999999999</v>
      </c>
      <c r="CI807">
        <v>35.766500000000001</v>
      </c>
      <c r="CJ807">
        <v>33.045000000000002</v>
      </c>
      <c r="CK807">
        <v>25.537199999999999</v>
      </c>
      <c r="CL807">
        <v>-0.78349999999999997</v>
      </c>
      <c r="CM807">
        <v>-35.835599999999999</v>
      </c>
      <c r="CN807">
        <v>-38.063099999999999</v>
      </c>
      <c r="CO807">
        <v>-25.176300000000001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M:LMGAX</v>
      </c>
      <c r="B808" t="str">
        <v>Lord Abbett Growth Opportunities Fund A</v>
      </c>
      <c r="C808" t="str">
        <v>1 Year Total Returns (Daily)</v>
      </c>
      <c r="D808">
        <v>0.30737500000000001</v>
      </c>
      <c r="E808">
        <v>0.30599500000000002</v>
      </c>
      <c r="F808">
        <v>0.131606</v>
      </c>
      <c r="G808">
        <v>0.25392399999999998</v>
      </c>
      <c r="H808">
        <v>0.10484300000000001</v>
      </c>
      <c r="I808">
        <v>1.0286E-2</v>
      </c>
      <c r="J808">
        <v>9.1061000000000003E-2</v>
      </c>
      <c r="K808">
        <v>-0.153916</v>
      </c>
      <c r="L808">
        <v>-0.327957</v>
      </c>
      <c r="M808">
        <v>-0.33063100000000001</v>
      </c>
      <c r="N808">
        <v>-0.30636099999999999</v>
      </c>
      <c r="O808">
        <v>-7.8631000000000006E-2</v>
      </c>
      <c r="P808">
        <v>6.6059999999999994E-2</v>
      </c>
      <c r="Q808">
        <v>0.26562599999999997</v>
      </c>
      <c r="R808">
        <v>0.39699099999999998</v>
      </c>
      <c r="S808">
        <v>0.71038999999999997</v>
      </c>
      <c r="T808">
        <v>0.40063900000000002</v>
      </c>
      <c r="U808">
        <v>0.28526600000000002</v>
      </c>
      <c r="V808">
        <v>0.13966799999999999</v>
      </c>
      <c r="W808">
        <v>-7.9950999999999994E-2</v>
      </c>
      <c r="X808">
        <v>0.36752899999999999</v>
      </c>
      <c r="Y808">
        <v>8.1159999999999996E-2</v>
      </c>
      <c r="Z808">
        <v>0.183837</v>
      </c>
      <c r="AA808">
        <v>0.137986</v>
      </c>
      <c r="AB808">
        <v>-3.3616E-2</v>
      </c>
      <c r="AC808">
        <v>0.184701</v>
      </c>
      <c r="AD808">
        <v>0.14310300000000001</v>
      </c>
      <c r="AE808">
        <v>0.17172699999999999</v>
      </c>
      <c r="AF808">
        <v>0.221639</v>
      </c>
      <c r="AG808">
        <v>0.16026199999999999</v>
      </c>
      <c r="AH808">
        <v>0.13241800000000001</v>
      </c>
      <c r="AI808">
        <v>0.103543</v>
      </c>
      <c r="AJ808">
        <v>2.2829999999999999E-3</v>
      </c>
      <c r="AK808">
        <v>5.5739999999999998E-2</v>
      </c>
      <c r="AL808">
        <v>-5.1322E-2</v>
      </c>
      <c r="AM808">
        <v>-6.5972000000000003E-2</v>
      </c>
      <c r="AN808">
        <v>2.6751E-2</v>
      </c>
      <c r="AO808">
        <v>5.1047000000000002E-2</v>
      </c>
      <c r="AP808">
        <v>0.107818</v>
      </c>
      <c r="AQ808">
        <v>0.130387</v>
      </c>
      <c r="AR808">
        <v>6.3176999999999997E-2</v>
      </c>
      <c r="AS808">
        <v>9.4604999999999995E-2</v>
      </c>
      <c r="AT808">
        <v>0.25057400000000002</v>
      </c>
      <c r="AU808">
        <v>0.24710599999999999</v>
      </c>
      <c r="AV808">
        <v>0.37075000000000002</v>
      </c>
      <c r="AW808">
        <v>0.26497300000000001</v>
      </c>
      <c r="AX808">
        <v>0.22411600000000001</v>
      </c>
      <c r="AY808">
        <v>9.0257000000000004E-2</v>
      </c>
      <c r="AZ808">
        <v>0.13807700000000001</v>
      </c>
      <c r="BA808">
        <v>0.21331600000000001</v>
      </c>
      <c r="BB808">
        <v>-7.4111999999999997E-2</v>
      </c>
      <c r="BC808">
        <v>-2.2936000000000002E-2</v>
      </c>
      <c r="BD808">
        <v>-0.102813</v>
      </c>
      <c r="BE808">
        <v>-6.0637000000000003E-2</v>
      </c>
      <c r="BF808">
        <v>0.44372</v>
      </c>
      <c r="BG808">
        <v>0.245148</v>
      </c>
      <c r="BH808">
        <v>0.232571</v>
      </c>
      <c r="BI808">
        <v>0.14201900000000001</v>
      </c>
      <c r="BJ808">
        <v>0.16413800000000001</v>
      </c>
      <c r="BK808">
        <v>0.58799699999999999</v>
      </c>
      <c r="BL808">
        <v>0.45368199999999997</v>
      </c>
      <c r="BM808">
        <v>4.181E-2</v>
      </c>
      <c r="BN808">
        <v>-0.22225</v>
      </c>
      <c r="BO808">
        <v>-0.30958200000000002</v>
      </c>
      <c r="BP808">
        <v>-0.38275599999999999</v>
      </c>
      <c r="BQ808">
        <v>-0.183949</v>
      </c>
      <c r="BR808">
        <v>-6.8409999999999999E-3</v>
      </c>
      <c r="BS808">
        <v>1.5566E-2</v>
      </c>
      <c r="BT808">
        <v>0.210539</v>
      </c>
      <c r="BU808">
        <v>0.25863900000000001</v>
      </c>
      <c r="BV808">
        <v>0.17092099999999999</v>
      </c>
      <c r="BW808">
        <v>2.7562E-2</v>
      </c>
      <c r="BX808">
        <v>6.7118999999999998E-2</v>
      </c>
      <c r="BY808">
        <v>3.5057999999999999E-2</v>
      </c>
      <c r="BZ808">
        <v>8.0405000000000004E-2</v>
      </c>
      <c r="CA808">
        <v>0.16686500000000001</v>
      </c>
      <c r="CB808">
        <v>4.1200000000000001E-2</v>
      </c>
      <c r="CC808">
        <v>0.16872899999999999</v>
      </c>
      <c r="CD808">
        <v>7.7336000000000002E-2</v>
      </c>
      <c r="CE808">
        <v>5.0559E-2</v>
      </c>
      <c r="CF808">
        <v>0.11519500000000001</v>
      </c>
      <c r="CG808">
        <v>9.4154000000000002E-2</v>
      </c>
      <c r="CH808">
        <v>0.169598</v>
      </c>
      <c r="CI808">
        <v>0.380602</v>
      </c>
      <c r="CJ808">
        <v>0.33847300000000002</v>
      </c>
      <c r="CK808">
        <v>0.22364500000000001</v>
      </c>
      <c r="CL808">
        <v>6.9579999999999998E-3</v>
      </c>
      <c r="CM808">
        <v>-0.23453299999999999</v>
      </c>
      <c r="CN808">
        <v>-0.25247000000000003</v>
      </c>
      <c r="CO808">
        <v>-0.15414</v>
      </c>
      <c r="CP808">
        <v>-0.19336700000000001</v>
      </c>
      <c r="CQ808">
        <v>3.3119999999999997E-2</v>
      </c>
      <c r="CR808">
        <v>-0.12529999999999999</v>
      </c>
      <c r="CS808">
        <v>-0.29469899999999999</v>
      </c>
      <c r="CT808">
        <v>-6.25E-2</v>
      </c>
      <c r="CU808">
        <v>-0.24565200000000001</v>
      </c>
      <c r="CV808">
        <v>-3.3859E-2</v>
      </c>
      <c r="CW808">
        <v>0.48761300000000002</v>
      </c>
      <c r="CX808">
        <v>0.45249899999999998</v>
      </c>
      <c r="CY808">
        <v>0.79794900000000002</v>
      </c>
    </row>
    <row r="809" spans="1:103" x14ac:dyDescent="0.25">
      <c r="A809" t="str">
        <v>M:LMGAX</v>
      </c>
      <c r="B809" t="str">
        <v>Lord Abbett Growth Opportunities Fund A</v>
      </c>
      <c r="C809" t="str">
        <v>3 Year Total Returns (Daily)</v>
      </c>
      <c r="D809">
        <v>-2.3498000000000002E-2</v>
      </c>
      <c r="E809">
        <v>-0.110718</v>
      </c>
      <c r="F809">
        <v>-0.15886</v>
      </c>
      <c r="G809">
        <v>-5.8747000000000001E-2</v>
      </c>
      <c r="H809">
        <v>-0.19961899999999999</v>
      </c>
      <c r="I809">
        <v>-0.13484599999999999</v>
      </c>
      <c r="J809">
        <v>5.7246999999999999E-2</v>
      </c>
      <c r="K809">
        <v>0.333345</v>
      </c>
      <c r="L809">
        <v>9.0860000000000003E-3</v>
      </c>
      <c r="M809">
        <v>8.8840000000000002E-2</v>
      </c>
      <c r="N809">
        <v>0.104347</v>
      </c>
      <c r="O809">
        <v>0.44990599999999997</v>
      </c>
      <c r="P809">
        <v>1.041947</v>
      </c>
      <c r="Q809">
        <v>0.75868599999999997</v>
      </c>
      <c r="R809">
        <v>0.88124499999999995</v>
      </c>
      <c r="S809">
        <v>0.79078300000000001</v>
      </c>
      <c r="T809">
        <v>0.85102599999999995</v>
      </c>
      <c r="U809">
        <v>0.63458599999999998</v>
      </c>
      <c r="V809">
        <v>0.53405100000000005</v>
      </c>
      <c r="W809">
        <v>0.22426399999999999</v>
      </c>
      <c r="X809">
        <v>0.62339100000000003</v>
      </c>
      <c r="Y809">
        <v>0.46318799999999999</v>
      </c>
      <c r="Z809">
        <v>0.57442300000000002</v>
      </c>
      <c r="AA809">
        <v>0.47824299999999997</v>
      </c>
      <c r="AB809">
        <v>0.19947100000000001</v>
      </c>
      <c r="AC809">
        <v>0.44925700000000002</v>
      </c>
      <c r="AD809">
        <v>0.23044000000000001</v>
      </c>
      <c r="AE809">
        <v>0.20963300000000001</v>
      </c>
      <c r="AF809">
        <v>0.25965700000000003</v>
      </c>
      <c r="AG809">
        <v>0.26766400000000001</v>
      </c>
      <c r="AH809">
        <v>0.19012899999999999</v>
      </c>
      <c r="AI809">
        <v>0.16513600000000001</v>
      </c>
      <c r="AJ809">
        <v>0.10895000000000001</v>
      </c>
      <c r="AK809">
        <v>0.21460799999999999</v>
      </c>
      <c r="AL809">
        <v>0.31430599999999997</v>
      </c>
      <c r="AM809">
        <v>0.31671199999999999</v>
      </c>
      <c r="AN809">
        <v>0.496336</v>
      </c>
      <c r="AO809">
        <v>0.45532699999999998</v>
      </c>
      <c r="AP809">
        <v>0.64434499999999995</v>
      </c>
      <c r="AQ809">
        <v>0.527729</v>
      </c>
      <c r="AR809">
        <v>0.65857699999999997</v>
      </c>
      <c r="AS809">
        <v>0.75905</v>
      </c>
      <c r="AT809">
        <v>0.35794999999999999</v>
      </c>
      <c r="AU809">
        <v>0.31834400000000002</v>
      </c>
      <c r="AV809">
        <v>0.403339</v>
      </c>
      <c r="AW809">
        <v>0.50957300000000005</v>
      </c>
      <c r="AX809">
        <v>0.47669899999999998</v>
      </c>
      <c r="AY809">
        <v>0.32235200000000003</v>
      </c>
      <c r="AZ809">
        <v>0.26187500000000002</v>
      </c>
      <c r="BA809">
        <v>0.36524800000000002</v>
      </c>
      <c r="BB809">
        <v>0.53022499999999995</v>
      </c>
      <c r="BC809">
        <v>0.94613199999999997</v>
      </c>
      <c r="BD809">
        <v>0.64038399999999995</v>
      </c>
      <c r="BE809">
        <v>0.117622</v>
      </c>
      <c r="BF809">
        <v>0.30715599999999998</v>
      </c>
      <c r="BG809">
        <v>0.36515799999999998</v>
      </c>
      <c r="BH809">
        <v>0.10595599999999999</v>
      </c>
      <c r="BI809">
        <v>-2.9090000000000001E-2</v>
      </c>
      <c r="BJ809">
        <v>-0.100786</v>
      </c>
      <c r="BK809">
        <v>0.11344799999999999</v>
      </c>
      <c r="BL809">
        <v>8.6187E-2</v>
      </c>
      <c r="BM809">
        <v>7.2123000000000007E-2</v>
      </c>
      <c r="BN809">
        <v>-0.10070900000000001</v>
      </c>
      <c r="BO809">
        <v>-0.28047699999999998</v>
      </c>
      <c r="BP809">
        <v>-0.198381</v>
      </c>
      <c r="BQ809">
        <v>5.7999000000000002E-2</v>
      </c>
      <c r="BR809">
        <v>0.24924199999999999</v>
      </c>
      <c r="BS809">
        <v>0.216055</v>
      </c>
      <c r="BT809">
        <v>0.352879</v>
      </c>
      <c r="BU809">
        <v>0.53335100000000002</v>
      </c>
      <c r="BV809">
        <v>0.36465199999999998</v>
      </c>
      <c r="BW809">
        <v>0.26131199999999999</v>
      </c>
      <c r="BX809">
        <v>0.24155599999999999</v>
      </c>
      <c r="BY809">
        <v>0.30664200000000003</v>
      </c>
      <c r="BZ809">
        <v>0.36136400000000002</v>
      </c>
      <c r="CA809">
        <v>0.69242599999999999</v>
      </c>
      <c r="CB809">
        <v>0.56295300000000004</v>
      </c>
      <c r="CC809">
        <v>0.56475900000000001</v>
      </c>
      <c r="CD809">
        <v>0.26881699999999997</v>
      </c>
      <c r="CE809">
        <v>0.110236</v>
      </c>
      <c r="CF809">
        <v>0.11580699999999999</v>
      </c>
      <c r="CG809">
        <v>0.13248399999999999</v>
      </c>
      <c r="CH809">
        <v>-5.9596000000000003E-2</v>
      </c>
      <c r="CI809">
        <v>8.2997000000000001E-2</v>
      </c>
      <c r="CJ809">
        <v>-0.12482</v>
      </c>
      <c r="CK809">
        <v>-0.259681</v>
      </c>
      <c r="CL809">
        <v>-0.26262200000000002</v>
      </c>
      <c r="CM809">
        <v>-0.42573800000000001</v>
      </c>
      <c r="CN809">
        <v>-0.37119099999999999</v>
      </c>
      <c r="CO809">
        <v>-0.103584</v>
      </c>
      <c r="CP809">
        <v>9.1994999999999993E-2</v>
      </c>
      <c r="CQ809">
        <v>0.38310699999999998</v>
      </c>
      <c r="CR809">
        <v>0.32932699999999998</v>
      </c>
      <c r="CS809">
        <v>0.41678599999999999</v>
      </c>
      <c r="CT809">
        <v>0.48632300000000001</v>
      </c>
      <c r="CU809">
        <v>0.32519900000000002</v>
      </c>
      <c r="CV809">
        <v>0.75602100000000005</v>
      </c>
      <c r="CW809">
        <v>0.82832700000000004</v>
      </c>
      <c r="CX809">
        <v>1.025746</v>
      </c>
      <c r="CY809">
        <v>1.545623</v>
      </c>
    </row>
    <row r="810" spans="1:103" x14ac:dyDescent="0.25">
      <c r="A810" t="str">
        <v>M:LMGAX</v>
      </c>
      <c r="B810" t="str">
        <v>Lord Abbett Growth Opportunities Fund A</v>
      </c>
      <c r="C810" t="str">
        <v>5 Year Total Returns (Daily)</v>
      </c>
      <c r="D810">
        <v>0.45807900000000001</v>
      </c>
      <c r="E810">
        <v>0.44656499999999999</v>
      </c>
      <c r="F810">
        <v>0.34742699999999999</v>
      </c>
      <c r="G810">
        <v>0.48228700000000002</v>
      </c>
      <c r="H810">
        <v>0.54178999999999999</v>
      </c>
      <c r="I810">
        <v>0.19753000000000001</v>
      </c>
      <c r="J810">
        <v>0.423732</v>
      </c>
      <c r="K810">
        <v>0.39601599999999998</v>
      </c>
      <c r="L810">
        <v>0.33023200000000003</v>
      </c>
      <c r="M810">
        <v>0.384774</v>
      </c>
      <c r="N810">
        <v>0.48650700000000002</v>
      </c>
      <c r="O810">
        <v>0.92931900000000001</v>
      </c>
      <c r="P810">
        <v>1.423991</v>
      </c>
      <c r="Q810">
        <v>1.380117</v>
      </c>
      <c r="R810">
        <v>1.4268350000000001</v>
      </c>
      <c r="S810">
        <v>1.310786</v>
      </c>
      <c r="T810">
        <v>1.2974840000000001</v>
      </c>
      <c r="U810">
        <v>0.98540899999999998</v>
      </c>
      <c r="V810">
        <v>0.64803200000000005</v>
      </c>
      <c r="W810">
        <v>0.26189800000000002</v>
      </c>
      <c r="X810">
        <v>0.68418999999999996</v>
      </c>
      <c r="Y810">
        <v>0.62359900000000001</v>
      </c>
      <c r="Z810">
        <v>0.60749600000000004</v>
      </c>
      <c r="AA810">
        <v>0.56911900000000004</v>
      </c>
      <c r="AB810">
        <v>0.30936399999999997</v>
      </c>
      <c r="AC810">
        <v>0.64312400000000003</v>
      </c>
      <c r="AD810">
        <v>0.69547499999999995</v>
      </c>
      <c r="AE810">
        <v>0.69905499999999998</v>
      </c>
      <c r="AF810">
        <v>0.89023600000000003</v>
      </c>
      <c r="AG810">
        <v>0.76767600000000003</v>
      </c>
      <c r="AH810">
        <v>0.76651999999999998</v>
      </c>
      <c r="AI810">
        <v>0.57469099999999995</v>
      </c>
      <c r="AJ810">
        <v>0.72069499999999997</v>
      </c>
      <c r="AK810">
        <v>0.95189699999999999</v>
      </c>
      <c r="AL810">
        <v>0.42715399999999998</v>
      </c>
      <c r="AM810">
        <v>0.39192500000000002</v>
      </c>
      <c r="AN810">
        <v>0.53191100000000002</v>
      </c>
      <c r="AO810">
        <v>0.73673500000000003</v>
      </c>
      <c r="AP810">
        <v>1.1718759999999999</v>
      </c>
      <c r="AQ810">
        <v>0.855568</v>
      </c>
      <c r="AR810">
        <v>0.83899400000000002</v>
      </c>
      <c r="AS810">
        <v>0.88705599999999996</v>
      </c>
      <c r="AT810">
        <v>1.282292</v>
      </c>
      <c r="AU810">
        <v>1.606749</v>
      </c>
      <c r="AV810">
        <v>1.5144550000000001</v>
      </c>
      <c r="AW810">
        <v>0.79603900000000005</v>
      </c>
      <c r="AX810">
        <v>0.41648200000000002</v>
      </c>
      <c r="AY810">
        <v>0.45483400000000002</v>
      </c>
      <c r="AZ810">
        <v>0.13224900000000001</v>
      </c>
      <c r="BA810">
        <v>0.15864900000000001</v>
      </c>
      <c r="BB810">
        <v>0.187697</v>
      </c>
      <c r="BC810">
        <v>0.35238599999999998</v>
      </c>
      <c r="BD810">
        <v>0.20433999999999999</v>
      </c>
      <c r="BE810">
        <v>0.150142</v>
      </c>
      <c r="BF810">
        <v>0.51142900000000002</v>
      </c>
      <c r="BG810">
        <v>0.422707</v>
      </c>
      <c r="BH810">
        <v>0.43631300000000001</v>
      </c>
      <c r="BI810">
        <v>0.25877099999999997</v>
      </c>
      <c r="BJ810">
        <v>0.131074</v>
      </c>
      <c r="BK810">
        <v>0.33326099999999997</v>
      </c>
      <c r="BL810">
        <v>0.21390500000000001</v>
      </c>
      <c r="BM810">
        <v>0.28821200000000002</v>
      </c>
      <c r="BN810">
        <v>4.6738000000000002E-2</v>
      </c>
      <c r="BO810">
        <v>-0.117965</v>
      </c>
      <c r="BP810">
        <v>-6.8750000000000006E-2</v>
      </c>
      <c r="BQ810">
        <v>0.35293600000000003</v>
      </c>
      <c r="BR810">
        <v>0.57410799999999995</v>
      </c>
      <c r="BS810">
        <v>0.76377099999999998</v>
      </c>
      <c r="BT810">
        <v>1.019385</v>
      </c>
      <c r="BU810">
        <v>1.012022</v>
      </c>
      <c r="BV810">
        <v>0.59597800000000001</v>
      </c>
      <c r="BW810">
        <v>0.32941500000000001</v>
      </c>
      <c r="BX810">
        <v>0.23749899999999999</v>
      </c>
      <c r="BY810">
        <v>0.36073899999999998</v>
      </c>
      <c r="BZ810">
        <v>9.4591999999999996E-2</v>
      </c>
      <c r="CA810">
        <v>0.32760299999999998</v>
      </c>
      <c r="CB810">
        <v>1.6707E-2</v>
      </c>
      <c r="CC810">
        <v>-5.3303000000000003E-2</v>
      </c>
      <c r="CD810">
        <v>-7.0865999999999998E-2</v>
      </c>
      <c r="CE810">
        <v>-0.16708899999999999</v>
      </c>
      <c r="CF810">
        <v>-6.1404E-2</v>
      </c>
      <c r="CG810">
        <v>0.20017099999999999</v>
      </c>
      <c r="CH810">
        <v>0.25268800000000002</v>
      </c>
      <c r="CI810">
        <v>0.42546200000000001</v>
      </c>
      <c r="CJ810">
        <v>0.33005600000000002</v>
      </c>
      <c r="CK810">
        <v>0.53826700000000005</v>
      </c>
      <c r="CL810">
        <v>0.19506399999999999</v>
      </c>
      <c r="CM810">
        <v>3.2842999999999997E-2</v>
      </c>
      <c r="CN810">
        <v>0.126445</v>
      </c>
      <c r="CO810">
        <v>0.10481799999999999</v>
      </c>
      <c r="CP810">
        <v>0.484435</v>
      </c>
      <c r="CQ810">
        <v>0.86595299999999997</v>
      </c>
      <c r="CR810">
        <v>0.97244900000000001</v>
      </c>
      <c r="CS810">
        <v>0.90829800000000005</v>
      </c>
      <c r="CT810">
        <v>1.508731</v>
      </c>
      <c r="CU810">
        <v>1.249053</v>
      </c>
      <c r="CV810">
        <v>1.787676</v>
      </c>
      <c r="CW810">
        <v>2.0947800000000001</v>
      </c>
      <c r="CX810">
        <v>0</v>
      </c>
      <c r="CY810">
        <v>0</v>
      </c>
    </row>
    <row r="811" spans="1:103" x14ac:dyDescent="0.25">
      <c r="A811" t="str">
        <v>M:LMGAX</v>
      </c>
      <c r="B811" t="str">
        <v>Lord Abbett Growth Opportunities Fund A</v>
      </c>
      <c r="C811" t="str">
        <v>10 Year Total Returns (Daily)</v>
      </c>
      <c r="D811">
        <v>1.4556830000000001</v>
      </c>
      <c r="E811">
        <v>1.348643</v>
      </c>
      <c r="F811">
        <v>1.165983</v>
      </c>
      <c r="G811">
        <v>1.3039130000000001</v>
      </c>
      <c r="H811">
        <v>1.011398</v>
      </c>
      <c r="I811">
        <v>0.96769099999999997</v>
      </c>
      <c r="J811">
        <v>1.413902</v>
      </c>
      <c r="K811">
        <v>1.3719079999999999</v>
      </c>
      <c r="L811">
        <v>1.514453</v>
      </c>
      <c r="M811">
        <v>1.4478310000000001</v>
      </c>
      <c r="N811">
        <v>1.625945</v>
      </c>
      <c r="O811">
        <v>2.0380820000000002</v>
      </c>
      <c r="P811">
        <v>3.1709480000000001</v>
      </c>
      <c r="Q811">
        <v>3.6457440000000001</v>
      </c>
      <c r="R811">
        <v>2.4634680000000002</v>
      </c>
      <c r="S811">
        <v>2.21644</v>
      </c>
      <c r="T811">
        <v>2.5195409999999998</v>
      </c>
      <c r="U811">
        <v>2.4481280000000001</v>
      </c>
      <c r="V811">
        <v>2.5793210000000002</v>
      </c>
      <c r="W811">
        <v>1.3415379999999999</v>
      </c>
      <c r="X811">
        <v>2.097216</v>
      </c>
      <c r="Y811">
        <v>2.063822</v>
      </c>
      <c r="Z811">
        <v>2.6586970000000001</v>
      </c>
      <c r="AA811">
        <v>2.9643120000000001</v>
      </c>
      <c r="AB811">
        <v>2.2923369999999998</v>
      </c>
      <c r="AC811">
        <v>1.8425339999999999</v>
      </c>
      <c r="AD811">
        <v>1.40161</v>
      </c>
      <c r="AE811">
        <v>1.4718420000000001</v>
      </c>
      <c r="AF811">
        <v>1.0891839999999999</v>
      </c>
      <c r="AG811">
        <v>1.048116</v>
      </c>
      <c r="AH811">
        <v>1.0980909999999999</v>
      </c>
      <c r="AI811">
        <v>1.129591</v>
      </c>
      <c r="AJ811">
        <v>1.0723020000000001</v>
      </c>
      <c r="AK811">
        <v>1.244958</v>
      </c>
      <c r="AL811">
        <v>1.1570419999999999</v>
      </c>
      <c r="AM811">
        <v>0.98030099999999998</v>
      </c>
      <c r="AN811">
        <v>1.2003029999999999</v>
      </c>
      <c r="AO811">
        <v>1.1861520000000001</v>
      </c>
      <c r="AP811">
        <v>1.456553</v>
      </c>
      <c r="AQ811">
        <v>1.473956</v>
      </c>
      <c r="AR811">
        <v>1.2323649999999999</v>
      </c>
      <c r="AS811">
        <v>1.430928</v>
      </c>
      <c r="AT811">
        <v>1.3889609999999999</v>
      </c>
      <c r="AU811">
        <v>1.2992440000000001</v>
      </c>
      <c r="AV811">
        <v>1.3415859999999999</v>
      </c>
      <c r="AW811">
        <v>1.429926</v>
      </c>
      <c r="AX811">
        <v>1.2328710000000001</v>
      </c>
      <c r="AY811">
        <v>1.5085029999999999</v>
      </c>
      <c r="AZ811">
        <v>1.286448</v>
      </c>
      <c r="BA811">
        <v>1.3312280000000001</v>
      </c>
      <c r="BB811">
        <v>0.89553799999999995</v>
      </c>
      <c r="BC811">
        <v>0.79788199999999998</v>
      </c>
      <c r="BD811">
        <v>0.49036999999999997</v>
      </c>
      <c r="BE811">
        <v>0.56504200000000004</v>
      </c>
      <c r="BF811">
        <v>0.65439800000000004</v>
      </c>
      <c r="BG811">
        <v>0.88878999999999997</v>
      </c>
      <c r="BH811">
        <v>0.46030900000000002</v>
      </c>
      <c r="BI811">
        <v>0.19167500000000001</v>
      </c>
      <c r="BJ811">
        <v>5.0918999999999999E-2</v>
      </c>
      <c r="BK811">
        <v>0.110488</v>
      </c>
      <c r="BL811">
        <v>0.13936699999999999</v>
      </c>
      <c r="BM811">
        <v>0.54607499999999998</v>
      </c>
      <c r="BN811">
        <v>0.31123600000000001</v>
      </c>
      <c r="BO811">
        <v>0.25730799999999998</v>
      </c>
      <c r="BP811">
        <v>0.23861499999999999</v>
      </c>
      <c r="BQ811">
        <v>1.0811770000000001</v>
      </c>
      <c r="BR811">
        <v>0.88115900000000003</v>
      </c>
      <c r="BS811">
        <v>0.82169800000000004</v>
      </c>
      <c r="BT811">
        <v>1.274726</v>
      </c>
      <c r="BU811">
        <v>1.2536229999999999</v>
      </c>
      <c r="BV811">
        <v>1.3691249999999999</v>
      </c>
      <c r="BW811">
        <v>1.4806250000000001</v>
      </c>
      <c r="BX811">
        <v>1.457721</v>
      </c>
      <c r="BY811">
        <v>1.596695</v>
      </c>
      <c r="BZ811">
        <v>1.7460359999999999</v>
      </c>
      <c r="CA811">
        <v>1.9858499999999999</v>
      </c>
      <c r="CB811">
        <v>1.8342499999999999</v>
      </c>
      <c r="CC811">
        <v>1.929819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tr">
        <v>M:LP40022149</v>
      </c>
      <c r="B812" t="str">
        <v>JNL/JPMorgan Midcap Growth Fund A</v>
      </c>
      <c r="C812" t="str">
        <v>Alpha (1Y)</v>
      </c>
      <c r="D812">
        <v>-17.347300000000001</v>
      </c>
      <c r="E812">
        <v>-23.517399999999999</v>
      </c>
      <c r="F812">
        <v>-15.2728</v>
      </c>
      <c r="G812">
        <v>-11.478899999999999</v>
      </c>
      <c r="H812">
        <v>-7.4993999999999996</v>
      </c>
      <c r="I812">
        <v>-5.7649999999999997</v>
      </c>
      <c r="J812">
        <v>0.82579999999999998</v>
      </c>
      <c r="K812">
        <v>-3.3731</v>
      </c>
      <c r="L812">
        <v>-8.6158000000000001</v>
      </c>
      <c r="M812">
        <v>-13.186199999999999</v>
      </c>
      <c r="N812">
        <v>-18.4526</v>
      </c>
      <c r="O812">
        <v>-20.5441</v>
      </c>
      <c r="P812">
        <v>-12.6288</v>
      </c>
      <c r="Q812">
        <v>-0.41889999999999999</v>
      </c>
      <c r="R812">
        <v>7.7914000000000003</v>
      </c>
      <c r="S812">
        <v>20.8718</v>
      </c>
      <c r="T812">
        <v>28.540800000000001</v>
      </c>
      <c r="U812">
        <v>19.613299999999999</v>
      </c>
      <c r="V812">
        <v>12.2387</v>
      </c>
      <c r="W812">
        <v>3.4588000000000001</v>
      </c>
      <c r="X812">
        <v>5.2077</v>
      </c>
      <c r="Y812">
        <v>0.79420000000000002</v>
      </c>
      <c r="Z812">
        <v>4.3262999999999998</v>
      </c>
      <c r="AA812">
        <v>-0.2767</v>
      </c>
      <c r="AB812">
        <v>-3.0800000000000001E-2</v>
      </c>
      <c r="AC812">
        <v>4.5232999999999999</v>
      </c>
      <c r="AD812">
        <v>6.5518000000000001</v>
      </c>
      <c r="AE812">
        <v>12.531000000000001</v>
      </c>
      <c r="AF812">
        <v>14.411199999999999</v>
      </c>
      <c r="AG812">
        <v>-2.7686999999999999</v>
      </c>
      <c r="AH812">
        <v>-5.2553999999999998</v>
      </c>
      <c r="AI812">
        <v>-12.0817</v>
      </c>
      <c r="AJ812">
        <v>-17.987300000000001</v>
      </c>
      <c r="AK812">
        <v>-12.093999999999999</v>
      </c>
      <c r="AL812">
        <v>-14.0068</v>
      </c>
      <c r="AM812">
        <v>-8.8656000000000006</v>
      </c>
      <c r="AN812">
        <v>1.8485</v>
      </c>
      <c r="AO812">
        <v>4.8345000000000002</v>
      </c>
      <c r="AP812">
        <v>5.3861999999999997</v>
      </c>
      <c r="AQ812">
        <v>-1.0316000000000001</v>
      </c>
      <c r="AR812">
        <v>-7.0913000000000004</v>
      </c>
      <c r="AS812">
        <v>-7.77</v>
      </c>
      <c r="AT812">
        <v>10.0045</v>
      </c>
      <c r="AU812">
        <v>11.6693</v>
      </c>
      <c r="AV812">
        <v>10.147500000000001</v>
      </c>
      <c r="AW812">
        <v>8.5775000000000006</v>
      </c>
      <c r="AX812">
        <v>-1.3010999999999999</v>
      </c>
      <c r="AY812">
        <v>-6.7805999999999997</v>
      </c>
      <c r="AZ812">
        <v>-4.3501000000000003</v>
      </c>
      <c r="BA812">
        <v>-15.3689</v>
      </c>
      <c r="BB812">
        <v>-14.151</v>
      </c>
      <c r="BC812">
        <v>-9.7297999999999991</v>
      </c>
      <c r="BD812">
        <v>-8.8795000000000002</v>
      </c>
      <c r="BE812">
        <v>-4.6025</v>
      </c>
      <c r="BF812">
        <v>10.207700000000001</v>
      </c>
      <c r="BG812">
        <v>10.738799999999999</v>
      </c>
      <c r="BH812">
        <v>8.8567</v>
      </c>
      <c r="BI812">
        <v>6.1379000000000001</v>
      </c>
      <c r="BJ812">
        <v>4.8826999999999998</v>
      </c>
      <c r="BK812">
        <v>-2.5293999999999999</v>
      </c>
      <c r="BL812">
        <v>20.260200000000001</v>
      </c>
      <c r="BM812">
        <v>3.3696000000000002</v>
      </c>
      <c r="BN812">
        <v>-1.5832999999999999</v>
      </c>
      <c r="BO812">
        <v>10.0899</v>
      </c>
      <c r="BP812">
        <v>6.4161000000000001</v>
      </c>
      <c r="BQ812">
        <v>4.7110000000000003</v>
      </c>
      <c r="BR812">
        <v>6.1009000000000002</v>
      </c>
      <c r="BS812">
        <v>-5.4774000000000003</v>
      </c>
      <c r="BT812">
        <v>2.4531000000000001</v>
      </c>
      <c r="BU812">
        <v>13.0236</v>
      </c>
      <c r="BV812">
        <v>7.5496999999999996</v>
      </c>
      <c r="BW812">
        <v>-7.5118999999999998</v>
      </c>
      <c r="BX812">
        <v>-14.6166</v>
      </c>
      <c r="BY812">
        <v>-12.821</v>
      </c>
      <c r="BZ812">
        <v>-0.85719999999999996</v>
      </c>
      <c r="CA812">
        <v>5.6684999999999999</v>
      </c>
      <c r="CB812">
        <v>0.60850000000000004</v>
      </c>
      <c r="CC812">
        <v>4.9947999999999997</v>
      </c>
      <c r="CD812">
        <v>-1.8813</v>
      </c>
      <c r="CE812">
        <v>-1.7693000000000001</v>
      </c>
      <c r="CF812">
        <v>0.33239999999999997</v>
      </c>
      <c r="CG812">
        <v>-2.6911</v>
      </c>
      <c r="CH812">
        <v>4.9574999999999996</v>
      </c>
      <c r="CI812">
        <v>11.2301</v>
      </c>
      <c r="CJ812">
        <v>10.1639</v>
      </c>
      <c r="CK812">
        <v>7.7401999999999997</v>
      </c>
      <c r="CL812">
        <v>2.7029999999999998</v>
      </c>
      <c r="CM812">
        <v>-7.2988</v>
      </c>
      <c r="CN812">
        <v>-14.935</v>
      </c>
      <c r="CO812">
        <v>-4.5297999999999998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M:LP40022149</v>
      </c>
      <c r="B813" t="str">
        <v>JNL/JPMorgan Midcap Growth Fund A</v>
      </c>
      <c r="C813" t="str">
        <v>Historical Sharpe Ratio (3Y)</v>
      </c>
      <c r="D813">
        <v>-0.16059999999999999</v>
      </c>
      <c r="E813">
        <v>-0.15390000000000001</v>
      </c>
      <c r="F813">
        <v>-0.1988</v>
      </c>
      <c r="G813">
        <v>2.5000000000000001E-3</v>
      </c>
      <c r="H813">
        <v>-0.1109</v>
      </c>
      <c r="I813">
        <v>1.0800000000000001E-2</v>
      </c>
      <c r="J813">
        <v>0.27889999999999998</v>
      </c>
      <c r="K813">
        <v>0.63529999999999998</v>
      </c>
      <c r="L813">
        <v>0.1986</v>
      </c>
      <c r="M813">
        <v>0.25919999999999999</v>
      </c>
      <c r="N813">
        <v>0.26419999999999999</v>
      </c>
      <c r="O813">
        <v>0.73129999999999995</v>
      </c>
      <c r="P813">
        <v>1.3393999999999999</v>
      </c>
      <c r="Q813">
        <v>0.90100000000000002</v>
      </c>
      <c r="R813">
        <v>1.0096000000000001</v>
      </c>
      <c r="S813">
        <v>0.94</v>
      </c>
      <c r="T813">
        <v>0.98009999999999997</v>
      </c>
      <c r="U813">
        <v>0.7772</v>
      </c>
      <c r="V813">
        <v>0.71989999999999998</v>
      </c>
      <c r="W813">
        <v>0.43469999999999998</v>
      </c>
      <c r="X813">
        <v>1.2424999999999999</v>
      </c>
      <c r="Y813">
        <v>0.97689999999999999</v>
      </c>
      <c r="Z813">
        <v>1.1842999999999999</v>
      </c>
      <c r="AA813">
        <v>1.0482</v>
      </c>
      <c r="AB813">
        <v>0.46389999999999998</v>
      </c>
      <c r="AC813">
        <v>1.1084000000000001</v>
      </c>
      <c r="AD813">
        <v>0.57469999999999999</v>
      </c>
      <c r="AE813">
        <v>0.63480000000000003</v>
      </c>
      <c r="AF813">
        <v>0.73040000000000005</v>
      </c>
      <c r="AG813">
        <v>0.69020000000000004</v>
      </c>
      <c r="AH813">
        <v>0.46729999999999999</v>
      </c>
      <c r="AI813">
        <v>0.41460000000000002</v>
      </c>
      <c r="AJ813">
        <v>0.30740000000000001</v>
      </c>
      <c r="AK813">
        <v>0.55389999999999995</v>
      </c>
      <c r="AL813">
        <v>0.71860000000000002</v>
      </c>
      <c r="AM813">
        <v>0.75760000000000005</v>
      </c>
      <c r="AN813">
        <v>1.4161999999999999</v>
      </c>
      <c r="AO813">
        <v>1.3210999999999999</v>
      </c>
      <c r="AP813">
        <v>1.9787999999999999</v>
      </c>
      <c r="AQ813">
        <v>1.3791</v>
      </c>
      <c r="AR813">
        <v>1.6597</v>
      </c>
      <c r="AS813">
        <v>1.8394999999999999</v>
      </c>
      <c r="AT813">
        <v>0.88549999999999995</v>
      </c>
      <c r="AU813">
        <v>0.80349999999999999</v>
      </c>
      <c r="AV813">
        <v>0.89219999999999999</v>
      </c>
      <c r="AW813">
        <v>0.96719999999999995</v>
      </c>
      <c r="AX813">
        <v>0.99080000000000001</v>
      </c>
      <c r="AY813">
        <v>0.66859999999999997</v>
      </c>
      <c r="AZ813">
        <v>0.5625</v>
      </c>
      <c r="BA813">
        <v>0.67759999999999998</v>
      </c>
      <c r="BB813">
        <v>0.83009999999999995</v>
      </c>
      <c r="BC813">
        <v>1.2899</v>
      </c>
      <c r="BD813">
        <v>0.872</v>
      </c>
      <c r="BE813">
        <v>0.1249</v>
      </c>
      <c r="BF813">
        <v>0.1961</v>
      </c>
      <c r="BG813">
        <v>0.27850000000000003</v>
      </c>
      <c r="BH813">
        <v>-2.1399999999999999E-2</v>
      </c>
      <c r="BI813">
        <v>-0.25290000000000001</v>
      </c>
      <c r="BJ813">
        <v>-0.38900000000000001</v>
      </c>
      <c r="BK813">
        <v>-0.22650000000000001</v>
      </c>
      <c r="BL813">
        <v>-0.25580000000000003</v>
      </c>
      <c r="BM813">
        <v>-0.2384</v>
      </c>
      <c r="BN813">
        <v>-0.44750000000000001</v>
      </c>
      <c r="BO813">
        <v>-0.7611</v>
      </c>
      <c r="BP813">
        <v>-0.66549999999999998</v>
      </c>
      <c r="BQ813">
        <v>-0.35949999999999999</v>
      </c>
      <c r="BR813">
        <v>0.20399999999999999</v>
      </c>
      <c r="BS813">
        <v>4.4400000000000002E-2</v>
      </c>
      <c r="BT813">
        <v>0.35680000000000001</v>
      </c>
      <c r="BU813">
        <v>0.94310000000000005</v>
      </c>
      <c r="BV813">
        <v>0.75700000000000001</v>
      </c>
      <c r="BW813">
        <v>0.63219999999999998</v>
      </c>
      <c r="BX813">
        <v>0.63160000000000005</v>
      </c>
      <c r="BY813">
        <v>0.67589999999999995</v>
      </c>
      <c r="BZ813">
        <v>0.79669999999999996</v>
      </c>
      <c r="CA813">
        <v>1.5834999999999999</v>
      </c>
      <c r="CB813">
        <v>1.2462</v>
      </c>
      <c r="CC813">
        <v>1.3041</v>
      </c>
      <c r="CD813">
        <v>0.62960000000000005</v>
      </c>
      <c r="CE813">
        <v>0.26079999999999998</v>
      </c>
      <c r="CF813">
        <v>0.16450000000000001</v>
      </c>
      <c r="CG813">
        <v>0.13769999999999999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M:LP40022149</v>
      </c>
      <c r="B814" t="str">
        <v>JNL/JPMorgan Midcap Growth Fund A</v>
      </c>
      <c r="C814" t="str">
        <v>Historical Sharpe Ratio (5Y)</v>
      </c>
      <c r="D814">
        <v>0.36249999999999999</v>
      </c>
      <c r="E814">
        <v>0.42059999999999997</v>
      </c>
      <c r="F814">
        <v>0.38190000000000002</v>
      </c>
      <c r="G814">
        <v>0.4854</v>
      </c>
      <c r="H814">
        <v>0.58799999999999997</v>
      </c>
      <c r="I814">
        <v>0.2923</v>
      </c>
      <c r="J814">
        <v>0.41320000000000001</v>
      </c>
      <c r="K814">
        <v>0.38109999999999999</v>
      </c>
      <c r="L814">
        <v>0.35510000000000003</v>
      </c>
      <c r="M814">
        <v>0.36230000000000001</v>
      </c>
      <c r="N814">
        <v>0.45069999999999999</v>
      </c>
      <c r="O814">
        <v>0.79400000000000004</v>
      </c>
      <c r="P814">
        <v>1.0760000000000001</v>
      </c>
      <c r="Q814">
        <v>1.0445</v>
      </c>
      <c r="R814">
        <v>1.1109</v>
      </c>
      <c r="S814">
        <v>1.0465</v>
      </c>
      <c r="T814">
        <v>0.98019999999999996</v>
      </c>
      <c r="U814">
        <v>0.77780000000000005</v>
      </c>
      <c r="V814">
        <v>0.55300000000000005</v>
      </c>
      <c r="W814">
        <v>0.33600000000000002</v>
      </c>
      <c r="X814">
        <v>0.74450000000000005</v>
      </c>
      <c r="Y814">
        <v>0.6794</v>
      </c>
      <c r="Z814">
        <v>0.66930000000000001</v>
      </c>
      <c r="AA814">
        <v>0.64539999999999997</v>
      </c>
      <c r="AB814">
        <v>0.46060000000000001</v>
      </c>
      <c r="AC814">
        <v>0.97240000000000004</v>
      </c>
      <c r="AD814">
        <v>1.0423</v>
      </c>
      <c r="AE814">
        <v>1.0593999999999999</v>
      </c>
      <c r="AF814">
        <v>1.1991000000000001</v>
      </c>
      <c r="AG814">
        <v>1.1100000000000001</v>
      </c>
      <c r="AH814">
        <v>1.103</v>
      </c>
      <c r="AI814">
        <v>0.83330000000000004</v>
      </c>
      <c r="AJ814">
        <v>0.95430000000000004</v>
      </c>
      <c r="AK814">
        <v>1.1048</v>
      </c>
      <c r="AL814">
        <v>0.6149</v>
      </c>
      <c r="AM814">
        <v>0.54300000000000004</v>
      </c>
      <c r="AN814">
        <v>0.76029999999999998</v>
      </c>
      <c r="AO814">
        <v>0.89439999999999997</v>
      </c>
      <c r="AP814">
        <v>1.2486999999999999</v>
      </c>
      <c r="AQ814">
        <v>0.99639999999999995</v>
      </c>
      <c r="AR814">
        <v>0.9698</v>
      </c>
      <c r="AS814">
        <v>1.0104</v>
      </c>
      <c r="AT814">
        <v>1.2557</v>
      </c>
      <c r="AU814">
        <v>1.3633999999999999</v>
      </c>
      <c r="AV814">
        <v>1.2056</v>
      </c>
      <c r="AW814">
        <v>0.65210000000000001</v>
      </c>
      <c r="AX814">
        <v>0.25240000000000001</v>
      </c>
      <c r="AY814">
        <v>0.2843</v>
      </c>
      <c r="AZ814">
        <v>5.7099999999999998E-2</v>
      </c>
      <c r="BA814">
        <v>-2.3999999999999998E-3</v>
      </c>
      <c r="BB814">
        <v>-4.0399999999999998E-2</v>
      </c>
      <c r="BC814">
        <v>6.4500000000000002E-2</v>
      </c>
      <c r="BD814">
        <v>-3.7100000000000001E-2</v>
      </c>
      <c r="BE814">
        <v>-5.3999999999999999E-2</v>
      </c>
      <c r="BF814">
        <v>0.1575</v>
      </c>
      <c r="BG814">
        <v>6.4799999999999996E-2</v>
      </c>
      <c r="BH814">
        <v>7.2300000000000003E-2</v>
      </c>
      <c r="BI814">
        <v>-4.4999999999999998E-2</v>
      </c>
      <c r="BJ814">
        <v>-9.9599999999999994E-2</v>
      </c>
      <c r="BK814">
        <v>-2.8E-3</v>
      </c>
      <c r="BL814">
        <v>-0.10100000000000001</v>
      </c>
      <c r="BM814">
        <v>-4.1799999999999997E-2</v>
      </c>
      <c r="BN814">
        <v>-0.221</v>
      </c>
      <c r="BO814">
        <v>-0.3412</v>
      </c>
      <c r="BP814">
        <v>-0.30020000000000002</v>
      </c>
      <c r="BQ814">
        <v>0.156</v>
      </c>
      <c r="BR814">
        <v>0.49559999999999998</v>
      </c>
      <c r="BS814">
        <v>0.61850000000000005</v>
      </c>
      <c r="BT814">
        <v>0.92559999999999998</v>
      </c>
      <c r="BU814">
        <v>1.0896999999999999</v>
      </c>
      <c r="BV814">
        <v>0.77029999999999998</v>
      </c>
      <c r="BW814">
        <v>0.42180000000000001</v>
      </c>
      <c r="BX814">
        <v>0.24030000000000001</v>
      </c>
      <c r="BY814">
        <v>0.27950000000000003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M:LP40022149</v>
      </c>
      <c r="B815" t="str">
        <v>JNL/JPMorgan Midcap Growth Fund A</v>
      </c>
      <c r="C815" t="str">
        <v>Historical Sortino (3Y)</v>
      </c>
      <c r="D815">
        <v>-0.248</v>
      </c>
      <c r="E815">
        <v>-0.2296</v>
      </c>
      <c r="F815">
        <v>-0.29520000000000002</v>
      </c>
      <c r="G815">
        <v>3.7000000000000002E-3</v>
      </c>
      <c r="H815">
        <v>-0.1721</v>
      </c>
      <c r="I815">
        <v>1.6299999999999999E-2</v>
      </c>
      <c r="J815">
        <v>0.42570000000000002</v>
      </c>
      <c r="K815">
        <v>1.0165</v>
      </c>
      <c r="L815">
        <v>0.27429999999999999</v>
      </c>
      <c r="M815">
        <v>0.34370000000000001</v>
      </c>
      <c r="N815">
        <v>0.33300000000000002</v>
      </c>
      <c r="O815">
        <v>0.88400000000000001</v>
      </c>
      <c r="P815">
        <v>1.4963</v>
      </c>
      <c r="Q815">
        <v>1.0346</v>
      </c>
      <c r="R815">
        <v>1.2342</v>
      </c>
      <c r="S815">
        <v>1.0972999999999999</v>
      </c>
      <c r="T815">
        <v>1.1576</v>
      </c>
      <c r="U815">
        <v>0.89429999999999998</v>
      </c>
      <c r="V815">
        <v>0.80669999999999997</v>
      </c>
      <c r="W815">
        <v>0.41649999999999998</v>
      </c>
      <c r="X815">
        <v>1.7431000000000001</v>
      </c>
      <c r="Y815">
        <v>1.3343</v>
      </c>
      <c r="Z815">
        <v>1.6232</v>
      </c>
      <c r="AA815">
        <v>1.4398</v>
      </c>
      <c r="AB815">
        <v>0.59399999999999997</v>
      </c>
      <c r="AC815">
        <v>1.3159000000000001</v>
      </c>
      <c r="AD815">
        <v>0.7218</v>
      </c>
      <c r="AE815">
        <v>0.76259999999999994</v>
      </c>
      <c r="AF815">
        <v>0.82289999999999996</v>
      </c>
      <c r="AG815">
        <v>0.82889999999999997</v>
      </c>
      <c r="AH815">
        <v>0.58420000000000005</v>
      </c>
      <c r="AI815">
        <v>0.53029999999999999</v>
      </c>
      <c r="AJ815">
        <v>0.42049999999999998</v>
      </c>
      <c r="AK815">
        <v>0.73640000000000005</v>
      </c>
      <c r="AL815">
        <v>0.93059999999999998</v>
      </c>
      <c r="AM815">
        <v>1.0149999999999999</v>
      </c>
      <c r="AN815">
        <v>2.1362999999999999</v>
      </c>
      <c r="AO815">
        <v>1.9464999999999999</v>
      </c>
      <c r="AP815">
        <v>3.3506999999999998</v>
      </c>
      <c r="AQ815">
        <v>2.2715999999999998</v>
      </c>
      <c r="AR815">
        <v>2.7928999999999999</v>
      </c>
      <c r="AS815">
        <v>3.3386</v>
      </c>
      <c r="AT815">
        <v>1.0237000000000001</v>
      </c>
      <c r="AU815">
        <v>0.93400000000000005</v>
      </c>
      <c r="AV815">
        <v>1.0202</v>
      </c>
      <c r="AW815">
        <v>1.1214</v>
      </c>
      <c r="AX815">
        <v>1.1938</v>
      </c>
      <c r="AY815">
        <v>0.85640000000000005</v>
      </c>
      <c r="AZ815">
        <v>0.75739999999999996</v>
      </c>
      <c r="BA815">
        <v>0.90159999999999996</v>
      </c>
      <c r="BB815">
        <v>1.1379999999999999</v>
      </c>
      <c r="BC815">
        <v>1.6794</v>
      </c>
      <c r="BD815">
        <v>1.2242999999999999</v>
      </c>
      <c r="BE815">
        <v>0.16950000000000001</v>
      </c>
      <c r="BF815">
        <v>0.21759999999999999</v>
      </c>
      <c r="BG815">
        <v>0.31669999999999998</v>
      </c>
      <c r="BH815">
        <v>-2.5000000000000001E-2</v>
      </c>
      <c r="BI815">
        <v>-0.31819999999999998</v>
      </c>
      <c r="BJ815">
        <v>-0.48249999999999998</v>
      </c>
      <c r="BK815">
        <v>-0.26729999999999998</v>
      </c>
      <c r="BL815">
        <v>-0.29430000000000001</v>
      </c>
      <c r="BM815">
        <v>-0.2702</v>
      </c>
      <c r="BN815">
        <v>-0.48499999999999999</v>
      </c>
      <c r="BO815">
        <v>-0.81179999999999997</v>
      </c>
      <c r="BP815">
        <v>-0.66820000000000002</v>
      </c>
      <c r="BQ815">
        <v>-0.45400000000000001</v>
      </c>
      <c r="BR815">
        <v>0.25169999999999998</v>
      </c>
      <c r="BS815">
        <v>5.5800000000000002E-2</v>
      </c>
      <c r="BT815">
        <v>0.48549999999999999</v>
      </c>
      <c r="BU815">
        <v>1.2914000000000001</v>
      </c>
      <c r="BV815">
        <v>0.99980000000000002</v>
      </c>
      <c r="BW815">
        <v>0.88690000000000002</v>
      </c>
      <c r="BX815">
        <v>0.89049999999999996</v>
      </c>
      <c r="BY815">
        <v>0.94430000000000003</v>
      </c>
      <c r="BZ815">
        <v>1.1304000000000001</v>
      </c>
      <c r="CA815">
        <v>2.4729999999999999</v>
      </c>
      <c r="CB815">
        <v>2.0436999999999999</v>
      </c>
      <c r="CC815">
        <v>2.1634000000000002</v>
      </c>
      <c r="CD815">
        <v>1.0238</v>
      </c>
      <c r="CE815">
        <v>0.3518</v>
      </c>
      <c r="CF815">
        <v>0.2261</v>
      </c>
      <c r="CG815">
        <v>0.19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M:LP40022149</v>
      </c>
      <c r="B816" t="str">
        <v>JNL/JPMorgan Midcap Growth Fund A</v>
      </c>
      <c r="C816" t="str">
        <v>Historical Sortino (5Y)</v>
      </c>
      <c r="D816">
        <v>0.48220000000000002</v>
      </c>
      <c r="E816">
        <v>0.55320000000000003</v>
      </c>
      <c r="F816">
        <v>0.50029999999999997</v>
      </c>
      <c r="G816">
        <v>0.63429999999999997</v>
      </c>
      <c r="H816">
        <v>0.77600000000000002</v>
      </c>
      <c r="I816">
        <v>0.39069999999999999</v>
      </c>
      <c r="J816">
        <v>0.56179999999999997</v>
      </c>
      <c r="K816">
        <v>0.51490000000000002</v>
      </c>
      <c r="L816">
        <v>0.4728</v>
      </c>
      <c r="M816">
        <v>0.4748</v>
      </c>
      <c r="N816">
        <v>0.55649999999999999</v>
      </c>
      <c r="O816">
        <v>0.94930000000000003</v>
      </c>
      <c r="P816">
        <v>1.2463</v>
      </c>
      <c r="Q816">
        <v>1.1504000000000001</v>
      </c>
      <c r="R816">
        <v>1.2797000000000001</v>
      </c>
      <c r="S816">
        <v>1.1777</v>
      </c>
      <c r="T816">
        <v>1.0916999999999999</v>
      </c>
      <c r="U816">
        <v>0.88870000000000005</v>
      </c>
      <c r="V816">
        <v>0.64390000000000003</v>
      </c>
      <c r="W816">
        <v>0.35460000000000003</v>
      </c>
      <c r="X816">
        <v>0.98009999999999997</v>
      </c>
      <c r="Y816">
        <v>0.88770000000000004</v>
      </c>
      <c r="Z816">
        <v>0.87809999999999999</v>
      </c>
      <c r="AA816">
        <v>0.8458</v>
      </c>
      <c r="AB816">
        <v>0.58720000000000006</v>
      </c>
      <c r="AC816">
        <v>1.2544999999999999</v>
      </c>
      <c r="AD816">
        <v>1.3434999999999999</v>
      </c>
      <c r="AE816">
        <v>1.377</v>
      </c>
      <c r="AF816">
        <v>1.5183</v>
      </c>
      <c r="AG816">
        <v>1.4231</v>
      </c>
      <c r="AH816">
        <v>1.4677</v>
      </c>
      <c r="AI816">
        <v>1.1298999999999999</v>
      </c>
      <c r="AJ816">
        <v>1.3222</v>
      </c>
      <c r="AK816">
        <v>1.5722</v>
      </c>
      <c r="AL816">
        <v>0.89239999999999997</v>
      </c>
      <c r="AM816">
        <v>0.67900000000000005</v>
      </c>
      <c r="AN816">
        <v>0.93359999999999999</v>
      </c>
      <c r="AO816">
        <v>1.0784</v>
      </c>
      <c r="AP816">
        <v>1.4888999999999999</v>
      </c>
      <c r="AQ816">
        <v>1.2629999999999999</v>
      </c>
      <c r="AR816">
        <v>1.2555000000000001</v>
      </c>
      <c r="AS816">
        <v>1.3090999999999999</v>
      </c>
      <c r="AT816">
        <v>1.6233</v>
      </c>
      <c r="AU816">
        <v>1.7654000000000001</v>
      </c>
      <c r="AV816">
        <v>1.6262000000000001</v>
      </c>
      <c r="AW816">
        <v>0.91349999999999998</v>
      </c>
      <c r="AX816">
        <v>0.28170000000000001</v>
      </c>
      <c r="AY816">
        <v>0.32400000000000001</v>
      </c>
      <c r="AZ816">
        <v>6.6600000000000006E-2</v>
      </c>
      <c r="BA816">
        <v>-2.8999999999999998E-3</v>
      </c>
      <c r="BB816">
        <v>-4.9200000000000001E-2</v>
      </c>
      <c r="BC816">
        <v>7.6399999999999996E-2</v>
      </c>
      <c r="BD816">
        <v>-4.3700000000000003E-2</v>
      </c>
      <c r="BE816">
        <v>-6.1600000000000002E-2</v>
      </c>
      <c r="BF816">
        <v>0.17580000000000001</v>
      </c>
      <c r="BG816">
        <v>7.3200000000000001E-2</v>
      </c>
      <c r="BH816">
        <v>8.2600000000000007E-2</v>
      </c>
      <c r="BI816">
        <v>-5.0599999999999999E-2</v>
      </c>
      <c r="BJ816">
        <v>-0.1108</v>
      </c>
      <c r="BK816">
        <v>-3.0000000000000001E-3</v>
      </c>
      <c r="BL816">
        <v>-0.1095</v>
      </c>
      <c r="BM816">
        <v>-4.5100000000000001E-2</v>
      </c>
      <c r="BN816">
        <v>-0.2324</v>
      </c>
      <c r="BO816">
        <v>-0.35460000000000003</v>
      </c>
      <c r="BP816">
        <v>-0.30709999999999998</v>
      </c>
      <c r="BQ816">
        <v>0.2117</v>
      </c>
      <c r="BR816">
        <v>0.66259999999999997</v>
      </c>
      <c r="BS816">
        <v>0.82699999999999996</v>
      </c>
      <c r="BT816">
        <v>1.3131999999999999</v>
      </c>
      <c r="BU816">
        <v>1.5621</v>
      </c>
      <c r="BV816">
        <v>1.0820000000000001</v>
      </c>
      <c r="BW816">
        <v>0.55059999999999998</v>
      </c>
      <c r="BX816">
        <v>0.31759999999999999</v>
      </c>
      <c r="BY816">
        <v>0.37940000000000002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M:LP40022149</v>
      </c>
      <c r="B817" t="str">
        <v>JNL/JPMorgan Midcap Growth Fund A</v>
      </c>
      <c r="C817" t="str">
        <v>Alpha (3Y)</v>
      </c>
      <c r="D817">
        <v>-8.6509999999999998</v>
      </c>
      <c r="E817">
        <v>-11.998200000000001</v>
      </c>
      <c r="F817">
        <v>-11.302300000000001</v>
      </c>
      <c r="G817">
        <v>-9.4076000000000004</v>
      </c>
      <c r="H817">
        <v>-10.3879</v>
      </c>
      <c r="I817">
        <v>-8.3321000000000005</v>
      </c>
      <c r="J817">
        <v>-7.3630000000000004</v>
      </c>
      <c r="K817">
        <v>-4.3890000000000002</v>
      </c>
      <c r="L817">
        <v>-1.7119</v>
      </c>
      <c r="M817">
        <v>-0.96179999999999999</v>
      </c>
      <c r="N817">
        <v>-3.7301000000000002</v>
      </c>
      <c r="O817">
        <v>-0.91279999999999994</v>
      </c>
      <c r="P817">
        <v>5.2358000000000002</v>
      </c>
      <c r="Q817">
        <v>5.5835999999999997</v>
      </c>
      <c r="R817">
        <v>6.3804999999999996</v>
      </c>
      <c r="S817">
        <v>6.3627000000000002</v>
      </c>
      <c r="T817">
        <v>10.0044</v>
      </c>
      <c r="U817">
        <v>6.8131000000000004</v>
      </c>
      <c r="V817">
        <v>6.7049000000000003</v>
      </c>
      <c r="W817">
        <v>4.8423999999999996</v>
      </c>
      <c r="X817">
        <v>3.1793999999999998</v>
      </c>
      <c r="Y817">
        <v>0.81989999999999996</v>
      </c>
      <c r="Z817">
        <v>2.4134000000000002</v>
      </c>
      <c r="AA817">
        <v>-4.7500000000000001E-2</v>
      </c>
      <c r="AB817">
        <v>-3.6835</v>
      </c>
      <c r="AC817">
        <v>-3.0722</v>
      </c>
      <c r="AD817">
        <v>-4.3205999999999998</v>
      </c>
      <c r="AE817">
        <v>-2.1892</v>
      </c>
      <c r="AF817">
        <v>-2.0739000000000001</v>
      </c>
      <c r="AG817">
        <v>-1.7141</v>
      </c>
      <c r="AH817">
        <v>-3.8580000000000001</v>
      </c>
      <c r="AI817">
        <v>-5.5804999999999998</v>
      </c>
      <c r="AJ817">
        <v>-5.1910999999999996</v>
      </c>
      <c r="AK817">
        <v>-3.6080000000000001</v>
      </c>
      <c r="AL817">
        <v>-1.6408</v>
      </c>
      <c r="AM817">
        <v>-0.91759999999999997</v>
      </c>
      <c r="AN817">
        <v>2.5327000000000002</v>
      </c>
      <c r="AO817">
        <v>2.8466999999999998</v>
      </c>
      <c r="AP817">
        <v>5.1917999999999997</v>
      </c>
      <c r="AQ817">
        <v>0.37230000000000002</v>
      </c>
      <c r="AR817">
        <v>-2.6623999999999999</v>
      </c>
      <c r="AS817">
        <v>-5.2370000000000001</v>
      </c>
      <c r="AT817">
        <v>-6.4410999999999996</v>
      </c>
      <c r="AU817">
        <v>-4.8266</v>
      </c>
      <c r="AV817">
        <v>-5.6959999999999997</v>
      </c>
      <c r="AW817">
        <v>-3.9289999999999998</v>
      </c>
      <c r="AX817">
        <v>-5.899</v>
      </c>
      <c r="AY817">
        <v>-2.9773000000000001</v>
      </c>
      <c r="AZ817">
        <v>-2.4539</v>
      </c>
      <c r="BA817">
        <v>-2.9169999999999998</v>
      </c>
      <c r="BB817">
        <v>-2.9939</v>
      </c>
      <c r="BC817">
        <v>-2.2471000000000001</v>
      </c>
      <c r="BD817">
        <v>3.7936999999999999</v>
      </c>
      <c r="BE817">
        <v>1.6234</v>
      </c>
      <c r="BF817">
        <v>1.8467</v>
      </c>
      <c r="BG817">
        <v>5.4253</v>
      </c>
      <c r="BH817">
        <v>3.2281</v>
      </c>
      <c r="BI817">
        <v>2.0775999999999999</v>
      </c>
      <c r="BJ817">
        <v>1.6237999999999999</v>
      </c>
      <c r="BK817">
        <v>0.248</v>
      </c>
      <c r="BL817">
        <v>1.5905</v>
      </c>
      <c r="BM817">
        <v>2.4011999999999998</v>
      </c>
      <c r="BN817">
        <v>0.8337</v>
      </c>
      <c r="BO817">
        <v>-3.9300000000000002E-2</v>
      </c>
      <c r="BP817">
        <v>-0.52439999999999998</v>
      </c>
      <c r="BQ817">
        <v>-1.1559999999999999</v>
      </c>
      <c r="BR817">
        <v>2.4417</v>
      </c>
      <c r="BS817">
        <v>-1.7785</v>
      </c>
      <c r="BT817">
        <v>-1.1257999999999999</v>
      </c>
      <c r="BU817">
        <v>0.92359999999999998</v>
      </c>
      <c r="BV817">
        <v>-1.2141999999999999</v>
      </c>
      <c r="BW817">
        <v>-1.5792999999999999</v>
      </c>
      <c r="BX817">
        <v>-2.7921</v>
      </c>
      <c r="BY817">
        <v>-3.8729</v>
      </c>
      <c r="BZ817">
        <v>-1.3744000000000001</v>
      </c>
      <c r="CA817">
        <v>2.4575</v>
      </c>
      <c r="CB817">
        <v>2.7572999999999999</v>
      </c>
      <c r="CC817">
        <v>4.3578000000000001</v>
      </c>
      <c r="CD817">
        <v>3.6616</v>
      </c>
      <c r="CE817">
        <v>3.3574000000000002</v>
      </c>
      <c r="CF817">
        <v>0.91320000000000001</v>
      </c>
      <c r="CG817">
        <v>0.1037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M:LP40022149</v>
      </c>
      <c r="B818" t="str">
        <v>JNL/JPMorgan Midcap Growth Fund A</v>
      </c>
      <c r="C818" t="str">
        <v>Alpha (5Y)</v>
      </c>
      <c r="D818">
        <v>-4.4074999999999998</v>
      </c>
      <c r="E818">
        <v>-4.6132999999999997</v>
      </c>
      <c r="F818">
        <v>-4.6928000000000001</v>
      </c>
      <c r="G818">
        <v>-2.3641999999999999</v>
      </c>
      <c r="H818">
        <v>-1.0072000000000001</v>
      </c>
      <c r="I818">
        <v>-1.7296</v>
      </c>
      <c r="J818">
        <v>-1.3792</v>
      </c>
      <c r="K818">
        <v>-1.1869000000000001</v>
      </c>
      <c r="L818">
        <v>-0.13039999999999999</v>
      </c>
      <c r="M818">
        <v>-0.1076</v>
      </c>
      <c r="N818">
        <v>-0.71089999999999998</v>
      </c>
      <c r="O818">
        <v>1.1200000000000001</v>
      </c>
      <c r="P818">
        <v>3.8887999999999998</v>
      </c>
      <c r="Q818">
        <v>4.1125999999999996</v>
      </c>
      <c r="R818">
        <v>4.6853999999999996</v>
      </c>
      <c r="S818">
        <v>4.5528000000000004</v>
      </c>
      <c r="T818">
        <v>3.6736</v>
      </c>
      <c r="U818">
        <v>1.7985</v>
      </c>
      <c r="V818">
        <v>0.54659999999999997</v>
      </c>
      <c r="W818">
        <v>1E-3</v>
      </c>
      <c r="X818">
        <v>-0.53300000000000003</v>
      </c>
      <c r="Y818">
        <v>-0.67520000000000002</v>
      </c>
      <c r="Z818">
        <v>-0.8468</v>
      </c>
      <c r="AA818">
        <v>-2.0333999999999999</v>
      </c>
      <c r="AB818">
        <v>-2.1638999999999999</v>
      </c>
      <c r="AC818">
        <v>-1.5754999999999999</v>
      </c>
      <c r="AD818">
        <v>-0.12809999999999999</v>
      </c>
      <c r="AE818">
        <v>0.24610000000000001</v>
      </c>
      <c r="AF818">
        <v>-1.4941</v>
      </c>
      <c r="AG818">
        <v>-0.77680000000000005</v>
      </c>
      <c r="AH818">
        <v>-1.2403</v>
      </c>
      <c r="AI818">
        <v>-3.2347000000000001</v>
      </c>
      <c r="AJ818">
        <v>-3.2913000000000001</v>
      </c>
      <c r="AK818">
        <v>-3.2092999999999998</v>
      </c>
      <c r="AL818">
        <v>-5.4053000000000004</v>
      </c>
      <c r="AM818">
        <v>-4.6818</v>
      </c>
      <c r="AN818">
        <v>-2.8294000000000001</v>
      </c>
      <c r="AO818">
        <v>-2.0541</v>
      </c>
      <c r="AP818">
        <v>-1.2544999999999999</v>
      </c>
      <c r="AQ818">
        <v>-0.82130000000000003</v>
      </c>
      <c r="AR818">
        <v>-2.4296000000000002</v>
      </c>
      <c r="AS818">
        <v>-2.0282</v>
      </c>
      <c r="AT818">
        <v>-1.0551999999999999</v>
      </c>
      <c r="AU818">
        <v>-1.2452000000000001</v>
      </c>
      <c r="AV818">
        <v>3.0752000000000002</v>
      </c>
      <c r="AW818">
        <v>1.2390000000000001</v>
      </c>
      <c r="AX818">
        <v>-1.8714999999999999</v>
      </c>
      <c r="AY818">
        <v>0.51319999999999999</v>
      </c>
      <c r="AZ818">
        <v>-0.13919999999999999</v>
      </c>
      <c r="BA818">
        <v>-0.71619999999999995</v>
      </c>
      <c r="BB818">
        <v>-0.44840000000000002</v>
      </c>
      <c r="BC818">
        <v>0.3916</v>
      </c>
      <c r="BD818">
        <v>0.75800000000000001</v>
      </c>
      <c r="BE818">
        <v>1.6882999999999999</v>
      </c>
      <c r="BF818">
        <v>2.2732999999999999</v>
      </c>
      <c r="BG818">
        <v>0.72540000000000004</v>
      </c>
      <c r="BH818">
        <v>1.5158</v>
      </c>
      <c r="BI818">
        <v>0.8518</v>
      </c>
      <c r="BJ818">
        <v>1.3964000000000001</v>
      </c>
      <c r="BK818">
        <v>0.70099999999999996</v>
      </c>
      <c r="BL818">
        <v>0.32</v>
      </c>
      <c r="BM818">
        <v>1.1066</v>
      </c>
      <c r="BN818">
        <v>1.1374</v>
      </c>
      <c r="BO818">
        <v>1.9367000000000001</v>
      </c>
      <c r="BP818">
        <v>0.49859999999999999</v>
      </c>
      <c r="BQ818">
        <v>-0.46</v>
      </c>
      <c r="BR818">
        <v>1.5006999999999999</v>
      </c>
      <c r="BS818">
        <v>-1.5703</v>
      </c>
      <c r="BT818">
        <v>0.71009999999999995</v>
      </c>
      <c r="BU818">
        <v>2.3065000000000002</v>
      </c>
      <c r="BV818">
        <v>3.3696999999999999</v>
      </c>
      <c r="BW818">
        <v>3.2317</v>
      </c>
      <c r="BX818">
        <v>0.10050000000000001</v>
      </c>
      <c r="BY818">
        <v>2.9600000000000001E-2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M:LP40022149</v>
      </c>
      <c r="B819" t="str">
        <v>JNL/JPMorgan Midcap Growth Fund A</v>
      </c>
      <c r="C819" t="str">
        <v>Beta (3Y)</v>
      </c>
      <c r="D819">
        <v>1.1102000000000001</v>
      </c>
      <c r="E819">
        <v>1.0636000000000001</v>
      </c>
      <c r="F819">
        <v>1.0522</v>
      </c>
      <c r="G819">
        <v>1.073</v>
      </c>
      <c r="H819">
        <v>1.0394000000000001</v>
      </c>
      <c r="I819">
        <v>1.0241</v>
      </c>
      <c r="J819">
        <v>1.0056</v>
      </c>
      <c r="K819">
        <v>1.0592999999999999</v>
      </c>
      <c r="L819">
        <v>1.0370999999999999</v>
      </c>
      <c r="M819">
        <v>1.0549999999999999</v>
      </c>
      <c r="N819">
        <v>1.0577000000000001</v>
      </c>
      <c r="O819">
        <v>1.0336000000000001</v>
      </c>
      <c r="P819">
        <v>1.0266</v>
      </c>
      <c r="Q819">
        <v>1.0674999999999999</v>
      </c>
      <c r="R819">
        <v>1.0733999999999999</v>
      </c>
      <c r="S819">
        <v>1.0806</v>
      </c>
      <c r="T819">
        <v>1.0871</v>
      </c>
      <c r="U819">
        <v>1.0786</v>
      </c>
      <c r="V819">
        <v>1.1089</v>
      </c>
      <c r="W819">
        <v>1.0549999999999999</v>
      </c>
      <c r="X819">
        <v>1.0999000000000001</v>
      </c>
      <c r="Y819">
        <v>1.1172</v>
      </c>
      <c r="Z819">
        <v>1.1286</v>
      </c>
      <c r="AA819">
        <v>1.2141</v>
      </c>
      <c r="AB819">
        <v>1.2095</v>
      </c>
      <c r="AC819">
        <v>1.0785</v>
      </c>
      <c r="AD819">
        <v>1.1047</v>
      </c>
      <c r="AE819">
        <v>1.0712999999999999</v>
      </c>
      <c r="AF819">
        <v>1.0821000000000001</v>
      </c>
      <c r="AG819">
        <v>1.0807</v>
      </c>
      <c r="AH819">
        <v>1.1311</v>
      </c>
      <c r="AI819">
        <v>1.1435</v>
      </c>
      <c r="AJ819">
        <v>1.1287</v>
      </c>
      <c r="AK819">
        <v>1.0891</v>
      </c>
      <c r="AL819">
        <v>1.0860000000000001</v>
      </c>
      <c r="AM819">
        <v>1.0871999999999999</v>
      </c>
      <c r="AN819">
        <v>0.99680000000000002</v>
      </c>
      <c r="AO819">
        <v>1.1093999999999999</v>
      </c>
      <c r="AP819">
        <v>1.0449999999999999</v>
      </c>
      <c r="AQ819">
        <v>1.1083000000000001</v>
      </c>
      <c r="AR819">
        <v>1.2304999999999999</v>
      </c>
      <c r="AS819">
        <v>1.3157000000000001</v>
      </c>
      <c r="AT819">
        <v>1.3409</v>
      </c>
      <c r="AU819">
        <v>1.3109999999999999</v>
      </c>
      <c r="AV819">
        <v>1.331</v>
      </c>
      <c r="AW819">
        <v>1.3159000000000001</v>
      </c>
      <c r="AX819">
        <v>1.3117000000000001</v>
      </c>
      <c r="AY819">
        <v>1.2526999999999999</v>
      </c>
      <c r="AZ819">
        <v>1.2545999999999999</v>
      </c>
      <c r="BA819">
        <v>1.2461</v>
      </c>
      <c r="BB819">
        <v>1.2287999999999999</v>
      </c>
      <c r="BC819">
        <v>1.2212000000000001</v>
      </c>
      <c r="BD819">
        <v>1.0857000000000001</v>
      </c>
      <c r="BE819">
        <v>1.1261000000000001</v>
      </c>
      <c r="BF819">
        <v>1.1256999999999999</v>
      </c>
      <c r="BG819">
        <v>1.1181000000000001</v>
      </c>
      <c r="BH819">
        <v>1.1355</v>
      </c>
      <c r="BI819">
        <v>1.1549</v>
      </c>
      <c r="BJ819">
        <v>1.1395999999999999</v>
      </c>
      <c r="BK819">
        <v>1.1335</v>
      </c>
      <c r="BL819">
        <v>1.1272</v>
      </c>
      <c r="BM819">
        <v>1.1369</v>
      </c>
      <c r="BN819">
        <v>1.1357999999999999</v>
      </c>
      <c r="BO819">
        <v>1.1474</v>
      </c>
      <c r="BP819">
        <v>1.2978000000000001</v>
      </c>
      <c r="BQ819">
        <v>1.282</v>
      </c>
      <c r="BR819">
        <v>1.1830000000000001</v>
      </c>
      <c r="BS819">
        <v>1.3315999999999999</v>
      </c>
      <c r="BT819">
        <v>1.2624</v>
      </c>
      <c r="BU819">
        <v>1.2273000000000001</v>
      </c>
      <c r="BV819">
        <v>1.4096</v>
      </c>
      <c r="BW819">
        <v>1.5703</v>
      </c>
      <c r="BX819">
        <v>1.5790999999999999</v>
      </c>
      <c r="BY819">
        <v>1.3834</v>
      </c>
      <c r="BZ819">
        <v>1.4341999999999999</v>
      </c>
      <c r="CA819">
        <v>1.2336</v>
      </c>
      <c r="CB819">
        <v>1.1724000000000001</v>
      </c>
      <c r="CC819">
        <v>0.93</v>
      </c>
      <c r="CD819">
        <v>0.87290000000000001</v>
      </c>
      <c r="CE819">
        <v>0.84989999999999999</v>
      </c>
      <c r="CF819">
        <v>0.89059999999999995</v>
      </c>
      <c r="CG819">
        <v>0.86939999999999995</v>
      </c>
      <c r="CH819">
        <v>0.97189999999999999</v>
      </c>
      <c r="CI819">
        <v>1.0334000000000001</v>
      </c>
      <c r="CJ819">
        <v>1.2255</v>
      </c>
      <c r="CK819">
        <v>1.3414999999999999</v>
      </c>
      <c r="CL819">
        <v>1.3758999999999999</v>
      </c>
      <c r="CM819">
        <v>1.4663999999999999</v>
      </c>
      <c r="CN819">
        <v>1.1158999999999999</v>
      </c>
      <c r="CO819">
        <v>1.4313</v>
      </c>
      <c r="CP819">
        <v>1.5513999999999999</v>
      </c>
      <c r="CQ819">
        <v>1.6061000000000001</v>
      </c>
      <c r="CR819">
        <v>1.629</v>
      </c>
      <c r="CS819">
        <v>1.6541999999999999</v>
      </c>
      <c r="CT819">
        <v>1.5791999999999999</v>
      </c>
      <c r="CU819">
        <v>1.5738000000000001</v>
      </c>
      <c r="CV819">
        <v>1.371</v>
      </c>
      <c r="CW819">
        <v>1.1603000000000001</v>
      </c>
      <c r="CX819">
        <v>0.95979999999999999</v>
      </c>
      <c r="CY819">
        <v>0.82340000000000002</v>
      </c>
    </row>
    <row r="820" spans="1:103" x14ac:dyDescent="0.25">
      <c r="A820" t="str">
        <v>M:LP40022149</v>
      </c>
      <c r="B820" t="str">
        <v>JNL/JPMorgan Midcap Growth Fund A</v>
      </c>
      <c r="C820" t="str">
        <v>Beta (5Y)</v>
      </c>
      <c r="D820">
        <v>1.0725</v>
      </c>
      <c r="E820">
        <v>1.0556000000000001</v>
      </c>
      <c r="F820">
        <v>1.0546</v>
      </c>
      <c r="G820">
        <v>1.0519000000000001</v>
      </c>
      <c r="H820">
        <v>1.0672999999999999</v>
      </c>
      <c r="I820">
        <v>1.0588</v>
      </c>
      <c r="J820">
        <v>1.0584</v>
      </c>
      <c r="K820">
        <v>1.0606</v>
      </c>
      <c r="L820">
        <v>1.0557000000000001</v>
      </c>
      <c r="M820">
        <v>1.0677000000000001</v>
      </c>
      <c r="N820">
        <v>1.0717000000000001</v>
      </c>
      <c r="O820">
        <v>1.0679000000000001</v>
      </c>
      <c r="P820">
        <v>1.0419</v>
      </c>
      <c r="Q820">
        <v>1.0622</v>
      </c>
      <c r="R820">
        <v>1.0706</v>
      </c>
      <c r="S820">
        <v>1.0760000000000001</v>
      </c>
      <c r="T820">
        <v>1.1256999999999999</v>
      </c>
      <c r="U820">
        <v>1.0874999999999999</v>
      </c>
      <c r="V820">
        <v>1.1245000000000001</v>
      </c>
      <c r="W820">
        <v>1.0732999999999999</v>
      </c>
      <c r="X820">
        <v>1.1004</v>
      </c>
      <c r="Y820">
        <v>1.0948</v>
      </c>
      <c r="Z820">
        <v>1.1196999999999999</v>
      </c>
      <c r="AA820">
        <v>1.1664000000000001</v>
      </c>
      <c r="AB820">
        <v>1.1094999999999999</v>
      </c>
      <c r="AC820">
        <v>1.0766</v>
      </c>
      <c r="AD820">
        <v>1.0759000000000001</v>
      </c>
      <c r="AE820">
        <v>1.0744</v>
      </c>
      <c r="AF820">
        <v>1.1207</v>
      </c>
      <c r="AG820">
        <v>1.1195999999999999</v>
      </c>
      <c r="AH820">
        <v>1.1262000000000001</v>
      </c>
      <c r="AI820">
        <v>1.1313</v>
      </c>
      <c r="AJ820">
        <v>1.1605000000000001</v>
      </c>
      <c r="AK820">
        <v>1.2002999999999999</v>
      </c>
      <c r="AL820">
        <v>1.2453000000000001</v>
      </c>
      <c r="AM820">
        <v>1.2324999999999999</v>
      </c>
      <c r="AN820">
        <v>1.198</v>
      </c>
      <c r="AO820">
        <v>1.2443</v>
      </c>
      <c r="AP820">
        <v>1.2357</v>
      </c>
      <c r="AQ820">
        <v>1.2149000000000001</v>
      </c>
      <c r="AR820">
        <v>1.2424999999999999</v>
      </c>
      <c r="AS820">
        <v>1.2358</v>
      </c>
      <c r="AT820">
        <v>1.2064999999999999</v>
      </c>
      <c r="AU820">
        <v>1.1954</v>
      </c>
      <c r="AV820">
        <v>1.0985</v>
      </c>
      <c r="AW820">
        <v>1.1576</v>
      </c>
      <c r="AX820">
        <v>1.1830000000000001</v>
      </c>
      <c r="AY820">
        <v>1.1680999999999999</v>
      </c>
      <c r="AZ820">
        <v>1.1787000000000001</v>
      </c>
      <c r="BA820">
        <v>1.1872</v>
      </c>
      <c r="BB820">
        <v>1.1813</v>
      </c>
      <c r="BC820">
        <v>1.1758</v>
      </c>
      <c r="BD820">
        <v>1.1661999999999999</v>
      </c>
      <c r="BE820">
        <v>1.1533</v>
      </c>
      <c r="BF820">
        <v>1.1221000000000001</v>
      </c>
      <c r="BG820">
        <v>1.1324000000000001</v>
      </c>
      <c r="BH820">
        <v>1.1393</v>
      </c>
      <c r="BI820">
        <v>1.1477999999999999</v>
      </c>
      <c r="BJ820">
        <v>1.1404000000000001</v>
      </c>
      <c r="BK820">
        <v>1.1559999999999999</v>
      </c>
      <c r="BL820">
        <v>1.1501999999999999</v>
      </c>
      <c r="BM820">
        <v>1.1637999999999999</v>
      </c>
      <c r="BN820">
        <v>1.1883999999999999</v>
      </c>
      <c r="BO820">
        <v>1.2055</v>
      </c>
      <c r="BP820">
        <v>1.3315999999999999</v>
      </c>
      <c r="BQ820">
        <v>1.2866</v>
      </c>
      <c r="BR820">
        <v>1.2332000000000001</v>
      </c>
      <c r="BS820">
        <v>1.2615000000000001</v>
      </c>
      <c r="BT820">
        <v>1.1969000000000001</v>
      </c>
      <c r="BU820">
        <v>0.9768</v>
      </c>
      <c r="BV820">
        <v>0.91690000000000005</v>
      </c>
      <c r="BW820">
        <v>0.91979999999999995</v>
      </c>
      <c r="BX820">
        <v>0.96409999999999996</v>
      </c>
      <c r="BY820">
        <v>0.95350000000000001</v>
      </c>
      <c r="BZ820">
        <v>1.0653999999999999</v>
      </c>
      <c r="CA820">
        <v>1.1066</v>
      </c>
      <c r="CB820">
        <v>1.2667999999999999</v>
      </c>
      <c r="CC820">
        <v>1.3672</v>
      </c>
      <c r="CD820">
        <v>1.4043000000000001</v>
      </c>
      <c r="CE820">
        <v>1.4520999999999999</v>
      </c>
      <c r="CF820">
        <v>1.1742999999999999</v>
      </c>
      <c r="CG820">
        <v>1.2926</v>
      </c>
      <c r="CH820">
        <v>1.258</v>
      </c>
      <c r="CI820">
        <v>1.2523</v>
      </c>
      <c r="CJ820">
        <v>1.2865</v>
      </c>
      <c r="CK820">
        <v>1.3229</v>
      </c>
      <c r="CL820">
        <v>1.337</v>
      </c>
      <c r="CM820">
        <v>1.3666</v>
      </c>
      <c r="CN820">
        <v>1.355</v>
      </c>
      <c r="CO820">
        <v>1.4123000000000001</v>
      </c>
      <c r="CP820">
        <v>1.4060999999999999</v>
      </c>
      <c r="CQ820">
        <v>1.4267000000000001</v>
      </c>
      <c r="CR820">
        <v>1.3813</v>
      </c>
      <c r="CS820">
        <v>1.3495999999999999</v>
      </c>
      <c r="CT820">
        <v>1.3295999999999999</v>
      </c>
      <c r="CU820">
        <v>1.3085</v>
      </c>
      <c r="CV820">
        <v>1.1532</v>
      </c>
      <c r="CW820">
        <v>1.0075000000000001</v>
      </c>
      <c r="CX820">
        <v>0.93559999999999999</v>
      </c>
      <c r="CY820">
        <v>0</v>
      </c>
    </row>
    <row r="821" spans="1:103" x14ac:dyDescent="0.25">
      <c r="A821" t="str">
        <v>M:LP40022149</v>
      </c>
      <c r="B821" t="str">
        <v>JNL/JPMorgan Midcap Growth Fund A</v>
      </c>
      <c r="C821" t="str">
        <v>Annualized Standard Deviation of Monthly Returns (3Y Lookback)</v>
      </c>
      <c r="D821">
        <v>0.195322</v>
      </c>
      <c r="E821">
        <v>0.20407800000000001</v>
      </c>
      <c r="F821">
        <v>0.20450099999999999</v>
      </c>
      <c r="G821">
        <v>0.206957</v>
      </c>
      <c r="H821">
        <v>0.20930099999999999</v>
      </c>
      <c r="I821">
        <v>0.20885899999999999</v>
      </c>
      <c r="J821">
        <v>0.21369299999999999</v>
      </c>
      <c r="K821">
        <v>0.225274</v>
      </c>
      <c r="L821">
        <v>0.277943</v>
      </c>
      <c r="M821">
        <v>0.273731</v>
      </c>
      <c r="N821">
        <v>0.26271299999999997</v>
      </c>
      <c r="O821">
        <v>0.24580199999999999</v>
      </c>
      <c r="P821">
        <v>0.23244600000000001</v>
      </c>
      <c r="Q821">
        <v>0.239429</v>
      </c>
      <c r="R821">
        <v>0.24922900000000001</v>
      </c>
      <c r="S821">
        <v>0.24540100000000001</v>
      </c>
      <c r="T821">
        <v>0.24348500000000001</v>
      </c>
      <c r="U821">
        <v>0.23708799999999999</v>
      </c>
      <c r="V821">
        <v>0.23399</v>
      </c>
      <c r="W821">
        <v>0.19542699999999999</v>
      </c>
      <c r="X821">
        <v>0.14669299999999999</v>
      </c>
      <c r="Y821">
        <v>0.144622</v>
      </c>
      <c r="Z821">
        <v>0.14295099999999999</v>
      </c>
      <c r="AA821">
        <v>0.14272799999999999</v>
      </c>
      <c r="AB821">
        <v>0.13661899999999999</v>
      </c>
      <c r="AC821">
        <v>0.13294700000000001</v>
      </c>
      <c r="AD821">
        <v>0.14190800000000001</v>
      </c>
      <c r="AE821">
        <v>0.13913300000000001</v>
      </c>
      <c r="AF821">
        <v>0.13508000000000001</v>
      </c>
      <c r="AG821">
        <v>0.13992599999999999</v>
      </c>
      <c r="AH821">
        <v>0.14507400000000001</v>
      </c>
      <c r="AI821">
        <v>0.147318</v>
      </c>
      <c r="AJ821">
        <v>0.15302499999999999</v>
      </c>
      <c r="AK821">
        <v>0.152669</v>
      </c>
      <c r="AL821">
        <v>0.15232000000000001</v>
      </c>
      <c r="AM821">
        <v>0.15679599999999999</v>
      </c>
      <c r="AN821">
        <v>0.124101</v>
      </c>
      <c r="AO821">
        <v>0.12539600000000001</v>
      </c>
      <c r="AP821">
        <v>0.117421</v>
      </c>
      <c r="AQ821">
        <v>0.13183700000000001</v>
      </c>
      <c r="AR821">
        <v>0.13494900000000001</v>
      </c>
      <c r="AS821">
        <v>0.13564899999999999</v>
      </c>
      <c r="AT821">
        <v>0.17769099999999999</v>
      </c>
      <c r="AU821">
        <v>0.178316</v>
      </c>
      <c r="AV821">
        <v>0.176757</v>
      </c>
      <c r="AW821">
        <v>0.17987700000000001</v>
      </c>
      <c r="AX821">
        <v>0.183841</v>
      </c>
      <c r="AY821">
        <v>0.19153100000000001</v>
      </c>
      <c r="AZ821">
        <v>0.197245</v>
      </c>
      <c r="BA821">
        <v>0.198467</v>
      </c>
      <c r="BB821">
        <v>0.20555699999999999</v>
      </c>
      <c r="BC821">
        <v>0.20355400000000001</v>
      </c>
      <c r="BD821">
        <v>0.218163</v>
      </c>
      <c r="BE821">
        <v>0.232011</v>
      </c>
      <c r="BF821">
        <v>0.27330500000000002</v>
      </c>
      <c r="BG821">
        <v>0.275671</v>
      </c>
      <c r="BH821">
        <v>0.27802399999999999</v>
      </c>
      <c r="BI821">
        <v>0.28075899999999998</v>
      </c>
      <c r="BJ821">
        <v>0.27901999999999999</v>
      </c>
      <c r="BK821">
        <v>0.27408900000000003</v>
      </c>
      <c r="BL821">
        <v>0.27085900000000002</v>
      </c>
      <c r="BM821">
        <v>0.26983800000000002</v>
      </c>
      <c r="BN821">
        <v>0.259849</v>
      </c>
      <c r="BO821">
        <v>0.24456</v>
      </c>
      <c r="BP821">
        <v>0.238566</v>
      </c>
      <c r="BQ821">
        <v>0.15859400000000001</v>
      </c>
      <c r="BR821">
        <v>0.14790700000000001</v>
      </c>
      <c r="BS821">
        <v>0.14810899999999999</v>
      </c>
      <c r="BT821">
        <v>0.130713</v>
      </c>
      <c r="BU821">
        <v>0.129996</v>
      </c>
      <c r="BV821">
        <v>0.13339400000000001</v>
      </c>
      <c r="BW821">
        <v>0.14222499999999999</v>
      </c>
      <c r="BX821">
        <v>0.14230400000000001</v>
      </c>
      <c r="BY821">
        <v>0.140323</v>
      </c>
      <c r="BZ821">
        <v>0.14313200000000001</v>
      </c>
      <c r="CA821">
        <v>0.133994</v>
      </c>
      <c r="CB821">
        <v>0.14105200000000001</v>
      </c>
      <c r="CC821">
        <v>0.14144799999999999</v>
      </c>
      <c r="CD821">
        <v>0.15298400000000001</v>
      </c>
      <c r="CE821">
        <v>0.173925</v>
      </c>
      <c r="CF821">
        <v>0.17888000000000001</v>
      </c>
      <c r="CG821">
        <v>0.17916599999999999</v>
      </c>
      <c r="CH821">
        <v>0.2011</v>
      </c>
      <c r="CI821">
        <v>0.21246899999999999</v>
      </c>
      <c r="CJ821">
        <v>0.278171</v>
      </c>
      <c r="CK821">
        <v>0.29646099999999997</v>
      </c>
      <c r="CL821">
        <v>0.30588799999999999</v>
      </c>
      <c r="CM821">
        <v>0.32436700000000002</v>
      </c>
      <c r="CN821">
        <v>0.37741799999999998</v>
      </c>
      <c r="CO821">
        <v>0.41283300000000001</v>
      </c>
      <c r="CP821">
        <v>0.42123500000000003</v>
      </c>
      <c r="CQ821">
        <v>0.42501699999999998</v>
      </c>
      <c r="CR821">
        <v>0.43405199999999999</v>
      </c>
      <c r="CS821">
        <v>0.45911000000000002</v>
      </c>
      <c r="CT821">
        <v>0.45910499999999999</v>
      </c>
      <c r="CU821">
        <v>0.43740499999999999</v>
      </c>
      <c r="CV821">
        <v>0.409385</v>
      </c>
      <c r="CW821">
        <v>0.37389699999999998</v>
      </c>
      <c r="CX821">
        <v>0.36885400000000002</v>
      </c>
      <c r="CY821">
        <v>0.30540699999999998</v>
      </c>
    </row>
    <row r="822" spans="1:103" x14ac:dyDescent="0.25">
      <c r="A822" t="str">
        <v>M:LP40022149</v>
      </c>
      <c r="B822" t="str">
        <v>JNL/JPMorgan Midcap Growth Fund A</v>
      </c>
      <c r="C822" t="str">
        <v>Annualized Standard Deviation of Monthly Returns (Since Inception)</v>
      </c>
      <c r="D822">
        <v>0.23479800000000001</v>
      </c>
      <c r="E822">
        <v>0.235181</v>
      </c>
      <c r="F822">
        <v>0.23593800000000001</v>
      </c>
      <c r="G822">
        <v>0.23672499999999999</v>
      </c>
      <c r="H822">
        <v>0.237512</v>
      </c>
      <c r="I822">
        <v>0.23761599999999999</v>
      </c>
      <c r="J822">
        <v>0.23839299999999999</v>
      </c>
      <c r="K822">
        <v>0.23923900000000001</v>
      </c>
      <c r="L822">
        <v>0.239757</v>
      </c>
      <c r="M822">
        <v>0.23999799999999999</v>
      </c>
      <c r="N822">
        <v>0.23955899999999999</v>
      </c>
      <c r="O822">
        <v>0.23841999999999999</v>
      </c>
      <c r="P822">
        <v>0.23789099999999999</v>
      </c>
      <c r="Q822">
        <v>0.23827999999999999</v>
      </c>
      <c r="R822">
        <v>0.23930399999999999</v>
      </c>
      <c r="S822">
        <v>0.239927</v>
      </c>
      <c r="T822">
        <v>0.240456</v>
      </c>
      <c r="U822">
        <v>0.240563</v>
      </c>
      <c r="V822">
        <v>0.24127199999999999</v>
      </c>
      <c r="W822">
        <v>0.238232</v>
      </c>
      <c r="X822">
        <v>0.23521600000000001</v>
      </c>
      <c r="Y822">
        <v>0.23610200000000001</v>
      </c>
      <c r="Z822">
        <v>0.23694999999999999</v>
      </c>
      <c r="AA822">
        <v>0.23786299999999999</v>
      </c>
      <c r="AB822">
        <v>0.237432</v>
      </c>
      <c r="AC822">
        <v>0.23708499999999999</v>
      </c>
      <c r="AD822">
        <v>0.238207</v>
      </c>
      <c r="AE822">
        <v>0.239262</v>
      </c>
      <c r="AF822">
        <v>0.24010200000000001</v>
      </c>
      <c r="AG822">
        <v>0.24137600000000001</v>
      </c>
      <c r="AH822">
        <v>0.24263399999999999</v>
      </c>
      <c r="AI822">
        <v>0.243843</v>
      </c>
      <c r="AJ822">
        <v>0.24507699999999999</v>
      </c>
      <c r="AK822">
        <v>0.24618999999999999</v>
      </c>
      <c r="AL822">
        <v>0.24740500000000001</v>
      </c>
      <c r="AM822">
        <v>0.24866099999999999</v>
      </c>
      <c r="AN822">
        <v>0.24748600000000001</v>
      </c>
      <c r="AO822">
        <v>0.24882599999999999</v>
      </c>
      <c r="AP822">
        <v>0.24964500000000001</v>
      </c>
      <c r="AQ822">
        <v>0.25115599999999999</v>
      </c>
      <c r="AR822">
        <v>0.25251400000000002</v>
      </c>
      <c r="AS822">
        <v>0.25335800000000003</v>
      </c>
      <c r="AT822">
        <v>0.25467000000000001</v>
      </c>
      <c r="AU822">
        <v>0.25578800000000002</v>
      </c>
      <c r="AV822">
        <v>0.25696600000000003</v>
      </c>
      <c r="AW822">
        <v>0.25850200000000001</v>
      </c>
      <c r="AX822">
        <v>0.25991700000000001</v>
      </c>
      <c r="AY822">
        <v>0.261245</v>
      </c>
      <c r="AZ822">
        <v>0.26274999999999998</v>
      </c>
      <c r="BA822">
        <v>0.26437699999999997</v>
      </c>
      <c r="BB822">
        <v>0.26585599999999998</v>
      </c>
      <c r="BC822">
        <v>0.26688899999999999</v>
      </c>
      <c r="BD822">
        <v>0.26766699999999999</v>
      </c>
      <c r="BE822">
        <v>0.26834999999999998</v>
      </c>
      <c r="BF822">
        <v>0.26656200000000002</v>
      </c>
      <c r="BG822">
        <v>0.26819500000000002</v>
      </c>
      <c r="BH822">
        <v>0.26994699999999999</v>
      </c>
      <c r="BI822">
        <v>0.27107199999999998</v>
      </c>
      <c r="BJ822">
        <v>0.27233000000000002</v>
      </c>
      <c r="BK822">
        <v>0.27336100000000002</v>
      </c>
      <c r="BL822">
        <v>0.27451999999999999</v>
      </c>
      <c r="BM822">
        <v>0.27632099999999998</v>
      </c>
      <c r="BN822">
        <v>0.276812</v>
      </c>
      <c r="BO822">
        <v>0.27623999999999999</v>
      </c>
      <c r="BP822">
        <v>0.27711000000000002</v>
      </c>
      <c r="BQ822">
        <v>0.26489499999999999</v>
      </c>
      <c r="BR822">
        <v>0.265403</v>
      </c>
      <c r="BS822">
        <v>0.26723200000000003</v>
      </c>
      <c r="BT822">
        <v>0.26710800000000001</v>
      </c>
      <c r="BU822">
        <v>0.26879500000000001</v>
      </c>
      <c r="BV822">
        <v>0.270874</v>
      </c>
      <c r="BW822">
        <v>0.27337600000000001</v>
      </c>
      <c r="BX822">
        <v>0.27600000000000002</v>
      </c>
      <c r="BY822">
        <v>0.27845500000000001</v>
      </c>
      <c r="BZ822">
        <v>0.28137200000000001</v>
      </c>
      <c r="CA822">
        <v>0.28253699999999998</v>
      </c>
      <c r="CB822">
        <v>0.28559600000000002</v>
      </c>
      <c r="CC822">
        <v>0.28825400000000001</v>
      </c>
      <c r="CD822">
        <v>0.29159200000000002</v>
      </c>
      <c r="CE822">
        <v>0.29391600000000001</v>
      </c>
      <c r="CF822">
        <v>0.29741000000000001</v>
      </c>
      <c r="CG822">
        <v>0.30024000000000001</v>
      </c>
      <c r="CH822">
        <v>0.30255599999999999</v>
      </c>
      <c r="CI822">
        <v>0.30566300000000002</v>
      </c>
      <c r="CJ822">
        <v>0.309672</v>
      </c>
      <c r="CK822">
        <v>0.313967</v>
      </c>
      <c r="CL822">
        <v>0.318382</v>
      </c>
      <c r="CM822">
        <v>0.321322</v>
      </c>
      <c r="CN822">
        <v>0.32567600000000002</v>
      </c>
      <c r="CO822">
        <v>0.32928600000000002</v>
      </c>
      <c r="CP822">
        <v>0.32953500000000002</v>
      </c>
      <c r="CQ822">
        <v>0.33390900000000001</v>
      </c>
      <c r="CR822">
        <v>0.337094</v>
      </c>
      <c r="CS822">
        <v>0.34116299999999999</v>
      </c>
      <c r="CT822">
        <v>0.33860099999999999</v>
      </c>
      <c r="CU822">
        <v>0.32917600000000002</v>
      </c>
      <c r="CV822">
        <v>0.316855</v>
      </c>
      <c r="CW822">
        <v>0.29965000000000003</v>
      </c>
      <c r="CX822">
        <v>0.302282</v>
      </c>
      <c r="CY822">
        <v>0.26535300000000001</v>
      </c>
    </row>
    <row r="823" spans="1:103" x14ac:dyDescent="0.25">
      <c r="A823" t="str">
        <v>M:LP40022149</v>
      </c>
      <c r="B823" t="str">
        <v>JNL/JPMorgan Midcap Growth Fund A</v>
      </c>
      <c r="C823" t="str">
        <v>Treynor Measure Historical (vs YCharts Benchmark) (3Y)</v>
      </c>
      <c r="D823">
        <v>-3.3472</v>
      </c>
      <c r="E823">
        <v>-3.3159999999999998</v>
      </c>
      <c r="F823">
        <v>-4.2877000000000001</v>
      </c>
      <c r="G823">
        <v>5.4300000000000001E-2</v>
      </c>
      <c r="H823">
        <v>-2.4685000000000001</v>
      </c>
      <c r="I823">
        <v>0.23619999999999999</v>
      </c>
      <c r="J823">
        <v>6.2232000000000003</v>
      </c>
      <c r="K823">
        <v>14.686500000000001</v>
      </c>
      <c r="L823">
        <v>5.7306999999999997</v>
      </c>
      <c r="M823">
        <v>7.2957000000000001</v>
      </c>
      <c r="N823">
        <v>7.1036000000000001</v>
      </c>
      <c r="O823">
        <v>18.604299999999999</v>
      </c>
      <c r="P823">
        <v>32.178600000000003</v>
      </c>
      <c r="Q823">
        <v>21.9681</v>
      </c>
      <c r="R823">
        <v>25.509899999999998</v>
      </c>
      <c r="S823">
        <v>23.095099999999999</v>
      </c>
      <c r="T823">
        <v>24.000900000000001</v>
      </c>
      <c r="U823">
        <v>18.609500000000001</v>
      </c>
      <c r="V823">
        <v>17.036799999999999</v>
      </c>
      <c r="W823">
        <v>8.6706000000000003</v>
      </c>
      <c r="X823">
        <v>17.7181</v>
      </c>
      <c r="Y823">
        <v>13.665900000000001</v>
      </c>
      <c r="Z823">
        <v>16.425899999999999</v>
      </c>
      <c r="AA823">
        <v>14.1197</v>
      </c>
      <c r="AB823">
        <v>5.7812999999999999</v>
      </c>
      <c r="AC823">
        <v>13.223699999999999</v>
      </c>
      <c r="AD823">
        <v>7.2331000000000003</v>
      </c>
      <c r="AE823">
        <v>7.9566999999999997</v>
      </c>
      <c r="AF823">
        <v>8.9726999999999997</v>
      </c>
      <c r="AG823">
        <v>8.8132000000000001</v>
      </c>
      <c r="AH823">
        <v>6.1079999999999997</v>
      </c>
      <c r="AI823">
        <v>5.4253</v>
      </c>
      <c r="AJ823">
        <v>4.2141000000000002</v>
      </c>
      <c r="AK823">
        <v>7.5782999999999996</v>
      </c>
      <c r="AL823">
        <v>9.8275000000000006</v>
      </c>
      <c r="AM823">
        <v>10.645</v>
      </c>
      <c r="AN823">
        <v>16.535599999999999</v>
      </c>
      <c r="AO823">
        <v>15.0848</v>
      </c>
      <c r="AP823">
        <v>21.794499999999999</v>
      </c>
      <c r="AQ823">
        <v>16.329000000000001</v>
      </c>
      <c r="AR823">
        <v>19.400600000000001</v>
      </c>
      <c r="AS823">
        <v>21.328900000000001</v>
      </c>
      <c r="AT823">
        <v>13.603400000000001</v>
      </c>
      <c r="AU823">
        <v>12.579800000000001</v>
      </c>
      <c r="AV823">
        <v>13.7911</v>
      </c>
      <c r="AW823">
        <v>15.3139</v>
      </c>
      <c r="AX823">
        <v>16.242100000000001</v>
      </c>
      <c r="AY823">
        <v>11.5739</v>
      </c>
      <c r="AZ823">
        <v>10.062099999999999</v>
      </c>
      <c r="BA823">
        <v>12.259499999999999</v>
      </c>
      <c r="BB823">
        <v>15.6899</v>
      </c>
      <c r="BC823">
        <v>25.005800000000001</v>
      </c>
      <c r="BD823">
        <v>18.377700000000001</v>
      </c>
      <c r="BE823">
        <v>2.8934000000000002</v>
      </c>
      <c r="BF823">
        <v>5.4756</v>
      </c>
      <c r="BG823">
        <v>7.8513999999999999</v>
      </c>
      <c r="BH823">
        <v>-0.60109999999999997</v>
      </c>
      <c r="BI823">
        <v>-7.1380999999999997</v>
      </c>
      <c r="BJ823">
        <v>-10.996499999999999</v>
      </c>
      <c r="BK823">
        <v>-6.3384</v>
      </c>
      <c r="BL823">
        <v>-7.109</v>
      </c>
      <c r="BM823">
        <v>-6.5799000000000003</v>
      </c>
      <c r="BN823">
        <v>-11.956300000000001</v>
      </c>
      <c r="BO823">
        <v>-18.556999999999999</v>
      </c>
      <c r="BP823">
        <v>-15.858499999999999</v>
      </c>
      <c r="BQ823">
        <v>-5.6477000000000004</v>
      </c>
      <c r="BR823">
        <v>2.8986000000000001</v>
      </c>
      <c r="BS823">
        <v>0.60589999999999999</v>
      </c>
      <c r="BT823">
        <v>4.5114000000000001</v>
      </c>
      <c r="BU823">
        <v>12.3565</v>
      </c>
      <c r="BV823">
        <v>9.8580000000000005</v>
      </c>
      <c r="BW823">
        <v>8.5202000000000009</v>
      </c>
      <c r="BX823">
        <v>8.4705999999999992</v>
      </c>
      <c r="BY823">
        <v>9.1367999999999991</v>
      </c>
      <c r="BZ823">
        <v>10.8786</v>
      </c>
      <c r="CA823">
        <v>21.626200000000001</v>
      </c>
      <c r="CB823">
        <v>17.906600000000001</v>
      </c>
      <c r="CC823">
        <v>20.982199999999999</v>
      </c>
      <c r="CD823">
        <v>11.0459</v>
      </c>
      <c r="CE823">
        <v>5.5831</v>
      </c>
      <c r="CF823">
        <v>3.5352000000000001</v>
      </c>
      <c r="CG823">
        <v>3.2039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M:LP40022149</v>
      </c>
      <c r="B824" t="str">
        <v>JNL/JPMorgan Midcap Growth Fund A</v>
      </c>
      <c r="C824" t="str">
        <v>Treynor Measure Historical (vs YCharts Benchmark) (5Y)</v>
      </c>
      <c r="D824">
        <v>8.9849999999999994</v>
      </c>
      <c r="E824">
        <v>10.2249</v>
      </c>
      <c r="F824">
        <v>9.2585999999999995</v>
      </c>
      <c r="G824">
        <v>11.854900000000001</v>
      </c>
      <c r="H824">
        <v>14.255100000000001</v>
      </c>
      <c r="I824">
        <v>7.1746999999999996</v>
      </c>
      <c r="J824">
        <v>10.3119</v>
      </c>
      <c r="K824">
        <v>9.4697999999999993</v>
      </c>
      <c r="L824">
        <v>8.7361000000000004</v>
      </c>
      <c r="M824">
        <v>8.7605000000000004</v>
      </c>
      <c r="N824">
        <v>10.4815</v>
      </c>
      <c r="O824">
        <v>17.4055</v>
      </c>
      <c r="P824">
        <v>22.4541</v>
      </c>
      <c r="Q824">
        <v>21.1204</v>
      </c>
      <c r="R824">
        <v>22.5733</v>
      </c>
      <c r="S824">
        <v>20.8032</v>
      </c>
      <c r="T824">
        <v>19.148299999999999</v>
      </c>
      <c r="U824">
        <v>15.8033</v>
      </c>
      <c r="V824">
        <v>11.129099999999999</v>
      </c>
      <c r="W824">
        <v>5.9566999999999997</v>
      </c>
      <c r="X824">
        <v>10.608599999999999</v>
      </c>
      <c r="Y824">
        <v>9.6945999999999994</v>
      </c>
      <c r="Z824">
        <v>9.6910000000000007</v>
      </c>
      <c r="AA824">
        <v>9.1316000000000006</v>
      </c>
      <c r="AB824">
        <v>6.1136999999999997</v>
      </c>
      <c r="AC824">
        <v>11.6105</v>
      </c>
      <c r="AD824">
        <v>12.5655</v>
      </c>
      <c r="AE824">
        <v>12.8071</v>
      </c>
      <c r="AF824">
        <v>14.305300000000001</v>
      </c>
      <c r="AG824">
        <v>13.4175</v>
      </c>
      <c r="AH824">
        <v>13.4338</v>
      </c>
      <c r="AI824">
        <v>10.370900000000001</v>
      </c>
      <c r="AJ824">
        <v>12.039300000000001</v>
      </c>
      <c r="AK824">
        <v>14.387600000000001</v>
      </c>
      <c r="AL824">
        <v>8.4339999999999993</v>
      </c>
      <c r="AM824">
        <v>8.4367999999999999</v>
      </c>
      <c r="AN824">
        <v>10.927300000000001</v>
      </c>
      <c r="AO824">
        <v>12.8314</v>
      </c>
      <c r="AP824">
        <v>18.1934</v>
      </c>
      <c r="AQ824">
        <v>15.0709</v>
      </c>
      <c r="AR824">
        <v>15.0451</v>
      </c>
      <c r="AS824">
        <v>15.6534</v>
      </c>
      <c r="AT824">
        <v>19.727399999999999</v>
      </c>
      <c r="AU824">
        <v>22.6373</v>
      </c>
      <c r="AV824">
        <v>21.569900000000001</v>
      </c>
      <c r="AW824">
        <v>12.351100000000001</v>
      </c>
      <c r="AX824">
        <v>6.1222000000000003</v>
      </c>
      <c r="AY824">
        <v>6.9432</v>
      </c>
      <c r="AZ824">
        <v>1.3949</v>
      </c>
      <c r="BA824">
        <v>-6.0499999999999998E-2</v>
      </c>
      <c r="BB824">
        <v>-1.0083</v>
      </c>
      <c r="BC824">
        <v>1.6065</v>
      </c>
      <c r="BD824">
        <v>-0.91949999999999998</v>
      </c>
      <c r="BE824">
        <v>-1.3290999999999999</v>
      </c>
      <c r="BF824">
        <v>3.7324999999999999</v>
      </c>
      <c r="BG824">
        <v>1.5347999999999999</v>
      </c>
      <c r="BH824">
        <v>1.7193000000000001</v>
      </c>
      <c r="BI824">
        <v>-1.0567</v>
      </c>
      <c r="BJ824">
        <v>-2.3380000000000001</v>
      </c>
      <c r="BK824">
        <v>-6.4399999999999999E-2</v>
      </c>
      <c r="BL824">
        <v>-2.3304999999999998</v>
      </c>
      <c r="BM824">
        <v>-0.95389999999999997</v>
      </c>
      <c r="BN824">
        <v>-4.9377000000000004</v>
      </c>
      <c r="BO824">
        <v>-7.1837999999999997</v>
      </c>
      <c r="BP824">
        <v>-6.2546999999999997</v>
      </c>
      <c r="BQ824">
        <v>2.3546</v>
      </c>
      <c r="BR824">
        <v>6.9622000000000002</v>
      </c>
      <c r="BS824">
        <v>8.7417999999999996</v>
      </c>
      <c r="BT824">
        <v>12.591900000000001</v>
      </c>
      <c r="BU824">
        <v>16.408999999999999</v>
      </c>
      <c r="BV824">
        <v>12.170199999999999</v>
      </c>
      <c r="BW824">
        <v>7.8498999999999999</v>
      </c>
      <c r="BX824">
        <v>4.3872999999999998</v>
      </c>
      <c r="BY824">
        <v>5.5772000000000004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M:LP40022149</v>
      </c>
      <c r="B825" t="str">
        <v>JNL/JPMorgan Midcap Growth Fund A</v>
      </c>
      <c r="C825" t="str">
        <v>Treynor Measure Historical (vs YCharts Benchmark) (1Y)</v>
      </c>
      <c r="D825">
        <v>9.7070000000000007</v>
      </c>
      <c r="E825">
        <v>18.461400000000001</v>
      </c>
      <c r="F825">
        <v>8.3111999999999995</v>
      </c>
      <c r="G825">
        <v>21.899100000000001</v>
      </c>
      <c r="H825">
        <v>19.241099999999999</v>
      </c>
      <c r="I825">
        <v>11.6699</v>
      </c>
      <c r="J825">
        <v>17.378399999999999</v>
      </c>
      <c r="K825">
        <v>-14.7232</v>
      </c>
      <c r="L825">
        <v>-30.238600000000002</v>
      </c>
      <c r="M825">
        <v>-30.591000000000001</v>
      </c>
      <c r="N825">
        <v>-29.842500000000001</v>
      </c>
      <c r="O825">
        <v>-3.7172000000000001</v>
      </c>
      <c r="P825">
        <v>12.474</v>
      </c>
      <c r="Q825">
        <v>29.768599999999999</v>
      </c>
      <c r="R825">
        <v>44.730699999999999</v>
      </c>
      <c r="S825">
        <v>77.313599999999994</v>
      </c>
      <c r="T825">
        <v>49.705100000000002</v>
      </c>
      <c r="U825">
        <v>36.2652</v>
      </c>
      <c r="V825">
        <v>19.819800000000001</v>
      </c>
      <c r="W825">
        <v>-5.1750999999999996</v>
      </c>
      <c r="X825">
        <v>36.924500000000002</v>
      </c>
      <c r="Y825">
        <v>3.0337999999999998</v>
      </c>
      <c r="Z825">
        <v>13.571099999999999</v>
      </c>
      <c r="AA825">
        <v>8.9085999999999999</v>
      </c>
      <c r="AB825">
        <v>-6.6632999999999996</v>
      </c>
      <c r="AC825">
        <v>18.4114</v>
      </c>
      <c r="AD825">
        <v>18.150500000000001</v>
      </c>
      <c r="AE825">
        <v>25.166399999999999</v>
      </c>
      <c r="AF825">
        <v>32.670299999999997</v>
      </c>
      <c r="AG825">
        <v>17.498100000000001</v>
      </c>
      <c r="AH825">
        <v>16.470600000000001</v>
      </c>
      <c r="AI825">
        <v>10.8414</v>
      </c>
      <c r="AJ825">
        <v>0.21490000000000001</v>
      </c>
      <c r="AK825">
        <v>4.4356999999999998</v>
      </c>
      <c r="AL825">
        <v>-8.6667000000000005</v>
      </c>
      <c r="AM825">
        <v>-6.3281000000000001</v>
      </c>
      <c r="AN825">
        <v>3.0240999999999998</v>
      </c>
      <c r="AO825">
        <v>3.9759000000000002</v>
      </c>
      <c r="AP825">
        <v>13.3134</v>
      </c>
      <c r="AQ825">
        <v>12.3081</v>
      </c>
      <c r="AR825">
        <v>9.6506000000000007</v>
      </c>
      <c r="AS825">
        <v>13.797499999999999</v>
      </c>
      <c r="AT825">
        <v>30.117000000000001</v>
      </c>
      <c r="AU825">
        <v>30.0626</v>
      </c>
      <c r="AV825">
        <v>39.331200000000003</v>
      </c>
      <c r="AW825">
        <v>28.834399999999999</v>
      </c>
      <c r="AX825">
        <v>21.0549</v>
      </c>
      <c r="AY825">
        <v>8.5399999999999991</v>
      </c>
      <c r="AZ825">
        <v>13.670400000000001</v>
      </c>
      <c r="BA825">
        <v>23.648900000000001</v>
      </c>
      <c r="BB825">
        <v>-5.5414000000000003</v>
      </c>
      <c r="BC825">
        <v>2.3940000000000001</v>
      </c>
      <c r="BD825">
        <v>-5.2557999999999998</v>
      </c>
      <c r="BE825">
        <v>-2.9590999999999998</v>
      </c>
      <c r="BF825">
        <v>40.877899999999997</v>
      </c>
      <c r="BG825">
        <v>26.253599999999999</v>
      </c>
      <c r="BH825">
        <v>24.3596</v>
      </c>
      <c r="BI825">
        <v>17.0566</v>
      </c>
      <c r="BJ825">
        <v>19.860399999999998</v>
      </c>
      <c r="BK825">
        <v>56.251800000000003</v>
      </c>
      <c r="BL825">
        <v>45.514800000000001</v>
      </c>
      <c r="BM825">
        <v>-4.4169999999999998</v>
      </c>
      <c r="BN825">
        <v>-33.615299999999998</v>
      </c>
      <c r="BO825">
        <v>-36.613199999999999</v>
      </c>
      <c r="BP825">
        <v>-46.259700000000002</v>
      </c>
      <c r="BQ825">
        <v>-28.568899999999999</v>
      </c>
      <c r="BR825">
        <v>-12.116</v>
      </c>
      <c r="BS825">
        <v>-13.9001</v>
      </c>
      <c r="BT825">
        <v>3.4819</v>
      </c>
      <c r="BU825">
        <v>30.2454</v>
      </c>
      <c r="BV825">
        <v>26.520700000000001</v>
      </c>
      <c r="BW825">
        <v>2.0869</v>
      </c>
      <c r="BX825">
        <v>6.6665000000000001</v>
      </c>
      <c r="BY825">
        <v>-1.8339000000000001</v>
      </c>
      <c r="BZ825">
        <v>6.4294000000000002</v>
      </c>
      <c r="CA825">
        <v>18.532</v>
      </c>
      <c r="CB825">
        <v>3.2008000000000001</v>
      </c>
      <c r="CC825">
        <v>17.5778</v>
      </c>
      <c r="CD825">
        <v>4.8201000000000001</v>
      </c>
      <c r="CE825">
        <v>6.0419999999999998</v>
      </c>
      <c r="CF825">
        <v>15.2585</v>
      </c>
      <c r="CG825">
        <v>12.5672</v>
      </c>
      <c r="CH825">
        <v>25.107800000000001</v>
      </c>
      <c r="CI825">
        <v>46.633600000000001</v>
      </c>
      <c r="CJ825">
        <v>38.591700000000003</v>
      </c>
      <c r="CK825">
        <v>32.638100000000001</v>
      </c>
      <c r="CL825">
        <v>2.5226999999999999</v>
      </c>
      <c r="CM825">
        <v>-36.345399999999998</v>
      </c>
      <c r="CN825">
        <v>-45.167400000000001</v>
      </c>
      <c r="CO825">
        <v>-33.742199999999997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M:LP40022149</v>
      </c>
      <c r="B826" t="str">
        <v>JNL/JPMorgan Midcap Growth Fund A</v>
      </c>
      <c r="C826" t="str">
        <v>1 Year Total Returns (Daily)</v>
      </c>
      <c r="D826">
        <v>0.14119599999999999</v>
      </c>
      <c r="E826">
        <v>0.23196700000000001</v>
      </c>
      <c r="F826">
        <v>0.15160100000000001</v>
      </c>
      <c r="G826">
        <v>0.30951899999999999</v>
      </c>
      <c r="H826">
        <v>0.22836999999999999</v>
      </c>
      <c r="I826">
        <v>0.143069</v>
      </c>
      <c r="J826">
        <v>0.199874</v>
      </c>
      <c r="K826">
        <v>-0.110537</v>
      </c>
      <c r="L826">
        <v>-0.27335399999999999</v>
      </c>
      <c r="M826">
        <v>-0.28721799999999997</v>
      </c>
      <c r="N826">
        <v>-0.28590700000000002</v>
      </c>
      <c r="O826">
        <v>-3.3360000000000001E-2</v>
      </c>
      <c r="P826">
        <v>0.110294</v>
      </c>
      <c r="Q826">
        <v>0.29080499999999998</v>
      </c>
      <c r="R826">
        <v>0.44225399999999998</v>
      </c>
      <c r="S826">
        <v>0.780999</v>
      </c>
      <c r="T826">
        <v>0.47969099999999998</v>
      </c>
      <c r="U826">
        <v>0.35476099999999999</v>
      </c>
      <c r="V826">
        <v>0.20464599999999999</v>
      </c>
      <c r="W826">
        <v>-3.0336999999999999E-2</v>
      </c>
      <c r="X826">
        <v>0.39918799999999999</v>
      </c>
      <c r="Y826">
        <v>5.3497999999999997E-2</v>
      </c>
      <c r="Z826">
        <v>0.16413800000000001</v>
      </c>
      <c r="AA826">
        <v>0.11441</v>
      </c>
      <c r="AB826">
        <v>-4.9953999999999998E-2</v>
      </c>
      <c r="AC826">
        <v>0.215584</v>
      </c>
      <c r="AD826">
        <v>0.19033800000000001</v>
      </c>
      <c r="AE826">
        <v>0.237599</v>
      </c>
      <c r="AF826">
        <v>0.285941</v>
      </c>
      <c r="AG826">
        <v>0.22600999999999999</v>
      </c>
      <c r="AH826">
        <v>0.19933200000000001</v>
      </c>
      <c r="AI826">
        <v>0.136104</v>
      </c>
      <c r="AJ826">
        <v>-1.957E-3</v>
      </c>
      <c r="AK826">
        <v>5.1388000000000003E-2</v>
      </c>
      <c r="AL826">
        <v>-9.6347000000000002E-2</v>
      </c>
      <c r="AM826">
        <v>-6.9776000000000005E-2</v>
      </c>
      <c r="AN826">
        <v>3.0106000000000001E-2</v>
      </c>
      <c r="AO826">
        <v>4.1914E-2</v>
      </c>
      <c r="AP826">
        <v>0.12998399999999999</v>
      </c>
      <c r="AQ826">
        <v>0.135131</v>
      </c>
      <c r="AR826">
        <v>0.11194</v>
      </c>
      <c r="AS826">
        <v>0.16730500000000001</v>
      </c>
      <c r="AT826">
        <v>0.33977800000000002</v>
      </c>
      <c r="AU826">
        <v>0.32802100000000001</v>
      </c>
      <c r="AV826">
        <v>0.42033300000000001</v>
      </c>
      <c r="AW826">
        <v>0.303506</v>
      </c>
      <c r="AX826">
        <v>0.26797399999999999</v>
      </c>
      <c r="AY826">
        <v>0.104167</v>
      </c>
      <c r="AZ826">
        <v>0.16242000000000001</v>
      </c>
      <c r="BA826">
        <v>0.240985</v>
      </c>
      <c r="BB826">
        <v>-5.2974E-2</v>
      </c>
      <c r="BC826">
        <v>3.0584E-2</v>
      </c>
      <c r="BD826">
        <v>-6.2687000000000007E-2</v>
      </c>
      <c r="BE826">
        <v>-3.1537000000000003E-2</v>
      </c>
      <c r="BF826">
        <v>0.42847800000000003</v>
      </c>
      <c r="BG826">
        <v>0.276696</v>
      </c>
      <c r="BH826">
        <v>0.25596000000000002</v>
      </c>
      <c r="BI826">
        <v>0.176788</v>
      </c>
      <c r="BJ826">
        <v>0.20189299999999999</v>
      </c>
      <c r="BK826">
        <v>0.53671800000000003</v>
      </c>
      <c r="BL826">
        <v>0.42959599999999998</v>
      </c>
      <c r="BM826">
        <v>-4.1397000000000003E-2</v>
      </c>
      <c r="BN826">
        <v>-0.31459500000000001</v>
      </c>
      <c r="BO826">
        <v>-0.35759999999999997</v>
      </c>
      <c r="BP826">
        <v>-0.44444400000000001</v>
      </c>
      <c r="BQ826">
        <v>-0.27109899999999998</v>
      </c>
      <c r="BR826">
        <v>-0.106712</v>
      </c>
      <c r="BS826">
        <v>-0.122637</v>
      </c>
      <c r="BT826">
        <v>7.9613000000000003E-2</v>
      </c>
      <c r="BU826">
        <v>0.26250000000000001</v>
      </c>
      <c r="BV826">
        <v>0.28953899999999999</v>
      </c>
      <c r="BW826">
        <v>7.4093999999999993E-2</v>
      </c>
      <c r="BX826">
        <v>0.11651599999999999</v>
      </c>
      <c r="BY826">
        <v>3.4779999999999998E-2</v>
      </c>
      <c r="BZ826">
        <v>0.107852</v>
      </c>
      <c r="CA826">
        <v>0.22053700000000001</v>
      </c>
      <c r="CB826">
        <v>6.4340999999999995E-2</v>
      </c>
      <c r="CC826">
        <v>0.21149599999999999</v>
      </c>
      <c r="CD826">
        <v>7.5123999999999996E-2</v>
      </c>
      <c r="CE826">
        <v>8.3754999999999996E-2</v>
      </c>
      <c r="CF826">
        <v>0.17996999999999999</v>
      </c>
      <c r="CG826">
        <v>0.13556499999999999</v>
      </c>
      <c r="CH826">
        <v>0.23447100000000001</v>
      </c>
      <c r="CI826">
        <v>0.41470899999999999</v>
      </c>
      <c r="CJ826">
        <v>0.35648600000000003</v>
      </c>
      <c r="CK826">
        <v>0.25657200000000002</v>
      </c>
      <c r="CL826">
        <v>3.252E-2</v>
      </c>
      <c r="CM826">
        <v>-0.22547500000000001</v>
      </c>
      <c r="CN826">
        <v>-0.29211900000000002</v>
      </c>
      <c r="CO826">
        <v>-0.216359</v>
      </c>
      <c r="CP826">
        <v>-0.31084099999999998</v>
      </c>
      <c r="CQ826">
        <v>-0.19740199999999999</v>
      </c>
      <c r="CR826">
        <v>-0.40188299999999999</v>
      </c>
      <c r="CS826">
        <v>-0.63764500000000002</v>
      </c>
      <c r="CT826">
        <v>-0.51908900000000002</v>
      </c>
      <c r="CU826">
        <v>-0.59349700000000005</v>
      </c>
      <c r="CV826">
        <v>-0.341391</v>
      </c>
      <c r="CW826">
        <v>0.51788100000000004</v>
      </c>
      <c r="CX826">
        <v>0.68838699999999997</v>
      </c>
      <c r="CY826">
        <v>1.0368839999999999</v>
      </c>
    </row>
    <row r="827" spans="1:103" x14ac:dyDescent="0.25">
      <c r="A827" t="str">
        <v>M:LP40022149</v>
      </c>
      <c r="B827" t="str">
        <v>JNL/JPMorgan Midcap Growth Fund A</v>
      </c>
      <c r="C827" t="str">
        <v>3 Year Total Returns (Daily)</v>
      </c>
      <c r="D827">
        <v>2.5312999999999999E-2</v>
      </c>
      <c r="E827">
        <v>1.3422999999999999E-2</v>
      </c>
      <c r="F827">
        <v>-3.0120999999999998E-2</v>
      </c>
      <c r="G827">
        <v>9.6673999999999996E-2</v>
      </c>
      <c r="H827">
        <v>3.617E-3</v>
      </c>
      <c r="I827">
        <v>6.6443000000000002E-2</v>
      </c>
      <c r="J827">
        <v>0.23575299999999999</v>
      </c>
      <c r="K827">
        <v>0.53128600000000004</v>
      </c>
      <c r="L827">
        <v>0.201212</v>
      </c>
      <c r="M827">
        <v>0.24646599999999999</v>
      </c>
      <c r="N827">
        <v>0.24066799999999999</v>
      </c>
      <c r="O827">
        <v>0.66935699999999998</v>
      </c>
      <c r="P827">
        <v>1.2987139999999999</v>
      </c>
      <c r="Q827">
        <v>0.84228599999999998</v>
      </c>
      <c r="R827">
        <v>1.0165029999999999</v>
      </c>
      <c r="S827">
        <v>0.92455200000000004</v>
      </c>
      <c r="T827">
        <v>0.966943</v>
      </c>
      <c r="U827">
        <v>0.72536199999999995</v>
      </c>
      <c r="V827">
        <v>0.66109300000000004</v>
      </c>
      <c r="W827">
        <v>0.33598600000000001</v>
      </c>
      <c r="X827">
        <v>0.72012399999999999</v>
      </c>
      <c r="Y827">
        <v>0.54517499999999997</v>
      </c>
      <c r="Z827">
        <v>0.70460400000000001</v>
      </c>
      <c r="AA827">
        <v>0.57142599999999999</v>
      </c>
      <c r="AB827">
        <v>0.23572199999999999</v>
      </c>
      <c r="AC827">
        <v>0.56725599999999998</v>
      </c>
      <c r="AD827">
        <v>0.29789500000000002</v>
      </c>
      <c r="AE827">
        <v>0.31668000000000002</v>
      </c>
      <c r="AF827">
        <v>0.326569</v>
      </c>
      <c r="AG827">
        <v>0.31868400000000002</v>
      </c>
      <c r="AH827">
        <v>0.22465399999999999</v>
      </c>
      <c r="AI827">
        <v>0.19964100000000001</v>
      </c>
      <c r="AJ827">
        <v>0.15729299999999999</v>
      </c>
      <c r="AK827">
        <v>0.27873100000000001</v>
      </c>
      <c r="AL827">
        <v>0.368066</v>
      </c>
      <c r="AM827">
        <v>0.40229100000000001</v>
      </c>
      <c r="AN827">
        <v>0.62687199999999998</v>
      </c>
      <c r="AO827">
        <v>0.585364</v>
      </c>
      <c r="AP827">
        <v>0.87346599999999996</v>
      </c>
      <c r="AQ827">
        <v>0.65253099999999997</v>
      </c>
      <c r="AR827">
        <v>0.835839</v>
      </c>
      <c r="AS827">
        <v>0.95311000000000001</v>
      </c>
      <c r="AT827">
        <v>0.55209900000000001</v>
      </c>
      <c r="AU827">
        <v>0.49617099999999997</v>
      </c>
      <c r="AV827">
        <v>0.55371099999999995</v>
      </c>
      <c r="AW827">
        <v>0.62041299999999999</v>
      </c>
      <c r="AX827">
        <v>0.55391299999999999</v>
      </c>
      <c r="AY827">
        <v>0.43834800000000002</v>
      </c>
      <c r="AZ827">
        <v>0.37390200000000001</v>
      </c>
      <c r="BA827">
        <v>0.45796900000000001</v>
      </c>
      <c r="BB827">
        <v>0.65020199999999995</v>
      </c>
      <c r="BC827">
        <v>0.99283200000000005</v>
      </c>
      <c r="BD827">
        <v>0.72685599999999995</v>
      </c>
      <c r="BE827">
        <v>9.2496999999999996E-2</v>
      </c>
      <c r="BF827">
        <v>0.176757</v>
      </c>
      <c r="BG827">
        <v>0.26033800000000001</v>
      </c>
      <c r="BH827">
        <v>-2.4910000000000002E-3</v>
      </c>
      <c r="BI827">
        <v>-0.17774599999999999</v>
      </c>
      <c r="BJ827">
        <v>-0.26412400000000003</v>
      </c>
      <c r="BK827">
        <v>-0.133878</v>
      </c>
      <c r="BL827">
        <v>-0.14255000000000001</v>
      </c>
      <c r="BM827">
        <v>-0.117857</v>
      </c>
      <c r="BN827">
        <v>-0.24343699999999999</v>
      </c>
      <c r="BO827">
        <v>-0.39627800000000002</v>
      </c>
      <c r="BP827">
        <v>-0.32790799999999998</v>
      </c>
      <c r="BQ827">
        <v>-5.7022999999999997E-2</v>
      </c>
      <c r="BR827">
        <v>0.22286700000000001</v>
      </c>
      <c r="BS827">
        <v>0.14705099999999999</v>
      </c>
      <c r="BT827">
        <v>0.28431499999999998</v>
      </c>
      <c r="BU827">
        <v>0.594329</v>
      </c>
      <c r="BV827">
        <v>0.48441600000000001</v>
      </c>
      <c r="BW827">
        <v>0.471053</v>
      </c>
      <c r="BX827">
        <v>0.417578</v>
      </c>
      <c r="BY827">
        <v>0.37857800000000003</v>
      </c>
      <c r="BZ827">
        <v>0.47035100000000002</v>
      </c>
      <c r="CA827">
        <v>0.87132399999999999</v>
      </c>
      <c r="CB827">
        <v>0.70621999999999996</v>
      </c>
      <c r="CC827">
        <v>0.72870699999999999</v>
      </c>
      <c r="CD827">
        <v>0.37036999999999998</v>
      </c>
      <c r="CE827">
        <v>0.1875</v>
      </c>
      <c r="CF827">
        <v>0.133044</v>
      </c>
      <c r="CG827">
        <v>0.11819200000000001</v>
      </c>
      <c r="CH827">
        <v>-0.16156100000000001</v>
      </c>
      <c r="CI827">
        <v>-0.10946699999999999</v>
      </c>
      <c r="CJ827">
        <v>-0.42566900000000002</v>
      </c>
      <c r="CK827">
        <v>-0.64780099999999996</v>
      </c>
      <c r="CL827">
        <v>-0.672458</v>
      </c>
      <c r="CM827">
        <v>-0.74120200000000003</v>
      </c>
      <c r="CN827">
        <v>-0.72370000000000001</v>
      </c>
      <c r="CO827">
        <v>-0.57310399999999995</v>
      </c>
      <c r="CP827">
        <v>-0.439162</v>
      </c>
      <c r="CQ827">
        <v>-0.270594</v>
      </c>
      <c r="CR827">
        <v>-0.124926</v>
      </c>
      <c r="CS827">
        <v>7.3239999999999998E-3</v>
      </c>
      <c r="CT827">
        <v>0.25979200000000002</v>
      </c>
      <c r="CU827">
        <v>0.19401299999999999</v>
      </c>
      <c r="CV827">
        <v>1.0852839999999999</v>
      </c>
      <c r="CW827">
        <v>1.995336</v>
      </c>
      <c r="CX827">
        <v>2.2758820000000002</v>
      </c>
      <c r="CY827">
        <v>3.1998489999999999</v>
      </c>
    </row>
    <row r="828" spans="1:103" x14ac:dyDescent="0.25">
      <c r="A828" t="str">
        <v>M:LP40022149</v>
      </c>
      <c r="B828" t="str">
        <v>JNL/JPMorgan Midcap Growth Fund A</v>
      </c>
      <c r="C828" t="str">
        <v>5 Year Total Returns (Daily)</v>
      </c>
      <c r="D828">
        <v>0.68447800000000003</v>
      </c>
      <c r="E828">
        <v>0.77220599999999995</v>
      </c>
      <c r="F828">
        <v>0.68937599999999999</v>
      </c>
      <c r="G828">
        <v>0.88854599999999995</v>
      </c>
      <c r="H828">
        <v>1.088608</v>
      </c>
      <c r="I828">
        <v>0.51547399999999999</v>
      </c>
      <c r="J828">
        <v>0.72778200000000004</v>
      </c>
      <c r="K828">
        <v>0.65471100000000004</v>
      </c>
      <c r="L828">
        <v>0.59251699999999996</v>
      </c>
      <c r="M828">
        <v>0.58744200000000002</v>
      </c>
      <c r="N828">
        <v>0.71076399999999995</v>
      </c>
      <c r="O828">
        <v>1.3000130000000001</v>
      </c>
      <c r="P828">
        <v>1.825977</v>
      </c>
      <c r="Q828">
        <v>1.7020980000000001</v>
      </c>
      <c r="R828">
        <v>1.8732599999999999</v>
      </c>
      <c r="S828">
        <v>1.7032339999999999</v>
      </c>
      <c r="T828">
        <v>1.5583959999999999</v>
      </c>
      <c r="U828">
        <v>1.2009160000000001</v>
      </c>
      <c r="V828">
        <v>0.80025999999999997</v>
      </c>
      <c r="W828">
        <v>0.41191100000000003</v>
      </c>
      <c r="X828">
        <v>0.78106100000000001</v>
      </c>
      <c r="Y828">
        <v>0.69267199999999995</v>
      </c>
      <c r="Z828">
        <v>0.69672800000000001</v>
      </c>
      <c r="AA828">
        <v>0.671458</v>
      </c>
      <c r="AB828">
        <v>0.41541499999999998</v>
      </c>
      <c r="AC828">
        <v>0.88218799999999997</v>
      </c>
      <c r="AD828">
        <v>0.94932000000000005</v>
      </c>
      <c r="AE828">
        <v>0.96966399999999997</v>
      </c>
      <c r="AF828">
        <v>1.1365540000000001</v>
      </c>
      <c r="AG828">
        <v>1.0223310000000001</v>
      </c>
      <c r="AH828">
        <v>1.0304260000000001</v>
      </c>
      <c r="AI828">
        <v>0.74644500000000003</v>
      </c>
      <c r="AJ828">
        <v>0.90087499999999998</v>
      </c>
      <c r="AK828">
        <v>1.1395470000000001</v>
      </c>
      <c r="AL828">
        <v>0.58487</v>
      </c>
      <c r="AM828">
        <v>0.57984500000000005</v>
      </c>
      <c r="AN828">
        <v>0.77964500000000003</v>
      </c>
      <c r="AO828">
        <v>0.97079700000000002</v>
      </c>
      <c r="AP828">
        <v>1.505331</v>
      </c>
      <c r="AQ828">
        <v>1.168277</v>
      </c>
      <c r="AR828">
        <v>1.169837</v>
      </c>
      <c r="AS828">
        <v>1.225913</v>
      </c>
      <c r="AT828">
        <v>1.664763</v>
      </c>
      <c r="AU828">
        <v>1.935371</v>
      </c>
      <c r="AV828">
        <v>1.789712</v>
      </c>
      <c r="AW828">
        <v>0.82794299999999998</v>
      </c>
      <c r="AX828">
        <v>0.32527600000000001</v>
      </c>
      <c r="AY828">
        <v>0.394737</v>
      </c>
      <c r="AZ828">
        <v>9.1180999999999998E-2</v>
      </c>
      <c r="BA828">
        <v>2.2159000000000002E-2</v>
      </c>
      <c r="BB828">
        <v>-1.5934E-2</v>
      </c>
      <c r="BC828">
        <v>0.136433</v>
      </c>
      <c r="BD828">
        <v>1.3448E-2</v>
      </c>
      <c r="BE828">
        <v>5.3569999999999998E-3</v>
      </c>
      <c r="BF828">
        <v>0.29892600000000003</v>
      </c>
      <c r="BG828">
        <v>0.18445500000000001</v>
      </c>
      <c r="BH828">
        <v>0.20675099999999999</v>
      </c>
      <c r="BI828">
        <v>6.3745999999999997E-2</v>
      </c>
      <c r="BJ828">
        <v>7.378E-3</v>
      </c>
      <c r="BK828">
        <v>0.132354</v>
      </c>
      <c r="BL828">
        <v>2.0029000000000002E-2</v>
      </c>
      <c r="BM828">
        <v>9.5119999999999996E-2</v>
      </c>
      <c r="BN828">
        <v>-9.8874000000000004E-2</v>
      </c>
      <c r="BO828">
        <v>-0.20141899999999999</v>
      </c>
      <c r="BP828">
        <v>-0.158082</v>
      </c>
      <c r="BQ828">
        <v>0.29728300000000002</v>
      </c>
      <c r="BR828">
        <v>0.62300100000000003</v>
      </c>
      <c r="BS828">
        <v>0.758656</v>
      </c>
      <c r="BT828">
        <v>1.0556909999999999</v>
      </c>
      <c r="BU828">
        <v>1.2340709999999999</v>
      </c>
      <c r="BV828">
        <v>0.875969</v>
      </c>
      <c r="BW828">
        <v>0.55251899999999998</v>
      </c>
      <c r="BX828">
        <v>0.34399000000000002</v>
      </c>
      <c r="BY828">
        <v>0.38815899999999998</v>
      </c>
      <c r="BZ828">
        <v>-1.354E-3</v>
      </c>
      <c r="CA828">
        <v>0.17796300000000001</v>
      </c>
      <c r="CB828">
        <v>-0.28054499999999999</v>
      </c>
      <c r="CC828">
        <v>-0.51546899999999996</v>
      </c>
      <c r="CD828">
        <v>-0.56528400000000001</v>
      </c>
      <c r="CE828">
        <v>-0.60321199999999997</v>
      </c>
      <c r="CF828">
        <v>-0.55774999999999997</v>
      </c>
      <c r="CG828">
        <v>-0.39085399999999998</v>
      </c>
      <c r="CH828">
        <v>-0.31731700000000002</v>
      </c>
      <c r="CI828">
        <v>-0.25424799999999997</v>
      </c>
      <c r="CJ828">
        <v>-0.15972700000000001</v>
      </c>
      <c r="CK828">
        <v>2.6325000000000001E-2</v>
      </c>
      <c r="CL828">
        <v>-0.166042</v>
      </c>
      <c r="CM828">
        <v>-0.25042999999999999</v>
      </c>
      <c r="CN828">
        <v>-0.16275300000000001</v>
      </c>
      <c r="CO828">
        <v>-0.17074600000000001</v>
      </c>
      <c r="CP828">
        <v>4.7489999999999997E-2</v>
      </c>
      <c r="CQ828">
        <v>0.37436000000000003</v>
      </c>
      <c r="CR828">
        <v>0.360238</v>
      </c>
      <c r="CS828">
        <v>0.159137</v>
      </c>
      <c r="CT828">
        <v>0.65242800000000001</v>
      </c>
      <c r="CU828">
        <v>0.61303799999999997</v>
      </c>
      <c r="CV828">
        <v>1.656968</v>
      </c>
      <c r="CW828">
        <v>3.1714090000000001</v>
      </c>
      <c r="CX828">
        <v>3.9076369999999998</v>
      </c>
      <c r="CY828">
        <v>0</v>
      </c>
    </row>
    <row r="829" spans="1:103" x14ac:dyDescent="0.25">
      <c r="A829" t="str">
        <v>M:LP40022149</v>
      </c>
      <c r="B829" t="str">
        <v>JNL/JPMorgan Midcap Growth Fund A</v>
      </c>
      <c r="C829" t="str">
        <v>10 Year Total Returns (Daily)</v>
      </c>
      <c r="D829">
        <v>2.0001570000000002</v>
      </c>
      <c r="E829">
        <v>1.999763</v>
      </c>
      <c r="F829">
        <v>1.866412</v>
      </c>
      <c r="G829">
        <v>2.1293899999999999</v>
      </c>
      <c r="H829">
        <v>1.946008</v>
      </c>
      <c r="I829">
        <v>1.8524069999999999</v>
      </c>
      <c r="J829">
        <v>2.3679990000000002</v>
      </c>
      <c r="K829">
        <v>2.259226</v>
      </c>
      <c r="L829">
        <v>2.4024969999999999</v>
      </c>
      <c r="M829">
        <v>2.210334</v>
      </c>
      <c r="N829">
        <v>2.4735800000000001</v>
      </c>
      <c r="O829">
        <v>3.016848</v>
      </c>
      <c r="P829">
        <v>4.3718300000000001</v>
      </c>
      <c r="Q829">
        <v>4.7812659999999996</v>
      </c>
      <c r="R829">
        <v>3.553744</v>
      </c>
      <c r="S829">
        <v>3.2706919999999999</v>
      </c>
      <c r="T829">
        <v>3.5530360000000001</v>
      </c>
      <c r="U829">
        <v>3.3375590000000002</v>
      </c>
      <c r="V829">
        <v>3.5102479999999998</v>
      </c>
      <c r="W829">
        <v>2.0614150000000002</v>
      </c>
      <c r="X829">
        <v>2.8646120000000002</v>
      </c>
      <c r="Y829">
        <v>2.7677399999999999</v>
      </c>
      <c r="Z829">
        <v>3.62018</v>
      </c>
      <c r="AA829">
        <v>3.7951999999999999</v>
      </c>
      <c r="AB829">
        <v>2.948601</v>
      </c>
      <c r="AC829">
        <v>2.2879900000000002</v>
      </c>
      <c r="AD829">
        <v>1.583386</v>
      </c>
      <c r="AE829">
        <v>1.747163</v>
      </c>
      <c r="AF829">
        <v>1.262786</v>
      </c>
      <c r="AG829">
        <v>1.067145</v>
      </c>
      <c r="AH829">
        <v>0.99807299999999999</v>
      </c>
      <c r="AI829">
        <v>0.98471900000000001</v>
      </c>
      <c r="AJ829">
        <v>0.92643900000000001</v>
      </c>
      <c r="AK829">
        <v>1.1510089999999999</v>
      </c>
      <c r="AL829">
        <v>1.058629</v>
      </c>
      <c r="AM829">
        <v>0.87125600000000003</v>
      </c>
      <c r="AN829">
        <v>1.1475880000000001</v>
      </c>
      <c r="AO829">
        <v>1.096427</v>
      </c>
      <c r="AP829">
        <v>1.5238160000000001</v>
      </c>
      <c r="AQ829">
        <v>1.455257</v>
      </c>
      <c r="AR829">
        <v>1.2132970000000001</v>
      </c>
      <c r="AS829">
        <v>1.4376409999999999</v>
      </c>
      <c r="AT829">
        <v>1.4012869999999999</v>
      </c>
      <c r="AU829">
        <v>1.3441320000000001</v>
      </c>
      <c r="AV829">
        <v>1.3487100000000001</v>
      </c>
      <c r="AW829">
        <v>1.3713599999999999</v>
      </c>
      <c r="AX829">
        <v>1.230105</v>
      </c>
      <c r="AY829">
        <v>1.454526</v>
      </c>
      <c r="AZ829">
        <v>1.243131</v>
      </c>
      <c r="BA829">
        <v>1.2835760000000001</v>
      </c>
      <c r="BB829">
        <v>0.84607699999999997</v>
      </c>
      <c r="BC829">
        <v>0.76433399999999996</v>
      </c>
      <c r="BD829">
        <v>0.362064</v>
      </c>
      <c r="BE829">
        <v>0.395596</v>
      </c>
      <c r="BF829">
        <v>0.29716700000000001</v>
      </c>
      <c r="BG829">
        <v>0.39524500000000001</v>
      </c>
      <c r="BH829">
        <v>-0.131796</v>
      </c>
      <c r="BI829">
        <v>-0.48458200000000001</v>
      </c>
      <c r="BJ829">
        <v>-0.56207600000000002</v>
      </c>
      <c r="BK829">
        <v>-0.55069500000000005</v>
      </c>
      <c r="BL829">
        <v>-0.54889200000000005</v>
      </c>
      <c r="BM829">
        <v>-0.33291199999999999</v>
      </c>
      <c r="BN829">
        <v>-0.38481599999999999</v>
      </c>
      <c r="BO829">
        <v>-0.40445700000000001</v>
      </c>
      <c r="BP829">
        <v>-0.29255799999999998</v>
      </c>
      <c r="BQ829">
        <v>0.33143400000000001</v>
      </c>
      <c r="BR829">
        <v>0.35351500000000002</v>
      </c>
      <c r="BS829">
        <v>0.31823499999999999</v>
      </c>
      <c r="BT829">
        <v>0.72112100000000001</v>
      </c>
      <c r="BU829">
        <v>0.88343000000000005</v>
      </c>
      <c r="BV829">
        <v>0.96505799999999997</v>
      </c>
      <c r="BW829">
        <v>1.1337200000000001</v>
      </c>
      <c r="BX829">
        <v>0.85958699999999999</v>
      </c>
      <c r="BY829">
        <v>0.609066</v>
      </c>
      <c r="BZ829">
        <v>0.65019000000000005</v>
      </c>
      <c r="CA829">
        <v>0.90010000000000001</v>
      </c>
      <c r="CB829">
        <v>0.91156999999999999</v>
      </c>
      <c r="CC829">
        <v>1.0211779999999999</v>
      </c>
      <c r="CD829">
        <v>1.133429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M:LP40087095</v>
      </c>
      <c r="B830" t="str">
        <v>Neuberger Berman Mid Cap Growth Portfolio S</v>
      </c>
      <c r="C830" t="str">
        <v>Alpha (1Y)</v>
      </c>
      <c r="D830">
        <v>-11.369300000000001</v>
      </c>
      <c r="E830">
        <v>-18.407499999999999</v>
      </c>
      <c r="F830">
        <v>-13.2158</v>
      </c>
      <c r="G830">
        <v>-13.603199999999999</v>
      </c>
      <c r="H830">
        <v>-12.418100000000001</v>
      </c>
      <c r="I830">
        <v>-11.198499999999999</v>
      </c>
      <c r="J830">
        <v>-2.7121</v>
      </c>
      <c r="K830">
        <v>-4.9053000000000004</v>
      </c>
      <c r="L830">
        <v>-10.938700000000001</v>
      </c>
      <c r="M830">
        <v>-12.7569</v>
      </c>
      <c r="N830">
        <v>-18.847000000000001</v>
      </c>
      <c r="O830">
        <v>-21.034600000000001</v>
      </c>
      <c r="P830">
        <v>-11.1569</v>
      </c>
      <c r="Q830">
        <v>5.9851999999999999</v>
      </c>
      <c r="R830">
        <v>15.9472</v>
      </c>
      <c r="S830">
        <v>28.0093</v>
      </c>
      <c r="T830">
        <v>21.3352</v>
      </c>
      <c r="U830">
        <v>9.3660999999999994</v>
      </c>
      <c r="V830">
        <v>3.7624</v>
      </c>
      <c r="W830">
        <v>-1.7901</v>
      </c>
      <c r="X830">
        <v>0.18479999999999999</v>
      </c>
      <c r="Y830">
        <v>-3.3458999999999999</v>
      </c>
      <c r="Z830">
        <v>-1.2119</v>
      </c>
      <c r="AA830">
        <v>-5.2076000000000002</v>
      </c>
      <c r="AB830">
        <v>-0.92379999999999995</v>
      </c>
      <c r="AC830">
        <v>4.4740000000000002</v>
      </c>
      <c r="AD830">
        <v>4.5655999999999999</v>
      </c>
      <c r="AE830">
        <v>7.1505000000000001</v>
      </c>
      <c r="AF830">
        <v>3.8123999999999998</v>
      </c>
      <c r="AG830">
        <v>-6.4641999999999999</v>
      </c>
      <c r="AH830">
        <v>-4.1584000000000003</v>
      </c>
      <c r="AI830">
        <v>-6.9908999999999999</v>
      </c>
      <c r="AJ830">
        <v>-11.7712</v>
      </c>
      <c r="AK830">
        <v>-11.142300000000001</v>
      </c>
      <c r="AL830">
        <v>-14.113300000000001</v>
      </c>
      <c r="AM830">
        <v>-11.2484</v>
      </c>
      <c r="AN830">
        <v>-0.13339999999999999</v>
      </c>
      <c r="AO830">
        <v>8.7523999999999997</v>
      </c>
      <c r="AP830">
        <v>7.5092999999999996</v>
      </c>
      <c r="AQ830">
        <v>0.81989999999999996</v>
      </c>
      <c r="AR830">
        <v>-9.5372000000000003</v>
      </c>
      <c r="AS830">
        <v>-14.6341</v>
      </c>
      <c r="AT830">
        <v>-3.1049000000000002</v>
      </c>
      <c r="AU830">
        <v>0.93830000000000002</v>
      </c>
      <c r="AV830">
        <v>3.7073</v>
      </c>
      <c r="AW830">
        <v>2.2608999999999999</v>
      </c>
      <c r="AX830">
        <v>-6.8712999999999997</v>
      </c>
      <c r="AY830">
        <v>-6.0952999999999999</v>
      </c>
      <c r="AZ830">
        <v>-4.0340999999999996</v>
      </c>
      <c r="BA830">
        <v>-10.5296</v>
      </c>
      <c r="BB830">
        <v>-6.1615000000000002</v>
      </c>
      <c r="BC830">
        <v>-1.7188000000000001</v>
      </c>
      <c r="BD830">
        <v>-1.9849000000000001</v>
      </c>
      <c r="BE830">
        <v>3.5306999999999999</v>
      </c>
      <c r="BF830">
        <v>12.1906</v>
      </c>
      <c r="BG830">
        <v>13.651899999999999</v>
      </c>
      <c r="BH830">
        <v>13.4772</v>
      </c>
      <c r="BI830">
        <v>10.8146</v>
      </c>
      <c r="BJ830">
        <v>7.9505999999999997</v>
      </c>
      <c r="BK830">
        <v>1.9091</v>
      </c>
      <c r="BL830">
        <v>10.9711</v>
      </c>
      <c r="BM830">
        <v>-2.4434</v>
      </c>
      <c r="BN830">
        <v>-6.1763000000000003</v>
      </c>
      <c r="BO830">
        <v>2.2502</v>
      </c>
      <c r="BP830">
        <v>-1.4545999999999999</v>
      </c>
      <c r="BQ830">
        <v>2.3729</v>
      </c>
      <c r="BR830">
        <v>9.9824999999999999</v>
      </c>
      <c r="BS830">
        <v>3.9207000000000001</v>
      </c>
      <c r="BT830">
        <v>16.611000000000001</v>
      </c>
      <c r="BU830">
        <v>20.4816</v>
      </c>
      <c r="BV830">
        <v>4.8795999999999999</v>
      </c>
      <c r="BW830">
        <v>-4.4763000000000002</v>
      </c>
      <c r="BX830">
        <v>-9.2902000000000005</v>
      </c>
      <c r="BY830">
        <v>-6.5971000000000002</v>
      </c>
      <c r="BZ830">
        <v>6.2461000000000002</v>
      </c>
      <c r="CA830">
        <v>9.4681999999999995</v>
      </c>
      <c r="CB830">
        <v>7.2990000000000004</v>
      </c>
      <c r="CC830">
        <v>8.1819000000000006</v>
      </c>
      <c r="CD830">
        <v>1.7292000000000001</v>
      </c>
      <c r="CE830">
        <v>1.4373</v>
      </c>
      <c r="CF830">
        <v>1.0237000000000001</v>
      </c>
      <c r="CG830">
        <v>-0.84970000000000001</v>
      </c>
      <c r="CH830">
        <v>0.86209999999999998</v>
      </c>
      <c r="CI830">
        <v>0.36509999999999998</v>
      </c>
      <c r="CJ830">
        <v>-1.1826000000000001</v>
      </c>
      <c r="CK830">
        <v>-6.2888000000000002</v>
      </c>
      <c r="CL830">
        <v>-5.1600999999999999</v>
      </c>
      <c r="CM830">
        <v>-13.4762</v>
      </c>
      <c r="CN830">
        <v>-13.3576</v>
      </c>
      <c r="CO830">
        <v>4.9965000000000002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M:LP40087095</v>
      </c>
      <c r="B831" t="str">
        <v>Neuberger Berman Mid Cap Growth Portfolio S</v>
      </c>
      <c r="C831" t="str">
        <v>Historical Sharpe Ratio (3Y)</v>
      </c>
      <c r="D831">
        <v>-0.1353</v>
      </c>
      <c r="E831">
        <v>-0.15890000000000001</v>
      </c>
      <c r="F831">
        <v>-0.21679999999999999</v>
      </c>
      <c r="G831">
        <v>-3.04E-2</v>
      </c>
      <c r="H831">
        <v>-0.19120000000000001</v>
      </c>
      <c r="I831">
        <v>-5.8099999999999999E-2</v>
      </c>
      <c r="J831">
        <v>0.21640000000000001</v>
      </c>
      <c r="K831">
        <v>0.56469999999999998</v>
      </c>
      <c r="L831">
        <v>0.1145</v>
      </c>
      <c r="M831">
        <v>0.1772</v>
      </c>
      <c r="N831">
        <v>0.16270000000000001</v>
      </c>
      <c r="O831">
        <v>0.60729999999999995</v>
      </c>
      <c r="P831">
        <v>1.1518999999999999</v>
      </c>
      <c r="Q831">
        <v>0.72150000000000003</v>
      </c>
      <c r="R831">
        <v>0.81030000000000002</v>
      </c>
      <c r="S831">
        <v>0.75260000000000005</v>
      </c>
      <c r="T831">
        <v>0.77810000000000001</v>
      </c>
      <c r="U831">
        <v>0.6099</v>
      </c>
      <c r="V831">
        <v>0.52969999999999995</v>
      </c>
      <c r="W831">
        <v>0.21410000000000001</v>
      </c>
      <c r="X831">
        <v>0.96619999999999995</v>
      </c>
      <c r="Y831">
        <v>0.82669999999999999</v>
      </c>
      <c r="Z831">
        <v>1.0422</v>
      </c>
      <c r="AA831">
        <v>0.92010000000000003</v>
      </c>
      <c r="AB831">
        <v>0.4289</v>
      </c>
      <c r="AC831">
        <v>1.1112</v>
      </c>
      <c r="AD831">
        <v>0.59140000000000004</v>
      </c>
      <c r="AE831">
        <v>0.59709999999999996</v>
      </c>
      <c r="AF831">
        <v>0.74450000000000005</v>
      </c>
      <c r="AG831">
        <v>0.73509999999999998</v>
      </c>
      <c r="AH831">
        <v>0.53580000000000005</v>
      </c>
      <c r="AI831">
        <v>0.47439999999999999</v>
      </c>
      <c r="AJ831">
        <v>0.28870000000000001</v>
      </c>
      <c r="AK831">
        <v>0.46300000000000002</v>
      </c>
      <c r="AL831">
        <v>0.57040000000000002</v>
      </c>
      <c r="AM831">
        <v>0.56130000000000002</v>
      </c>
      <c r="AN831">
        <v>1.0799000000000001</v>
      </c>
      <c r="AO831">
        <v>1.0447</v>
      </c>
      <c r="AP831">
        <v>1.5118</v>
      </c>
      <c r="AQ831">
        <v>1.1655</v>
      </c>
      <c r="AR831">
        <v>1.3640000000000001</v>
      </c>
      <c r="AS831">
        <v>1.4232</v>
      </c>
      <c r="AT831">
        <v>0.73650000000000004</v>
      </c>
      <c r="AU831">
        <v>0.73160000000000003</v>
      </c>
      <c r="AV831">
        <v>0.88990000000000002</v>
      </c>
      <c r="AW831">
        <v>0.99160000000000004</v>
      </c>
      <c r="AX831">
        <v>1.0503</v>
      </c>
      <c r="AY831">
        <v>0.8085</v>
      </c>
      <c r="AZ831">
        <v>0.73240000000000005</v>
      </c>
      <c r="BA831">
        <v>0.8891</v>
      </c>
      <c r="BB831">
        <v>1.0741000000000001</v>
      </c>
      <c r="BC831">
        <v>1.4955000000000001</v>
      </c>
      <c r="BD831">
        <v>0.94950000000000001</v>
      </c>
      <c r="BE831">
        <v>0.2344</v>
      </c>
      <c r="BF831">
        <v>0.22650000000000001</v>
      </c>
      <c r="BG831">
        <v>0.25419999999999998</v>
      </c>
      <c r="BH831">
        <v>-7.9100000000000004E-2</v>
      </c>
      <c r="BI831">
        <v>-0.27500000000000002</v>
      </c>
      <c r="BJ831">
        <v>-0.35310000000000002</v>
      </c>
      <c r="BK831">
        <v>-0.1736</v>
      </c>
      <c r="BL831">
        <v>-0.2011</v>
      </c>
      <c r="BM831">
        <v>-0.20580000000000001</v>
      </c>
      <c r="BN831">
        <v>-0.40150000000000002</v>
      </c>
      <c r="BO831">
        <v>-0.64649999999999996</v>
      </c>
      <c r="BP831">
        <v>-0.4758</v>
      </c>
      <c r="BQ831">
        <v>-4.0500000000000001E-2</v>
      </c>
      <c r="BR831">
        <v>0.45829999999999999</v>
      </c>
      <c r="BS831">
        <v>0.43830000000000002</v>
      </c>
      <c r="BT831">
        <v>0.93579999999999997</v>
      </c>
      <c r="BU831">
        <v>1.4569000000000001</v>
      </c>
      <c r="BV831">
        <v>1.1140000000000001</v>
      </c>
      <c r="BW831">
        <v>0.94410000000000005</v>
      </c>
      <c r="BX831">
        <v>0.87529999999999997</v>
      </c>
      <c r="BY831">
        <v>1.0033000000000001</v>
      </c>
      <c r="BZ831">
        <v>1.0742</v>
      </c>
      <c r="CA831">
        <v>1.6887000000000001</v>
      </c>
      <c r="CB831">
        <v>1.2384999999999999</v>
      </c>
      <c r="CC831">
        <v>1.1792</v>
      </c>
      <c r="CD831">
        <v>0.47960000000000003</v>
      </c>
      <c r="CE831">
        <v>-8.2000000000000007E-3</v>
      </c>
      <c r="CF831">
        <v>6.6E-3</v>
      </c>
      <c r="CG831">
        <v>0.1167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M:LP40087095</v>
      </c>
      <c r="B832" t="str">
        <v>Neuberger Berman Mid Cap Growth Portfolio S</v>
      </c>
      <c r="C832" t="str">
        <v>Historical Sharpe Ratio (5Y)</v>
      </c>
      <c r="D832">
        <v>0.33040000000000003</v>
      </c>
      <c r="E832">
        <v>0.3538</v>
      </c>
      <c r="F832">
        <v>0.30149999999999999</v>
      </c>
      <c r="G832">
        <v>0.39219999999999999</v>
      </c>
      <c r="H832">
        <v>0.43169999999999997</v>
      </c>
      <c r="I832">
        <v>0.14480000000000001</v>
      </c>
      <c r="J832">
        <v>0.27300000000000002</v>
      </c>
      <c r="K832">
        <v>0.26300000000000001</v>
      </c>
      <c r="L832">
        <v>0.23230000000000001</v>
      </c>
      <c r="M832">
        <v>0.28060000000000002</v>
      </c>
      <c r="N832">
        <v>0.33489999999999998</v>
      </c>
      <c r="O832">
        <v>0.6351</v>
      </c>
      <c r="P832">
        <v>0.88800000000000001</v>
      </c>
      <c r="Q832">
        <v>0.89239999999999997</v>
      </c>
      <c r="R832">
        <v>0.95830000000000004</v>
      </c>
      <c r="S832">
        <v>0.90559999999999996</v>
      </c>
      <c r="T832">
        <v>0.84650000000000003</v>
      </c>
      <c r="U832">
        <v>0.63049999999999995</v>
      </c>
      <c r="V832">
        <v>0.42499999999999999</v>
      </c>
      <c r="W832">
        <v>0.19040000000000001</v>
      </c>
      <c r="X832">
        <v>0.6462</v>
      </c>
      <c r="Y832">
        <v>0.65880000000000005</v>
      </c>
      <c r="Z832">
        <v>0.64170000000000005</v>
      </c>
      <c r="AA832">
        <v>0.58489999999999998</v>
      </c>
      <c r="AB832">
        <v>0.36890000000000001</v>
      </c>
      <c r="AC832">
        <v>0.90890000000000004</v>
      </c>
      <c r="AD832">
        <v>0.95469999999999999</v>
      </c>
      <c r="AE832">
        <v>0.93420000000000003</v>
      </c>
      <c r="AF832">
        <v>1.0706</v>
      </c>
      <c r="AG832">
        <v>0.92759999999999998</v>
      </c>
      <c r="AH832">
        <v>0.90329999999999999</v>
      </c>
      <c r="AI832">
        <v>0.72629999999999995</v>
      </c>
      <c r="AJ832">
        <v>0.83989999999999998</v>
      </c>
      <c r="AK832">
        <v>0.94979999999999998</v>
      </c>
      <c r="AL832">
        <v>0.5353</v>
      </c>
      <c r="AM832">
        <v>0.4894</v>
      </c>
      <c r="AN832">
        <v>0.68279999999999996</v>
      </c>
      <c r="AO832">
        <v>0.86339999999999995</v>
      </c>
      <c r="AP832">
        <v>1.2031000000000001</v>
      </c>
      <c r="AQ832">
        <v>1.0250999999999999</v>
      </c>
      <c r="AR832">
        <v>0.98199999999999998</v>
      </c>
      <c r="AS832">
        <v>0.98580000000000001</v>
      </c>
      <c r="AT832">
        <v>1.2097</v>
      </c>
      <c r="AU832">
        <v>1.3631</v>
      </c>
      <c r="AV832">
        <v>1.1841999999999999</v>
      </c>
      <c r="AW832">
        <v>0.64959999999999996</v>
      </c>
      <c r="AX832">
        <v>0.27439999999999998</v>
      </c>
      <c r="AY832">
        <v>0.30049999999999999</v>
      </c>
      <c r="AZ832">
        <v>4.8000000000000001E-2</v>
      </c>
      <c r="BA832">
        <v>2.3E-2</v>
      </c>
      <c r="BB832">
        <v>4.7600000000000003E-2</v>
      </c>
      <c r="BC832">
        <v>0.16120000000000001</v>
      </c>
      <c r="BD832">
        <v>8.4500000000000006E-2</v>
      </c>
      <c r="BE832">
        <v>6.9599999999999995E-2</v>
      </c>
      <c r="BF832">
        <v>0.21659999999999999</v>
      </c>
      <c r="BG832">
        <v>0.1469</v>
      </c>
      <c r="BH832">
        <v>0.17199999999999999</v>
      </c>
      <c r="BI832">
        <v>7.5200000000000003E-2</v>
      </c>
      <c r="BJ832">
        <v>1.5100000000000001E-2</v>
      </c>
      <c r="BK832">
        <v>0.121</v>
      </c>
      <c r="BL832">
        <v>2.9100000000000001E-2</v>
      </c>
      <c r="BM832">
        <v>7.3800000000000004E-2</v>
      </c>
      <c r="BN832">
        <v>-9.3200000000000005E-2</v>
      </c>
      <c r="BO832">
        <v>-0.17960000000000001</v>
      </c>
      <c r="BP832">
        <v>-0.10539999999999999</v>
      </c>
      <c r="BQ832">
        <v>0.41639999999999999</v>
      </c>
      <c r="BR832">
        <v>0.68389999999999995</v>
      </c>
      <c r="BS832">
        <v>0.82340000000000002</v>
      </c>
      <c r="BT832">
        <v>1.1673</v>
      </c>
      <c r="BU832">
        <v>1.2228000000000001</v>
      </c>
      <c r="BV832">
        <v>0.79790000000000005</v>
      </c>
      <c r="BW832">
        <v>0.3296</v>
      </c>
      <c r="BX832">
        <v>0.2354</v>
      </c>
      <c r="BY832">
        <v>0.37209999999999999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M:LP40087095</v>
      </c>
      <c r="B833" t="str">
        <v>Neuberger Berman Mid Cap Growth Portfolio S</v>
      </c>
      <c r="C833" t="str">
        <v>Historical Sortino (3Y)</v>
      </c>
      <c r="D833">
        <v>-0.21759999999999999</v>
      </c>
      <c r="E833">
        <v>-0.2417</v>
      </c>
      <c r="F833">
        <v>-0.33160000000000001</v>
      </c>
      <c r="G833">
        <v>-4.7699999999999999E-2</v>
      </c>
      <c r="H833">
        <v>-0.30819999999999997</v>
      </c>
      <c r="I833">
        <v>-9.1300000000000006E-2</v>
      </c>
      <c r="J833">
        <v>0.34370000000000001</v>
      </c>
      <c r="K833">
        <v>0.93979999999999997</v>
      </c>
      <c r="L833">
        <v>0.16120000000000001</v>
      </c>
      <c r="M833">
        <v>0.2382</v>
      </c>
      <c r="N833">
        <v>0.20480000000000001</v>
      </c>
      <c r="O833">
        <v>0.71989999999999998</v>
      </c>
      <c r="P833">
        <v>1.2567999999999999</v>
      </c>
      <c r="Q833">
        <v>0.81020000000000003</v>
      </c>
      <c r="R833">
        <v>0.96640000000000004</v>
      </c>
      <c r="S833">
        <v>0.84399999999999997</v>
      </c>
      <c r="T833">
        <v>0.88290000000000002</v>
      </c>
      <c r="U833">
        <v>0.67020000000000002</v>
      </c>
      <c r="V833">
        <v>0.57540000000000002</v>
      </c>
      <c r="W833">
        <v>0.2026</v>
      </c>
      <c r="X833">
        <v>1.2943</v>
      </c>
      <c r="Y833">
        <v>1.0899000000000001</v>
      </c>
      <c r="Z833">
        <v>1.3471</v>
      </c>
      <c r="AA833">
        <v>1.1934</v>
      </c>
      <c r="AB833">
        <v>0.51700000000000002</v>
      </c>
      <c r="AC833">
        <v>1.4255</v>
      </c>
      <c r="AD833">
        <v>0.80910000000000004</v>
      </c>
      <c r="AE833">
        <v>0.78400000000000003</v>
      </c>
      <c r="AF833">
        <v>0.92049999999999998</v>
      </c>
      <c r="AG833">
        <v>0.96319999999999995</v>
      </c>
      <c r="AH833">
        <v>0.71140000000000003</v>
      </c>
      <c r="AI833">
        <v>0.6391</v>
      </c>
      <c r="AJ833">
        <v>0.41599999999999998</v>
      </c>
      <c r="AK833">
        <v>0.6502</v>
      </c>
      <c r="AL833">
        <v>0.79810000000000003</v>
      </c>
      <c r="AM833">
        <v>0.81299999999999994</v>
      </c>
      <c r="AN833">
        <v>1.7108000000000001</v>
      </c>
      <c r="AO833">
        <v>1.5812999999999999</v>
      </c>
      <c r="AP833">
        <v>2.5074999999999998</v>
      </c>
      <c r="AQ833">
        <v>2.0188000000000001</v>
      </c>
      <c r="AR833">
        <v>2.3733</v>
      </c>
      <c r="AS833">
        <v>2.5857999999999999</v>
      </c>
      <c r="AT833">
        <v>0.92430000000000001</v>
      </c>
      <c r="AU833">
        <v>0.91410000000000002</v>
      </c>
      <c r="AV833">
        <v>1.091</v>
      </c>
      <c r="AW833">
        <v>1.248</v>
      </c>
      <c r="AX833">
        <v>1.3498000000000001</v>
      </c>
      <c r="AY833">
        <v>1.0771999999999999</v>
      </c>
      <c r="AZ833">
        <v>1.0192000000000001</v>
      </c>
      <c r="BA833">
        <v>1.2083999999999999</v>
      </c>
      <c r="BB833">
        <v>1.4613</v>
      </c>
      <c r="BC833">
        <v>1.9345000000000001</v>
      </c>
      <c r="BD833">
        <v>1.286</v>
      </c>
      <c r="BE833">
        <v>0.29730000000000001</v>
      </c>
      <c r="BF833">
        <v>0.2387</v>
      </c>
      <c r="BG833">
        <v>0.27679999999999999</v>
      </c>
      <c r="BH833">
        <v>-8.9599999999999999E-2</v>
      </c>
      <c r="BI833">
        <v>-0.33410000000000001</v>
      </c>
      <c r="BJ833">
        <v>-0.42759999999999998</v>
      </c>
      <c r="BK833">
        <v>-0.20280000000000001</v>
      </c>
      <c r="BL833">
        <v>-0.2288</v>
      </c>
      <c r="BM833">
        <v>-0.23419999999999999</v>
      </c>
      <c r="BN833">
        <v>-0.44240000000000002</v>
      </c>
      <c r="BO833">
        <v>-0.71630000000000005</v>
      </c>
      <c r="BP833">
        <v>-0.50039999999999996</v>
      </c>
      <c r="BQ833">
        <v>-5.7500000000000002E-2</v>
      </c>
      <c r="BR833">
        <v>0.62690000000000001</v>
      </c>
      <c r="BS833">
        <v>0.59650000000000003</v>
      </c>
      <c r="BT833">
        <v>1.4708000000000001</v>
      </c>
      <c r="BU833">
        <v>2.2621000000000002</v>
      </c>
      <c r="BV833">
        <v>1.6947000000000001</v>
      </c>
      <c r="BW833">
        <v>1.4962</v>
      </c>
      <c r="BX833">
        <v>1.3916999999999999</v>
      </c>
      <c r="BY833">
        <v>1.6048</v>
      </c>
      <c r="BZ833">
        <v>1.7579</v>
      </c>
      <c r="CA833">
        <v>3.0255999999999998</v>
      </c>
      <c r="CB833">
        <v>2.1448</v>
      </c>
      <c r="CC833">
        <v>2.0265</v>
      </c>
      <c r="CD833">
        <v>0.82489999999999997</v>
      </c>
      <c r="CE833">
        <v>-1.0999999999999999E-2</v>
      </c>
      <c r="CF833">
        <v>9.2999999999999992E-3</v>
      </c>
      <c r="CG833">
        <v>0.1731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M:LP40087095</v>
      </c>
      <c r="B834" t="str">
        <v>Neuberger Berman Mid Cap Growth Portfolio S</v>
      </c>
      <c r="C834" t="str">
        <v>Historical Sortino (5Y)</v>
      </c>
      <c r="D834">
        <v>0.44490000000000002</v>
      </c>
      <c r="E834">
        <v>0.46689999999999998</v>
      </c>
      <c r="F834">
        <v>0.39860000000000001</v>
      </c>
      <c r="G834">
        <v>0.51559999999999995</v>
      </c>
      <c r="H834">
        <v>0.56530000000000002</v>
      </c>
      <c r="I834">
        <v>0.19220000000000001</v>
      </c>
      <c r="J834">
        <v>0.36770000000000003</v>
      </c>
      <c r="K834">
        <v>0.35060000000000002</v>
      </c>
      <c r="L834">
        <v>0.30759999999999998</v>
      </c>
      <c r="M834">
        <v>0.36559999999999998</v>
      </c>
      <c r="N834">
        <v>0.41010000000000002</v>
      </c>
      <c r="O834">
        <v>0.74960000000000004</v>
      </c>
      <c r="P834">
        <v>1.0102</v>
      </c>
      <c r="Q834">
        <v>0.95879999999999999</v>
      </c>
      <c r="R834">
        <v>1.0646</v>
      </c>
      <c r="S834">
        <v>0.97230000000000005</v>
      </c>
      <c r="T834">
        <v>0.88759999999999994</v>
      </c>
      <c r="U834">
        <v>0.69279999999999997</v>
      </c>
      <c r="V834">
        <v>0.47949999999999998</v>
      </c>
      <c r="W834">
        <v>0.1963</v>
      </c>
      <c r="X834">
        <v>0.86419999999999997</v>
      </c>
      <c r="Y834">
        <v>0.88200000000000001</v>
      </c>
      <c r="Z834">
        <v>0.86499999999999999</v>
      </c>
      <c r="AA834">
        <v>0.78610000000000002</v>
      </c>
      <c r="AB834">
        <v>0.48199999999999998</v>
      </c>
      <c r="AC834">
        <v>1.2581</v>
      </c>
      <c r="AD834">
        <v>1.331</v>
      </c>
      <c r="AE834">
        <v>1.3169999999999999</v>
      </c>
      <c r="AF834">
        <v>1.4589000000000001</v>
      </c>
      <c r="AG834">
        <v>1.2846</v>
      </c>
      <c r="AH834">
        <v>1.2808999999999999</v>
      </c>
      <c r="AI834">
        <v>1.0569999999999999</v>
      </c>
      <c r="AJ834">
        <v>1.2418</v>
      </c>
      <c r="AK834">
        <v>1.4340999999999999</v>
      </c>
      <c r="AL834">
        <v>0.84330000000000005</v>
      </c>
      <c r="AM834">
        <v>0.65580000000000005</v>
      </c>
      <c r="AN834">
        <v>0.90959999999999996</v>
      </c>
      <c r="AO834">
        <v>1.1209</v>
      </c>
      <c r="AP834">
        <v>1.554</v>
      </c>
      <c r="AQ834">
        <v>1.3835999999999999</v>
      </c>
      <c r="AR834">
        <v>1.3526</v>
      </c>
      <c r="AS834">
        <v>1.3575999999999999</v>
      </c>
      <c r="AT834">
        <v>1.6407</v>
      </c>
      <c r="AU834">
        <v>1.8442000000000001</v>
      </c>
      <c r="AV834">
        <v>1.5902000000000001</v>
      </c>
      <c r="AW834">
        <v>0.88829999999999998</v>
      </c>
      <c r="AX834">
        <v>0.29759999999999998</v>
      </c>
      <c r="AY834">
        <v>0.33400000000000002</v>
      </c>
      <c r="AZ834">
        <v>5.4800000000000001E-2</v>
      </c>
      <c r="BA834">
        <v>2.6700000000000002E-2</v>
      </c>
      <c r="BB834">
        <v>5.6500000000000002E-2</v>
      </c>
      <c r="BC834">
        <v>0.18840000000000001</v>
      </c>
      <c r="BD834">
        <v>9.8900000000000002E-2</v>
      </c>
      <c r="BE834">
        <v>7.9100000000000004E-2</v>
      </c>
      <c r="BF834">
        <v>0.2394</v>
      </c>
      <c r="BG834">
        <v>0.16500000000000001</v>
      </c>
      <c r="BH834">
        <v>0.19450000000000001</v>
      </c>
      <c r="BI834">
        <v>8.43E-2</v>
      </c>
      <c r="BJ834">
        <v>1.67E-2</v>
      </c>
      <c r="BK834">
        <v>0.13109999999999999</v>
      </c>
      <c r="BL834">
        <v>3.15E-2</v>
      </c>
      <c r="BM834">
        <v>8.0299999999999996E-2</v>
      </c>
      <c r="BN834">
        <v>-9.9599999999999994E-2</v>
      </c>
      <c r="BO834">
        <v>-0.19170000000000001</v>
      </c>
      <c r="BP834">
        <v>-0.11219999999999999</v>
      </c>
      <c r="BQ834">
        <v>0.60899999999999999</v>
      </c>
      <c r="BR834">
        <v>0.99860000000000004</v>
      </c>
      <c r="BS834">
        <v>1.1959</v>
      </c>
      <c r="BT834">
        <v>1.8904000000000001</v>
      </c>
      <c r="BU834">
        <v>1.9617</v>
      </c>
      <c r="BV834">
        <v>1.2545999999999999</v>
      </c>
      <c r="BW834">
        <v>0.43140000000000001</v>
      </c>
      <c r="BX834">
        <v>0.31859999999999999</v>
      </c>
      <c r="BY834">
        <v>0.52649999999999997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M:LP40087095</v>
      </c>
      <c r="B835" t="str">
        <v>Neuberger Berman Mid Cap Growth Portfolio S</v>
      </c>
      <c r="C835" t="str">
        <v>Alpha (3Y)</v>
      </c>
      <c r="D835">
        <v>-8.2687000000000008</v>
      </c>
      <c r="E835">
        <v>-12.138400000000001</v>
      </c>
      <c r="F835">
        <v>-11.709099999999999</v>
      </c>
      <c r="G835">
        <v>-10.1412</v>
      </c>
      <c r="H835">
        <v>-12.012499999999999</v>
      </c>
      <c r="I835">
        <v>-9.4422999999999995</v>
      </c>
      <c r="J835">
        <v>-7.9919000000000002</v>
      </c>
      <c r="K835">
        <v>-4.7756999999999996</v>
      </c>
      <c r="L835">
        <v>-3.794</v>
      </c>
      <c r="M835">
        <v>-2.9975999999999998</v>
      </c>
      <c r="N835">
        <v>-6.0015000000000001</v>
      </c>
      <c r="O835">
        <v>-2.8818000000000001</v>
      </c>
      <c r="P835">
        <v>2.3754</v>
      </c>
      <c r="Q835">
        <v>1.8957999999999999</v>
      </c>
      <c r="R835">
        <v>2.0339</v>
      </c>
      <c r="S835">
        <v>2.2755999999999998</v>
      </c>
      <c r="T835">
        <v>5.1436999999999999</v>
      </c>
      <c r="U835">
        <v>2.6019000000000001</v>
      </c>
      <c r="V835">
        <v>1.9463999999999999</v>
      </c>
      <c r="W835">
        <v>0.40189999999999998</v>
      </c>
      <c r="X835">
        <v>-1.3867</v>
      </c>
      <c r="Y835">
        <v>-1.7248000000000001</v>
      </c>
      <c r="Z835">
        <v>-7.9000000000000001E-2</v>
      </c>
      <c r="AA835">
        <v>-2.6381000000000001</v>
      </c>
      <c r="AB835">
        <v>-4.4695</v>
      </c>
      <c r="AC835">
        <v>-3.2675000000000001</v>
      </c>
      <c r="AD835">
        <v>-3.9845000000000002</v>
      </c>
      <c r="AE835">
        <v>-2.7662</v>
      </c>
      <c r="AF835">
        <v>-2.0358999999999998</v>
      </c>
      <c r="AG835">
        <v>-1.2823</v>
      </c>
      <c r="AH835">
        <v>-2.7086000000000001</v>
      </c>
      <c r="AI835">
        <v>-4.3372999999999999</v>
      </c>
      <c r="AJ835">
        <v>-5.0537000000000001</v>
      </c>
      <c r="AK835">
        <v>-4.6342999999999996</v>
      </c>
      <c r="AL835">
        <v>-3.6974999999999998</v>
      </c>
      <c r="AM835">
        <v>-3.6215999999999999</v>
      </c>
      <c r="AN835">
        <v>-1.2338</v>
      </c>
      <c r="AO835">
        <v>-0.44350000000000001</v>
      </c>
      <c r="AP835">
        <v>-0.12640000000000001</v>
      </c>
      <c r="AQ835">
        <v>-1.6359999999999999</v>
      </c>
      <c r="AR835">
        <v>-4.6063000000000001</v>
      </c>
      <c r="AS835">
        <v>-7.6692</v>
      </c>
      <c r="AT835">
        <v>-5.9097999999999997</v>
      </c>
      <c r="AU835">
        <v>-3.3913000000000002</v>
      </c>
      <c r="AV835">
        <v>-2.4125999999999999</v>
      </c>
      <c r="AW835">
        <v>-0.35</v>
      </c>
      <c r="AX835">
        <v>-1.8835999999999999</v>
      </c>
      <c r="AY835">
        <v>1.1586000000000001</v>
      </c>
      <c r="AZ835">
        <v>1.8431999999999999</v>
      </c>
      <c r="BA835">
        <v>2.4199000000000002</v>
      </c>
      <c r="BB835">
        <v>3.1705999999999999</v>
      </c>
      <c r="BC835">
        <v>3.9125999999999999</v>
      </c>
      <c r="BD835">
        <v>6.2028999999999996</v>
      </c>
      <c r="BE835">
        <v>3.8816000000000002</v>
      </c>
      <c r="BF835">
        <v>2.5981999999999998</v>
      </c>
      <c r="BG835">
        <v>4.4474</v>
      </c>
      <c r="BH835">
        <v>1.3617999999999999</v>
      </c>
      <c r="BI835">
        <v>0.89800000000000002</v>
      </c>
      <c r="BJ835">
        <v>1.7304999999999999</v>
      </c>
      <c r="BK835">
        <v>1.2615000000000001</v>
      </c>
      <c r="BL835">
        <v>2.4544000000000001</v>
      </c>
      <c r="BM835">
        <v>2.5707</v>
      </c>
      <c r="BN835">
        <v>1.1099000000000001</v>
      </c>
      <c r="BO835">
        <v>1.5652999999999999</v>
      </c>
      <c r="BP835">
        <v>2.9895999999999998</v>
      </c>
      <c r="BQ835">
        <v>3.8496000000000001</v>
      </c>
      <c r="BR835">
        <v>6.5538999999999996</v>
      </c>
      <c r="BS835">
        <v>4.2260999999999997</v>
      </c>
      <c r="BT835">
        <v>6.5030000000000001</v>
      </c>
      <c r="BU835">
        <v>6.5628000000000002</v>
      </c>
      <c r="BV835">
        <v>2.5912000000000002</v>
      </c>
      <c r="BW835">
        <v>2.0918000000000001</v>
      </c>
      <c r="BX835">
        <v>0.21079999999999999</v>
      </c>
      <c r="BY835">
        <v>2.3E-2</v>
      </c>
      <c r="BZ835">
        <v>1.827</v>
      </c>
      <c r="CA835">
        <v>3.1655000000000002</v>
      </c>
      <c r="CB835">
        <v>1.9123000000000001</v>
      </c>
      <c r="CC835">
        <v>1.4407000000000001</v>
      </c>
      <c r="CD835">
        <v>1.2272000000000001</v>
      </c>
      <c r="CE835">
        <v>-1.3912</v>
      </c>
      <c r="CF835">
        <v>-1.9754</v>
      </c>
      <c r="CG835">
        <v>-0.2732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M:LP40087095</v>
      </c>
      <c r="B836" t="str">
        <v>Neuberger Berman Mid Cap Growth Portfolio S</v>
      </c>
      <c r="C836" t="str">
        <v>Alpha (5Y)</v>
      </c>
      <c r="D836">
        <v>-4.8644999999999996</v>
      </c>
      <c r="E836">
        <v>-5.8017000000000003</v>
      </c>
      <c r="F836">
        <v>-6.2046000000000001</v>
      </c>
      <c r="G836">
        <v>-4.0891999999999999</v>
      </c>
      <c r="H836">
        <v>-4.2030000000000003</v>
      </c>
      <c r="I836">
        <v>-5.0117000000000003</v>
      </c>
      <c r="J836">
        <v>-4.5389999999999997</v>
      </c>
      <c r="K836">
        <v>-3.7869000000000002</v>
      </c>
      <c r="L836">
        <v>-2.9119999999999999</v>
      </c>
      <c r="M836">
        <v>-1.9619</v>
      </c>
      <c r="N836">
        <v>-3.2202999999999999</v>
      </c>
      <c r="O836">
        <v>-1.8996999999999999</v>
      </c>
      <c r="P836">
        <v>0.56079999999999997</v>
      </c>
      <c r="Q836">
        <v>1.5354000000000001</v>
      </c>
      <c r="R836">
        <v>2.0322</v>
      </c>
      <c r="S836">
        <v>2.0783</v>
      </c>
      <c r="T836">
        <v>1.1882999999999999</v>
      </c>
      <c r="U836">
        <v>-1.4225000000000001</v>
      </c>
      <c r="V836">
        <v>-2.2361</v>
      </c>
      <c r="W836">
        <v>-2.6993</v>
      </c>
      <c r="X836">
        <v>-2.3355000000000001</v>
      </c>
      <c r="Y836">
        <v>-1.3512999999999999</v>
      </c>
      <c r="Z836">
        <v>-1.5279</v>
      </c>
      <c r="AA836">
        <v>-3.2492000000000001</v>
      </c>
      <c r="AB836">
        <v>-3.6554000000000002</v>
      </c>
      <c r="AC836">
        <v>-2.5529000000000002</v>
      </c>
      <c r="AD836">
        <v>-1.4926999999999999</v>
      </c>
      <c r="AE836">
        <v>-1.4671000000000001</v>
      </c>
      <c r="AF836">
        <v>-2.9420000000000002</v>
      </c>
      <c r="AG836">
        <v>-2.9571999999999998</v>
      </c>
      <c r="AH836">
        <v>-3.5651999999999999</v>
      </c>
      <c r="AI836">
        <v>-3.9984999999999999</v>
      </c>
      <c r="AJ836">
        <v>-4.0782999999999996</v>
      </c>
      <c r="AK836">
        <v>-4.2572000000000001</v>
      </c>
      <c r="AL836">
        <v>-4.9127999999999998</v>
      </c>
      <c r="AM836">
        <v>-4.0484</v>
      </c>
      <c r="AN836">
        <v>-2.3791000000000002</v>
      </c>
      <c r="AO836">
        <v>-0.85350000000000004</v>
      </c>
      <c r="AP836">
        <v>-0.1216</v>
      </c>
      <c r="AQ836">
        <v>0.97499999999999998</v>
      </c>
      <c r="AR836">
        <v>-0.52790000000000004</v>
      </c>
      <c r="AS836">
        <v>-0.74150000000000005</v>
      </c>
      <c r="AT836">
        <v>8.0500000000000002E-2</v>
      </c>
      <c r="AU836">
        <v>0.76490000000000002</v>
      </c>
      <c r="AV836">
        <v>3.6126</v>
      </c>
      <c r="AW836">
        <v>1.9095</v>
      </c>
      <c r="AX836">
        <v>-0.67090000000000005</v>
      </c>
      <c r="AY836">
        <v>1.2179</v>
      </c>
      <c r="AZ836">
        <v>-0.2477</v>
      </c>
      <c r="BA836">
        <v>-0.02</v>
      </c>
      <c r="BB836">
        <v>1.6335999999999999</v>
      </c>
      <c r="BC836">
        <v>2.7467999999999999</v>
      </c>
      <c r="BD836">
        <v>3.4748999999999999</v>
      </c>
      <c r="BE836">
        <v>4.2911999999999999</v>
      </c>
      <c r="BF836">
        <v>3.5365000000000002</v>
      </c>
      <c r="BG836">
        <v>2.5581999999999998</v>
      </c>
      <c r="BH836">
        <v>3.6724999999999999</v>
      </c>
      <c r="BI836">
        <v>3.3913000000000002</v>
      </c>
      <c r="BJ836">
        <v>3.6848000000000001</v>
      </c>
      <c r="BK836">
        <v>3.3517000000000001</v>
      </c>
      <c r="BL836">
        <v>3.0070999999999999</v>
      </c>
      <c r="BM836">
        <v>3.4432</v>
      </c>
      <c r="BN836">
        <v>3.5232999999999999</v>
      </c>
      <c r="BO836">
        <v>4.8676000000000004</v>
      </c>
      <c r="BP836">
        <v>4.1673999999999998</v>
      </c>
      <c r="BQ836">
        <v>3.5979000000000001</v>
      </c>
      <c r="BR836">
        <v>4.2811000000000003</v>
      </c>
      <c r="BS836">
        <v>1.5860000000000001</v>
      </c>
      <c r="BT836">
        <v>3.8578000000000001</v>
      </c>
      <c r="BU836">
        <v>3.4315000000000002</v>
      </c>
      <c r="BV836">
        <v>3.3283999999999998</v>
      </c>
      <c r="BW836">
        <v>1.7273000000000001</v>
      </c>
      <c r="BX836">
        <v>4.82E-2</v>
      </c>
      <c r="BY836">
        <v>1.4777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M:LP40087095</v>
      </c>
      <c r="B837" t="str">
        <v>Neuberger Berman Mid Cap Growth Portfolio S</v>
      </c>
      <c r="C837" t="str">
        <v>Beta (3Y)</v>
      </c>
      <c r="D837">
        <v>1.1235999999999999</v>
      </c>
      <c r="E837">
        <v>1.0670999999999999</v>
      </c>
      <c r="F837">
        <v>1.0541</v>
      </c>
      <c r="G837">
        <v>1.0775999999999999</v>
      </c>
      <c r="H837">
        <v>1.0247999999999999</v>
      </c>
      <c r="I837">
        <v>0.98299999999999998</v>
      </c>
      <c r="J837">
        <v>0.95720000000000005</v>
      </c>
      <c r="K837">
        <v>0.998</v>
      </c>
      <c r="L837">
        <v>1.0015000000000001</v>
      </c>
      <c r="M837">
        <v>1.0258</v>
      </c>
      <c r="N837">
        <v>1.0139</v>
      </c>
      <c r="O837">
        <v>0.97560000000000002</v>
      </c>
      <c r="P837">
        <v>0.97370000000000001</v>
      </c>
      <c r="Q837">
        <v>1.0337000000000001</v>
      </c>
      <c r="R837">
        <v>1.0405</v>
      </c>
      <c r="S837">
        <v>1.0374000000000001</v>
      </c>
      <c r="T837">
        <v>1.0559000000000001</v>
      </c>
      <c r="U837">
        <v>1.0693999999999999</v>
      </c>
      <c r="V837">
        <v>1.1177999999999999</v>
      </c>
      <c r="W837">
        <v>1.0825</v>
      </c>
      <c r="X837">
        <v>1.1202000000000001</v>
      </c>
      <c r="Y837">
        <v>1.1440999999999999</v>
      </c>
      <c r="Z837">
        <v>1.1578999999999999</v>
      </c>
      <c r="AA837">
        <v>1.2704</v>
      </c>
      <c r="AB837">
        <v>1.2222999999999999</v>
      </c>
      <c r="AC837">
        <v>1.0122</v>
      </c>
      <c r="AD837">
        <v>1.0294000000000001</v>
      </c>
      <c r="AE837">
        <v>0.99850000000000005</v>
      </c>
      <c r="AF837">
        <v>1.0047999999999999</v>
      </c>
      <c r="AG837">
        <v>1.0044999999999999</v>
      </c>
      <c r="AH837">
        <v>1.034</v>
      </c>
      <c r="AI837">
        <v>1.0371999999999999</v>
      </c>
      <c r="AJ837">
        <v>1.0348999999999999</v>
      </c>
      <c r="AK837">
        <v>0.99050000000000005</v>
      </c>
      <c r="AL837">
        <v>0.99339999999999995</v>
      </c>
      <c r="AM837">
        <v>0.9819</v>
      </c>
      <c r="AN837">
        <v>0.92490000000000006</v>
      </c>
      <c r="AO837">
        <v>1.0378000000000001</v>
      </c>
      <c r="AP837">
        <v>0.99739999999999995</v>
      </c>
      <c r="AQ837">
        <v>0.98450000000000004</v>
      </c>
      <c r="AR837">
        <v>1.0462</v>
      </c>
      <c r="AS837">
        <v>1.0860000000000001</v>
      </c>
      <c r="AT837">
        <v>1.0499000000000001</v>
      </c>
      <c r="AU837">
        <v>1.0277000000000001</v>
      </c>
      <c r="AV837">
        <v>1.0226999999999999</v>
      </c>
      <c r="AW837">
        <v>1.0159</v>
      </c>
      <c r="AX837">
        <v>1.0496000000000001</v>
      </c>
      <c r="AY837">
        <v>1.0103</v>
      </c>
      <c r="AZ837">
        <v>1.0363</v>
      </c>
      <c r="BA837">
        <v>1.0277000000000001</v>
      </c>
      <c r="BB837">
        <v>1.0054000000000001</v>
      </c>
      <c r="BC837">
        <v>0.99239999999999995</v>
      </c>
      <c r="BD837">
        <v>0.92349999999999999</v>
      </c>
      <c r="BE837">
        <v>0.96619999999999995</v>
      </c>
      <c r="BF837">
        <v>0.97909999999999997</v>
      </c>
      <c r="BG837">
        <v>0.98240000000000005</v>
      </c>
      <c r="BH837">
        <v>1.0066999999999999</v>
      </c>
      <c r="BI837">
        <v>1.0176000000000001</v>
      </c>
      <c r="BJ837">
        <v>1.004</v>
      </c>
      <c r="BK837">
        <v>1.0148999999999999</v>
      </c>
      <c r="BL837">
        <v>1.0058</v>
      </c>
      <c r="BM837">
        <v>1.0099</v>
      </c>
      <c r="BN837">
        <v>1.0181</v>
      </c>
      <c r="BO837">
        <v>1.0494000000000001</v>
      </c>
      <c r="BP837">
        <v>1.1843999999999999</v>
      </c>
      <c r="BQ837">
        <v>1.2757000000000001</v>
      </c>
      <c r="BR837">
        <v>1.2542</v>
      </c>
      <c r="BS837">
        <v>1.4211</v>
      </c>
      <c r="BT837">
        <v>1.329</v>
      </c>
      <c r="BU837">
        <v>1.2942</v>
      </c>
      <c r="BV837">
        <v>1.4300999999999999</v>
      </c>
      <c r="BW837">
        <v>1.5696000000000001</v>
      </c>
      <c r="BX837">
        <v>1.5345</v>
      </c>
      <c r="BY837">
        <v>1.3801000000000001</v>
      </c>
      <c r="BZ837">
        <v>1.4517</v>
      </c>
      <c r="CA837">
        <v>1.2402</v>
      </c>
      <c r="CB837">
        <v>1.2024999999999999</v>
      </c>
      <c r="CC837">
        <v>0.97470000000000001</v>
      </c>
      <c r="CD837">
        <v>0.89680000000000004</v>
      </c>
      <c r="CE837">
        <v>0.89370000000000005</v>
      </c>
      <c r="CF837">
        <v>0.92230000000000001</v>
      </c>
      <c r="CG837">
        <v>0.93620000000000003</v>
      </c>
      <c r="CH837">
        <v>1.0209999999999999</v>
      </c>
      <c r="CI837">
        <v>1.0674999999999999</v>
      </c>
      <c r="CJ837">
        <v>1.1549</v>
      </c>
      <c r="CK837">
        <v>1.252</v>
      </c>
      <c r="CL837">
        <v>1.2667999999999999</v>
      </c>
      <c r="CM837">
        <v>1.3873</v>
      </c>
      <c r="CN837">
        <v>1.1761999999999999</v>
      </c>
      <c r="CO837">
        <v>1.4079999999999999</v>
      </c>
      <c r="CP837">
        <v>1.5107999999999999</v>
      </c>
      <c r="CQ837">
        <v>1.5097</v>
      </c>
      <c r="CR837">
        <v>1.4704999999999999</v>
      </c>
      <c r="CS837">
        <v>1.4619</v>
      </c>
      <c r="CT837">
        <v>1.421</v>
      </c>
      <c r="CU837">
        <v>1.42</v>
      </c>
      <c r="CV837">
        <v>1.3511</v>
      </c>
      <c r="CW837">
        <v>0</v>
      </c>
      <c r="CX837">
        <v>0</v>
      </c>
      <c r="CY837">
        <v>0</v>
      </c>
    </row>
    <row r="838" spans="1:103" x14ac:dyDescent="0.25">
      <c r="A838" t="str">
        <v>M:LP40087095</v>
      </c>
      <c r="B838" t="str">
        <v>Neuberger Berman Mid Cap Growth Portfolio S</v>
      </c>
      <c r="C838" t="str">
        <v>Beta (5Y)</v>
      </c>
      <c r="D838">
        <v>1.0571999999999999</v>
      </c>
      <c r="E838">
        <v>1.0321</v>
      </c>
      <c r="F838">
        <v>1.0294000000000001</v>
      </c>
      <c r="G838">
        <v>1.0194000000000001</v>
      </c>
      <c r="H838">
        <v>1.0275000000000001</v>
      </c>
      <c r="I838">
        <v>1.0267999999999999</v>
      </c>
      <c r="J838">
        <v>1.0301</v>
      </c>
      <c r="K838">
        <v>1.0286</v>
      </c>
      <c r="L838">
        <v>1.0313000000000001</v>
      </c>
      <c r="M838">
        <v>1.0536000000000001</v>
      </c>
      <c r="N838">
        <v>1.0518000000000001</v>
      </c>
      <c r="O838">
        <v>1.0444</v>
      </c>
      <c r="P838">
        <v>1.0219</v>
      </c>
      <c r="Q838">
        <v>1.0381</v>
      </c>
      <c r="R838">
        <v>1.0459000000000001</v>
      </c>
      <c r="S838">
        <v>1.0410999999999999</v>
      </c>
      <c r="T838">
        <v>1.0806</v>
      </c>
      <c r="U838">
        <v>1.0579000000000001</v>
      </c>
      <c r="V838">
        <v>1.0994999999999999</v>
      </c>
      <c r="W838">
        <v>1.0582</v>
      </c>
      <c r="X838">
        <v>1.0746</v>
      </c>
      <c r="Y838">
        <v>1.0802</v>
      </c>
      <c r="Z838">
        <v>1.0989</v>
      </c>
      <c r="AA838">
        <v>1.1505000000000001</v>
      </c>
      <c r="AB838">
        <v>1.0980000000000001</v>
      </c>
      <c r="AC838">
        <v>1.0196000000000001</v>
      </c>
      <c r="AD838">
        <v>1.0205</v>
      </c>
      <c r="AE838">
        <v>1.0051000000000001</v>
      </c>
      <c r="AF838">
        <v>1.0237000000000001</v>
      </c>
      <c r="AG838">
        <v>1.0228999999999999</v>
      </c>
      <c r="AH838">
        <v>1.0228999999999999</v>
      </c>
      <c r="AI838">
        <v>0.99790000000000001</v>
      </c>
      <c r="AJ838">
        <v>1.0186999999999999</v>
      </c>
      <c r="AK838">
        <v>1.0264</v>
      </c>
      <c r="AL838">
        <v>1.0259</v>
      </c>
      <c r="AM838">
        <v>1.0170999999999999</v>
      </c>
      <c r="AN838">
        <v>0.98580000000000001</v>
      </c>
      <c r="AO838">
        <v>1.0227999999999999</v>
      </c>
      <c r="AP838">
        <v>1.0348999999999999</v>
      </c>
      <c r="AQ838">
        <v>1.0093000000000001</v>
      </c>
      <c r="AR838">
        <v>1.0363</v>
      </c>
      <c r="AS838">
        <v>1.0323</v>
      </c>
      <c r="AT838">
        <v>1.0032000000000001</v>
      </c>
      <c r="AU838">
        <v>0.98450000000000004</v>
      </c>
      <c r="AV838">
        <v>0.92700000000000005</v>
      </c>
      <c r="AW838">
        <v>0.9758</v>
      </c>
      <c r="AX838">
        <v>0.9929</v>
      </c>
      <c r="AY838">
        <v>0.99399999999999999</v>
      </c>
      <c r="AZ838">
        <v>1.0115000000000001</v>
      </c>
      <c r="BA838">
        <v>1.0137</v>
      </c>
      <c r="BB838">
        <v>1.0157</v>
      </c>
      <c r="BC838">
        <v>1.0206</v>
      </c>
      <c r="BD838">
        <v>1.0206999999999999</v>
      </c>
      <c r="BE838">
        <v>1.0193000000000001</v>
      </c>
      <c r="BF838">
        <v>1.0065999999999999</v>
      </c>
      <c r="BG838">
        <v>1.0139</v>
      </c>
      <c r="BH838">
        <v>1.0243</v>
      </c>
      <c r="BI838">
        <v>1.0412999999999999</v>
      </c>
      <c r="BJ838">
        <v>1.034</v>
      </c>
      <c r="BK838">
        <v>1.0595000000000001</v>
      </c>
      <c r="BL838">
        <v>1.0487</v>
      </c>
      <c r="BM838">
        <v>1.0541</v>
      </c>
      <c r="BN838">
        <v>1.0849</v>
      </c>
      <c r="BO838">
        <v>1.1236999999999999</v>
      </c>
      <c r="BP838">
        <v>1.2336</v>
      </c>
      <c r="BQ838">
        <v>1.2679</v>
      </c>
      <c r="BR838">
        <v>1.2677</v>
      </c>
      <c r="BS838">
        <v>1.2598</v>
      </c>
      <c r="BT838">
        <v>1.1947000000000001</v>
      </c>
      <c r="BU838">
        <v>1.0349999999999999</v>
      </c>
      <c r="BV838">
        <v>0.96519999999999995</v>
      </c>
      <c r="BW838">
        <v>0.98529999999999995</v>
      </c>
      <c r="BX838">
        <v>1.0067999999999999</v>
      </c>
      <c r="BY838">
        <v>1.0156000000000001</v>
      </c>
      <c r="BZ838">
        <v>1.1074999999999999</v>
      </c>
      <c r="CA838">
        <v>1.1403000000000001</v>
      </c>
      <c r="CB838">
        <v>1.2030000000000001</v>
      </c>
      <c r="CC838">
        <v>1.2778</v>
      </c>
      <c r="CD838">
        <v>1.2873000000000001</v>
      </c>
      <c r="CE838">
        <v>1.3433999999999999</v>
      </c>
      <c r="CF838">
        <v>1.1668000000000001</v>
      </c>
      <c r="CG838">
        <v>1.2473000000000001</v>
      </c>
      <c r="CH838">
        <v>1.23</v>
      </c>
      <c r="CI838">
        <v>1.2202999999999999</v>
      </c>
      <c r="CJ838">
        <v>1.2174</v>
      </c>
      <c r="CK838">
        <v>1.2384999999999999</v>
      </c>
      <c r="CL838">
        <v>1.2609999999999999</v>
      </c>
      <c r="CM838">
        <v>1.2949999999999999</v>
      </c>
      <c r="CN838">
        <v>1.2998000000000001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tr">
        <v>M:LP40087095</v>
      </c>
      <c r="B839" t="str">
        <v>Neuberger Berman Mid Cap Growth Portfolio S</v>
      </c>
      <c r="C839" t="str">
        <v>Annualized Standard Deviation of Monthly Returns (3Y Lookback)</v>
      </c>
      <c r="D839">
        <v>0.19880600000000001</v>
      </c>
      <c r="E839">
        <v>0.204738</v>
      </c>
      <c r="F839">
        <v>0.20569399999999999</v>
      </c>
      <c r="G839">
        <v>0.21132699999999999</v>
      </c>
      <c r="H839">
        <v>0.21230099999999999</v>
      </c>
      <c r="I839">
        <v>0.21121799999999999</v>
      </c>
      <c r="J839">
        <v>0.21676100000000001</v>
      </c>
      <c r="K839">
        <v>0.22744700000000001</v>
      </c>
      <c r="L839">
        <v>0.27862599999999998</v>
      </c>
      <c r="M839">
        <v>0.27288800000000002</v>
      </c>
      <c r="N839">
        <v>0.25985399999999997</v>
      </c>
      <c r="O839">
        <v>0.246117</v>
      </c>
      <c r="P839">
        <v>0.23386799999999999</v>
      </c>
      <c r="Q839">
        <v>0.240866</v>
      </c>
      <c r="R839">
        <v>0.24975700000000001</v>
      </c>
      <c r="S839">
        <v>0.243312</v>
      </c>
      <c r="T839">
        <v>0.23911199999999999</v>
      </c>
      <c r="U839">
        <v>0.231459</v>
      </c>
      <c r="V839">
        <v>0.22967399999999999</v>
      </c>
      <c r="W839">
        <v>0.19386900000000001</v>
      </c>
      <c r="X839">
        <v>0.14426700000000001</v>
      </c>
      <c r="Y839">
        <v>0.144007</v>
      </c>
      <c r="Z839">
        <v>0.14214499999999999</v>
      </c>
      <c r="AA839">
        <v>0.142015</v>
      </c>
      <c r="AB839">
        <v>0.13192599999999999</v>
      </c>
      <c r="AC839">
        <v>0.121018</v>
      </c>
      <c r="AD839">
        <v>0.12920300000000001</v>
      </c>
      <c r="AE839">
        <v>0.125721</v>
      </c>
      <c r="AF839">
        <v>0.121573</v>
      </c>
      <c r="AG839">
        <v>0.12634200000000001</v>
      </c>
      <c r="AH839">
        <v>0.13093299999999999</v>
      </c>
      <c r="AI839">
        <v>0.13205900000000001</v>
      </c>
      <c r="AJ839">
        <v>0.139184</v>
      </c>
      <c r="AK839">
        <v>0.13689799999999999</v>
      </c>
      <c r="AL839">
        <v>0.13703399999999999</v>
      </c>
      <c r="AM839">
        <v>0.14135900000000001</v>
      </c>
      <c r="AN839">
        <v>0.117809</v>
      </c>
      <c r="AO839">
        <v>0.118606</v>
      </c>
      <c r="AP839">
        <v>0.11307300000000001</v>
      </c>
      <c r="AQ839">
        <v>0.121699</v>
      </c>
      <c r="AR839">
        <v>0.122446</v>
      </c>
      <c r="AS839">
        <v>0.12120499999999999</v>
      </c>
      <c r="AT839">
        <v>0.155527</v>
      </c>
      <c r="AU839">
        <v>0.15886400000000001</v>
      </c>
      <c r="AV839">
        <v>0.15824299999999999</v>
      </c>
      <c r="AW839">
        <v>0.162527</v>
      </c>
      <c r="AX839">
        <v>0.16577900000000001</v>
      </c>
      <c r="AY839">
        <v>0.17176</v>
      </c>
      <c r="AZ839">
        <v>0.17796400000000001</v>
      </c>
      <c r="BA839">
        <v>0.17902599999999999</v>
      </c>
      <c r="BB839">
        <v>0.18232000000000001</v>
      </c>
      <c r="BC839">
        <v>0.18105099999999999</v>
      </c>
      <c r="BD839">
        <v>0.20177100000000001</v>
      </c>
      <c r="BE839">
        <v>0.21218000000000001</v>
      </c>
      <c r="BF839">
        <v>0.249524</v>
      </c>
      <c r="BG839">
        <v>0.252807</v>
      </c>
      <c r="BH839">
        <v>0.25623899999999999</v>
      </c>
      <c r="BI839">
        <v>0.26137199999999999</v>
      </c>
      <c r="BJ839">
        <v>0.262318</v>
      </c>
      <c r="BK839">
        <v>0.26031900000000002</v>
      </c>
      <c r="BL839">
        <v>0.25596600000000003</v>
      </c>
      <c r="BM839">
        <v>0.256297</v>
      </c>
      <c r="BN839">
        <v>0.25056800000000001</v>
      </c>
      <c r="BO839">
        <v>0.23854400000000001</v>
      </c>
      <c r="BP839">
        <v>0.231632</v>
      </c>
      <c r="BQ839">
        <v>0.16656699999999999</v>
      </c>
      <c r="BR839">
        <v>0.15629799999999999</v>
      </c>
      <c r="BS839">
        <v>0.15574499999999999</v>
      </c>
      <c r="BT839">
        <v>0.13461999999999999</v>
      </c>
      <c r="BU839">
        <v>0.127106</v>
      </c>
      <c r="BV839">
        <v>0.12628200000000001</v>
      </c>
      <c r="BW839">
        <v>0.134075</v>
      </c>
      <c r="BX839">
        <v>0.13319700000000001</v>
      </c>
      <c r="BY839">
        <v>0.133044</v>
      </c>
      <c r="BZ839">
        <v>0.13741700000000001</v>
      </c>
      <c r="CA839">
        <v>0.13042999999999999</v>
      </c>
      <c r="CB839">
        <v>0.13816600000000001</v>
      </c>
      <c r="CC839">
        <v>0.13743</v>
      </c>
      <c r="CD839">
        <v>0.153475</v>
      </c>
      <c r="CE839">
        <v>0.184891</v>
      </c>
      <c r="CF839">
        <v>0.19007199999999999</v>
      </c>
      <c r="CG839">
        <v>0.194663</v>
      </c>
      <c r="CH839">
        <v>0.21357100000000001</v>
      </c>
      <c r="CI839">
        <v>0.22278100000000001</v>
      </c>
      <c r="CJ839">
        <v>0.25967000000000001</v>
      </c>
      <c r="CK839">
        <v>0.27368100000000001</v>
      </c>
      <c r="CL839">
        <v>0.279501</v>
      </c>
      <c r="CM839">
        <v>0.299147</v>
      </c>
      <c r="CN839">
        <v>0.345161</v>
      </c>
      <c r="CO839">
        <v>0.37262000000000001</v>
      </c>
      <c r="CP839">
        <v>0.36255199999999999</v>
      </c>
      <c r="CQ839">
        <v>0.36098999999999998</v>
      </c>
      <c r="CR839">
        <v>0.36154199999999997</v>
      </c>
      <c r="CS839">
        <v>0.37986300000000001</v>
      </c>
      <c r="CT839">
        <v>0.38582699999999998</v>
      </c>
      <c r="CU839">
        <v>0.37299300000000002</v>
      </c>
      <c r="CV839">
        <v>0.35984500000000003</v>
      </c>
      <c r="CW839">
        <v>0.34156799999999998</v>
      </c>
      <c r="CX839">
        <v>0.34996100000000002</v>
      </c>
      <c r="CY839">
        <v>0.31136799999999998</v>
      </c>
    </row>
    <row r="840" spans="1:103" x14ac:dyDescent="0.25">
      <c r="A840" t="str">
        <v>M:LP40087095</v>
      </c>
      <c r="B840" t="str">
        <v>Neuberger Berman Mid Cap Growth Portfolio S</v>
      </c>
      <c r="C840" t="str">
        <v>Annualized Standard Deviation of Monthly Returns (Since Inception)</v>
      </c>
      <c r="D840">
        <v>0.223914</v>
      </c>
      <c r="E840">
        <v>0.22394600000000001</v>
      </c>
      <c r="F840">
        <v>0.22478000000000001</v>
      </c>
      <c r="G840">
        <v>0.22556599999999999</v>
      </c>
      <c r="H840">
        <v>0.22590399999999999</v>
      </c>
      <c r="I840">
        <v>0.22602800000000001</v>
      </c>
      <c r="J840">
        <v>0.226659</v>
      </c>
      <c r="K840">
        <v>0.22755</v>
      </c>
      <c r="L840">
        <v>0.228188</v>
      </c>
      <c r="M840">
        <v>0.228298</v>
      </c>
      <c r="N840">
        <v>0.22747100000000001</v>
      </c>
      <c r="O840">
        <v>0.226468</v>
      </c>
      <c r="P840">
        <v>0.22587599999999999</v>
      </c>
      <c r="Q840">
        <v>0.22604199999999999</v>
      </c>
      <c r="R840">
        <v>0.22703100000000001</v>
      </c>
      <c r="S840">
        <v>0.227266</v>
      </c>
      <c r="T840">
        <v>0.227408</v>
      </c>
      <c r="U840">
        <v>0.22725000000000001</v>
      </c>
      <c r="V840">
        <v>0.22808800000000001</v>
      </c>
      <c r="W840">
        <v>0.22489899999999999</v>
      </c>
      <c r="X840">
        <v>0.22114300000000001</v>
      </c>
      <c r="Y840">
        <v>0.22220500000000001</v>
      </c>
      <c r="Z840">
        <v>0.22312000000000001</v>
      </c>
      <c r="AA840">
        <v>0.22412499999999999</v>
      </c>
      <c r="AB840">
        <v>0.22356200000000001</v>
      </c>
      <c r="AC840">
        <v>0.22282199999999999</v>
      </c>
      <c r="AD840">
        <v>0.224027</v>
      </c>
      <c r="AE840">
        <v>0.225049</v>
      </c>
      <c r="AF840">
        <v>0.22581300000000001</v>
      </c>
      <c r="AG840">
        <v>0.22709199999999999</v>
      </c>
      <c r="AH840">
        <v>0.22839799999999999</v>
      </c>
      <c r="AI840">
        <v>0.22970099999999999</v>
      </c>
      <c r="AJ840">
        <v>0.23109299999999999</v>
      </c>
      <c r="AK840">
        <v>0.232237</v>
      </c>
      <c r="AL840">
        <v>0.23356499999999999</v>
      </c>
      <c r="AM840">
        <v>0.234935</v>
      </c>
      <c r="AN840">
        <v>0.23432</v>
      </c>
      <c r="AO840">
        <v>0.23563600000000001</v>
      </c>
      <c r="AP840">
        <v>0.23663000000000001</v>
      </c>
      <c r="AQ840">
        <v>0.23824200000000001</v>
      </c>
      <c r="AR840">
        <v>0.23960100000000001</v>
      </c>
      <c r="AS840">
        <v>0.24043200000000001</v>
      </c>
      <c r="AT840">
        <v>0.241976</v>
      </c>
      <c r="AU840">
        <v>0.243148</v>
      </c>
      <c r="AV840">
        <v>0.244506</v>
      </c>
      <c r="AW840">
        <v>0.24630299999999999</v>
      </c>
      <c r="AX840">
        <v>0.24776400000000001</v>
      </c>
      <c r="AY840">
        <v>0.24939500000000001</v>
      </c>
      <c r="AZ840">
        <v>0.25101600000000002</v>
      </c>
      <c r="BA840">
        <v>0.25274799999999997</v>
      </c>
      <c r="BB840">
        <v>0.25461400000000001</v>
      </c>
      <c r="BC840">
        <v>0.25612099999999999</v>
      </c>
      <c r="BD840">
        <v>0.25756400000000002</v>
      </c>
      <c r="BE840">
        <v>0.258409</v>
      </c>
      <c r="BF840">
        <v>0.25673099999999999</v>
      </c>
      <c r="BG840">
        <v>0.25856699999999999</v>
      </c>
      <c r="BH840">
        <v>0.26060499999999998</v>
      </c>
      <c r="BI840">
        <v>0.26212000000000002</v>
      </c>
      <c r="BJ840">
        <v>0.26343899999999998</v>
      </c>
      <c r="BK840">
        <v>0.265046</v>
      </c>
      <c r="BL840">
        <v>0.26606000000000002</v>
      </c>
      <c r="BM840">
        <v>0.26842100000000002</v>
      </c>
      <c r="BN840">
        <v>0.26971000000000001</v>
      </c>
      <c r="BO840">
        <v>0.26968199999999998</v>
      </c>
      <c r="BP840">
        <v>0.27024700000000001</v>
      </c>
      <c r="BQ840">
        <v>0.25803399999999999</v>
      </c>
      <c r="BR840">
        <v>0.25882699999999997</v>
      </c>
      <c r="BS840">
        <v>0.260932</v>
      </c>
      <c r="BT840">
        <v>0.26027400000000001</v>
      </c>
      <c r="BU840">
        <v>0.26177899999999998</v>
      </c>
      <c r="BV840">
        <v>0.26386900000000002</v>
      </c>
      <c r="BW840">
        <v>0.26680100000000001</v>
      </c>
      <c r="BX840">
        <v>0.26973999999999998</v>
      </c>
      <c r="BY840">
        <v>0.27295900000000001</v>
      </c>
      <c r="BZ840">
        <v>0.27638600000000002</v>
      </c>
      <c r="CA840">
        <v>0.27854400000000001</v>
      </c>
      <c r="CB840">
        <v>0.28244799999999998</v>
      </c>
      <c r="CC840">
        <v>0.28547299999999998</v>
      </c>
      <c r="CD840">
        <v>0.28974</v>
      </c>
      <c r="CE840">
        <v>0.29331200000000002</v>
      </c>
      <c r="CF840">
        <v>0.297927</v>
      </c>
      <c r="CG840">
        <v>0.30234699999999998</v>
      </c>
      <c r="CH840">
        <v>0.30599599999999999</v>
      </c>
      <c r="CI840">
        <v>0.310589</v>
      </c>
      <c r="CJ840">
        <v>0.31608599999999998</v>
      </c>
      <c r="CK840">
        <v>0.32194</v>
      </c>
      <c r="CL840">
        <v>0.32794600000000002</v>
      </c>
      <c r="CM840">
        <v>0.33358100000000002</v>
      </c>
      <c r="CN840">
        <v>0.33947500000000003</v>
      </c>
      <c r="CO840">
        <v>0.34519300000000003</v>
      </c>
      <c r="CP840">
        <v>0.343553</v>
      </c>
      <c r="CQ840">
        <v>0.348966</v>
      </c>
      <c r="CR840">
        <v>0.35617199999999999</v>
      </c>
      <c r="CS840">
        <v>0.361535</v>
      </c>
      <c r="CT840">
        <v>0.36073699999999997</v>
      </c>
      <c r="CU840">
        <v>0.35780800000000001</v>
      </c>
      <c r="CV840">
        <v>0.35372799999999999</v>
      </c>
      <c r="CW840">
        <v>0.34156799999999998</v>
      </c>
      <c r="CX840">
        <v>0.34996100000000002</v>
      </c>
      <c r="CY840">
        <v>0.31136799999999998</v>
      </c>
    </row>
    <row r="841" spans="1:103" x14ac:dyDescent="0.25">
      <c r="A841" t="str">
        <v>M:LP40087095</v>
      </c>
      <c r="B841" t="str">
        <v>Neuberger Berman Mid Cap Growth Portfolio S</v>
      </c>
      <c r="C841" t="str">
        <v>Treynor Measure Historical (vs YCharts Benchmark) (3Y)</v>
      </c>
      <c r="D841">
        <v>-2.8241000000000001</v>
      </c>
      <c r="E841">
        <v>-3.4228000000000001</v>
      </c>
      <c r="F841">
        <v>-4.7085999999999997</v>
      </c>
      <c r="G841">
        <v>-0.67479999999999996</v>
      </c>
      <c r="H841">
        <v>-4.2961999999999998</v>
      </c>
      <c r="I841">
        <v>-1.2997000000000001</v>
      </c>
      <c r="J841">
        <v>4.9532999999999996</v>
      </c>
      <c r="K841">
        <v>13.542299999999999</v>
      </c>
      <c r="L841">
        <v>3.3435999999999999</v>
      </c>
      <c r="M841">
        <v>4.9890999999999996</v>
      </c>
      <c r="N841">
        <v>4.3771000000000004</v>
      </c>
      <c r="O841">
        <v>15.689</v>
      </c>
      <c r="P841">
        <v>28.168800000000001</v>
      </c>
      <c r="Q841">
        <v>17.704699999999999</v>
      </c>
      <c r="R841">
        <v>20.515799999999999</v>
      </c>
      <c r="S841">
        <v>18.647300000000001</v>
      </c>
      <c r="T841">
        <v>18.957000000000001</v>
      </c>
      <c r="U841">
        <v>14.2211</v>
      </c>
      <c r="V841">
        <v>12.206099999999999</v>
      </c>
      <c r="W841">
        <v>4.1337999999999999</v>
      </c>
      <c r="X841">
        <v>13.3231</v>
      </c>
      <c r="Y841">
        <v>11.3752</v>
      </c>
      <c r="Z841">
        <v>14.2705</v>
      </c>
      <c r="AA841">
        <v>12.1181</v>
      </c>
      <c r="AB841">
        <v>5.2892999999999999</v>
      </c>
      <c r="AC841">
        <v>13.456099999999999</v>
      </c>
      <c r="AD841">
        <v>7.4917999999999996</v>
      </c>
      <c r="AE841">
        <v>7.4630000000000001</v>
      </c>
      <c r="AF841">
        <v>9.0388999999999999</v>
      </c>
      <c r="AG841">
        <v>9.2946000000000009</v>
      </c>
      <c r="AH841">
        <v>7.0420999999999996</v>
      </c>
      <c r="AI841">
        <v>6.2454999999999998</v>
      </c>
      <c r="AJ841">
        <v>4.0012999999999996</v>
      </c>
      <c r="AK841">
        <v>6.3513000000000002</v>
      </c>
      <c r="AL841">
        <v>7.8078000000000003</v>
      </c>
      <c r="AM841">
        <v>7.9778000000000002</v>
      </c>
      <c r="AN841">
        <v>12.866199999999999</v>
      </c>
      <c r="AO841">
        <v>12.094099999999999</v>
      </c>
      <c r="AP841">
        <v>16.795000000000002</v>
      </c>
      <c r="AQ841">
        <v>14.278499999999999</v>
      </c>
      <c r="AR841">
        <v>17.097100000000001</v>
      </c>
      <c r="AS841">
        <v>17.855799999999999</v>
      </c>
      <c r="AT841">
        <v>12.582700000000001</v>
      </c>
      <c r="AU841">
        <v>12.953200000000001</v>
      </c>
      <c r="AV841">
        <v>15.865600000000001</v>
      </c>
      <c r="AW841">
        <v>18.054400000000001</v>
      </c>
      <c r="AX841">
        <v>19.104700000000001</v>
      </c>
      <c r="AY841">
        <v>15.417899999999999</v>
      </c>
      <c r="AZ841">
        <v>14.1556</v>
      </c>
      <c r="BA841">
        <v>17.360399999999998</v>
      </c>
      <c r="BB841">
        <v>21.758700000000001</v>
      </c>
      <c r="BC841">
        <v>31.543700000000001</v>
      </c>
      <c r="BD841">
        <v>21.966200000000001</v>
      </c>
      <c r="BE841">
        <v>5.8650000000000002</v>
      </c>
      <c r="BF841">
        <v>6.7191999999999998</v>
      </c>
      <c r="BG841">
        <v>7.5678999999999998</v>
      </c>
      <c r="BH841">
        <v>-2.3372000000000002</v>
      </c>
      <c r="BI841">
        <v>-8.2989999999999995</v>
      </c>
      <c r="BJ841">
        <v>-10.8208</v>
      </c>
      <c r="BK841">
        <v>-5.2472000000000003</v>
      </c>
      <c r="BL841">
        <v>-6.0282</v>
      </c>
      <c r="BM841">
        <v>-6.1756000000000002</v>
      </c>
      <c r="BN841">
        <v>-11.697900000000001</v>
      </c>
      <c r="BO841">
        <v>-17.0717</v>
      </c>
      <c r="BP841">
        <v>-12.062099999999999</v>
      </c>
      <c r="BQ841">
        <v>-0.66869999999999996</v>
      </c>
      <c r="BR841">
        <v>6.4172000000000002</v>
      </c>
      <c r="BS841">
        <v>5.7990000000000004</v>
      </c>
      <c r="BT841">
        <v>11.3355</v>
      </c>
      <c r="BU841">
        <v>17.450500000000002</v>
      </c>
      <c r="BV841">
        <v>13.267099999999999</v>
      </c>
      <c r="BW841">
        <v>11.722</v>
      </c>
      <c r="BX841">
        <v>11.0808</v>
      </c>
      <c r="BY841">
        <v>12.439</v>
      </c>
      <c r="BZ841">
        <v>13.7666</v>
      </c>
      <c r="CA841">
        <v>21.7056</v>
      </c>
      <c r="CB841">
        <v>16.8186</v>
      </c>
      <c r="CC841">
        <v>17.753900000000002</v>
      </c>
      <c r="CD841">
        <v>8.2140000000000004</v>
      </c>
      <c r="CE841">
        <v>-0.1774</v>
      </c>
      <c r="CF841">
        <v>0.14799999999999999</v>
      </c>
      <c r="CG841">
        <v>2.7040999999999999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M:LP40087095</v>
      </c>
      <c r="B842" t="str">
        <v>Neuberger Berman Mid Cap Growth Portfolio S</v>
      </c>
      <c r="C842" t="str">
        <v>Treynor Measure Historical (vs YCharts Benchmark) (5Y)</v>
      </c>
      <c r="D842">
        <v>8.2568999999999999</v>
      </c>
      <c r="E842">
        <v>8.6975999999999996</v>
      </c>
      <c r="F842">
        <v>7.391</v>
      </c>
      <c r="G842">
        <v>9.6972000000000005</v>
      </c>
      <c r="H842">
        <v>10.545199999999999</v>
      </c>
      <c r="I842">
        <v>3.5653000000000001</v>
      </c>
      <c r="J842">
        <v>6.8109000000000002</v>
      </c>
      <c r="K842">
        <v>6.5632000000000001</v>
      </c>
      <c r="L842">
        <v>5.7172999999999998</v>
      </c>
      <c r="M842">
        <v>6.7302</v>
      </c>
      <c r="N842">
        <v>7.7367999999999997</v>
      </c>
      <c r="O842">
        <v>13.9443</v>
      </c>
      <c r="P842">
        <v>18.602</v>
      </c>
      <c r="Q842">
        <v>18.167899999999999</v>
      </c>
      <c r="R842">
        <v>19.4968</v>
      </c>
      <c r="S842">
        <v>18.120699999999999</v>
      </c>
      <c r="T842">
        <v>16.6907</v>
      </c>
      <c r="U842">
        <v>12.564399999999999</v>
      </c>
      <c r="V842">
        <v>8.4192</v>
      </c>
      <c r="W842">
        <v>3.3018000000000001</v>
      </c>
      <c r="X842">
        <v>8.9131999999999998</v>
      </c>
      <c r="Y842">
        <v>9.1122999999999994</v>
      </c>
      <c r="Z842">
        <v>9.1571999999999996</v>
      </c>
      <c r="AA842">
        <v>8.1217000000000006</v>
      </c>
      <c r="AB842">
        <v>4.7998000000000003</v>
      </c>
      <c r="AC842">
        <v>10.917199999999999</v>
      </c>
      <c r="AD842">
        <v>11.5305</v>
      </c>
      <c r="AE842">
        <v>11.423500000000001</v>
      </c>
      <c r="AF842">
        <v>12.9742</v>
      </c>
      <c r="AG842">
        <v>11.4129</v>
      </c>
      <c r="AH842">
        <v>11.1921</v>
      </c>
      <c r="AI842">
        <v>9.3032000000000004</v>
      </c>
      <c r="AJ842">
        <v>10.9809</v>
      </c>
      <c r="AK842">
        <v>12.901199999999999</v>
      </c>
      <c r="AL842">
        <v>7.9757999999999996</v>
      </c>
      <c r="AM842">
        <v>8.2617999999999991</v>
      </c>
      <c r="AN842">
        <v>10.7989</v>
      </c>
      <c r="AO842">
        <v>13.5977</v>
      </c>
      <c r="AP842">
        <v>18.9999</v>
      </c>
      <c r="AQ842">
        <v>16.752600000000001</v>
      </c>
      <c r="AR842">
        <v>16.4968</v>
      </c>
      <c r="AS842">
        <v>16.507100000000001</v>
      </c>
      <c r="AT842">
        <v>20.523700000000002</v>
      </c>
      <c r="AU842">
        <v>24.4922</v>
      </c>
      <c r="AV842">
        <v>22.869499999999999</v>
      </c>
      <c r="AW842">
        <v>13.444900000000001</v>
      </c>
      <c r="AX842">
        <v>7.2226999999999997</v>
      </c>
      <c r="AY842">
        <v>7.9151999999999996</v>
      </c>
      <c r="AZ842">
        <v>1.2579</v>
      </c>
      <c r="BA842">
        <v>0.61709999999999998</v>
      </c>
      <c r="BB842">
        <v>1.2935000000000001</v>
      </c>
      <c r="BC842">
        <v>4.3735999999999997</v>
      </c>
      <c r="BD842">
        <v>2.2770999999999999</v>
      </c>
      <c r="BE842">
        <v>1.8535999999999999</v>
      </c>
      <c r="BF842">
        <v>5.4448999999999996</v>
      </c>
      <c r="BG842">
        <v>3.6987999999999999</v>
      </c>
      <c r="BH842">
        <v>4.3193999999999999</v>
      </c>
      <c r="BI842">
        <v>1.8612</v>
      </c>
      <c r="BJ842">
        <v>0.37359999999999999</v>
      </c>
      <c r="BK842">
        <v>2.9565000000000001</v>
      </c>
      <c r="BL842">
        <v>0.70640000000000003</v>
      </c>
      <c r="BM842">
        <v>1.7891999999999999</v>
      </c>
      <c r="BN842">
        <v>-2.2130000000000001</v>
      </c>
      <c r="BO842">
        <v>-3.9742999999999999</v>
      </c>
      <c r="BP842">
        <v>-2.2875000000000001</v>
      </c>
      <c r="BQ842">
        <v>6.3452999999999999</v>
      </c>
      <c r="BR842">
        <v>9.3740000000000006</v>
      </c>
      <c r="BS842">
        <v>11.456300000000001</v>
      </c>
      <c r="BT842">
        <v>15.336499999999999</v>
      </c>
      <c r="BU842">
        <v>17.422799999999999</v>
      </c>
      <c r="BV842">
        <v>11.8606</v>
      </c>
      <c r="BW842">
        <v>5.9306000000000001</v>
      </c>
      <c r="BX842">
        <v>4.3537999999999997</v>
      </c>
      <c r="BY842">
        <v>7.1580000000000004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M:LP40087095</v>
      </c>
      <c r="B843" t="str">
        <v>Neuberger Berman Mid Cap Growth Portfolio S</v>
      </c>
      <c r="C843" t="str">
        <v>Treynor Measure Historical (vs YCharts Benchmark) (1Y)</v>
      </c>
      <c r="D843">
        <v>18.1755</v>
      </c>
      <c r="E843">
        <v>25.463699999999999</v>
      </c>
      <c r="F843">
        <v>11.2584</v>
      </c>
      <c r="G843">
        <v>20.413499999999999</v>
      </c>
      <c r="H843">
        <v>13.8561</v>
      </c>
      <c r="I843">
        <v>4.4772999999999996</v>
      </c>
      <c r="J843">
        <v>13.2807</v>
      </c>
      <c r="K843">
        <v>-16.599299999999999</v>
      </c>
      <c r="L843">
        <v>-32.896000000000001</v>
      </c>
      <c r="M843">
        <v>-29.767399999999999</v>
      </c>
      <c r="N843">
        <v>-30.545999999999999</v>
      </c>
      <c r="O843">
        <v>-3.7235999999999998</v>
      </c>
      <c r="P843">
        <v>12.2582</v>
      </c>
      <c r="Q843">
        <v>32.725200000000001</v>
      </c>
      <c r="R843">
        <v>46.226900000000001</v>
      </c>
      <c r="S843">
        <v>81.1982</v>
      </c>
      <c r="T843">
        <v>42.2774</v>
      </c>
      <c r="U843">
        <v>25.2683</v>
      </c>
      <c r="V843">
        <v>11.026999999999999</v>
      </c>
      <c r="W843">
        <v>-10.693</v>
      </c>
      <c r="X843">
        <v>31.014700000000001</v>
      </c>
      <c r="Y843">
        <v>-1.0170999999999999</v>
      </c>
      <c r="Z843">
        <v>8.2094000000000005</v>
      </c>
      <c r="AA843">
        <v>4.4908000000000001</v>
      </c>
      <c r="AB843">
        <v>-7.5766</v>
      </c>
      <c r="AC843">
        <v>19.092300000000002</v>
      </c>
      <c r="AD843">
        <v>15.42</v>
      </c>
      <c r="AE843">
        <v>17.240400000000001</v>
      </c>
      <c r="AF843">
        <v>21.354600000000001</v>
      </c>
      <c r="AG843">
        <v>15.8468</v>
      </c>
      <c r="AH843">
        <v>17.905100000000001</v>
      </c>
      <c r="AI843">
        <v>14.6479</v>
      </c>
      <c r="AJ843">
        <v>3.8799000000000001</v>
      </c>
      <c r="AK843">
        <v>3.6547000000000001</v>
      </c>
      <c r="AL843">
        <v>-11.238200000000001</v>
      </c>
      <c r="AM843">
        <v>-10.4231</v>
      </c>
      <c r="AN843">
        <v>0.9677</v>
      </c>
      <c r="AO843">
        <v>7.1193999999999997</v>
      </c>
      <c r="AP843">
        <v>15.290699999999999</v>
      </c>
      <c r="AQ843">
        <v>14.398199999999999</v>
      </c>
      <c r="AR843">
        <v>7.0060000000000002</v>
      </c>
      <c r="AS843">
        <v>7.3545999999999996</v>
      </c>
      <c r="AT843">
        <v>19.552800000000001</v>
      </c>
      <c r="AU843">
        <v>20.577000000000002</v>
      </c>
      <c r="AV843">
        <v>33.833199999999998</v>
      </c>
      <c r="AW843">
        <v>22.483699999999999</v>
      </c>
      <c r="AX843">
        <v>14.2134</v>
      </c>
      <c r="AY843">
        <v>7.5552000000000001</v>
      </c>
      <c r="AZ843">
        <v>12.996499999999999</v>
      </c>
      <c r="BA843">
        <v>24.561</v>
      </c>
      <c r="BB843">
        <v>-0.47049999999999997</v>
      </c>
      <c r="BC843">
        <v>8.8269000000000002</v>
      </c>
      <c r="BD843">
        <v>0.25580000000000003</v>
      </c>
      <c r="BE843">
        <v>5.3789999999999996</v>
      </c>
      <c r="BF843">
        <v>42.581899999999997</v>
      </c>
      <c r="BG843">
        <v>30.455100000000002</v>
      </c>
      <c r="BH843">
        <v>29.546299999999999</v>
      </c>
      <c r="BI843">
        <v>22.293800000000001</v>
      </c>
      <c r="BJ843">
        <v>23.718599999999999</v>
      </c>
      <c r="BK843">
        <v>60.813200000000002</v>
      </c>
      <c r="BL843">
        <v>38.276499999999999</v>
      </c>
      <c r="BM843">
        <v>-11.1599</v>
      </c>
      <c r="BN843">
        <v>-40.898499999999999</v>
      </c>
      <c r="BO843">
        <v>-45.051299999999998</v>
      </c>
      <c r="BP843">
        <v>-54.946800000000003</v>
      </c>
      <c r="BQ843">
        <v>-30.824000000000002</v>
      </c>
      <c r="BR843">
        <v>-8.9776000000000007</v>
      </c>
      <c r="BS843">
        <v>-5.8792999999999997</v>
      </c>
      <c r="BT843">
        <v>15.938700000000001</v>
      </c>
      <c r="BU843">
        <v>32.4193</v>
      </c>
      <c r="BV843">
        <v>19.4434</v>
      </c>
      <c r="BW843">
        <v>4.3558000000000003</v>
      </c>
      <c r="BX843">
        <v>8.9281000000000006</v>
      </c>
      <c r="BY843">
        <v>4.1696</v>
      </c>
      <c r="BZ843">
        <v>13.090999999999999</v>
      </c>
      <c r="CA843">
        <v>22.080300000000001</v>
      </c>
      <c r="CB843">
        <v>9.2477</v>
      </c>
      <c r="CC843">
        <v>21.2026</v>
      </c>
      <c r="CD843">
        <v>8.0088000000000008</v>
      </c>
      <c r="CE843">
        <v>8.8612000000000002</v>
      </c>
      <c r="CF843">
        <v>15.5687</v>
      </c>
      <c r="CG843">
        <v>13.450100000000001</v>
      </c>
      <c r="CH843">
        <v>19.205400000000001</v>
      </c>
      <c r="CI843">
        <v>31.256</v>
      </c>
      <c r="CJ843">
        <v>24.4254</v>
      </c>
      <c r="CK843">
        <v>15.5486</v>
      </c>
      <c r="CL843">
        <v>-7.6040000000000001</v>
      </c>
      <c r="CM843">
        <v>-44.810699999999997</v>
      </c>
      <c r="CN843">
        <v>-42.580800000000004</v>
      </c>
      <c r="CO843">
        <v>-21.431899999999999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M:LP40087095</v>
      </c>
      <c r="B844" t="str">
        <v>Neuberger Berman Mid Cap Growth Portfolio S</v>
      </c>
      <c r="C844" t="str">
        <v>1 Year Total Returns (Daily)</v>
      </c>
      <c r="D844">
        <v>0.23760200000000001</v>
      </c>
      <c r="E844">
        <v>0.30563699999999999</v>
      </c>
      <c r="F844">
        <v>0.18860099999999999</v>
      </c>
      <c r="G844">
        <v>0.30232599999999998</v>
      </c>
      <c r="H844">
        <v>0.17538500000000001</v>
      </c>
      <c r="I844">
        <v>7.4975E-2</v>
      </c>
      <c r="J844">
        <v>0.16069700000000001</v>
      </c>
      <c r="K844">
        <v>-0.12331</v>
      </c>
      <c r="L844">
        <v>-0.28945399999999999</v>
      </c>
      <c r="M844">
        <v>-0.28660799999999997</v>
      </c>
      <c r="N844">
        <v>-0.28968899999999997</v>
      </c>
      <c r="O844">
        <v>-3.5473999999999999E-2</v>
      </c>
      <c r="P844">
        <v>0.12724099999999999</v>
      </c>
      <c r="Q844">
        <v>0.31471100000000002</v>
      </c>
      <c r="R844">
        <v>0.44627099999999997</v>
      </c>
      <c r="S844">
        <v>0.74258500000000005</v>
      </c>
      <c r="T844">
        <v>0.397096</v>
      </c>
      <c r="U844">
        <v>0.24704599999999999</v>
      </c>
      <c r="V844">
        <v>0.11848499999999999</v>
      </c>
      <c r="W844">
        <v>-8.0952999999999997E-2</v>
      </c>
      <c r="X844">
        <v>0.32481100000000002</v>
      </c>
      <c r="Y844">
        <v>1.2243E-2</v>
      </c>
      <c r="Z844">
        <v>0.107251</v>
      </c>
      <c r="AA844">
        <v>6.9103999999999999E-2</v>
      </c>
      <c r="AB844">
        <v>-6.5573000000000006E-2</v>
      </c>
      <c r="AC844">
        <v>0.23271700000000001</v>
      </c>
      <c r="AD844">
        <v>0.19244800000000001</v>
      </c>
      <c r="AE844">
        <v>0.20663200000000001</v>
      </c>
      <c r="AF844">
        <v>0.23974999999999999</v>
      </c>
      <c r="AG844">
        <v>0.18554399999999999</v>
      </c>
      <c r="AH844">
        <v>0.19039</v>
      </c>
      <c r="AI844">
        <v>0.15651200000000001</v>
      </c>
      <c r="AJ844">
        <v>3.4348999999999998E-2</v>
      </c>
      <c r="AK844">
        <v>3.5396999999999998E-2</v>
      </c>
      <c r="AL844">
        <v>-0.10344299999999999</v>
      </c>
      <c r="AM844">
        <v>-9.6154000000000003E-2</v>
      </c>
      <c r="AN844">
        <v>9.9509999999999998E-3</v>
      </c>
      <c r="AO844">
        <v>8.0679000000000001E-2</v>
      </c>
      <c r="AP844">
        <v>0.15510499999999999</v>
      </c>
      <c r="AQ844">
        <v>0.15273999999999999</v>
      </c>
      <c r="AR844">
        <v>7.3122000000000006E-2</v>
      </c>
      <c r="AS844">
        <v>7.7192999999999998E-2</v>
      </c>
      <c r="AT844">
        <v>0.212418</v>
      </c>
      <c r="AU844">
        <v>0.20858499999999999</v>
      </c>
      <c r="AV844">
        <v>0.32284800000000002</v>
      </c>
      <c r="AW844">
        <v>0.22075800000000001</v>
      </c>
      <c r="AX844">
        <v>0.18229699999999999</v>
      </c>
      <c r="AY844">
        <v>7.2981000000000004E-2</v>
      </c>
      <c r="AZ844">
        <v>0.12101000000000001</v>
      </c>
      <c r="BA844">
        <v>0.18554699999999999</v>
      </c>
      <c r="BB844">
        <v>5.4850000000000003E-3</v>
      </c>
      <c r="BC844">
        <v>7.8855999999999996E-2</v>
      </c>
      <c r="BD844">
        <v>-1.1119999999999999E-3</v>
      </c>
      <c r="BE844">
        <v>4.6551000000000002E-2</v>
      </c>
      <c r="BF844">
        <v>0.41811199999999998</v>
      </c>
      <c r="BG844">
        <v>0.28456399999999998</v>
      </c>
      <c r="BH844">
        <v>0.28749400000000003</v>
      </c>
      <c r="BI844">
        <v>0.21490999999999999</v>
      </c>
      <c r="BJ844">
        <v>0.212617</v>
      </c>
      <c r="BK844">
        <v>0.486037</v>
      </c>
      <c r="BL844">
        <v>0.31340499999999999</v>
      </c>
      <c r="BM844">
        <v>-8.7710999999999997E-2</v>
      </c>
      <c r="BN844">
        <v>-0.30995600000000001</v>
      </c>
      <c r="BO844">
        <v>-0.36244199999999999</v>
      </c>
      <c r="BP844">
        <v>-0.43512299999999998</v>
      </c>
      <c r="BQ844">
        <v>-0.26023600000000002</v>
      </c>
      <c r="BR844">
        <v>-7.3216000000000003E-2</v>
      </c>
      <c r="BS844">
        <v>-3.6355999999999999E-2</v>
      </c>
      <c r="BT844">
        <v>0.22198100000000001</v>
      </c>
      <c r="BU844">
        <v>0.35241699999999998</v>
      </c>
      <c r="BV844">
        <v>0.25503999999999999</v>
      </c>
      <c r="BW844">
        <v>9.8742999999999997E-2</v>
      </c>
      <c r="BX844">
        <v>0.13904</v>
      </c>
      <c r="BY844">
        <v>0.102644</v>
      </c>
      <c r="BZ844">
        <v>0.18784500000000001</v>
      </c>
      <c r="CA844">
        <v>0.28695100000000001</v>
      </c>
      <c r="CB844">
        <v>0.13359599999999999</v>
      </c>
      <c r="CC844">
        <v>0.238702</v>
      </c>
      <c r="CD844">
        <v>0.10298599999999999</v>
      </c>
      <c r="CE844">
        <v>0.10388799999999999</v>
      </c>
      <c r="CF844">
        <v>0.16034000000000001</v>
      </c>
      <c r="CG844">
        <v>0.15260499999999999</v>
      </c>
      <c r="CH844">
        <v>0.22462699999999999</v>
      </c>
      <c r="CI844">
        <v>0.34332200000000002</v>
      </c>
      <c r="CJ844">
        <v>0.27609600000000001</v>
      </c>
      <c r="CK844">
        <v>0.14427300000000001</v>
      </c>
      <c r="CL844">
        <v>-4.6440000000000002E-2</v>
      </c>
      <c r="CM844">
        <v>-0.30090800000000001</v>
      </c>
      <c r="CN844">
        <v>-0.295153</v>
      </c>
      <c r="CO844">
        <v>-0.15695100000000001</v>
      </c>
      <c r="CP844">
        <v>-0.258353</v>
      </c>
      <c r="CQ844">
        <v>-2.0708000000000001E-2</v>
      </c>
      <c r="CR844">
        <v>-0.248333</v>
      </c>
      <c r="CS844">
        <v>-0.51934400000000003</v>
      </c>
      <c r="CT844">
        <v>-0.28440399999999999</v>
      </c>
      <c r="CU844">
        <v>-0.44247900000000001</v>
      </c>
      <c r="CV844">
        <v>-6.3813999999999996E-2</v>
      </c>
      <c r="CW844">
        <v>0.80227999999999999</v>
      </c>
      <c r="CX844">
        <v>0.64700599999999997</v>
      </c>
      <c r="CY844">
        <v>0.96109999999999995</v>
      </c>
    </row>
    <row r="845" spans="1:103" x14ac:dyDescent="0.25">
      <c r="A845" t="str">
        <v>M:LP40087095</v>
      </c>
      <c r="B845" t="str">
        <v>Neuberger Berman Mid Cap Growth Portfolio S</v>
      </c>
      <c r="C845" t="str">
        <v>3 Year Total Returns (Daily)</v>
      </c>
      <c r="D845">
        <v>3.9053999999999998E-2</v>
      </c>
      <c r="E845">
        <v>1.0061E-2</v>
      </c>
      <c r="F845">
        <v>-4.5439E-2</v>
      </c>
      <c r="G845">
        <v>7.2219000000000005E-2</v>
      </c>
      <c r="H845">
        <v>-4.8057999999999997E-2</v>
      </c>
      <c r="I845">
        <v>2.2244E-2</v>
      </c>
      <c r="J845">
        <v>0.192388</v>
      </c>
      <c r="K845">
        <v>0.47351399999999999</v>
      </c>
      <c r="L845">
        <v>0.122532</v>
      </c>
      <c r="M845">
        <v>0.16960900000000001</v>
      </c>
      <c r="N845">
        <v>0.14902299999999999</v>
      </c>
      <c r="O845">
        <v>0.54470600000000002</v>
      </c>
      <c r="P845">
        <v>1.086398</v>
      </c>
      <c r="Q845">
        <v>0.65957600000000005</v>
      </c>
      <c r="R845">
        <v>0.78981900000000005</v>
      </c>
      <c r="S845">
        <v>0.71218999999999999</v>
      </c>
      <c r="T845">
        <v>0.72951999999999995</v>
      </c>
      <c r="U845">
        <v>0.54595000000000005</v>
      </c>
      <c r="V845">
        <v>0.47194399999999997</v>
      </c>
      <c r="W845">
        <v>0.18400900000000001</v>
      </c>
      <c r="X845">
        <v>0.54200199999999998</v>
      </c>
      <c r="Y845">
        <v>0.45769199999999999</v>
      </c>
      <c r="Z845">
        <v>0.61301300000000003</v>
      </c>
      <c r="AA845">
        <v>0.50089600000000001</v>
      </c>
      <c r="AB845">
        <v>0.21237900000000001</v>
      </c>
      <c r="AC845">
        <v>0.51176299999999997</v>
      </c>
      <c r="AD845">
        <v>0.278422</v>
      </c>
      <c r="AE845">
        <v>0.26266400000000001</v>
      </c>
      <c r="AF845">
        <v>0.29474299999999998</v>
      </c>
      <c r="AG845">
        <v>0.306533</v>
      </c>
      <c r="AH845">
        <v>0.232789</v>
      </c>
      <c r="AI845">
        <v>0.20497000000000001</v>
      </c>
      <c r="AJ845">
        <v>0.13544100000000001</v>
      </c>
      <c r="AK845">
        <v>0.20530599999999999</v>
      </c>
      <c r="AL845">
        <v>0.255602</v>
      </c>
      <c r="AM845">
        <v>0.25922499999999998</v>
      </c>
      <c r="AN845">
        <v>0.43370300000000001</v>
      </c>
      <c r="AO845">
        <v>0.42108499999999999</v>
      </c>
      <c r="AP845">
        <v>0.60722299999999996</v>
      </c>
      <c r="AQ845">
        <v>0.49050899999999997</v>
      </c>
      <c r="AR845">
        <v>0.59135899999999997</v>
      </c>
      <c r="AS845">
        <v>0.61382899999999996</v>
      </c>
      <c r="AT845">
        <v>0.38620900000000002</v>
      </c>
      <c r="AU845">
        <v>0.39254600000000001</v>
      </c>
      <c r="AV845">
        <v>0.486788</v>
      </c>
      <c r="AW845">
        <v>0.56792200000000004</v>
      </c>
      <c r="AX845">
        <v>0.55258300000000005</v>
      </c>
      <c r="AY845">
        <v>0.48807899999999999</v>
      </c>
      <c r="AZ845">
        <v>0.44705299999999998</v>
      </c>
      <c r="BA845">
        <v>0.56604699999999997</v>
      </c>
      <c r="BB845">
        <v>0.70821199999999995</v>
      </c>
      <c r="BC845">
        <v>1.0779570000000001</v>
      </c>
      <c r="BD845">
        <v>0.72581700000000005</v>
      </c>
      <c r="BE845">
        <v>0.159944</v>
      </c>
      <c r="BF845">
        <v>0.18661800000000001</v>
      </c>
      <c r="BG845">
        <v>0.21704100000000001</v>
      </c>
      <c r="BH845">
        <v>-4.4791999999999998E-2</v>
      </c>
      <c r="BI845">
        <v>-0.18008299999999999</v>
      </c>
      <c r="BJ845">
        <v>-0.22450500000000001</v>
      </c>
      <c r="BK845">
        <v>-8.7010000000000004E-2</v>
      </c>
      <c r="BL845">
        <v>-9.3396999999999994E-2</v>
      </c>
      <c r="BM845">
        <v>-8.5567000000000004E-2</v>
      </c>
      <c r="BN845">
        <v>-0.20372100000000001</v>
      </c>
      <c r="BO845">
        <v>-0.32525799999999999</v>
      </c>
      <c r="BP845">
        <v>-0.209846</v>
      </c>
      <c r="BQ845">
        <v>9.5580999999999999E-2</v>
      </c>
      <c r="BR845">
        <v>0.37071799999999999</v>
      </c>
      <c r="BS845">
        <v>0.36200900000000003</v>
      </c>
      <c r="BT845">
        <v>0.58657599999999999</v>
      </c>
      <c r="BU845">
        <v>0.861757</v>
      </c>
      <c r="BV845">
        <v>0.64536000000000004</v>
      </c>
      <c r="BW845">
        <v>0.563218</v>
      </c>
      <c r="BX845">
        <v>0.504575</v>
      </c>
      <c r="BY845">
        <v>0.54578499999999996</v>
      </c>
      <c r="BZ845">
        <v>0.60447799999999996</v>
      </c>
      <c r="CA845">
        <v>0.90839000000000003</v>
      </c>
      <c r="CB845">
        <v>0.68226900000000001</v>
      </c>
      <c r="CC845">
        <v>0.63371599999999995</v>
      </c>
      <c r="CD845">
        <v>0.288018</v>
      </c>
      <c r="CE845">
        <v>3.6667999999999999E-2</v>
      </c>
      <c r="CF845">
        <v>4.3672000000000002E-2</v>
      </c>
      <c r="CG845">
        <v>0.11189200000000001</v>
      </c>
      <c r="CH845">
        <v>-0.16061500000000001</v>
      </c>
      <c r="CI845">
        <v>-8.0327999999999997E-2</v>
      </c>
      <c r="CJ845">
        <v>-0.323911</v>
      </c>
      <c r="CK845">
        <v>-0.54288599999999998</v>
      </c>
      <c r="CL845">
        <v>-0.51416399999999995</v>
      </c>
      <c r="CM845">
        <v>-0.61462300000000003</v>
      </c>
      <c r="CN845">
        <v>-0.51093200000000005</v>
      </c>
      <c r="CO845">
        <v>-0.27737899999999999</v>
      </c>
      <c r="CP845">
        <v>-0.13483600000000001</v>
      </c>
      <c r="CQ845">
        <v>0.13513600000000001</v>
      </c>
      <c r="CR845">
        <v>6.5114000000000005E-2</v>
      </c>
      <c r="CS845">
        <v>0.12442400000000001</v>
      </c>
      <c r="CT845">
        <v>0.36371300000000001</v>
      </c>
      <c r="CU845">
        <v>0.274198</v>
      </c>
      <c r="CV845">
        <v>1.101294</v>
      </c>
      <c r="CW845">
        <v>0</v>
      </c>
      <c r="CX845">
        <v>0</v>
      </c>
      <c r="CY845">
        <v>0</v>
      </c>
    </row>
    <row r="846" spans="1:103" x14ac:dyDescent="0.25">
      <c r="A846" t="str">
        <v>M:LP40087095</v>
      </c>
      <c r="B846" t="str">
        <v>Neuberger Berman Mid Cap Growth Portfolio S</v>
      </c>
      <c r="C846" t="str">
        <v>5 Year Total Returns (Daily)</v>
      </c>
      <c r="D846">
        <v>0.63636800000000004</v>
      </c>
      <c r="E846">
        <v>0.65600000000000003</v>
      </c>
      <c r="F846">
        <v>0.55422899999999997</v>
      </c>
      <c r="G846">
        <v>0.71443800000000002</v>
      </c>
      <c r="H846">
        <v>0.77490499999999995</v>
      </c>
      <c r="I846">
        <v>0.28387499999999999</v>
      </c>
      <c r="J846">
        <v>0.475628</v>
      </c>
      <c r="K846">
        <v>0.44781199999999999</v>
      </c>
      <c r="L846">
        <v>0.38757900000000001</v>
      </c>
      <c r="M846">
        <v>0.44995299999999999</v>
      </c>
      <c r="N846">
        <v>0.51213299999999995</v>
      </c>
      <c r="O846">
        <v>0.99004499999999995</v>
      </c>
      <c r="P846">
        <v>1.428442</v>
      </c>
      <c r="Q846">
        <v>1.389893</v>
      </c>
      <c r="R846">
        <v>1.5341389999999999</v>
      </c>
      <c r="S846">
        <v>1.386158</v>
      </c>
      <c r="T846">
        <v>1.2439789999999999</v>
      </c>
      <c r="U846">
        <v>0.88215500000000002</v>
      </c>
      <c r="V846">
        <v>0.570936</v>
      </c>
      <c r="W846">
        <v>0.23765500000000001</v>
      </c>
      <c r="X846">
        <v>0.62215699999999996</v>
      </c>
      <c r="Y846">
        <v>0.63105900000000004</v>
      </c>
      <c r="Z846">
        <v>0.62955799999999995</v>
      </c>
      <c r="AA846">
        <v>0.57162500000000005</v>
      </c>
      <c r="AB846">
        <v>0.31397700000000001</v>
      </c>
      <c r="AC846">
        <v>0.73384400000000005</v>
      </c>
      <c r="AD846">
        <v>0.77776000000000001</v>
      </c>
      <c r="AE846">
        <v>0.75489300000000004</v>
      </c>
      <c r="AF846">
        <v>0.89212199999999997</v>
      </c>
      <c r="AG846">
        <v>0.73013399999999995</v>
      </c>
      <c r="AH846">
        <v>0.71531199999999995</v>
      </c>
      <c r="AI846">
        <v>0.55804299999999996</v>
      </c>
      <c r="AJ846">
        <v>0.67408000000000001</v>
      </c>
      <c r="AK846">
        <v>0.80576599999999998</v>
      </c>
      <c r="AL846">
        <v>0.435583</v>
      </c>
      <c r="AM846">
        <v>0.45089400000000002</v>
      </c>
      <c r="AN846">
        <v>0.61138199999999998</v>
      </c>
      <c r="AO846">
        <v>0.82521900000000004</v>
      </c>
      <c r="AP846">
        <v>1.2707059999999999</v>
      </c>
      <c r="AQ846">
        <v>1.062038</v>
      </c>
      <c r="AR846">
        <v>1.054203</v>
      </c>
      <c r="AS846">
        <v>1.051928</v>
      </c>
      <c r="AT846">
        <v>1.3837619999999999</v>
      </c>
      <c r="AU846">
        <v>1.658245</v>
      </c>
      <c r="AV846">
        <v>1.51416</v>
      </c>
      <c r="AW846">
        <v>0.73780500000000004</v>
      </c>
      <c r="AX846">
        <v>0.34532400000000002</v>
      </c>
      <c r="AY846">
        <v>0.40766000000000002</v>
      </c>
      <c r="AZ846">
        <v>7.3587E-2</v>
      </c>
      <c r="BA846">
        <v>5.3088000000000003E-2</v>
      </c>
      <c r="BB846">
        <v>9.5629000000000006E-2</v>
      </c>
      <c r="BC846">
        <v>0.26307199999999997</v>
      </c>
      <c r="BD846">
        <v>0.17028699999999999</v>
      </c>
      <c r="BE846">
        <v>0.16267000000000001</v>
      </c>
      <c r="BF846">
        <v>0.36930200000000002</v>
      </c>
      <c r="BG846">
        <v>0.288022</v>
      </c>
      <c r="BH846">
        <v>0.33615099999999998</v>
      </c>
      <c r="BI846">
        <v>0.214286</v>
      </c>
      <c r="BJ846">
        <v>0.14696100000000001</v>
      </c>
      <c r="BK846">
        <v>0.29041600000000001</v>
      </c>
      <c r="BL846">
        <v>0.17710100000000001</v>
      </c>
      <c r="BM846">
        <v>0.238065</v>
      </c>
      <c r="BN846">
        <v>4.3265999999999999E-2</v>
      </c>
      <c r="BO846">
        <v>-4.1428E-2</v>
      </c>
      <c r="BP846">
        <v>3.9920999999999998E-2</v>
      </c>
      <c r="BQ846">
        <v>0.56419699999999995</v>
      </c>
      <c r="BR846">
        <v>0.85149300000000006</v>
      </c>
      <c r="BS846">
        <v>1.019692</v>
      </c>
      <c r="BT846">
        <v>1.349253</v>
      </c>
      <c r="BU846">
        <v>1.387362</v>
      </c>
      <c r="BV846">
        <v>0.90498599999999996</v>
      </c>
      <c r="BW846">
        <v>0.465221</v>
      </c>
      <c r="BX846">
        <v>0.35342200000000001</v>
      </c>
      <c r="BY846">
        <v>0.50540700000000005</v>
      </c>
      <c r="BZ846">
        <v>9.9741999999999997E-2</v>
      </c>
      <c r="CA846">
        <v>0.30653200000000003</v>
      </c>
      <c r="CB846">
        <v>-0.11019900000000001</v>
      </c>
      <c r="CC846">
        <v>-0.34736400000000001</v>
      </c>
      <c r="CD846">
        <v>-0.34375800000000001</v>
      </c>
      <c r="CE846">
        <v>-0.428533</v>
      </c>
      <c r="CF846">
        <v>-0.27583400000000002</v>
      </c>
      <c r="CG846">
        <v>-4.6939000000000002E-2</v>
      </c>
      <c r="CH846">
        <v>-2.0084000000000001E-2</v>
      </c>
      <c r="CI846">
        <v>1.5233E-2</v>
      </c>
      <c r="CJ846">
        <v>-4.1980000000000003E-2</v>
      </c>
      <c r="CK846">
        <v>0.13358200000000001</v>
      </c>
      <c r="CL846">
        <v>-7.2885000000000005E-2</v>
      </c>
      <c r="CM846">
        <v>-0.13902</v>
      </c>
      <c r="CN846">
        <v>4.3052E-2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tr">
        <v>M:LP40087095</v>
      </c>
      <c r="B847" t="str">
        <v>Neuberger Berman Mid Cap Growth Portfolio S</v>
      </c>
      <c r="C847" t="str">
        <v>10 Year Total Returns (Daily)</v>
      </c>
      <c r="D847">
        <v>1.6544460000000001</v>
      </c>
      <c r="E847">
        <v>1.7010339999999999</v>
      </c>
      <c r="F847">
        <v>1.532705</v>
      </c>
      <c r="G847">
        <v>1.673886</v>
      </c>
      <c r="H847">
        <v>1.3220069999999999</v>
      </c>
      <c r="I847">
        <v>1.226038</v>
      </c>
      <c r="J847">
        <v>1.623313</v>
      </c>
      <c r="K847">
        <v>1.540754</v>
      </c>
      <c r="L847">
        <v>1.6254679999999999</v>
      </c>
      <c r="M847">
        <v>1.5086120000000001</v>
      </c>
      <c r="N847">
        <v>1.59378</v>
      </c>
      <c r="O847">
        <v>2.1005760000000002</v>
      </c>
      <c r="P847">
        <v>3.065407</v>
      </c>
      <c r="Q847">
        <v>3.315588</v>
      </c>
      <c r="R847">
        <v>2.637966</v>
      </c>
      <c r="S847">
        <v>2.4620609999999998</v>
      </c>
      <c r="T847">
        <v>2.6159080000000001</v>
      </c>
      <c r="U847">
        <v>2.4353440000000002</v>
      </c>
      <c r="V847">
        <v>2.5671330000000001</v>
      </c>
      <c r="W847">
        <v>1.552092</v>
      </c>
      <c r="X847">
        <v>2.332239</v>
      </c>
      <c r="Y847">
        <v>2.346816</v>
      </c>
      <c r="Z847">
        <v>2.8855010000000001</v>
      </c>
      <c r="AA847">
        <v>3.0777580000000002</v>
      </c>
      <c r="AB847">
        <v>2.3035480000000002</v>
      </c>
      <c r="AC847">
        <v>1.905932</v>
      </c>
      <c r="AD847">
        <v>1.3916630000000001</v>
      </c>
      <c r="AE847">
        <v>1.470291</v>
      </c>
      <c r="AF847">
        <v>0.98856999999999995</v>
      </c>
      <c r="AG847">
        <v>0.82198400000000005</v>
      </c>
      <c r="AH847">
        <v>0.87934599999999996</v>
      </c>
      <c r="AI847">
        <v>0.96792100000000003</v>
      </c>
      <c r="AJ847">
        <v>0.95915399999999995</v>
      </c>
      <c r="AK847">
        <v>1.0995109999999999</v>
      </c>
      <c r="AL847">
        <v>0.96574700000000002</v>
      </c>
      <c r="AM847">
        <v>0.86878200000000005</v>
      </c>
      <c r="AN847">
        <v>1.1530499999999999</v>
      </c>
      <c r="AO847">
        <v>1.216337</v>
      </c>
      <c r="AP847">
        <v>1.6044119999999999</v>
      </c>
      <c r="AQ847">
        <v>1.6608860000000001</v>
      </c>
      <c r="AR847">
        <v>1.418004</v>
      </c>
      <c r="AS847">
        <v>1.5404199999999999</v>
      </c>
      <c r="AT847">
        <v>1.4868980000000001</v>
      </c>
      <c r="AU847">
        <v>1.5481199999999999</v>
      </c>
      <c r="AV847">
        <v>1.6145290000000001</v>
      </c>
      <c r="AW847">
        <v>1.7182679999999999</v>
      </c>
      <c r="AX847">
        <v>1.504464</v>
      </c>
      <c r="AY847">
        <v>1.791561</v>
      </c>
      <c r="AZ847">
        <v>1.522127</v>
      </c>
      <c r="BA847">
        <v>1.514103</v>
      </c>
      <c r="BB847">
        <v>1.0871580000000001</v>
      </c>
      <c r="BC847">
        <v>0.85067999999999999</v>
      </c>
      <c r="BD847">
        <v>0.58389199999999997</v>
      </c>
      <c r="BE847">
        <v>0.75029199999999996</v>
      </c>
      <c r="BF847">
        <v>0.50588</v>
      </c>
      <c r="BG847">
        <v>0.68284199999999995</v>
      </c>
      <c r="BH847">
        <v>0.18890899999999999</v>
      </c>
      <c r="BI847">
        <v>-0.207513</v>
      </c>
      <c r="BJ847">
        <v>-0.24731600000000001</v>
      </c>
      <c r="BK847">
        <v>-0.26257000000000003</v>
      </c>
      <c r="BL847">
        <v>-0.14758299999999999</v>
      </c>
      <c r="BM847">
        <v>0.179951</v>
      </c>
      <c r="BN847">
        <v>2.2314000000000001E-2</v>
      </c>
      <c r="BO847">
        <v>-2.6825999999999999E-2</v>
      </c>
      <c r="BP847">
        <v>-3.735E-3</v>
      </c>
      <c r="BQ847">
        <v>0.773146</v>
      </c>
      <c r="BR847">
        <v>0.71654600000000002</v>
      </c>
      <c r="BS847">
        <v>0.73891399999999996</v>
      </c>
      <c r="BT847">
        <v>1.450394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tr">
        <v>M:LP40205244</v>
      </c>
      <c r="B848" t="str">
        <v>Transamerica Mid Cap Growth I2</v>
      </c>
      <c r="C848" t="str">
        <v>Alpha (1Y)</v>
      </c>
      <c r="D848">
        <v>-14.24</v>
      </c>
      <c r="E848">
        <v>-24.080500000000001</v>
      </c>
      <c r="F848">
        <v>-19.841000000000001</v>
      </c>
      <c r="G848">
        <v>-12.274800000000001</v>
      </c>
      <c r="H848">
        <v>-2.895</v>
      </c>
      <c r="I848">
        <v>-1.3926000000000001</v>
      </c>
      <c r="J848">
        <v>3.6040999999999999</v>
      </c>
      <c r="K848">
        <v>-2.8132000000000001</v>
      </c>
      <c r="L848">
        <v>-11.4125</v>
      </c>
      <c r="M848">
        <v>-18.122</v>
      </c>
      <c r="N848">
        <v>-22.360700000000001</v>
      </c>
      <c r="O848">
        <v>-27.715299999999999</v>
      </c>
      <c r="P848">
        <v>-22.5823</v>
      </c>
      <c r="Q848">
        <v>-2.5859999999999999</v>
      </c>
      <c r="R848">
        <v>-0.75670000000000004</v>
      </c>
      <c r="S848">
        <v>12.5219</v>
      </c>
      <c r="T848">
        <v>10.443300000000001</v>
      </c>
      <c r="U848">
        <v>5.8070000000000004</v>
      </c>
      <c r="V848">
        <v>7.0621999999999998</v>
      </c>
      <c r="W848">
        <v>1.7867999999999999</v>
      </c>
      <c r="X848">
        <v>14.364000000000001</v>
      </c>
      <c r="Y848">
        <v>-1.2635000000000001</v>
      </c>
      <c r="Z848">
        <v>-8.2123000000000008</v>
      </c>
      <c r="AA848">
        <v>-15.320399999999999</v>
      </c>
      <c r="AB848">
        <v>-13.772399999999999</v>
      </c>
      <c r="AC848">
        <v>-7.5639000000000003</v>
      </c>
      <c r="AD848">
        <v>-3.07</v>
      </c>
      <c r="AE848">
        <v>0.3851</v>
      </c>
      <c r="AF848">
        <v>6.3808999999999996</v>
      </c>
      <c r="AG848">
        <v>5.5027999999999997</v>
      </c>
      <c r="AH848">
        <v>4.7038000000000002</v>
      </c>
      <c r="AI848">
        <v>0.81120000000000003</v>
      </c>
      <c r="AJ848">
        <v>-4.8251999999999997</v>
      </c>
      <c r="AK848">
        <v>-10.787699999999999</v>
      </c>
      <c r="AL848">
        <v>-14.5192</v>
      </c>
      <c r="AM848">
        <v>-11.3444</v>
      </c>
      <c r="AN848">
        <v>-2.7128000000000001</v>
      </c>
      <c r="AO848">
        <v>3.4430000000000001</v>
      </c>
      <c r="AP848">
        <v>1.8560000000000001</v>
      </c>
      <c r="AQ848">
        <v>-4.7801</v>
      </c>
      <c r="AR848">
        <v>-13.270300000000001</v>
      </c>
      <c r="AS848">
        <v>-17.085999999999999</v>
      </c>
      <c r="AT848">
        <v>-5.6352000000000002</v>
      </c>
      <c r="AU848">
        <v>-4.7911000000000001</v>
      </c>
      <c r="AV848">
        <v>-5.8895</v>
      </c>
      <c r="AW848">
        <v>-3.6892</v>
      </c>
      <c r="AX848">
        <v>-10.0351</v>
      </c>
      <c r="AY848">
        <v>-5.9340999999999999</v>
      </c>
      <c r="AZ848">
        <v>-4.4114000000000004</v>
      </c>
      <c r="BA848">
        <v>-14.4437</v>
      </c>
      <c r="BB848">
        <v>-11.0524</v>
      </c>
      <c r="BC848">
        <v>-13.590999999999999</v>
      </c>
      <c r="BD848">
        <v>-9.6676000000000002</v>
      </c>
      <c r="BE848">
        <v>4.6699999999999998E-2</v>
      </c>
      <c r="BF848">
        <v>12.805</v>
      </c>
      <c r="BG848">
        <v>18.097200000000001</v>
      </c>
      <c r="BH848">
        <v>12.937799999999999</v>
      </c>
      <c r="BI848">
        <v>5.9123999999999999</v>
      </c>
      <c r="BJ848">
        <v>3.6732999999999998</v>
      </c>
      <c r="BK848">
        <v>-5.44</v>
      </c>
      <c r="BL848">
        <v>9.0315999999999992</v>
      </c>
      <c r="BM848">
        <v>-7.1325000000000003</v>
      </c>
      <c r="BN848">
        <v>-16.109500000000001</v>
      </c>
      <c r="BO848">
        <v>-1.1902999999999999</v>
      </c>
      <c r="BP848">
        <v>0.37590000000000001</v>
      </c>
      <c r="BQ848">
        <v>13.1477</v>
      </c>
      <c r="BR848">
        <v>23.3887</v>
      </c>
      <c r="BS848">
        <v>18.503499999999999</v>
      </c>
      <c r="BT848">
        <v>24.840199999999999</v>
      </c>
      <c r="BU848">
        <v>16.115400000000001</v>
      </c>
      <c r="BV848">
        <v>-3.1358999999999999</v>
      </c>
      <c r="BW848">
        <v>-16.870699999999999</v>
      </c>
      <c r="BX848">
        <v>-24.747</v>
      </c>
      <c r="BY848">
        <v>-14.7333</v>
      </c>
      <c r="BZ848">
        <v>-0.72070000000000001</v>
      </c>
      <c r="CA848">
        <v>8.0569000000000006</v>
      </c>
      <c r="CB848">
        <v>7.3135000000000003</v>
      </c>
      <c r="CC848">
        <v>9.7329000000000008</v>
      </c>
      <c r="CD848">
        <v>0.39069999999999999</v>
      </c>
      <c r="CE848">
        <v>-3.5125999999999999</v>
      </c>
      <c r="CF848">
        <v>-1.4295</v>
      </c>
      <c r="CG848">
        <v>-3.7810999999999999</v>
      </c>
      <c r="CH848">
        <v>5.3194999999999997</v>
      </c>
      <c r="CI848">
        <v>11.799899999999999</v>
      </c>
      <c r="CJ848">
        <v>5.4988000000000001</v>
      </c>
      <c r="CK848">
        <v>3.9481999999999999</v>
      </c>
      <c r="CL848">
        <v>1.5203</v>
      </c>
      <c r="CM848">
        <v>-5.0156999999999998</v>
      </c>
      <c r="CN848">
        <v>-7.7126999999999999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M:LP40205244</v>
      </c>
      <c r="B849" t="str">
        <v>Transamerica Mid Cap Growth I2</v>
      </c>
      <c r="C849" t="str">
        <v>Historical Sharpe Ratio (3Y)</v>
      </c>
      <c r="D849">
        <v>-0.1123</v>
      </c>
      <c r="E849">
        <v>-0.1595</v>
      </c>
      <c r="F849">
        <v>-0.2762</v>
      </c>
      <c r="G849">
        <v>-5.16E-2</v>
      </c>
      <c r="H849">
        <v>-0.15840000000000001</v>
      </c>
      <c r="I849">
        <v>-9.7000000000000003E-2</v>
      </c>
      <c r="J849">
        <v>8.2100000000000006E-2</v>
      </c>
      <c r="K849">
        <v>0.40699999999999997</v>
      </c>
      <c r="L849">
        <v>-8.5999999999999993E-2</v>
      </c>
      <c r="M849">
        <v>-2.9399999999999999E-2</v>
      </c>
      <c r="N849">
        <v>7.4999999999999997E-3</v>
      </c>
      <c r="O849">
        <v>0.5081</v>
      </c>
      <c r="P849">
        <v>1.0615000000000001</v>
      </c>
      <c r="Q849">
        <v>0.64180000000000004</v>
      </c>
      <c r="R849">
        <v>0.62870000000000004</v>
      </c>
      <c r="S849">
        <v>0.56220000000000003</v>
      </c>
      <c r="T849">
        <v>0.52559999999999996</v>
      </c>
      <c r="U849">
        <v>0.38929999999999998</v>
      </c>
      <c r="V849">
        <v>0.33300000000000002</v>
      </c>
      <c r="W849">
        <v>-3.0200000000000001E-2</v>
      </c>
      <c r="X849">
        <v>0.66090000000000004</v>
      </c>
      <c r="Y849">
        <v>0.60770000000000002</v>
      </c>
      <c r="Z849">
        <v>0.72130000000000005</v>
      </c>
      <c r="AA849">
        <v>0.55379999999999996</v>
      </c>
      <c r="AB849">
        <v>0.1376</v>
      </c>
      <c r="AC849">
        <v>0.83809999999999996</v>
      </c>
      <c r="AD849">
        <v>0.45190000000000002</v>
      </c>
      <c r="AE849">
        <v>0.48070000000000002</v>
      </c>
      <c r="AF849">
        <v>0.71799999999999997</v>
      </c>
      <c r="AG849">
        <v>0.6895</v>
      </c>
      <c r="AH849">
        <v>0.51919999999999999</v>
      </c>
      <c r="AI849">
        <v>0.5101</v>
      </c>
      <c r="AJ849">
        <v>0.37</v>
      </c>
      <c r="AK849">
        <v>0.40739999999999998</v>
      </c>
      <c r="AL849">
        <v>0.47610000000000002</v>
      </c>
      <c r="AM849">
        <v>0.44429999999999997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M:LP40205244</v>
      </c>
      <c r="B850" t="str">
        <v>Transamerica Mid Cap Growth I2</v>
      </c>
      <c r="C850" t="str">
        <v>Historical Sharpe Ratio (5Y)</v>
      </c>
      <c r="D850">
        <v>0.21809999999999999</v>
      </c>
      <c r="E850">
        <v>0.27060000000000001</v>
      </c>
      <c r="F850">
        <v>0.2024</v>
      </c>
      <c r="G850">
        <v>0.34810000000000002</v>
      </c>
      <c r="H850">
        <v>0.4294</v>
      </c>
      <c r="I850">
        <v>0.11700000000000001</v>
      </c>
      <c r="J850">
        <v>0.1656</v>
      </c>
      <c r="K850">
        <v>0.12529999999999999</v>
      </c>
      <c r="L850">
        <v>2.58E-2</v>
      </c>
      <c r="M850">
        <v>4.41E-2</v>
      </c>
      <c r="N850">
        <v>9.1700000000000004E-2</v>
      </c>
      <c r="O850">
        <v>0.38740000000000002</v>
      </c>
      <c r="P850">
        <v>0.62619999999999998</v>
      </c>
      <c r="Q850">
        <v>0.72550000000000003</v>
      </c>
      <c r="R850">
        <v>0.76800000000000002</v>
      </c>
      <c r="S850">
        <v>0.71419999999999995</v>
      </c>
      <c r="T850">
        <v>0.6855</v>
      </c>
      <c r="U850">
        <v>0.5232</v>
      </c>
      <c r="V850">
        <v>0.32840000000000003</v>
      </c>
      <c r="W850">
        <v>7.9100000000000004E-2</v>
      </c>
      <c r="X850">
        <v>0.52549999999999997</v>
      </c>
      <c r="Y850">
        <v>0.47949999999999998</v>
      </c>
      <c r="Z850">
        <v>0.4178</v>
      </c>
      <c r="AA850">
        <v>0.35460000000000003</v>
      </c>
      <c r="AB850">
        <v>0.15909999999999999</v>
      </c>
      <c r="AC850">
        <v>0.68459999999999999</v>
      </c>
      <c r="AD850">
        <v>0.77900000000000003</v>
      </c>
      <c r="AE850">
        <v>0.75890000000000002</v>
      </c>
      <c r="AF850">
        <v>0.9506</v>
      </c>
      <c r="AG850">
        <v>0.82750000000000001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M:LP40205244</v>
      </c>
      <c r="B851" t="str">
        <v>Transamerica Mid Cap Growth I2</v>
      </c>
      <c r="C851" t="str">
        <v>Historical Sortino (3Y)</v>
      </c>
      <c r="D851">
        <v>-0.17</v>
      </c>
      <c r="E851">
        <v>-0.24060000000000001</v>
      </c>
      <c r="F851">
        <v>-0.41830000000000001</v>
      </c>
      <c r="G851">
        <v>-7.7499999999999999E-2</v>
      </c>
      <c r="H851">
        <v>-0.2455</v>
      </c>
      <c r="I851">
        <v>-0.1429</v>
      </c>
      <c r="J851">
        <v>0.123</v>
      </c>
      <c r="K851">
        <v>0.63690000000000002</v>
      </c>
      <c r="L851">
        <v>-0.1154</v>
      </c>
      <c r="M851">
        <v>-3.7600000000000001E-2</v>
      </c>
      <c r="N851">
        <v>8.8999999999999999E-3</v>
      </c>
      <c r="O851">
        <v>0.56640000000000001</v>
      </c>
      <c r="P851">
        <v>1.0698000000000001</v>
      </c>
      <c r="Q851">
        <v>0.67320000000000002</v>
      </c>
      <c r="R851">
        <v>0.71709999999999996</v>
      </c>
      <c r="S851">
        <v>0.62319999999999998</v>
      </c>
      <c r="T851">
        <v>0.60189999999999999</v>
      </c>
      <c r="U851">
        <v>0.44169999999999998</v>
      </c>
      <c r="V851">
        <v>0.37880000000000003</v>
      </c>
      <c r="W851">
        <v>-2.9600000000000001E-2</v>
      </c>
      <c r="X851">
        <v>0.88219999999999998</v>
      </c>
      <c r="Y851">
        <v>0.8206</v>
      </c>
      <c r="Z851">
        <v>0.95540000000000003</v>
      </c>
      <c r="AA851">
        <v>0.74490000000000001</v>
      </c>
      <c r="AB851">
        <v>0.17799999999999999</v>
      </c>
      <c r="AC851">
        <v>1.2135</v>
      </c>
      <c r="AD851">
        <v>0.66749999999999998</v>
      </c>
      <c r="AE851">
        <v>0.69530000000000003</v>
      </c>
      <c r="AF851">
        <v>0.99439999999999995</v>
      </c>
      <c r="AG851">
        <v>1.0091000000000001</v>
      </c>
      <c r="AH851">
        <v>0.74629999999999996</v>
      </c>
      <c r="AI851">
        <v>0.76319999999999999</v>
      </c>
      <c r="AJ851">
        <v>0.59299999999999997</v>
      </c>
      <c r="AK851">
        <v>0.63719999999999999</v>
      </c>
      <c r="AL851">
        <v>0.72919999999999996</v>
      </c>
      <c r="AM851">
        <v>0.70120000000000005</v>
      </c>
      <c r="AN851">
        <v>1.466</v>
      </c>
      <c r="AO851">
        <v>1.2898000000000001</v>
      </c>
      <c r="AP851">
        <v>2.1328999999999998</v>
      </c>
      <c r="AQ851">
        <v>1.8415999999999999</v>
      </c>
      <c r="AR851">
        <v>2.0840999999999998</v>
      </c>
      <c r="AS851">
        <v>3.2538</v>
      </c>
      <c r="AT851">
        <v>1.891</v>
      </c>
      <c r="AU851">
        <v>1.6526000000000001</v>
      </c>
      <c r="AV851">
        <v>54.9559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M:LP40205244</v>
      </c>
      <c r="B852" t="str">
        <v>Transamerica Mid Cap Growth I2</v>
      </c>
      <c r="C852" t="str">
        <v>Historical Sortino (5Y)</v>
      </c>
      <c r="D852">
        <v>0.27910000000000001</v>
      </c>
      <c r="E852">
        <v>0.34470000000000001</v>
      </c>
      <c r="F852">
        <v>0.25800000000000001</v>
      </c>
      <c r="G852">
        <v>0.43719999999999998</v>
      </c>
      <c r="H852">
        <v>0.53890000000000005</v>
      </c>
      <c r="I852">
        <v>0.14829999999999999</v>
      </c>
      <c r="J852">
        <v>0.2167</v>
      </c>
      <c r="K852">
        <v>0.16350000000000001</v>
      </c>
      <c r="L852">
        <v>3.32E-2</v>
      </c>
      <c r="M852">
        <v>5.5800000000000002E-2</v>
      </c>
      <c r="N852">
        <v>0.10929999999999999</v>
      </c>
      <c r="O852">
        <v>0.45340000000000003</v>
      </c>
      <c r="P852">
        <v>0.70620000000000005</v>
      </c>
      <c r="Q852">
        <v>0.77949999999999997</v>
      </c>
      <c r="R852">
        <v>0.85</v>
      </c>
      <c r="S852">
        <v>0.77370000000000005</v>
      </c>
      <c r="T852">
        <v>0.73240000000000005</v>
      </c>
      <c r="U852">
        <v>0.5907</v>
      </c>
      <c r="V852">
        <v>0.37640000000000001</v>
      </c>
      <c r="W852">
        <v>8.4199999999999997E-2</v>
      </c>
      <c r="X852">
        <v>0.72330000000000005</v>
      </c>
      <c r="Y852">
        <v>0.67069999999999996</v>
      </c>
      <c r="Z852">
        <v>0.58740000000000003</v>
      </c>
      <c r="AA852">
        <v>0.50280000000000002</v>
      </c>
      <c r="AB852">
        <v>0.22259999999999999</v>
      </c>
      <c r="AC852">
        <v>1.0632999999999999</v>
      </c>
      <c r="AD852">
        <v>1.2043999999999999</v>
      </c>
      <c r="AE852">
        <v>1.1564000000000001</v>
      </c>
      <c r="AF852">
        <v>1.4146000000000001</v>
      </c>
      <c r="AG852">
        <v>1.2502</v>
      </c>
      <c r="AH852">
        <v>1.2482</v>
      </c>
      <c r="AI852">
        <v>1.0869</v>
      </c>
      <c r="AJ852">
        <v>1.2382</v>
      </c>
      <c r="AK852">
        <v>1.242</v>
      </c>
      <c r="AL852">
        <v>0.62019999999999997</v>
      </c>
      <c r="AM852">
        <v>0.55389999999999995</v>
      </c>
      <c r="AN852">
        <v>1.0164</v>
      </c>
      <c r="AO852">
        <v>1.3689</v>
      </c>
      <c r="AP852">
        <v>2.1837</v>
      </c>
      <c r="AQ852">
        <v>1.8424</v>
      </c>
      <c r="AR852">
        <v>1.7226999999999999</v>
      </c>
      <c r="AS852">
        <v>2.6217000000000001</v>
      </c>
      <c r="AT852">
        <v>3.3397000000000001</v>
      </c>
      <c r="AU852">
        <v>3.6823999999999999</v>
      </c>
      <c r="AV852">
        <v>86.097700000000003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M:LP40205244</v>
      </c>
      <c r="B853" t="str">
        <v>Transamerica Mid Cap Growth I2</v>
      </c>
      <c r="C853" t="str">
        <v>Alpha (3Y)</v>
      </c>
      <c r="D853">
        <v>-8.5624000000000002</v>
      </c>
      <c r="E853">
        <v>-13.7273</v>
      </c>
      <c r="F853">
        <v>-14.416499999999999</v>
      </c>
      <c r="G853">
        <v>-11.955399999999999</v>
      </c>
      <c r="H853">
        <v>-12.846299999999999</v>
      </c>
      <c r="I853">
        <v>-11.6028</v>
      </c>
      <c r="J853">
        <v>-12.662599999999999</v>
      </c>
      <c r="K853">
        <v>-10.3375</v>
      </c>
      <c r="L853">
        <v>-10.2163</v>
      </c>
      <c r="M853">
        <v>-9.4013000000000009</v>
      </c>
      <c r="N853">
        <v>-11.2019</v>
      </c>
      <c r="O853">
        <v>-6.7130999999999998</v>
      </c>
      <c r="P853">
        <v>-1.3900999999999999</v>
      </c>
      <c r="Q853">
        <v>-0.85360000000000003</v>
      </c>
      <c r="R853">
        <v>-3.4409999999999998</v>
      </c>
      <c r="S853">
        <v>-3.0773999999999999</v>
      </c>
      <c r="T853">
        <v>-0.96009999999999995</v>
      </c>
      <c r="U853">
        <v>-2.4154</v>
      </c>
      <c r="V853">
        <v>-2.4632999999999998</v>
      </c>
      <c r="W853">
        <v>-4.5229999999999997</v>
      </c>
      <c r="X853">
        <v>-5.0906000000000002</v>
      </c>
      <c r="Y853">
        <v>-3.7732999999999999</v>
      </c>
      <c r="Z853">
        <v>-3.6646999999999998</v>
      </c>
      <c r="AA853">
        <v>-7.3746999999999998</v>
      </c>
      <c r="AB853">
        <v>-8.3376000000000001</v>
      </c>
      <c r="AC853">
        <v>-5.327</v>
      </c>
      <c r="AD853">
        <v>-5.2248000000000001</v>
      </c>
      <c r="AE853">
        <v>-3.7206000000000001</v>
      </c>
      <c r="AF853">
        <v>-2.1705999999999999</v>
      </c>
      <c r="AG853">
        <v>-1.7677</v>
      </c>
      <c r="AH853">
        <v>-3.2715999999999998</v>
      </c>
      <c r="AI853">
        <v>-4.2553000000000001</v>
      </c>
      <c r="AJ853">
        <v>-4.6406000000000001</v>
      </c>
      <c r="AK853">
        <v>-6.6204000000000001</v>
      </c>
      <c r="AL853">
        <v>-6.0727000000000002</v>
      </c>
      <c r="AM853">
        <v>-6.3737000000000004</v>
      </c>
      <c r="AN853">
        <v>-5.3177000000000003</v>
      </c>
      <c r="AO853">
        <v>-4.5018000000000002</v>
      </c>
      <c r="AP853">
        <v>-4.8232999999999997</v>
      </c>
      <c r="AQ853">
        <v>-5.2401999999999997</v>
      </c>
      <c r="AR853">
        <v>-8.3779000000000003</v>
      </c>
      <c r="AS853">
        <v>-11.5756</v>
      </c>
      <c r="AT853">
        <v>-10.162100000000001</v>
      </c>
      <c r="AU853">
        <v>-9.3635999999999999</v>
      </c>
      <c r="AV853">
        <v>-8.3885000000000005</v>
      </c>
      <c r="AW853">
        <v>-5.0039999999999996</v>
      </c>
      <c r="AX853">
        <v>-5.6790000000000003</v>
      </c>
      <c r="AY853">
        <v>-1.7796000000000001</v>
      </c>
      <c r="AZ853">
        <v>-1.6405000000000001</v>
      </c>
      <c r="BA853">
        <v>-1.5355000000000001</v>
      </c>
      <c r="BB853">
        <v>-0.92779999999999996</v>
      </c>
      <c r="BC853">
        <v>-3.1844000000000001</v>
      </c>
      <c r="BD853">
        <v>1.6022000000000001</v>
      </c>
      <c r="BE853">
        <v>0.16650000000000001</v>
      </c>
      <c r="BF853">
        <v>-0.87190000000000001</v>
      </c>
      <c r="BG853">
        <v>2.7810000000000001</v>
      </c>
      <c r="BH853">
        <v>0.8105</v>
      </c>
      <c r="BI853">
        <v>1.4823</v>
      </c>
      <c r="BJ853">
        <v>2.2938000000000001</v>
      </c>
      <c r="BK853">
        <v>2.8405999999999998</v>
      </c>
      <c r="BL853">
        <v>3.3363999999999998</v>
      </c>
      <c r="BM853">
        <v>2.0705</v>
      </c>
      <c r="BN853">
        <v>-1.012</v>
      </c>
      <c r="BO853">
        <v>0.5877</v>
      </c>
      <c r="BP853">
        <v>1.6331</v>
      </c>
      <c r="BQ853">
        <v>3.0525000000000002</v>
      </c>
      <c r="BR853">
        <v>7.2313999999999998</v>
      </c>
      <c r="BS853">
        <v>4.9286000000000003</v>
      </c>
      <c r="BT853">
        <v>5.1942000000000004</v>
      </c>
      <c r="BU853">
        <v>2.6610999999999998</v>
      </c>
      <c r="BV853">
        <v>-3.3239000000000001</v>
      </c>
      <c r="BW853">
        <v>-4.7680999999999996</v>
      </c>
      <c r="BX853">
        <v>-4.7252999999999998</v>
      </c>
      <c r="BY853">
        <v>-3.5070000000000001</v>
      </c>
      <c r="BZ853">
        <v>-0.88839999999999997</v>
      </c>
      <c r="CA853">
        <v>2.5419999999999998</v>
      </c>
      <c r="CB853">
        <v>2.9117000000000002</v>
      </c>
      <c r="CC853">
        <v>4.1300999999999997</v>
      </c>
      <c r="CD853">
        <v>3.46</v>
      </c>
      <c r="CE853">
        <v>0.53500000000000003</v>
      </c>
      <c r="CF853">
        <v>-0.53849999999999998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M:LP40205244</v>
      </c>
      <c r="B854" t="str">
        <v>Transamerica Mid Cap Growth I2</v>
      </c>
      <c r="C854" t="str">
        <v>Alpha (5Y)</v>
      </c>
      <c r="D854">
        <v>-8.6549999999999994</v>
      </c>
      <c r="E854">
        <v>-9.0707000000000004</v>
      </c>
      <c r="F854">
        <v>-9.7940000000000005</v>
      </c>
      <c r="G854">
        <v>-6.1646999999999998</v>
      </c>
      <c r="H854">
        <v>-5.2413999999999996</v>
      </c>
      <c r="I854">
        <v>-6.4562999999999997</v>
      </c>
      <c r="J854">
        <v>-8.0542999999999996</v>
      </c>
      <c r="K854">
        <v>-8.0098000000000003</v>
      </c>
      <c r="L854">
        <v>-8.5474999999999994</v>
      </c>
      <c r="M854">
        <v>-8.1191999999999993</v>
      </c>
      <c r="N854">
        <v>-9.5305</v>
      </c>
      <c r="O854">
        <v>-8.1579999999999995</v>
      </c>
      <c r="P854">
        <v>-5.7366000000000001</v>
      </c>
      <c r="Q854">
        <v>-2.1273</v>
      </c>
      <c r="R854">
        <v>-2.1844000000000001</v>
      </c>
      <c r="S854">
        <v>-1.9040999999999999</v>
      </c>
      <c r="T854">
        <v>-1.7444</v>
      </c>
      <c r="U854">
        <v>-3.3997000000000002</v>
      </c>
      <c r="V854">
        <v>-4.1067999999999998</v>
      </c>
      <c r="W854">
        <v>-4.7956000000000003</v>
      </c>
      <c r="X854">
        <v>-3.8479000000000001</v>
      </c>
      <c r="Y854">
        <v>-3.6596000000000002</v>
      </c>
      <c r="Z854">
        <v>-4.7386999999999997</v>
      </c>
      <c r="AA854">
        <v>-6.8620999999999999</v>
      </c>
      <c r="AB854">
        <v>-6.9718</v>
      </c>
      <c r="AC854">
        <v>-5.4280999999999997</v>
      </c>
      <c r="AD854">
        <v>-3.8127</v>
      </c>
      <c r="AE854">
        <v>-3.8007</v>
      </c>
      <c r="AF854">
        <v>-4.7521000000000004</v>
      </c>
      <c r="AG854">
        <v>-4.49</v>
      </c>
      <c r="AH854">
        <v>-4.8575999999999997</v>
      </c>
      <c r="AI854">
        <v>-4.7880000000000003</v>
      </c>
      <c r="AJ854">
        <v>-5.0983000000000001</v>
      </c>
      <c r="AK854">
        <v>-7.3479000000000001</v>
      </c>
      <c r="AL854">
        <v>-8.2535000000000007</v>
      </c>
      <c r="AM854">
        <v>-8.1626999999999992</v>
      </c>
      <c r="AN854">
        <v>-6.8258000000000001</v>
      </c>
      <c r="AO854">
        <v>-4.8666999999999998</v>
      </c>
      <c r="AP854">
        <v>-4.1150000000000002</v>
      </c>
      <c r="AQ854">
        <v>-2.6789000000000001</v>
      </c>
      <c r="AR854">
        <v>-4.4222000000000001</v>
      </c>
      <c r="AS854">
        <v>-4.42</v>
      </c>
      <c r="AT854">
        <v>-3.5305</v>
      </c>
      <c r="AU854">
        <v>-3.9626999999999999</v>
      </c>
      <c r="AV854">
        <v>0.25219999999999998</v>
      </c>
      <c r="AW854">
        <v>-1.0134000000000001</v>
      </c>
      <c r="AX854">
        <v>-3.89</v>
      </c>
      <c r="AY854">
        <v>-1.4661</v>
      </c>
      <c r="AZ854">
        <v>-1.7072000000000001</v>
      </c>
      <c r="BA854">
        <v>0.11700000000000001</v>
      </c>
      <c r="BB854">
        <v>1.9339</v>
      </c>
      <c r="BC854">
        <v>2.8191000000000002</v>
      </c>
      <c r="BD854">
        <v>2.9314</v>
      </c>
      <c r="BE854">
        <v>3.0497999999999998</v>
      </c>
      <c r="BF854">
        <v>3.0274000000000001</v>
      </c>
      <c r="BG854">
        <v>2.1200999999999999</v>
      </c>
      <c r="BH854">
        <v>2.3247</v>
      </c>
      <c r="BI854">
        <v>1.3764000000000001</v>
      </c>
      <c r="BJ854">
        <v>1.4231</v>
      </c>
      <c r="BK854">
        <v>1.5667</v>
      </c>
      <c r="BL854">
        <v>1.3862000000000001</v>
      </c>
      <c r="BM854">
        <v>2.4982000000000002</v>
      </c>
      <c r="BN854">
        <v>1.2955000000000001</v>
      </c>
      <c r="BO854">
        <v>3.4070999999999998</v>
      </c>
      <c r="BP854">
        <v>3.3077999999999999</v>
      </c>
      <c r="BQ854">
        <v>2.9807000000000001</v>
      </c>
      <c r="BR854">
        <v>5.0568999999999997</v>
      </c>
      <c r="BS854">
        <v>2.4272999999999998</v>
      </c>
      <c r="BT854">
        <v>3.7218</v>
      </c>
      <c r="BU854">
        <v>2.3424999999999998</v>
      </c>
      <c r="BV854">
        <v>1.7145999999999999</v>
      </c>
      <c r="BW854">
        <v>-5.5E-2</v>
      </c>
      <c r="BX854">
        <v>-1.4631000000000001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M:LP40205244</v>
      </c>
      <c r="B855" t="str">
        <v>Transamerica Mid Cap Growth I2</v>
      </c>
      <c r="C855" t="str">
        <v>Beta (3Y)</v>
      </c>
      <c r="D855">
        <v>1.2408999999999999</v>
      </c>
      <c r="E855">
        <v>1.2126999999999999</v>
      </c>
      <c r="F855">
        <v>1.1865000000000001</v>
      </c>
      <c r="G855">
        <v>1.2225999999999999</v>
      </c>
      <c r="H855">
        <v>1.1882999999999999</v>
      </c>
      <c r="I855">
        <v>1.1294999999999999</v>
      </c>
      <c r="J855">
        <v>1.0960000000000001</v>
      </c>
      <c r="K855">
        <v>1.1313</v>
      </c>
      <c r="L855">
        <v>1.1086</v>
      </c>
      <c r="M855">
        <v>1.1224000000000001</v>
      </c>
      <c r="N855">
        <v>1.1304000000000001</v>
      </c>
      <c r="O855">
        <v>1.0630999999999999</v>
      </c>
      <c r="P855">
        <v>1.0483</v>
      </c>
      <c r="Q855">
        <v>1.1062000000000001</v>
      </c>
      <c r="R855">
        <v>1.1138999999999999</v>
      </c>
      <c r="S855">
        <v>1.1167</v>
      </c>
      <c r="T855">
        <v>1.1182000000000001</v>
      </c>
      <c r="U855">
        <v>1.1252</v>
      </c>
      <c r="V855">
        <v>1.1746000000000001</v>
      </c>
      <c r="W855">
        <v>1.1246</v>
      </c>
      <c r="X855">
        <v>1.1291</v>
      </c>
      <c r="Y855">
        <v>1.1307</v>
      </c>
      <c r="Z855">
        <v>1.1498999999999999</v>
      </c>
      <c r="AA855">
        <v>1.2954000000000001</v>
      </c>
      <c r="AB855">
        <v>1.2526999999999999</v>
      </c>
      <c r="AC855">
        <v>1.0018</v>
      </c>
      <c r="AD855">
        <v>1.0279</v>
      </c>
      <c r="AE855">
        <v>1.0034000000000001</v>
      </c>
      <c r="AF855">
        <v>1.0786</v>
      </c>
      <c r="AG855">
        <v>1.0861000000000001</v>
      </c>
      <c r="AH855">
        <v>1.1436999999999999</v>
      </c>
      <c r="AI855">
        <v>1.1516</v>
      </c>
      <c r="AJ855">
        <v>1.1721999999999999</v>
      </c>
      <c r="AK855">
        <v>1.1417999999999999</v>
      </c>
      <c r="AL855">
        <v>1.1353</v>
      </c>
      <c r="AM855">
        <v>1.1225000000000001</v>
      </c>
      <c r="AN855">
        <v>1.0827</v>
      </c>
      <c r="AO855">
        <v>1.1892</v>
      </c>
      <c r="AP855">
        <v>1.2141999999999999</v>
      </c>
      <c r="AQ855">
        <v>1.1969000000000001</v>
      </c>
      <c r="AR855">
        <v>1.2176</v>
      </c>
      <c r="AS855">
        <v>1.2518</v>
      </c>
      <c r="AT855">
        <v>1.2253000000000001</v>
      </c>
      <c r="AU855">
        <v>1.2072000000000001</v>
      </c>
      <c r="AV855">
        <v>1.1991000000000001</v>
      </c>
      <c r="AW855">
        <v>1.1716</v>
      </c>
      <c r="AX855">
        <v>1.1826000000000001</v>
      </c>
      <c r="AY855">
        <v>1.1384000000000001</v>
      </c>
      <c r="AZ855">
        <v>1.1534</v>
      </c>
      <c r="BA855">
        <v>1.151</v>
      </c>
      <c r="BB855">
        <v>1.1397999999999999</v>
      </c>
      <c r="BC855">
        <v>1.0490999999999999</v>
      </c>
      <c r="BD855">
        <v>0.92049999999999998</v>
      </c>
      <c r="BE855">
        <v>0.93369999999999997</v>
      </c>
      <c r="BF855">
        <v>0.95120000000000005</v>
      </c>
      <c r="BG855">
        <v>0.94479999999999997</v>
      </c>
      <c r="BH855">
        <v>0.95660000000000001</v>
      </c>
      <c r="BI855">
        <v>0.9607</v>
      </c>
      <c r="BJ855">
        <v>0.93220000000000003</v>
      </c>
      <c r="BK855">
        <v>0.9294</v>
      </c>
      <c r="BL855">
        <v>0.91039999999999999</v>
      </c>
      <c r="BM855">
        <v>0.8972</v>
      </c>
      <c r="BN855">
        <v>0.879</v>
      </c>
      <c r="BO855">
        <v>0.96289999999999998</v>
      </c>
      <c r="BP855">
        <v>1.1238999999999999</v>
      </c>
      <c r="BQ855">
        <v>1.1980999999999999</v>
      </c>
      <c r="BR855">
        <v>1.0425</v>
      </c>
      <c r="BS855">
        <v>1.1970000000000001</v>
      </c>
      <c r="BT855">
        <v>1.1551</v>
      </c>
      <c r="BU855">
        <v>1.2614000000000001</v>
      </c>
      <c r="BV855">
        <v>1.4713000000000001</v>
      </c>
      <c r="BW855">
        <v>1.5561</v>
      </c>
      <c r="BX855">
        <v>1.5685</v>
      </c>
      <c r="BY855">
        <v>1.3947000000000001</v>
      </c>
      <c r="BZ855">
        <v>1.4400999999999999</v>
      </c>
      <c r="CA855">
        <v>1.1478999999999999</v>
      </c>
      <c r="CB855">
        <v>1.0718000000000001</v>
      </c>
      <c r="CC855">
        <v>0.93289999999999995</v>
      </c>
      <c r="CD855">
        <v>0.86019999999999996</v>
      </c>
      <c r="CE855">
        <v>0.87549999999999994</v>
      </c>
      <c r="CF855">
        <v>0.90269999999999995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tr">
        <v>M:LP40205244</v>
      </c>
      <c r="B856" t="str">
        <v>Transamerica Mid Cap Growth I2</v>
      </c>
      <c r="C856" t="str">
        <v>Beta (5Y)</v>
      </c>
      <c r="D856">
        <v>1.1638999999999999</v>
      </c>
      <c r="E856">
        <v>1.1506000000000001</v>
      </c>
      <c r="F856">
        <v>1.1455</v>
      </c>
      <c r="G856">
        <v>1.1306</v>
      </c>
      <c r="H856">
        <v>1.1412</v>
      </c>
      <c r="I856">
        <v>1.1397999999999999</v>
      </c>
      <c r="J856">
        <v>1.1380999999999999</v>
      </c>
      <c r="K856">
        <v>1.1375999999999999</v>
      </c>
      <c r="L856">
        <v>1.1174999999999999</v>
      </c>
      <c r="M856">
        <v>1.1273</v>
      </c>
      <c r="N856">
        <v>1.1361000000000001</v>
      </c>
      <c r="O856">
        <v>1.1214</v>
      </c>
      <c r="P856">
        <v>1.0911999999999999</v>
      </c>
      <c r="Q856">
        <v>1.087</v>
      </c>
      <c r="R856">
        <v>1.1017999999999999</v>
      </c>
      <c r="S856">
        <v>1.1006</v>
      </c>
      <c r="T856">
        <v>1.1348</v>
      </c>
      <c r="U856">
        <v>1.1131</v>
      </c>
      <c r="V856">
        <v>1.1496999999999999</v>
      </c>
      <c r="W856">
        <v>1.1073999999999999</v>
      </c>
      <c r="X856">
        <v>1.1154999999999999</v>
      </c>
      <c r="Y856">
        <v>1.1173999999999999</v>
      </c>
      <c r="Z856">
        <v>1.1456</v>
      </c>
      <c r="AA856">
        <v>1.2217</v>
      </c>
      <c r="AB856">
        <v>1.1826000000000001</v>
      </c>
      <c r="AC856">
        <v>1.0867</v>
      </c>
      <c r="AD856">
        <v>1.107</v>
      </c>
      <c r="AE856">
        <v>1.0883</v>
      </c>
      <c r="AF856">
        <v>1.1359999999999999</v>
      </c>
      <c r="AG856">
        <v>1.1356999999999999</v>
      </c>
      <c r="AH856">
        <v>1.1371</v>
      </c>
      <c r="AI856">
        <v>1.1339999999999999</v>
      </c>
      <c r="AJ856">
        <v>1.1471</v>
      </c>
      <c r="AK856">
        <v>1.1715</v>
      </c>
      <c r="AL856">
        <v>1.1860999999999999</v>
      </c>
      <c r="AM856">
        <v>1.1766000000000001</v>
      </c>
      <c r="AN856">
        <v>1.1551</v>
      </c>
      <c r="AO856">
        <v>1.1808000000000001</v>
      </c>
      <c r="AP856">
        <v>1.1938</v>
      </c>
      <c r="AQ856">
        <v>1.1576</v>
      </c>
      <c r="AR856">
        <v>1.1689000000000001</v>
      </c>
      <c r="AS856">
        <v>1.1662999999999999</v>
      </c>
      <c r="AT856">
        <v>1.1387</v>
      </c>
      <c r="AU856">
        <v>1.0622</v>
      </c>
      <c r="AV856">
        <v>0.94610000000000005</v>
      </c>
      <c r="AW856">
        <v>0.97570000000000001</v>
      </c>
      <c r="AX856">
        <v>1.0095000000000001</v>
      </c>
      <c r="AY856">
        <v>0.99990000000000001</v>
      </c>
      <c r="AZ856">
        <v>1.0044</v>
      </c>
      <c r="BA856">
        <v>1.0015000000000001</v>
      </c>
      <c r="BB856">
        <v>0.99939999999999996</v>
      </c>
      <c r="BC856">
        <v>0.99529999999999996</v>
      </c>
      <c r="BD856">
        <v>0.99180000000000001</v>
      </c>
      <c r="BE856">
        <v>0.97450000000000003</v>
      </c>
      <c r="BF856">
        <v>0.94210000000000005</v>
      </c>
      <c r="BG856">
        <v>0.95299999999999996</v>
      </c>
      <c r="BH856">
        <v>0.9617</v>
      </c>
      <c r="BI856">
        <v>0.97330000000000005</v>
      </c>
      <c r="BJ856">
        <v>0.95250000000000001</v>
      </c>
      <c r="BK856">
        <v>0.96399999999999997</v>
      </c>
      <c r="BL856">
        <v>0.95089999999999997</v>
      </c>
      <c r="BM856">
        <v>0.95899999999999996</v>
      </c>
      <c r="BN856">
        <v>0.97140000000000004</v>
      </c>
      <c r="BO856">
        <v>1.0458000000000001</v>
      </c>
      <c r="BP856">
        <v>1.1847000000000001</v>
      </c>
      <c r="BQ856">
        <v>1.2050000000000001</v>
      </c>
      <c r="BR856">
        <v>1.1088</v>
      </c>
      <c r="BS856">
        <v>1.097</v>
      </c>
      <c r="BT856">
        <v>1.0444</v>
      </c>
      <c r="BU856">
        <v>0.98370000000000002</v>
      </c>
      <c r="BV856">
        <v>0.92010000000000003</v>
      </c>
      <c r="BW856">
        <v>0.94810000000000005</v>
      </c>
      <c r="BX856">
        <v>0.98019999999999996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M:LP40205244</v>
      </c>
      <c r="B857" t="str">
        <v>Transamerica Mid Cap Growth I2</v>
      </c>
      <c r="C857" t="str">
        <v>Annualized Standard Deviation of Monthly Returns (3Y Lookback)</v>
      </c>
      <c r="D857">
        <v>0.213781</v>
      </c>
      <c r="E857">
        <v>0.22745799999999999</v>
      </c>
      <c r="F857">
        <v>0.226438</v>
      </c>
      <c r="G857">
        <v>0.22849900000000001</v>
      </c>
      <c r="H857">
        <v>0.22872899999999999</v>
      </c>
      <c r="I857">
        <v>0.223084</v>
      </c>
      <c r="J857">
        <v>0.226493</v>
      </c>
      <c r="K857">
        <v>0.23677500000000001</v>
      </c>
      <c r="L857">
        <v>0.28900700000000001</v>
      </c>
      <c r="M857">
        <v>0.28238999999999997</v>
      </c>
      <c r="N857">
        <v>0.26968700000000001</v>
      </c>
      <c r="O857">
        <v>0.250218</v>
      </c>
      <c r="P857">
        <v>0.23603199999999999</v>
      </c>
      <c r="Q857">
        <v>0.244837</v>
      </c>
      <c r="R857">
        <v>0.25525599999999998</v>
      </c>
      <c r="S857">
        <v>0.25227699999999997</v>
      </c>
      <c r="T857">
        <v>0.252973</v>
      </c>
      <c r="U857">
        <v>0.249195</v>
      </c>
      <c r="V857">
        <v>0.248552</v>
      </c>
      <c r="W857">
        <v>0.20791399999999999</v>
      </c>
      <c r="X857">
        <v>0.15670500000000001</v>
      </c>
      <c r="Y857">
        <v>0.15956200000000001</v>
      </c>
      <c r="Z857">
        <v>0.154254</v>
      </c>
      <c r="AA857">
        <v>0.156001</v>
      </c>
      <c r="AB857">
        <v>0.148369</v>
      </c>
      <c r="AC857">
        <v>0.13381799999999999</v>
      </c>
      <c r="AD857">
        <v>0.14127999999999999</v>
      </c>
      <c r="AE857">
        <v>0.13735600000000001</v>
      </c>
      <c r="AF857">
        <v>0.13553100000000001</v>
      </c>
      <c r="AG857">
        <v>0.140128</v>
      </c>
      <c r="AH857">
        <v>0.144149</v>
      </c>
      <c r="AI857">
        <v>0.14734</v>
      </c>
      <c r="AJ857">
        <v>0.15230299999999999</v>
      </c>
      <c r="AK857">
        <v>0.14796799999999999</v>
      </c>
      <c r="AL857">
        <v>0.148842</v>
      </c>
      <c r="AM857">
        <v>0.153915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tr">
        <v>M:LP40205244</v>
      </c>
      <c r="B858" t="str">
        <v>Transamerica Mid Cap Growth I2</v>
      </c>
      <c r="C858" t="str">
        <v>Annualized Standard Deviation of Monthly Returns (Since Inception)</v>
      </c>
      <c r="D858">
        <v>0.19808300000000001</v>
      </c>
      <c r="E858">
        <v>0.19900499999999999</v>
      </c>
      <c r="F858">
        <v>0.20061999999999999</v>
      </c>
      <c r="G858">
        <v>0.20195099999999999</v>
      </c>
      <c r="H858">
        <v>0.20330000000000001</v>
      </c>
      <c r="I858">
        <v>0.20219599999999999</v>
      </c>
      <c r="J858">
        <v>0.204037</v>
      </c>
      <c r="K858">
        <v>0.20538500000000001</v>
      </c>
      <c r="L858">
        <v>0.204731</v>
      </c>
      <c r="M858">
        <v>0.203703</v>
      </c>
      <c r="N858">
        <v>0.19958400000000001</v>
      </c>
      <c r="O858">
        <v>0.192358</v>
      </c>
      <c r="P858">
        <v>0.18795899999999999</v>
      </c>
      <c r="Q858">
        <v>0.18740999999999999</v>
      </c>
      <c r="R858">
        <v>0.18990799999999999</v>
      </c>
      <c r="S858">
        <v>0.190551</v>
      </c>
      <c r="T858">
        <v>0.19197900000000001</v>
      </c>
      <c r="U858">
        <v>0.19223299999999999</v>
      </c>
      <c r="V858">
        <v>0.193943</v>
      </c>
      <c r="W858">
        <v>0.175092</v>
      </c>
      <c r="X858">
        <v>0.151061</v>
      </c>
      <c r="Y858">
        <v>0.15276899999999999</v>
      </c>
      <c r="Z858">
        <v>0.15251400000000001</v>
      </c>
      <c r="AA858">
        <v>0.15421099999999999</v>
      </c>
      <c r="AB858">
        <v>0.14644099999999999</v>
      </c>
      <c r="AC858">
        <v>0.133523</v>
      </c>
      <c r="AD858">
        <v>0.13620399999999999</v>
      </c>
      <c r="AE858">
        <v>0.13633799999999999</v>
      </c>
      <c r="AF858">
        <v>0.135828</v>
      </c>
      <c r="AG858">
        <v>0.13830700000000001</v>
      </c>
      <c r="AH858">
        <v>0.13964499999999999</v>
      </c>
      <c r="AI858">
        <v>0.14399300000000001</v>
      </c>
      <c r="AJ858">
        <v>0.14781900000000001</v>
      </c>
      <c r="AK858">
        <v>0.14743000000000001</v>
      </c>
      <c r="AL858">
        <v>0.148842</v>
      </c>
      <c r="AM858">
        <v>0.153915</v>
      </c>
      <c r="AN858">
        <v>0.13022300000000001</v>
      </c>
      <c r="AO858">
        <v>0.13443099999999999</v>
      </c>
      <c r="AP858">
        <v>0.12834599999999999</v>
      </c>
      <c r="AQ858">
        <v>0.13793</v>
      </c>
      <c r="AR858">
        <v>0.140149</v>
      </c>
      <c r="AS858">
        <v>0.11930300000000001</v>
      </c>
      <c r="AT858">
        <v>0.120375</v>
      </c>
      <c r="AU858">
        <v>0.11079700000000001</v>
      </c>
      <c r="AV858">
        <v>4.4948000000000002E-2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tr">
        <v>M:LP40205244</v>
      </c>
      <c r="B859" t="str">
        <v>Transamerica Mid Cap Growth I2</v>
      </c>
      <c r="C859" t="str">
        <v>Treynor Measure Historical (vs YCharts Benchmark) (3Y)</v>
      </c>
      <c r="D859">
        <v>-2.3214999999999999</v>
      </c>
      <c r="E859">
        <v>-3.327</v>
      </c>
      <c r="F859">
        <v>-5.7927</v>
      </c>
      <c r="G859">
        <v>-1.0982000000000001</v>
      </c>
      <c r="H859">
        <v>-3.3807999999999998</v>
      </c>
      <c r="I859">
        <v>-2.0691999999999999</v>
      </c>
      <c r="J859">
        <v>1.7926</v>
      </c>
      <c r="K859">
        <v>9.3177000000000003</v>
      </c>
      <c r="L859">
        <v>-2.4420000000000002</v>
      </c>
      <c r="M859">
        <v>-0.81359999999999999</v>
      </c>
      <c r="N859">
        <v>0.1988</v>
      </c>
      <c r="O859">
        <v>12.9963</v>
      </c>
      <c r="P859">
        <v>25.736499999999999</v>
      </c>
      <c r="Q859">
        <v>15.6823</v>
      </c>
      <c r="R859">
        <v>16.009399999999999</v>
      </c>
      <c r="S859">
        <v>14.084099999999999</v>
      </c>
      <c r="T859">
        <v>13.2179</v>
      </c>
      <c r="U859">
        <v>9.5924999999999994</v>
      </c>
      <c r="V859">
        <v>8.0874000000000006</v>
      </c>
      <c r="W859">
        <v>-0.62460000000000004</v>
      </c>
      <c r="X859">
        <v>10.2721</v>
      </c>
      <c r="Y859">
        <v>9.8522999999999996</v>
      </c>
      <c r="Z859">
        <v>11.0543</v>
      </c>
      <c r="AA859">
        <v>8.1319999999999997</v>
      </c>
      <c r="AB859">
        <v>1.9081999999999999</v>
      </c>
      <c r="AC859">
        <v>11.984999999999999</v>
      </c>
      <c r="AD859">
        <v>6.4029999999999996</v>
      </c>
      <c r="AE859">
        <v>6.7975000000000003</v>
      </c>
      <c r="AF859">
        <v>9.4079999999999995</v>
      </c>
      <c r="AG859">
        <v>9.2542000000000009</v>
      </c>
      <c r="AH859">
        <v>6.9823000000000004</v>
      </c>
      <c r="AI859">
        <v>6.9044999999999996</v>
      </c>
      <c r="AJ859">
        <v>5.1329000000000002</v>
      </c>
      <c r="AK859">
        <v>5.3445999999999998</v>
      </c>
      <c r="AL859">
        <v>6.3597000000000001</v>
      </c>
      <c r="AM859">
        <v>6.1765999999999996</v>
      </c>
      <c r="AN859">
        <v>9.9591999999999992</v>
      </c>
      <c r="AO859">
        <v>9.0561000000000007</v>
      </c>
      <c r="AP859">
        <v>13.9907</v>
      </c>
      <c r="AQ859">
        <v>12.4193</v>
      </c>
      <c r="AR859">
        <v>15.483000000000001</v>
      </c>
      <c r="AS859">
        <v>16.002500000000001</v>
      </c>
      <c r="AT859">
        <v>9.8468999999999998</v>
      </c>
      <c r="AU859">
        <v>8.1356000000000002</v>
      </c>
      <c r="AV859">
        <v>10.7332</v>
      </c>
      <c r="AW859">
        <v>13.6136</v>
      </c>
      <c r="AX859">
        <v>15.6282</v>
      </c>
      <c r="AY859">
        <v>12.339600000000001</v>
      </c>
      <c r="AZ859">
        <v>10.523199999999999</v>
      </c>
      <c r="BA859">
        <v>13.2255</v>
      </c>
      <c r="BB859">
        <v>17.314699999999998</v>
      </c>
      <c r="BC859">
        <v>23.551300000000001</v>
      </c>
      <c r="BD859">
        <v>16.364599999999999</v>
      </c>
      <c r="BE859">
        <v>1.4753000000000001</v>
      </c>
      <c r="BF859">
        <v>2.5186000000000002</v>
      </c>
      <c r="BG859">
        <v>5.6222000000000003</v>
      </c>
      <c r="BH859">
        <v>-2.8656000000000001</v>
      </c>
      <c r="BI859">
        <v>-7.3887</v>
      </c>
      <c r="BJ859">
        <v>-9.7150999999999996</v>
      </c>
      <c r="BK859">
        <v>-3.0318000000000001</v>
      </c>
      <c r="BL859">
        <v>-4.4667000000000003</v>
      </c>
      <c r="BM859">
        <v>-6.2817999999999996</v>
      </c>
      <c r="BN859">
        <v>-13.819100000000001</v>
      </c>
      <c r="BO859">
        <v>-17.1722</v>
      </c>
      <c r="BP859">
        <v>-12.8453</v>
      </c>
      <c r="BQ859">
        <v>-1.1780999999999999</v>
      </c>
      <c r="BR859">
        <v>7.7150999999999996</v>
      </c>
      <c r="BS859">
        <v>6.5323000000000002</v>
      </c>
      <c r="BT859">
        <v>9.9191000000000003</v>
      </c>
      <c r="BU859">
        <v>13.1601</v>
      </c>
      <c r="BV859">
        <v>7.6651999999999996</v>
      </c>
      <c r="BW859">
        <v>5.1477000000000004</v>
      </c>
      <c r="BX859">
        <v>6.2435</v>
      </c>
      <c r="BY859">
        <v>9.0708000000000002</v>
      </c>
      <c r="BZ859">
        <v>11.1952</v>
      </c>
      <c r="CA859">
        <v>20.6875</v>
      </c>
      <c r="CB859">
        <v>17.673300000000001</v>
      </c>
      <c r="CC859">
        <v>20.981300000000001</v>
      </c>
      <c r="CD859">
        <v>10.8909</v>
      </c>
      <c r="CE859">
        <v>2.1049000000000002</v>
      </c>
      <c r="CF859">
        <v>1.8253999999999999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M:LP40205244</v>
      </c>
      <c r="B860" t="str">
        <v>Transamerica Mid Cap Growth I2</v>
      </c>
      <c r="C860" t="str">
        <v>Treynor Measure Historical (vs YCharts Benchmark) (5Y)</v>
      </c>
      <c r="D860">
        <v>5.2821999999999996</v>
      </c>
      <c r="E860">
        <v>6.3750999999999998</v>
      </c>
      <c r="F860">
        <v>4.7930000000000001</v>
      </c>
      <c r="G860">
        <v>8.3850999999999996</v>
      </c>
      <c r="H860">
        <v>10.3124</v>
      </c>
      <c r="I860">
        <v>2.8241000000000001</v>
      </c>
      <c r="J860">
        <v>4.1052</v>
      </c>
      <c r="K860">
        <v>3.0882000000000001</v>
      </c>
      <c r="L860">
        <v>0.63519999999999999</v>
      </c>
      <c r="M860">
        <v>1.0669999999999999</v>
      </c>
      <c r="N860">
        <v>2.1280000000000001</v>
      </c>
      <c r="O860">
        <v>8.5731000000000002</v>
      </c>
      <c r="P860">
        <v>13.210599999999999</v>
      </c>
      <c r="Q860">
        <v>15.3688</v>
      </c>
      <c r="R860">
        <v>16.238399999999999</v>
      </c>
      <c r="S860">
        <v>14.977</v>
      </c>
      <c r="T860">
        <v>14.304399999999999</v>
      </c>
      <c r="U860">
        <v>11.1204</v>
      </c>
      <c r="V860">
        <v>6.8901000000000003</v>
      </c>
      <c r="W860">
        <v>1.4654</v>
      </c>
      <c r="X860">
        <v>7.8921000000000001</v>
      </c>
      <c r="Y860">
        <v>7.2371999999999996</v>
      </c>
      <c r="Z860">
        <v>6.2969999999999997</v>
      </c>
      <c r="AA860">
        <v>5.1703999999999999</v>
      </c>
      <c r="AB860">
        <v>2.1753999999999998</v>
      </c>
      <c r="AC860">
        <v>8.8384</v>
      </c>
      <c r="AD860">
        <v>9.9504000000000001</v>
      </c>
      <c r="AE860">
        <v>9.8254999999999999</v>
      </c>
      <c r="AF860">
        <v>12.1417</v>
      </c>
      <c r="AG860">
        <v>10.7547</v>
      </c>
      <c r="AH860">
        <v>10.842700000000001</v>
      </c>
      <c r="AI860">
        <v>9.5126000000000008</v>
      </c>
      <c r="AJ860">
        <v>11.0181</v>
      </c>
      <c r="AK860">
        <v>10.901300000000001</v>
      </c>
      <c r="AL860">
        <v>5.7066999999999997</v>
      </c>
      <c r="AM860">
        <v>5.1468999999999996</v>
      </c>
      <c r="AN860">
        <v>7.2706</v>
      </c>
      <c r="AO860">
        <v>10.1561</v>
      </c>
      <c r="AP860">
        <v>15.622999999999999</v>
      </c>
      <c r="AQ860">
        <v>13.3232</v>
      </c>
      <c r="AR860">
        <v>12.9815</v>
      </c>
      <c r="AS860">
        <v>13.2531</v>
      </c>
      <c r="AT860">
        <v>17.2651</v>
      </c>
      <c r="AU860">
        <v>19.866099999999999</v>
      </c>
      <c r="AV860">
        <v>18.9802</v>
      </c>
      <c r="AW860">
        <v>10.024800000000001</v>
      </c>
      <c r="AX860">
        <v>3.4729999999999999</v>
      </c>
      <c r="AY860">
        <v>4.7308000000000003</v>
      </c>
      <c r="AZ860">
        <v>-0.42820000000000003</v>
      </c>
      <c r="BA860">
        <v>0.76249999999999996</v>
      </c>
      <c r="BB860">
        <v>1.6432</v>
      </c>
      <c r="BC860">
        <v>4.4359999999999999</v>
      </c>
      <c r="BD860">
        <v>1.7144999999999999</v>
      </c>
      <c r="BE860">
        <v>0.58430000000000004</v>
      </c>
      <c r="BF860">
        <v>4.9760999999999997</v>
      </c>
      <c r="BG860">
        <v>3.2643</v>
      </c>
      <c r="BH860">
        <v>2.8885000000000001</v>
      </c>
      <c r="BI860">
        <v>-0.27400000000000002</v>
      </c>
      <c r="BJ860">
        <v>-1.9786999999999999</v>
      </c>
      <c r="BK860">
        <v>1.0996999999999999</v>
      </c>
      <c r="BL860">
        <v>-0.92349999999999999</v>
      </c>
      <c r="BM860">
        <v>0.96650000000000003</v>
      </c>
      <c r="BN860">
        <v>-4.3429000000000002</v>
      </c>
      <c r="BO860">
        <v>-5.0110000000000001</v>
      </c>
      <c r="BP860">
        <v>-2.9417</v>
      </c>
      <c r="BQ860">
        <v>5.6284999999999998</v>
      </c>
      <c r="BR860">
        <v>10.2447</v>
      </c>
      <c r="BS860">
        <v>11.8645</v>
      </c>
      <c r="BT860">
        <v>14.756399999999999</v>
      </c>
      <c r="BU860">
        <v>16.045300000000001</v>
      </c>
      <c r="BV860">
        <v>10.0823</v>
      </c>
      <c r="BW860">
        <v>3.9521000000000002</v>
      </c>
      <c r="BX860">
        <v>2.6067999999999998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M:LP40205244</v>
      </c>
      <c r="B861" t="str">
        <v>Transamerica Mid Cap Growth I2</v>
      </c>
      <c r="C861" t="str">
        <v>Treynor Measure Historical (vs YCharts Benchmark) (1Y)</v>
      </c>
      <c r="D861">
        <v>12.793100000000001</v>
      </c>
      <c r="E861">
        <v>18.944700000000001</v>
      </c>
      <c r="F861">
        <v>4.8456999999999999</v>
      </c>
      <c r="G861">
        <v>21.7575</v>
      </c>
      <c r="H861">
        <v>24.18</v>
      </c>
      <c r="I861">
        <v>16.268699999999999</v>
      </c>
      <c r="J861">
        <v>19.6816</v>
      </c>
      <c r="K861">
        <v>-13.7347</v>
      </c>
      <c r="L861">
        <v>-32.661999999999999</v>
      </c>
      <c r="M861">
        <v>-34.346200000000003</v>
      </c>
      <c r="N861">
        <v>-31.711600000000001</v>
      </c>
      <c r="O861">
        <v>-7.7577999999999996</v>
      </c>
      <c r="P861">
        <v>6.3173000000000004</v>
      </c>
      <c r="Q861">
        <v>27.589300000000001</v>
      </c>
      <c r="R861">
        <v>36.154400000000003</v>
      </c>
      <c r="S861">
        <v>69.997299999999996</v>
      </c>
      <c r="T861">
        <v>30.330200000000001</v>
      </c>
      <c r="U861">
        <v>21.69</v>
      </c>
      <c r="V861">
        <v>14.4374</v>
      </c>
      <c r="W861">
        <v>-7.3813000000000004</v>
      </c>
      <c r="X861">
        <v>50.7057</v>
      </c>
      <c r="Y861">
        <v>1.0912999999999999</v>
      </c>
      <c r="Z861">
        <v>1.5162</v>
      </c>
      <c r="AA861">
        <v>-4.1395</v>
      </c>
      <c r="AB861">
        <v>-19.579699999999999</v>
      </c>
      <c r="AC861">
        <v>7.8379000000000003</v>
      </c>
      <c r="AD861">
        <v>8.4636999999999993</v>
      </c>
      <c r="AE861">
        <v>12.8117</v>
      </c>
      <c r="AF861">
        <v>39.864699999999999</v>
      </c>
      <c r="AG861">
        <v>35.281399999999998</v>
      </c>
      <c r="AH861">
        <v>32.2836</v>
      </c>
      <c r="AI861">
        <v>24.322199999999999</v>
      </c>
      <c r="AJ861">
        <v>10.9506</v>
      </c>
      <c r="AK861">
        <v>5.2680999999999996</v>
      </c>
      <c r="AL861">
        <v>-10.3972</v>
      </c>
      <c r="AM861">
        <v>-9.4591999999999992</v>
      </c>
      <c r="AN861">
        <v>-1.3169999999999999</v>
      </c>
      <c r="AO861">
        <v>2.2277999999999998</v>
      </c>
      <c r="AP861">
        <v>9.7538999999999998</v>
      </c>
      <c r="AQ861">
        <v>10.4618</v>
      </c>
      <c r="AR861">
        <v>6.2553000000000001</v>
      </c>
      <c r="AS861">
        <v>8.3812999999999995</v>
      </c>
      <c r="AT861">
        <v>20.133299999999998</v>
      </c>
      <c r="AU861">
        <v>17.3582</v>
      </c>
      <c r="AV861">
        <v>26.2286</v>
      </c>
      <c r="AW861">
        <v>17.364899999999999</v>
      </c>
      <c r="AX861">
        <v>12.302</v>
      </c>
      <c r="AY861">
        <v>9.5202000000000009</v>
      </c>
      <c r="AZ861">
        <v>14.309699999999999</v>
      </c>
      <c r="BA861">
        <v>22.71</v>
      </c>
      <c r="BB861">
        <v>-4.2645</v>
      </c>
      <c r="BC861">
        <v>-2.7978000000000001</v>
      </c>
      <c r="BD861">
        <v>-6.8758999999999997</v>
      </c>
      <c r="BE861">
        <v>1.2417</v>
      </c>
      <c r="BF861">
        <v>41.166899999999998</v>
      </c>
      <c r="BG861">
        <v>33.136499999999998</v>
      </c>
      <c r="BH861">
        <v>27.857800000000001</v>
      </c>
      <c r="BI861">
        <v>16.8583</v>
      </c>
      <c r="BJ861">
        <v>18.415500000000002</v>
      </c>
      <c r="BK861">
        <v>54.674599999999998</v>
      </c>
      <c r="BL861">
        <v>39.508099999999999</v>
      </c>
      <c r="BM861">
        <v>-18.348099999999999</v>
      </c>
      <c r="BN861">
        <v>-55.585999999999999</v>
      </c>
      <c r="BO861">
        <v>-46.792999999999999</v>
      </c>
      <c r="BP861">
        <v>-50.889800000000001</v>
      </c>
      <c r="BQ861">
        <v>-18.972899999999999</v>
      </c>
      <c r="BR861">
        <v>5.5041000000000002</v>
      </c>
      <c r="BS861">
        <v>7.4661</v>
      </c>
      <c r="BT861">
        <v>31.3931</v>
      </c>
      <c r="BU861">
        <v>36.93</v>
      </c>
      <c r="BV861">
        <v>10.887499999999999</v>
      </c>
      <c r="BW861">
        <v>-7.8893000000000004</v>
      </c>
      <c r="BX861">
        <v>-2.2505999999999999</v>
      </c>
      <c r="BY861">
        <v>-1.8704000000000001</v>
      </c>
      <c r="BZ861">
        <v>6.6256000000000004</v>
      </c>
      <c r="CA861">
        <v>19.922999999999998</v>
      </c>
      <c r="CB861">
        <v>9.5884999999999998</v>
      </c>
      <c r="CC861">
        <v>22.018699999999999</v>
      </c>
      <c r="CD861">
        <v>6.8353000000000002</v>
      </c>
      <c r="CE861">
        <v>4.1848000000000001</v>
      </c>
      <c r="CF861">
        <v>13.0732</v>
      </c>
      <c r="CG861">
        <v>10.716799999999999</v>
      </c>
      <c r="CH861">
        <v>25.671099999999999</v>
      </c>
      <c r="CI861">
        <v>45.5625</v>
      </c>
      <c r="CJ861">
        <v>32.123100000000001</v>
      </c>
      <c r="CK861">
        <v>28.113099999999999</v>
      </c>
      <c r="CL861">
        <v>0.96719999999999995</v>
      </c>
      <c r="CM861">
        <v>-32.5501</v>
      </c>
      <c r="CN861">
        <v>-34.366300000000003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M:LP40205244</v>
      </c>
      <c r="B862" t="str">
        <v>Transamerica Mid Cap Growth I2</v>
      </c>
      <c r="C862" t="str">
        <v>1 Year Total Returns (Daily)</v>
      </c>
      <c r="D862">
        <v>0.165689</v>
      </c>
      <c r="E862">
        <v>0.26807999999999998</v>
      </c>
      <c r="F862">
        <v>0.129584</v>
      </c>
      <c r="G862">
        <v>0.35413800000000001</v>
      </c>
      <c r="H862">
        <v>0.315942</v>
      </c>
      <c r="I862">
        <v>0.20965300000000001</v>
      </c>
      <c r="J862">
        <v>0.246637</v>
      </c>
      <c r="K862">
        <v>-0.120592</v>
      </c>
      <c r="L862">
        <v>-0.32448399999999999</v>
      </c>
      <c r="M862">
        <v>-0.35576999999999998</v>
      </c>
      <c r="N862">
        <v>-0.34165699999999999</v>
      </c>
      <c r="O862">
        <v>-7.9013E-2</v>
      </c>
      <c r="P862">
        <v>6.6778000000000004E-2</v>
      </c>
      <c r="Q862">
        <v>0.25561600000000001</v>
      </c>
      <c r="R862">
        <v>0.33957900000000002</v>
      </c>
      <c r="S862">
        <v>0.66973899999999997</v>
      </c>
      <c r="T862">
        <v>0.30511899999999997</v>
      </c>
      <c r="U862">
        <v>0.22495699999999999</v>
      </c>
      <c r="V862">
        <v>0.158384</v>
      </c>
      <c r="W862">
        <v>-5.2616000000000003E-2</v>
      </c>
      <c r="X862">
        <v>0.43323</v>
      </c>
      <c r="Y862">
        <v>3.4146999999999997E-2</v>
      </c>
      <c r="Z862">
        <v>4.0207E-2</v>
      </c>
      <c r="AA862">
        <v>-2.5856000000000001E-2</v>
      </c>
      <c r="AB862">
        <v>-0.192745</v>
      </c>
      <c r="AC862">
        <v>9.4342999999999996E-2</v>
      </c>
      <c r="AD862">
        <v>0.103508</v>
      </c>
      <c r="AE862">
        <v>0.121016</v>
      </c>
      <c r="AF862">
        <v>0.207729</v>
      </c>
      <c r="AG862">
        <v>0.23769399999999999</v>
      </c>
      <c r="AH862">
        <v>0.24221999999999999</v>
      </c>
      <c r="AI862">
        <v>0.21631700000000001</v>
      </c>
      <c r="AJ862">
        <v>0.11074100000000001</v>
      </c>
      <c r="AK862">
        <v>5.7586999999999999E-2</v>
      </c>
      <c r="AL862">
        <v>-0.10517799999999999</v>
      </c>
      <c r="AM862">
        <v>-9.5788999999999999E-2</v>
      </c>
      <c r="AN862">
        <v>-1.4184E-2</v>
      </c>
      <c r="AO862">
        <v>2.7008000000000001E-2</v>
      </c>
      <c r="AP862">
        <v>0.12366000000000001</v>
      </c>
      <c r="AQ862">
        <v>0.13472799999999999</v>
      </c>
      <c r="AR862">
        <v>7.3939000000000005E-2</v>
      </c>
      <c r="AS862">
        <v>0.100025</v>
      </c>
      <c r="AT862">
        <v>0.22357199999999999</v>
      </c>
      <c r="AU862">
        <v>0.190271</v>
      </c>
      <c r="AV862">
        <v>0.29381200000000002</v>
      </c>
      <c r="AW862">
        <v>0.18591099999999999</v>
      </c>
      <c r="AX862">
        <v>0.17519399999999999</v>
      </c>
      <c r="AY862">
        <v>0.100437</v>
      </c>
      <c r="AZ862">
        <v>0.137043</v>
      </c>
      <c r="BA862">
        <v>0.18604699999999999</v>
      </c>
      <c r="BB862">
        <v>-3.4858E-2</v>
      </c>
      <c r="BC862">
        <v>-2.4095999999999999E-2</v>
      </c>
      <c r="BD862">
        <v>-7.5979000000000005E-2</v>
      </c>
      <c r="BE862">
        <v>1.3624000000000001E-2</v>
      </c>
      <c r="BF862">
        <v>0.43388399999999999</v>
      </c>
      <c r="BG862">
        <v>0.33837400000000001</v>
      </c>
      <c r="BH862">
        <v>0.28984100000000002</v>
      </c>
      <c r="BI862">
        <v>0.17377400000000001</v>
      </c>
      <c r="BJ862">
        <v>0.189189</v>
      </c>
      <c r="BK862">
        <v>0.37402600000000003</v>
      </c>
      <c r="BL862">
        <v>0.255</v>
      </c>
      <c r="BM862">
        <v>-0.12581600000000001</v>
      </c>
      <c r="BN862">
        <v>-0.37191299999999999</v>
      </c>
      <c r="BO862">
        <v>-0.37006099999999997</v>
      </c>
      <c r="BP862">
        <v>-0.41676000000000002</v>
      </c>
      <c r="BQ862">
        <v>-0.174098</v>
      </c>
      <c r="BR862">
        <v>8.4697999999999996E-2</v>
      </c>
      <c r="BS862">
        <v>0.123649</v>
      </c>
      <c r="BT862">
        <v>0.30114400000000002</v>
      </c>
      <c r="BU862">
        <v>0.27915600000000002</v>
      </c>
      <c r="BV862">
        <v>0.158584</v>
      </c>
      <c r="BW862">
        <v>-2.8548E-2</v>
      </c>
      <c r="BX862">
        <v>1.4763E-2</v>
      </c>
      <c r="BY862">
        <v>2.9798999999999999E-2</v>
      </c>
      <c r="BZ862">
        <v>0.119503</v>
      </c>
      <c r="CA862">
        <v>0.26333800000000002</v>
      </c>
      <c r="CB862">
        <v>0.13316800000000001</v>
      </c>
      <c r="CC862">
        <v>0.26436599999999999</v>
      </c>
      <c r="CD862">
        <v>9.8658999999999997E-2</v>
      </c>
      <c r="CE862">
        <v>6.0928000000000003E-2</v>
      </c>
      <c r="CF862">
        <v>0.15148400000000001</v>
      </c>
      <c r="CG862">
        <v>0.107428</v>
      </c>
      <c r="CH862">
        <v>0.21254400000000001</v>
      </c>
      <c r="CI862">
        <v>0.35517700000000002</v>
      </c>
      <c r="CJ862">
        <v>0.26718500000000001</v>
      </c>
      <c r="CK862">
        <v>0.228933</v>
      </c>
      <c r="CL862">
        <v>2.0674999999999999E-2</v>
      </c>
      <c r="CM862">
        <v>-0.237563</v>
      </c>
      <c r="CN862">
        <v>-0.25487799999999999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tr">
        <v>M:LP40205244</v>
      </c>
      <c r="B863" t="str">
        <v>Transamerica Mid Cap Growth I2</v>
      </c>
      <c r="C863" t="str">
        <v>3 Year Total Returns (Daily)</v>
      </c>
      <c r="D863">
        <v>4.7966000000000002E-2</v>
      </c>
      <c r="E863">
        <v>-1.2470000000000001E-3</v>
      </c>
      <c r="F863">
        <v>-9.443E-2</v>
      </c>
      <c r="G863">
        <v>4.6432000000000001E-2</v>
      </c>
      <c r="H863">
        <v>-3.0291999999999999E-2</v>
      </c>
      <c r="I863">
        <v>-7.0039999999999998E-3</v>
      </c>
      <c r="J863">
        <v>9.9412E-2</v>
      </c>
      <c r="K863">
        <v>0.35236099999999998</v>
      </c>
      <c r="L863">
        <v>-5.1243999999999998E-2</v>
      </c>
      <c r="M863">
        <v>-9.1260000000000004E-3</v>
      </c>
      <c r="N863">
        <v>2.1580999999999999E-2</v>
      </c>
      <c r="O863">
        <v>0.45689299999999999</v>
      </c>
      <c r="P863">
        <v>0.99544699999999997</v>
      </c>
      <c r="Q863">
        <v>0.59059499999999998</v>
      </c>
      <c r="R863">
        <v>0.61087400000000003</v>
      </c>
      <c r="S863">
        <v>0.54098199999999996</v>
      </c>
      <c r="T863">
        <v>0.51</v>
      </c>
      <c r="U863">
        <v>0.37552000000000002</v>
      </c>
      <c r="V863">
        <v>0.32602700000000001</v>
      </c>
      <c r="W863">
        <v>3.0686000000000001E-2</v>
      </c>
      <c r="X863">
        <v>0.402951</v>
      </c>
      <c r="Y863">
        <v>0.37420799999999999</v>
      </c>
      <c r="Z863">
        <v>0.47812700000000002</v>
      </c>
      <c r="AA863">
        <v>0.333005</v>
      </c>
      <c r="AB863">
        <v>9.3142000000000003E-2</v>
      </c>
      <c r="AC863">
        <v>0.414406</v>
      </c>
      <c r="AD863">
        <v>0.227714</v>
      </c>
      <c r="AE863">
        <v>0.23643900000000001</v>
      </c>
      <c r="AF863">
        <v>0.31626900000000002</v>
      </c>
      <c r="AG863">
        <v>0.31694299999999997</v>
      </c>
      <c r="AH863">
        <v>0.24902099999999999</v>
      </c>
      <c r="AI863">
        <v>0.24798300000000001</v>
      </c>
      <c r="AJ863">
        <v>0.18678</v>
      </c>
      <c r="AK863">
        <v>0.19479199999999999</v>
      </c>
      <c r="AL863">
        <v>0.230272</v>
      </c>
      <c r="AM863">
        <v>0.22125800000000001</v>
      </c>
      <c r="AN863">
        <v>0.36976599999999998</v>
      </c>
      <c r="AO863">
        <v>0.33976400000000001</v>
      </c>
      <c r="AP863">
        <v>0.56833400000000001</v>
      </c>
      <c r="AQ863">
        <v>0.48304799999999998</v>
      </c>
      <c r="AR863">
        <v>0.57989299999999999</v>
      </c>
      <c r="AS863">
        <v>0.60962400000000005</v>
      </c>
      <c r="AT863">
        <v>0.33640900000000001</v>
      </c>
      <c r="AU863">
        <v>0.27096700000000001</v>
      </c>
      <c r="AV863">
        <v>0.36774400000000002</v>
      </c>
      <c r="AW863">
        <v>0.48319699999999999</v>
      </c>
      <c r="AX863">
        <v>0.48046899999999998</v>
      </c>
      <c r="AY863">
        <v>0.43046299999999998</v>
      </c>
      <c r="AZ863">
        <v>0.36354599999999998</v>
      </c>
      <c r="BA863">
        <v>0.469584</v>
      </c>
      <c r="BB863">
        <v>0.62469399999999997</v>
      </c>
      <c r="BC863">
        <v>0.79764999999999997</v>
      </c>
      <c r="BD863">
        <v>0.531806</v>
      </c>
      <c r="BE863">
        <v>4.0075E-2</v>
      </c>
      <c r="BF863">
        <v>7.0987999999999996E-2</v>
      </c>
      <c r="BG863">
        <v>0.15843299999999999</v>
      </c>
      <c r="BH863">
        <v>-5.5881E-2</v>
      </c>
      <c r="BI863">
        <v>-0.15254599999999999</v>
      </c>
      <c r="BJ863">
        <v>-0.18982399999999999</v>
      </c>
      <c r="BK863">
        <v>-2.7421999999999998E-2</v>
      </c>
      <c r="BL863">
        <v>-4.7606999999999997E-2</v>
      </c>
      <c r="BM863">
        <v>-7.4913999999999994E-2</v>
      </c>
      <c r="BN863">
        <v>-0.218977</v>
      </c>
      <c r="BO863">
        <v>-0.315469</v>
      </c>
      <c r="BP863">
        <v>-0.22614899999999999</v>
      </c>
      <c r="BQ863">
        <v>7.9023999999999997E-2</v>
      </c>
      <c r="BR863">
        <v>0.39209699999999997</v>
      </c>
      <c r="BS863">
        <v>0.37281999999999998</v>
      </c>
      <c r="BT863">
        <v>0.50216899999999998</v>
      </c>
      <c r="BU863">
        <v>0.67608500000000005</v>
      </c>
      <c r="BV863">
        <v>0.41953299999999999</v>
      </c>
      <c r="BW863">
        <v>0.298703</v>
      </c>
      <c r="BX863">
        <v>0.32261699999999999</v>
      </c>
      <c r="BY863">
        <v>0.42121599999999998</v>
      </c>
      <c r="BZ863">
        <v>0.49136999999999997</v>
      </c>
      <c r="CA863">
        <v>0.81635800000000003</v>
      </c>
      <c r="CB863">
        <v>0.66060099999999999</v>
      </c>
      <c r="CC863">
        <v>0.720746</v>
      </c>
      <c r="CD863">
        <v>0.35971399999999998</v>
      </c>
      <c r="CE863">
        <v>9.6189999999999998E-2</v>
      </c>
      <c r="CF863">
        <v>8.7239999999999998E-2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tr">
        <v>M:LP40205244</v>
      </c>
      <c r="B864" t="str">
        <v>Transamerica Mid Cap Growth I2</v>
      </c>
      <c r="C864" t="str">
        <v>5 Year Total Returns (Daily)</v>
      </c>
      <c r="D864">
        <v>0.45905499999999999</v>
      </c>
      <c r="E864">
        <v>0.53615699999999999</v>
      </c>
      <c r="F864">
        <v>0.41097299999999998</v>
      </c>
      <c r="G864">
        <v>0.66674199999999995</v>
      </c>
      <c r="H864">
        <v>0.80790499999999998</v>
      </c>
      <c r="I864">
        <v>0.25276900000000002</v>
      </c>
      <c r="J864">
        <v>0.32206800000000002</v>
      </c>
      <c r="K864">
        <v>0.24807799999999999</v>
      </c>
      <c r="L864">
        <v>9.5686999999999994E-2</v>
      </c>
      <c r="M864">
        <v>0.112666</v>
      </c>
      <c r="N864">
        <v>0.16942599999999999</v>
      </c>
      <c r="O864">
        <v>0.58499599999999996</v>
      </c>
      <c r="P864">
        <v>0.953291</v>
      </c>
      <c r="Q864">
        <v>1.113634</v>
      </c>
      <c r="R864">
        <v>1.206577</v>
      </c>
      <c r="S864">
        <v>1.093253</v>
      </c>
      <c r="T864">
        <v>1.044762</v>
      </c>
      <c r="U864">
        <v>0.78028299999999995</v>
      </c>
      <c r="V864">
        <v>0.473966</v>
      </c>
      <c r="W864">
        <v>0.13355600000000001</v>
      </c>
      <c r="X864">
        <v>0.54450100000000001</v>
      </c>
      <c r="Y864">
        <v>0.49259500000000001</v>
      </c>
      <c r="Z864">
        <v>0.43496200000000002</v>
      </c>
      <c r="AA864">
        <v>0.371753</v>
      </c>
      <c r="AB864">
        <v>0.15731500000000001</v>
      </c>
      <c r="AC864">
        <v>0.58379899999999996</v>
      </c>
      <c r="AD864">
        <v>0.68522700000000003</v>
      </c>
      <c r="AE864">
        <v>0.65894299999999995</v>
      </c>
      <c r="AF864">
        <v>0.89642299999999997</v>
      </c>
      <c r="AG864">
        <v>0.73400600000000005</v>
      </c>
      <c r="AH864">
        <v>0.74330600000000002</v>
      </c>
      <c r="AI864">
        <v>0.63106799999999996</v>
      </c>
      <c r="AJ864">
        <v>0.73929599999999995</v>
      </c>
      <c r="AK864">
        <v>0.74829299999999999</v>
      </c>
      <c r="AL864">
        <v>0.34372599999999998</v>
      </c>
      <c r="AM864">
        <v>0.30405500000000002</v>
      </c>
      <c r="AN864">
        <v>0.44803799999999999</v>
      </c>
      <c r="AO864">
        <v>0.67561800000000005</v>
      </c>
      <c r="AP864">
        <v>1.153219</v>
      </c>
      <c r="AQ864">
        <v>0.93020599999999998</v>
      </c>
      <c r="AR864">
        <v>0.89461299999999999</v>
      </c>
      <c r="AS864">
        <v>0.915076</v>
      </c>
      <c r="AT864">
        <v>1.278791</v>
      </c>
      <c r="AU864">
        <v>1.337259</v>
      </c>
      <c r="AV864">
        <v>1.2140359999999999</v>
      </c>
      <c r="AW864">
        <v>0.52190099999999995</v>
      </c>
      <c r="AX864">
        <v>0.172455</v>
      </c>
      <c r="AY864">
        <v>0.24712700000000001</v>
      </c>
      <c r="AZ864">
        <v>-1.931E-3</v>
      </c>
      <c r="BA864">
        <v>5.9894999999999997E-2</v>
      </c>
      <c r="BB864">
        <v>0.112318</v>
      </c>
      <c r="BC864">
        <v>0.265822</v>
      </c>
      <c r="BD864">
        <v>0.14211299999999999</v>
      </c>
      <c r="BE864">
        <v>0.100635</v>
      </c>
      <c r="BF864">
        <v>0.33176899999999998</v>
      </c>
      <c r="BG864">
        <v>0.25882500000000003</v>
      </c>
      <c r="BH864">
        <v>0.25267200000000001</v>
      </c>
      <c r="BI864">
        <v>0.107182</v>
      </c>
      <c r="BJ864">
        <v>3.9777E-2</v>
      </c>
      <c r="BK864">
        <v>0.188248</v>
      </c>
      <c r="BL864">
        <v>9.9535999999999999E-2</v>
      </c>
      <c r="BM864">
        <v>0.192634</v>
      </c>
      <c r="BN864">
        <v>-3.9378999999999997E-2</v>
      </c>
      <c r="BO864">
        <v>-8.2516000000000006E-2</v>
      </c>
      <c r="BP864">
        <v>8.8430000000000002E-3</v>
      </c>
      <c r="BQ864">
        <v>0.51084399999999996</v>
      </c>
      <c r="BR864">
        <v>0.85451299999999997</v>
      </c>
      <c r="BS864">
        <v>0.97376700000000005</v>
      </c>
      <c r="BT864">
        <v>1.1918800000000001</v>
      </c>
      <c r="BU864">
        <v>1.2169829999999999</v>
      </c>
      <c r="BV864">
        <v>0.74505200000000005</v>
      </c>
      <c r="BW864">
        <v>0.33927200000000002</v>
      </c>
      <c r="BX864">
        <v>0.239646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tr">
        <v>M:LP40205244</v>
      </c>
      <c r="B865" t="str">
        <v>Transamerica Mid Cap Growth I2</v>
      </c>
      <c r="C865" t="str">
        <v>10 Year Total Returns (Daily)</v>
      </c>
      <c r="D865">
        <v>1.253512</v>
      </c>
      <c r="E865">
        <v>1.2928599999999999</v>
      </c>
      <c r="F865">
        <v>1.0246930000000001</v>
      </c>
      <c r="G865">
        <v>1.269056</v>
      </c>
      <c r="H865">
        <v>1.0859970000000001</v>
      </c>
      <c r="I865">
        <v>0.98413399999999995</v>
      </c>
      <c r="J865">
        <v>1.2279850000000001</v>
      </c>
      <c r="K865">
        <v>1.070489</v>
      </c>
      <c r="L865">
        <v>1.077885</v>
      </c>
      <c r="M865">
        <v>0.929369</v>
      </c>
      <c r="N865">
        <v>1.0386679999999999</v>
      </c>
      <c r="O865">
        <v>1.5852360000000001</v>
      </c>
      <c r="P865">
        <v>2.3973499999999999</v>
      </c>
      <c r="Q865">
        <v>2.695252</v>
      </c>
      <c r="R865">
        <v>1.9650350000000001</v>
      </c>
      <c r="S865">
        <v>1.7297169999999999</v>
      </c>
      <c r="T865">
        <v>1.960893</v>
      </c>
      <c r="U865">
        <v>1.9830749999999999</v>
      </c>
      <c r="V865">
        <v>2.173772</v>
      </c>
      <c r="W865">
        <v>1.187997</v>
      </c>
      <c r="X865">
        <v>1.9262319999999999</v>
      </c>
      <c r="Y865">
        <v>1.858433</v>
      </c>
      <c r="Z865">
        <v>2.254175</v>
      </c>
      <c r="AA865">
        <v>2.124638</v>
      </c>
      <c r="AB865">
        <v>1.562338</v>
      </c>
      <c r="AC865">
        <v>1.3169599999999999</v>
      </c>
      <c r="AD865">
        <v>0.97585299999999997</v>
      </c>
      <c r="AE865">
        <v>1.068913</v>
      </c>
      <c r="AF865">
        <v>0.83530000000000004</v>
      </c>
      <c r="AG865">
        <v>0.83786300000000002</v>
      </c>
      <c r="AH865">
        <v>0.93911</v>
      </c>
      <c r="AI865">
        <v>1.0646420000000001</v>
      </c>
      <c r="AJ865">
        <v>0.98647099999999999</v>
      </c>
      <c r="AK865">
        <v>0.92423200000000005</v>
      </c>
      <c r="AL865">
        <v>0.78953300000000004</v>
      </c>
      <c r="AM865">
        <v>0.64157699999999995</v>
      </c>
      <c r="AN865">
        <v>0.81391599999999997</v>
      </c>
      <c r="AO865">
        <v>0.85521400000000003</v>
      </c>
      <c r="AP865">
        <v>1.2388669999999999</v>
      </c>
      <c r="AQ865">
        <v>1.293563</v>
      </c>
      <c r="AR865">
        <v>1.0831949999999999</v>
      </c>
      <c r="AS865">
        <v>1.283984</v>
      </c>
      <c r="AT865">
        <v>1.1890540000000001</v>
      </c>
      <c r="AU865">
        <v>1.1443970000000001</v>
      </c>
      <c r="AV865">
        <v>1.2336149999999999</v>
      </c>
      <c r="AW865">
        <v>1.299356</v>
      </c>
      <c r="AX865">
        <v>1.1617900000000001</v>
      </c>
      <c r="AY865">
        <v>1.4067940000000001</v>
      </c>
      <c r="AZ865">
        <v>1.1876469999999999</v>
      </c>
      <c r="BA865">
        <v>1.3497680000000001</v>
      </c>
      <c r="BB865">
        <v>0.94105300000000003</v>
      </c>
      <c r="BC865">
        <v>0.69528000000000001</v>
      </c>
      <c r="BD865">
        <v>0.41581499999999999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M:MACGX</v>
      </c>
      <c r="B866" t="str">
        <v>Morgan Stanley Inst Discovery Portfolio A</v>
      </c>
      <c r="C866" t="str">
        <v>Alpha (1Y)</v>
      </c>
      <c r="D866">
        <v>-2.6240999999999999</v>
      </c>
      <c r="E866">
        <v>-30.482600000000001</v>
      </c>
      <c r="F866">
        <v>-30.362500000000001</v>
      </c>
      <c r="G866">
        <v>-20.167899999999999</v>
      </c>
      <c r="H866">
        <v>-1.0651999999999999</v>
      </c>
      <c r="I866">
        <v>-22.334800000000001</v>
      </c>
      <c r="J866">
        <v>-7.6184000000000003</v>
      </c>
      <c r="K866">
        <v>-30.401599999999998</v>
      </c>
      <c r="L866">
        <v>-44.931100000000001</v>
      </c>
      <c r="M866">
        <v>-42.435600000000001</v>
      </c>
      <c r="N866">
        <v>-53.993299999999998</v>
      </c>
      <c r="O866">
        <v>-57.329500000000003</v>
      </c>
      <c r="P866">
        <v>-24.312100000000001</v>
      </c>
      <c r="Q866">
        <v>-12.0185</v>
      </c>
      <c r="R866">
        <v>30.769500000000001</v>
      </c>
      <c r="S866">
        <v>89.368899999999996</v>
      </c>
      <c r="T866">
        <v>119.6383</v>
      </c>
      <c r="U866">
        <v>97.321299999999994</v>
      </c>
      <c r="V866">
        <v>46.463999999999999</v>
      </c>
      <c r="W866">
        <v>7.7567000000000004</v>
      </c>
      <c r="X866">
        <v>7.1176000000000004</v>
      </c>
      <c r="Y866">
        <v>-0.17249999999999999</v>
      </c>
      <c r="Z866">
        <v>18.328299999999999</v>
      </c>
      <c r="AA866">
        <v>17.213799999999999</v>
      </c>
      <c r="AB866">
        <v>17.8949</v>
      </c>
      <c r="AC866">
        <v>31.840599999999998</v>
      </c>
      <c r="AD866">
        <v>22.433299999999999</v>
      </c>
      <c r="AE866">
        <v>24.9664</v>
      </c>
      <c r="AF866">
        <v>40.6526</v>
      </c>
      <c r="AG866">
        <v>7.9608999999999996</v>
      </c>
      <c r="AH866">
        <v>2.5488</v>
      </c>
      <c r="AI866">
        <v>-8.1809999999999992</v>
      </c>
      <c r="AJ866">
        <v>-30.6356</v>
      </c>
      <c r="AK866">
        <v>-14.416499999999999</v>
      </c>
      <c r="AL866">
        <v>-18.891200000000001</v>
      </c>
      <c r="AM866">
        <v>-19.103200000000001</v>
      </c>
      <c r="AN866">
        <v>-7.0068000000000001</v>
      </c>
      <c r="AO866">
        <v>-5.7725</v>
      </c>
      <c r="AP866">
        <v>-4.5953999999999997</v>
      </c>
      <c r="AQ866">
        <v>-11.901300000000001</v>
      </c>
      <c r="AR866">
        <v>-18.3094</v>
      </c>
      <c r="AS866">
        <v>-17.8584</v>
      </c>
      <c r="AT866">
        <v>-3.1909000000000001</v>
      </c>
      <c r="AU866">
        <v>8.2044999999999995</v>
      </c>
      <c r="AV866">
        <v>17.622599999999998</v>
      </c>
      <c r="AW866">
        <v>12.834099999999999</v>
      </c>
      <c r="AX866">
        <v>-1.7129000000000001</v>
      </c>
      <c r="AY866">
        <v>-13.8651</v>
      </c>
      <c r="AZ866">
        <v>-11.3765</v>
      </c>
      <c r="BA866">
        <v>-27.302199999999999</v>
      </c>
      <c r="BB866">
        <v>-17.813700000000001</v>
      </c>
      <c r="BC866">
        <v>-9.7966999999999995</v>
      </c>
      <c r="BD866">
        <v>-9.5479000000000003</v>
      </c>
      <c r="BE866">
        <v>-1.1297999999999999</v>
      </c>
      <c r="BF866">
        <v>20.734999999999999</v>
      </c>
      <c r="BG866">
        <v>22.1845</v>
      </c>
      <c r="BH866">
        <v>19.290099999999999</v>
      </c>
      <c r="BI866">
        <v>14.721399999999999</v>
      </c>
      <c r="BJ866">
        <v>14.894299999999999</v>
      </c>
      <c r="BK866">
        <v>-1.153</v>
      </c>
      <c r="BL866">
        <v>33.742699999999999</v>
      </c>
      <c r="BM866">
        <v>19.9541</v>
      </c>
      <c r="BN866">
        <v>3.4441000000000002</v>
      </c>
      <c r="BO866">
        <v>0.4224</v>
      </c>
      <c r="BP866">
        <v>-1.9598</v>
      </c>
      <c r="BQ866">
        <v>2.8024</v>
      </c>
      <c r="BR866">
        <v>17.941500000000001</v>
      </c>
      <c r="BS866">
        <v>13.3178</v>
      </c>
      <c r="BT866">
        <v>16.610399999999998</v>
      </c>
      <c r="BU866">
        <v>14.3462</v>
      </c>
      <c r="BV866">
        <v>-8.6594999999999995</v>
      </c>
      <c r="BW866">
        <v>-11.6896</v>
      </c>
      <c r="BX866">
        <v>-15.5877</v>
      </c>
      <c r="BY866">
        <v>-8.1617999999999995</v>
      </c>
      <c r="BZ866">
        <v>6.1391</v>
      </c>
      <c r="CA866">
        <v>13.834099999999999</v>
      </c>
      <c r="CB866">
        <v>12.237399999999999</v>
      </c>
      <c r="CC866">
        <v>10.992800000000001</v>
      </c>
      <c r="CD866">
        <v>7.7092000000000001</v>
      </c>
      <c r="CE866">
        <v>4.7088000000000001</v>
      </c>
      <c r="CF866">
        <v>8.1913999999999998</v>
      </c>
      <c r="CG866">
        <v>5.7153</v>
      </c>
      <c r="CH866">
        <v>11.613300000000001</v>
      </c>
      <c r="CI866">
        <v>18.463799999999999</v>
      </c>
      <c r="CJ866">
        <v>17.3522</v>
      </c>
      <c r="CK866">
        <v>9.3805999999999994</v>
      </c>
      <c r="CL866">
        <v>0.83919999999999995</v>
      </c>
      <c r="CM866">
        <v>-6.4631999999999996</v>
      </c>
      <c r="CN866">
        <v>-12.4916</v>
      </c>
      <c r="CO866">
        <v>-1.8236000000000001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M:MACGX</v>
      </c>
      <c r="B867" t="str">
        <v>Morgan Stanley Inst Discovery Portfolio A</v>
      </c>
      <c r="C867" t="str">
        <v>Historical Sharpe Ratio (3Y)</v>
      </c>
      <c r="D867">
        <v>-0.32629999999999998</v>
      </c>
      <c r="E867">
        <v>-0.52390000000000003</v>
      </c>
      <c r="F867">
        <v>-0.67300000000000004</v>
      </c>
      <c r="G867">
        <v>-0.53959999999999997</v>
      </c>
      <c r="H867">
        <v>-0.57969999999999999</v>
      </c>
      <c r="I867">
        <v>-0.58140000000000003</v>
      </c>
      <c r="J867">
        <v>-0.36449999999999999</v>
      </c>
      <c r="K867">
        <v>-4.6199999999999998E-2</v>
      </c>
      <c r="L867">
        <v>-0.17960000000000001</v>
      </c>
      <c r="M867">
        <v>-2.4500000000000001E-2</v>
      </c>
      <c r="N867">
        <v>-0.10879999999999999</v>
      </c>
      <c r="O867">
        <v>0.42820000000000003</v>
      </c>
      <c r="P867">
        <v>1.1183000000000001</v>
      </c>
      <c r="Q867">
        <v>1.002</v>
      </c>
      <c r="R867">
        <v>1.2611000000000001</v>
      </c>
      <c r="S867">
        <v>1.3478000000000001</v>
      </c>
      <c r="T867">
        <v>1.5557000000000001</v>
      </c>
      <c r="U867">
        <v>1.4358</v>
      </c>
      <c r="V867">
        <v>1.1732</v>
      </c>
      <c r="W867">
        <v>0.84470000000000001</v>
      </c>
      <c r="X867">
        <v>1.4131</v>
      </c>
      <c r="Y867">
        <v>1.0286</v>
      </c>
      <c r="Z867">
        <v>1.381</v>
      </c>
      <c r="AA867">
        <v>1.1880999999999999</v>
      </c>
      <c r="AB867">
        <v>0.53220000000000001</v>
      </c>
      <c r="AC867">
        <v>1.1187</v>
      </c>
      <c r="AD867">
        <v>0.56859999999999999</v>
      </c>
      <c r="AE867">
        <v>0.33589999999999998</v>
      </c>
      <c r="AF867">
        <v>0.23980000000000001</v>
      </c>
      <c r="AG867">
        <v>0.15459999999999999</v>
      </c>
      <c r="AH867">
        <v>7.22E-2</v>
      </c>
      <c r="AI867">
        <v>-0.18360000000000001</v>
      </c>
      <c r="AJ867">
        <v>-0.39300000000000002</v>
      </c>
      <c r="AK867">
        <v>-5.5999999999999999E-3</v>
      </c>
      <c r="AL867">
        <v>0.1038</v>
      </c>
      <c r="AM867">
        <v>0.16089999999999999</v>
      </c>
      <c r="AN867">
        <v>0.6804</v>
      </c>
      <c r="AO867">
        <v>0.64190000000000003</v>
      </c>
      <c r="AP867">
        <v>1.0216000000000001</v>
      </c>
      <c r="AQ867">
        <v>0.70320000000000005</v>
      </c>
      <c r="AR867">
        <v>1.0254000000000001</v>
      </c>
      <c r="AS867">
        <v>1.0205</v>
      </c>
      <c r="AT867">
        <v>0.45629999999999998</v>
      </c>
      <c r="AU867">
        <v>0.54300000000000004</v>
      </c>
      <c r="AV867">
        <v>0.72450000000000003</v>
      </c>
      <c r="AW867">
        <v>0.77669999999999995</v>
      </c>
      <c r="AX867">
        <v>0.89349999999999996</v>
      </c>
      <c r="AY867">
        <v>0.65759999999999996</v>
      </c>
      <c r="AZ867">
        <v>0.58069999999999999</v>
      </c>
      <c r="BA867">
        <v>0.62860000000000005</v>
      </c>
      <c r="BB867">
        <v>0.97860000000000003</v>
      </c>
      <c r="BC867">
        <v>1.6568000000000001</v>
      </c>
      <c r="BD867">
        <v>1.1188</v>
      </c>
      <c r="BE867">
        <v>0.48249999999999998</v>
      </c>
      <c r="BF867">
        <v>0.37319999999999998</v>
      </c>
      <c r="BG867">
        <v>0.36620000000000003</v>
      </c>
      <c r="BH867">
        <v>0.10639999999999999</v>
      </c>
      <c r="BI867">
        <v>-3.15E-2</v>
      </c>
      <c r="BJ867">
        <v>-0.1158</v>
      </c>
      <c r="BK867">
        <v>2.0500000000000001E-2</v>
      </c>
      <c r="BL867">
        <v>-3.04E-2</v>
      </c>
      <c r="BM867">
        <v>-5.9999999999999995E-4</v>
      </c>
      <c r="BN867">
        <v>-0.27079999999999999</v>
      </c>
      <c r="BO867">
        <v>-0.64170000000000005</v>
      </c>
      <c r="BP867">
        <v>-0.56359999999999999</v>
      </c>
      <c r="BQ867">
        <v>-0.1671</v>
      </c>
      <c r="BR867">
        <v>0.4874</v>
      </c>
      <c r="BS867">
        <v>0.54320000000000002</v>
      </c>
      <c r="BT867">
        <v>0.88929999999999998</v>
      </c>
      <c r="BU867">
        <v>1.3552</v>
      </c>
      <c r="BV867">
        <v>1.0654999999999999</v>
      </c>
      <c r="BW867">
        <v>0.87639999999999996</v>
      </c>
      <c r="BX867">
        <v>0.98360000000000003</v>
      </c>
      <c r="BY867">
        <v>1.0909</v>
      </c>
      <c r="BZ867">
        <v>1.3676999999999999</v>
      </c>
      <c r="CA867">
        <v>2.1505999999999998</v>
      </c>
      <c r="CB867">
        <v>1.8146</v>
      </c>
      <c r="CC867">
        <v>1.7517</v>
      </c>
      <c r="CD867">
        <v>0.84709999999999996</v>
      </c>
      <c r="CE867">
        <v>0.28470000000000001</v>
      </c>
      <c r="CF867">
        <v>0.246</v>
      </c>
      <c r="CG867">
        <v>0.31609999999999999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M:MACGX</v>
      </c>
      <c r="B868" t="str">
        <v>Morgan Stanley Inst Discovery Portfolio A</v>
      </c>
      <c r="C868" t="str">
        <v>Historical Sharpe Ratio (5Y)</v>
      </c>
      <c r="D868">
        <v>0.17419999999999999</v>
      </c>
      <c r="E868">
        <v>0.1159</v>
      </c>
      <c r="F868">
        <v>8.0000000000000004E-4</v>
      </c>
      <c r="G868">
        <v>9.74E-2</v>
      </c>
      <c r="H868">
        <v>0.18310000000000001</v>
      </c>
      <c r="I868">
        <v>-1.77E-2</v>
      </c>
      <c r="J868">
        <v>8.5800000000000001E-2</v>
      </c>
      <c r="K868">
        <v>9.8199999999999996E-2</v>
      </c>
      <c r="L868">
        <v>6.4899999999999999E-2</v>
      </c>
      <c r="M868">
        <v>0.18529999999999999</v>
      </c>
      <c r="N868">
        <v>0.19420000000000001</v>
      </c>
      <c r="O868">
        <v>0.65069999999999995</v>
      </c>
      <c r="P868">
        <v>1.0751999999999999</v>
      </c>
      <c r="Q868">
        <v>1.1100000000000001</v>
      </c>
      <c r="R868">
        <v>1.2397</v>
      </c>
      <c r="S868">
        <v>1.2226999999999999</v>
      </c>
      <c r="T868">
        <v>1.2017</v>
      </c>
      <c r="U868">
        <v>1.0557000000000001</v>
      </c>
      <c r="V868">
        <v>0.76680000000000004</v>
      </c>
      <c r="W868">
        <v>0.40760000000000002</v>
      </c>
      <c r="X868">
        <v>0.57509999999999994</v>
      </c>
      <c r="Y868">
        <v>0.52869999999999995</v>
      </c>
      <c r="Z868">
        <v>0.63929999999999998</v>
      </c>
      <c r="AA868">
        <v>0.50790000000000002</v>
      </c>
      <c r="AB868">
        <v>0.25169999999999998</v>
      </c>
      <c r="AC868">
        <v>0.66239999999999999</v>
      </c>
      <c r="AD868">
        <v>0.65229999999999999</v>
      </c>
      <c r="AE868">
        <v>0.58579999999999999</v>
      </c>
      <c r="AF868">
        <v>0.61260000000000003</v>
      </c>
      <c r="AG868">
        <v>0.54379999999999995</v>
      </c>
      <c r="AH868">
        <v>0.51659999999999995</v>
      </c>
      <c r="AI868">
        <v>0.2177</v>
      </c>
      <c r="AJ868">
        <v>0.2782</v>
      </c>
      <c r="AK868">
        <v>0.47549999999999998</v>
      </c>
      <c r="AL868">
        <v>0.1168</v>
      </c>
      <c r="AM868">
        <v>0.12</v>
      </c>
      <c r="AN868">
        <v>0.36549999999999999</v>
      </c>
      <c r="AO868">
        <v>0.47049999999999997</v>
      </c>
      <c r="AP868">
        <v>0.85860000000000003</v>
      </c>
      <c r="AQ868">
        <v>0.78310000000000002</v>
      </c>
      <c r="AR868">
        <v>0.81089999999999995</v>
      </c>
      <c r="AS868">
        <v>0.8377</v>
      </c>
      <c r="AT868">
        <v>1.1377999999999999</v>
      </c>
      <c r="AU868">
        <v>1.4381999999999999</v>
      </c>
      <c r="AV868">
        <v>1.2605</v>
      </c>
      <c r="AW868">
        <v>0.73060000000000003</v>
      </c>
      <c r="AX868">
        <v>0.28799999999999998</v>
      </c>
      <c r="AY868">
        <v>0.2666</v>
      </c>
      <c r="AZ868">
        <v>8.3099999999999993E-2</v>
      </c>
      <c r="BA868">
        <v>5.5899999999999998E-2</v>
      </c>
      <c r="BB868">
        <v>0.1137</v>
      </c>
      <c r="BC868">
        <v>0.25380000000000003</v>
      </c>
      <c r="BD868">
        <v>0.1396</v>
      </c>
      <c r="BE868">
        <v>0.17269999999999999</v>
      </c>
      <c r="BF868">
        <v>0.33019999999999999</v>
      </c>
      <c r="BG868">
        <v>0.25040000000000001</v>
      </c>
      <c r="BH868">
        <v>0.2485</v>
      </c>
      <c r="BI868">
        <v>0.1966</v>
      </c>
      <c r="BJ868">
        <v>0.1242</v>
      </c>
      <c r="BK868">
        <v>0.2072</v>
      </c>
      <c r="BL868">
        <v>0.1308</v>
      </c>
      <c r="BM868">
        <v>0.19719999999999999</v>
      </c>
      <c r="BN868">
        <v>1.7500000000000002E-2</v>
      </c>
      <c r="BO868">
        <v>-0.1706</v>
      </c>
      <c r="BP868">
        <v>-0.1163</v>
      </c>
      <c r="BQ868">
        <v>0.37690000000000001</v>
      </c>
      <c r="BR868">
        <v>0.85640000000000005</v>
      </c>
      <c r="BS868">
        <v>1.0664</v>
      </c>
      <c r="BT868">
        <v>1.3915999999999999</v>
      </c>
      <c r="BU868">
        <v>1.4891000000000001</v>
      </c>
      <c r="BV868">
        <v>0.94689999999999996</v>
      </c>
      <c r="BW868">
        <v>0.48149999999999998</v>
      </c>
      <c r="BX868">
        <v>0.39689999999999998</v>
      </c>
      <c r="BY868">
        <v>0.50180000000000002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M:MACGX</v>
      </c>
      <c r="B869" t="str">
        <v>Morgan Stanley Inst Discovery Portfolio A</v>
      </c>
      <c r="C869" t="str">
        <v>Historical Sortino (3Y)</v>
      </c>
      <c r="D869">
        <v>-0.48420000000000002</v>
      </c>
      <c r="E869">
        <v>-0.75770000000000004</v>
      </c>
      <c r="F869">
        <v>-0.97960000000000003</v>
      </c>
      <c r="G869">
        <v>-0.81020000000000003</v>
      </c>
      <c r="H869">
        <v>-0.89159999999999995</v>
      </c>
      <c r="I869">
        <v>-0.86280000000000001</v>
      </c>
      <c r="J869">
        <v>-0.5423</v>
      </c>
      <c r="K869">
        <v>-7.3899999999999993E-2</v>
      </c>
      <c r="L869">
        <v>-0.29389999999999999</v>
      </c>
      <c r="M869">
        <v>-3.7900000000000003E-2</v>
      </c>
      <c r="N869">
        <v>-0.1648</v>
      </c>
      <c r="O869">
        <v>0.66669999999999996</v>
      </c>
      <c r="P869">
        <v>1.8190999999999999</v>
      </c>
      <c r="Q869">
        <v>1.6845000000000001</v>
      </c>
      <c r="R869">
        <v>2.1480000000000001</v>
      </c>
      <c r="S869">
        <v>2.1631999999999998</v>
      </c>
      <c r="T869">
        <v>2.5592000000000001</v>
      </c>
      <c r="U869">
        <v>2.1985999999999999</v>
      </c>
      <c r="V869">
        <v>1.7667999999999999</v>
      </c>
      <c r="W869">
        <v>0.9637</v>
      </c>
      <c r="X869">
        <v>2.1798000000000002</v>
      </c>
      <c r="Y869">
        <v>1.6355999999999999</v>
      </c>
      <c r="Z869">
        <v>2.2349999999999999</v>
      </c>
      <c r="AA869">
        <v>1.9319999999999999</v>
      </c>
      <c r="AB869">
        <v>0.74160000000000004</v>
      </c>
      <c r="AC869">
        <v>1.5247999999999999</v>
      </c>
      <c r="AD869">
        <v>0.80669999999999997</v>
      </c>
      <c r="AE869">
        <v>0.44869999999999999</v>
      </c>
      <c r="AF869">
        <v>0.31209999999999999</v>
      </c>
      <c r="AG869">
        <v>0.2114</v>
      </c>
      <c r="AH869">
        <v>0.1017</v>
      </c>
      <c r="AI869">
        <v>-0.25640000000000002</v>
      </c>
      <c r="AJ869">
        <v>-0.55889999999999995</v>
      </c>
      <c r="AK869">
        <v>-7.4000000000000003E-3</v>
      </c>
      <c r="AL869">
        <v>0.1366</v>
      </c>
      <c r="AM869">
        <v>0.21240000000000001</v>
      </c>
      <c r="AN869">
        <v>0.95479999999999998</v>
      </c>
      <c r="AO869">
        <v>0.90390000000000004</v>
      </c>
      <c r="AP869">
        <v>1.4615</v>
      </c>
      <c r="AQ869">
        <v>1.0415000000000001</v>
      </c>
      <c r="AR869">
        <v>1.569</v>
      </c>
      <c r="AS869">
        <v>1.5747</v>
      </c>
      <c r="AT869">
        <v>0.63119999999999998</v>
      </c>
      <c r="AU869">
        <v>0.74970000000000003</v>
      </c>
      <c r="AV869">
        <v>1.0029999999999999</v>
      </c>
      <c r="AW869">
        <v>1.0881000000000001</v>
      </c>
      <c r="AX869">
        <v>1.2810999999999999</v>
      </c>
      <c r="AY869">
        <v>0.9778</v>
      </c>
      <c r="AZ869">
        <v>0.90549999999999997</v>
      </c>
      <c r="BA869">
        <v>0.95830000000000004</v>
      </c>
      <c r="BB869">
        <v>1.5739000000000001</v>
      </c>
      <c r="BC869">
        <v>2.5908000000000002</v>
      </c>
      <c r="BD869">
        <v>1.9325000000000001</v>
      </c>
      <c r="BE869">
        <v>0.68659999999999999</v>
      </c>
      <c r="BF869">
        <v>0.42030000000000001</v>
      </c>
      <c r="BG869">
        <v>0.43359999999999999</v>
      </c>
      <c r="BH869">
        <v>0.1305</v>
      </c>
      <c r="BI869">
        <v>-4.1799999999999997E-2</v>
      </c>
      <c r="BJ869">
        <v>-0.15529999999999999</v>
      </c>
      <c r="BK869">
        <v>2.7E-2</v>
      </c>
      <c r="BL869">
        <v>-3.9399999999999998E-2</v>
      </c>
      <c r="BM869">
        <v>-6.9999999999999999E-4</v>
      </c>
      <c r="BN869">
        <v>-0.32829999999999998</v>
      </c>
      <c r="BO869">
        <v>-0.74670000000000003</v>
      </c>
      <c r="BP869">
        <v>-0.61399999999999999</v>
      </c>
      <c r="BQ869">
        <v>-0.24759999999999999</v>
      </c>
      <c r="BR869">
        <v>0.73750000000000004</v>
      </c>
      <c r="BS869">
        <v>0.78690000000000004</v>
      </c>
      <c r="BT869">
        <v>1.4159999999999999</v>
      </c>
      <c r="BU869">
        <v>2.0651999999999999</v>
      </c>
      <c r="BV869">
        <v>1.5982000000000001</v>
      </c>
      <c r="BW869">
        <v>1.3861000000000001</v>
      </c>
      <c r="BX869">
        <v>1.5368999999999999</v>
      </c>
      <c r="BY869">
        <v>1.7077</v>
      </c>
      <c r="BZ869">
        <v>2.1677</v>
      </c>
      <c r="CA869">
        <v>4.2165999999999997</v>
      </c>
      <c r="CB869">
        <v>3.3780999999999999</v>
      </c>
      <c r="CC869">
        <v>3.1789999999999998</v>
      </c>
      <c r="CD869">
        <v>1.4524999999999999</v>
      </c>
      <c r="CE869">
        <v>0.38059999999999999</v>
      </c>
      <c r="CF869">
        <v>0.34100000000000003</v>
      </c>
      <c r="CG869">
        <v>0.44650000000000001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M:MACGX</v>
      </c>
      <c r="B870" t="str">
        <v>Morgan Stanley Inst Discovery Portfolio A</v>
      </c>
      <c r="C870" t="str">
        <v>Historical Sortino (5Y)</v>
      </c>
      <c r="D870">
        <v>0.27450000000000002</v>
      </c>
      <c r="E870">
        <v>0.17860000000000001</v>
      </c>
      <c r="F870">
        <v>1.2999999999999999E-3</v>
      </c>
      <c r="G870">
        <v>0.1522</v>
      </c>
      <c r="H870">
        <v>0.28210000000000002</v>
      </c>
      <c r="I870">
        <v>-2.6800000000000001E-2</v>
      </c>
      <c r="J870">
        <v>0.1308</v>
      </c>
      <c r="K870">
        <v>0.1482</v>
      </c>
      <c r="L870">
        <v>9.5399999999999999E-2</v>
      </c>
      <c r="M870">
        <v>0.26050000000000001</v>
      </c>
      <c r="N870">
        <v>0.2591</v>
      </c>
      <c r="O870">
        <v>0.91290000000000004</v>
      </c>
      <c r="P870">
        <v>1.617</v>
      </c>
      <c r="Q870">
        <v>1.7003999999999999</v>
      </c>
      <c r="R870">
        <v>1.9412</v>
      </c>
      <c r="S870">
        <v>1.8517999999999999</v>
      </c>
      <c r="T870">
        <v>1.8855</v>
      </c>
      <c r="U870">
        <v>1.6037999999999999</v>
      </c>
      <c r="V870">
        <v>1.18</v>
      </c>
      <c r="W870">
        <v>0.50949999999999995</v>
      </c>
      <c r="X870">
        <v>0.88349999999999995</v>
      </c>
      <c r="Y870">
        <v>0.8075</v>
      </c>
      <c r="Z870">
        <v>0.9728</v>
      </c>
      <c r="AA870">
        <v>0.76629999999999998</v>
      </c>
      <c r="AB870">
        <v>0.35849999999999999</v>
      </c>
      <c r="AC870">
        <v>0.96299999999999997</v>
      </c>
      <c r="AD870">
        <v>0.92620000000000002</v>
      </c>
      <c r="AE870">
        <v>0.79330000000000001</v>
      </c>
      <c r="AF870">
        <v>0.81279999999999997</v>
      </c>
      <c r="AG870">
        <v>0.73019999999999996</v>
      </c>
      <c r="AH870">
        <v>0.71220000000000006</v>
      </c>
      <c r="AI870">
        <v>0.3009</v>
      </c>
      <c r="AJ870">
        <v>0.38940000000000002</v>
      </c>
      <c r="AK870">
        <v>0.66420000000000001</v>
      </c>
      <c r="AL870">
        <v>0.1671</v>
      </c>
      <c r="AM870">
        <v>0.1646</v>
      </c>
      <c r="AN870">
        <v>0.52639999999999998</v>
      </c>
      <c r="AO870">
        <v>0.67100000000000004</v>
      </c>
      <c r="AP870">
        <v>1.2135</v>
      </c>
      <c r="AQ870">
        <v>1.1255999999999999</v>
      </c>
      <c r="AR870">
        <v>1.1857</v>
      </c>
      <c r="AS870">
        <v>1.2121</v>
      </c>
      <c r="AT870">
        <v>1.6422000000000001</v>
      </c>
      <c r="AU870">
        <v>2.1802000000000001</v>
      </c>
      <c r="AV870">
        <v>2.0739999999999998</v>
      </c>
      <c r="AW870">
        <v>1.1950000000000001</v>
      </c>
      <c r="AX870">
        <v>0.33989999999999998</v>
      </c>
      <c r="AY870">
        <v>0.3296</v>
      </c>
      <c r="AZ870">
        <v>0.1056</v>
      </c>
      <c r="BA870">
        <v>7.2099999999999997E-2</v>
      </c>
      <c r="BB870">
        <v>0.14979999999999999</v>
      </c>
      <c r="BC870">
        <v>0.32379999999999998</v>
      </c>
      <c r="BD870">
        <v>0.1789</v>
      </c>
      <c r="BE870">
        <v>0.21260000000000001</v>
      </c>
      <c r="BF870">
        <v>0.39229999999999998</v>
      </c>
      <c r="BG870">
        <v>0.30220000000000002</v>
      </c>
      <c r="BH870">
        <v>0.3029</v>
      </c>
      <c r="BI870">
        <v>0.2387</v>
      </c>
      <c r="BJ870">
        <v>0.15040000000000001</v>
      </c>
      <c r="BK870">
        <v>0.2465</v>
      </c>
      <c r="BL870">
        <v>0.15609999999999999</v>
      </c>
      <c r="BM870">
        <v>0.23469999999999999</v>
      </c>
      <c r="BN870">
        <v>0.02</v>
      </c>
      <c r="BO870">
        <v>-0.18629999999999999</v>
      </c>
      <c r="BP870">
        <v>-0.1242</v>
      </c>
      <c r="BQ870">
        <v>0.55489999999999995</v>
      </c>
      <c r="BR870">
        <v>1.3456999999999999</v>
      </c>
      <c r="BS870">
        <v>1.6439999999999999</v>
      </c>
      <c r="BT870">
        <v>2.327</v>
      </c>
      <c r="BU870">
        <v>2.4007000000000001</v>
      </c>
      <c r="BV870">
        <v>1.4676</v>
      </c>
      <c r="BW870">
        <v>0.62960000000000005</v>
      </c>
      <c r="BX870">
        <v>0.52559999999999996</v>
      </c>
      <c r="BY870">
        <v>0.69110000000000005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M:MACGX</v>
      </c>
      <c r="B871" t="str">
        <v>Morgan Stanley Inst Discovery Portfolio A</v>
      </c>
      <c r="C871" t="str">
        <v>Alpha (3Y)</v>
      </c>
      <c r="D871">
        <v>-20.684200000000001</v>
      </c>
      <c r="E871">
        <v>-33.667999999999999</v>
      </c>
      <c r="F871">
        <v>-37.052599999999998</v>
      </c>
      <c r="G871">
        <v>-35.270800000000001</v>
      </c>
      <c r="H871">
        <v>-34.879899999999999</v>
      </c>
      <c r="I871">
        <v>-34.912999999999997</v>
      </c>
      <c r="J871">
        <v>-32.077800000000003</v>
      </c>
      <c r="K871">
        <v>-26.8584</v>
      </c>
      <c r="L871">
        <v>-17.1999</v>
      </c>
      <c r="M871">
        <v>-11.027200000000001</v>
      </c>
      <c r="N871">
        <v>-18.211400000000001</v>
      </c>
      <c r="O871">
        <v>-2.2122999999999999</v>
      </c>
      <c r="P871">
        <v>16.447099999999999</v>
      </c>
      <c r="Q871">
        <v>20.456199999999999</v>
      </c>
      <c r="R871">
        <v>28.114599999999999</v>
      </c>
      <c r="S871">
        <v>31.4283</v>
      </c>
      <c r="T871">
        <v>38.901400000000002</v>
      </c>
      <c r="U871">
        <v>34.895800000000001</v>
      </c>
      <c r="V871">
        <v>26.862500000000001</v>
      </c>
      <c r="W871">
        <v>16.7408</v>
      </c>
      <c r="X871">
        <v>12.979200000000001</v>
      </c>
      <c r="Y871">
        <v>7.0340999999999996</v>
      </c>
      <c r="Z871">
        <v>12.0076</v>
      </c>
      <c r="AA871">
        <v>6.7309999999999999</v>
      </c>
      <c r="AB871">
        <v>-0.72250000000000003</v>
      </c>
      <c r="AC871">
        <v>4.55</v>
      </c>
      <c r="AD871">
        <v>-0.69099999999999995</v>
      </c>
      <c r="AE871">
        <v>-3.5790999999999999</v>
      </c>
      <c r="AF871">
        <v>-6.5373000000000001</v>
      </c>
      <c r="AG871">
        <v>-7.2435</v>
      </c>
      <c r="AH871">
        <v>-8.0976999999999997</v>
      </c>
      <c r="AI871">
        <v>-13.009</v>
      </c>
      <c r="AJ871">
        <v>-15.293799999999999</v>
      </c>
      <c r="AK871">
        <v>-11.3499</v>
      </c>
      <c r="AL871">
        <v>-9.7287999999999997</v>
      </c>
      <c r="AM871">
        <v>-8.9771000000000001</v>
      </c>
      <c r="AN871">
        <v>-3.5632000000000001</v>
      </c>
      <c r="AO871">
        <v>-4.0682</v>
      </c>
      <c r="AP871">
        <v>-3.8161</v>
      </c>
      <c r="AQ871">
        <v>-7.1473000000000004</v>
      </c>
      <c r="AR871">
        <v>-8.8001000000000005</v>
      </c>
      <c r="AS871">
        <v>-10.873200000000001</v>
      </c>
      <c r="AT871">
        <v>-11.385300000000001</v>
      </c>
      <c r="AU871">
        <v>-7.8066000000000004</v>
      </c>
      <c r="AV871">
        <v>-6.3848000000000003</v>
      </c>
      <c r="AW871">
        <v>-5.3945999999999996</v>
      </c>
      <c r="AX871">
        <v>-5.3509000000000002</v>
      </c>
      <c r="AY871">
        <v>-1.7743</v>
      </c>
      <c r="AZ871">
        <v>-1.0568</v>
      </c>
      <c r="BA871">
        <v>-2.6398999999999999</v>
      </c>
      <c r="BB871">
        <v>1.1052999999999999</v>
      </c>
      <c r="BC871">
        <v>6.1184000000000003</v>
      </c>
      <c r="BD871">
        <v>10.924799999999999</v>
      </c>
      <c r="BE871">
        <v>10.4267</v>
      </c>
      <c r="BF871">
        <v>7.3737000000000004</v>
      </c>
      <c r="BG871">
        <v>8.6258999999999997</v>
      </c>
      <c r="BH871">
        <v>6.9617000000000004</v>
      </c>
      <c r="BI871">
        <v>8.1616999999999997</v>
      </c>
      <c r="BJ871">
        <v>9.2885000000000009</v>
      </c>
      <c r="BK871">
        <v>7.4964000000000004</v>
      </c>
      <c r="BL871">
        <v>8.2187999999999999</v>
      </c>
      <c r="BM871">
        <v>9.4467999999999996</v>
      </c>
      <c r="BN871">
        <v>5.2968000000000002</v>
      </c>
      <c r="BO871">
        <v>1.4790000000000001</v>
      </c>
      <c r="BP871">
        <v>1.1315</v>
      </c>
      <c r="BQ871">
        <v>1.8949</v>
      </c>
      <c r="BR871">
        <v>7.2813999999999997</v>
      </c>
      <c r="BS871">
        <v>5.9570999999999996</v>
      </c>
      <c r="BT871">
        <v>5.9938000000000002</v>
      </c>
      <c r="BU871">
        <v>4.9821999999999997</v>
      </c>
      <c r="BV871">
        <v>2.3060999999999998</v>
      </c>
      <c r="BW871">
        <v>2.2570999999999999</v>
      </c>
      <c r="BX871">
        <v>2.8127</v>
      </c>
      <c r="BY871">
        <v>2.4156</v>
      </c>
      <c r="BZ871">
        <v>6.8597000000000001</v>
      </c>
      <c r="CA871">
        <v>10.577999999999999</v>
      </c>
      <c r="CB871">
        <v>11.3057</v>
      </c>
      <c r="CC871">
        <v>9.1706000000000003</v>
      </c>
      <c r="CD871">
        <v>6.9440999999999997</v>
      </c>
      <c r="CE871">
        <v>4.141</v>
      </c>
      <c r="CF871">
        <v>2.5478000000000001</v>
      </c>
      <c r="CG871">
        <v>3.4942000000000002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M:MACGX</v>
      </c>
      <c r="B872" t="str">
        <v>Morgan Stanley Inst Discovery Portfolio A</v>
      </c>
      <c r="C872" t="str">
        <v>Alpha (5Y)</v>
      </c>
      <c r="D872">
        <v>-8.9888999999999992</v>
      </c>
      <c r="E872">
        <v>-13.436299999999999</v>
      </c>
      <c r="F872">
        <v>-17.162800000000001</v>
      </c>
      <c r="G872">
        <v>-12.6586</v>
      </c>
      <c r="H872">
        <v>-10.2005</v>
      </c>
      <c r="I872">
        <v>-10.970599999999999</v>
      </c>
      <c r="J872">
        <v>-9.6866000000000003</v>
      </c>
      <c r="K872">
        <v>-8.0606000000000009</v>
      </c>
      <c r="L872">
        <v>-7.0884</v>
      </c>
      <c r="M872">
        <v>-2.7073</v>
      </c>
      <c r="N872">
        <v>-5.2786</v>
      </c>
      <c r="O872">
        <v>5.6745999999999999</v>
      </c>
      <c r="P872">
        <v>16.018599999999999</v>
      </c>
      <c r="Q872">
        <v>16.895900000000001</v>
      </c>
      <c r="R872">
        <v>20.002099999999999</v>
      </c>
      <c r="S872">
        <v>19.4466</v>
      </c>
      <c r="T872">
        <v>17.004000000000001</v>
      </c>
      <c r="U872">
        <v>15.2456</v>
      </c>
      <c r="V872">
        <v>10.078200000000001</v>
      </c>
      <c r="W872">
        <v>3.3891</v>
      </c>
      <c r="X872">
        <v>-0.2445</v>
      </c>
      <c r="Y872">
        <v>-0.4743</v>
      </c>
      <c r="Z872">
        <v>1.2175</v>
      </c>
      <c r="AA872">
        <v>-2.5259999999999998</v>
      </c>
      <c r="AB872">
        <v>-4.0583999999999998</v>
      </c>
      <c r="AC872">
        <v>-2.3725999999999998</v>
      </c>
      <c r="AD872">
        <v>-2.0116000000000001</v>
      </c>
      <c r="AE872">
        <v>-3.1551</v>
      </c>
      <c r="AF872">
        <v>-6.0477999999999996</v>
      </c>
      <c r="AG872">
        <v>-5.3975</v>
      </c>
      <c r="AH872">
        <v>-6.3727</v>
      </c>
      <c r="AI872">
        <v>-9.9746000000000006</v>
      </c>
      <c r="AJ872">
        <v>-11.1182</v>
      </c>
      <c r="AK872">
        <v>-9.9306000000000001</v>
      </c>
      <c r="AL872">
        <v>-11.2751</v>
      </c>
      <c r="AM872">
        <v>-10.5914</v>
      </c>
      <c r="AN872">
        <v>-7.1261999999999999</v>
      </c>
      <c r="AO872">
        <v>-7.36</v>
      </c>
      <c r="AP872">
        <v>-5.1810999999999998</v>
      </c>
      <c r="AQ872">
        <v>-2.3201000000000001</v>
      </c>
      <c r="AR872">
        <v>-2.8643000000000001</v>
      </c>
      <c r="AS872">
        <v>-2.7406999999999999</v>
      </c>
      <c r="AT872">
        <v>-1.0838000000000001</v>
      </c>
      <c r="AU872">
        <v>0.97030000000000005</v>
      </c>
      <c r="AV872">
        <v>6.0015999999999998</v>
      </c>
      <c r="AW872">
        <v>4.1029999999999998</v>
      </c>
      <c r="AX872">
        <v>-0.38679999999999998</v>
      </c>
      <c r="AY872">
        <v>0.60160000000000002</v>
      </c>
      <c r="AZ872">
        <v>0.66339999999999999</v>
      </c>
      <c r="BA872">
        <v>0.85119999999999996</v>
      </c>
      <c r="BB872">
        <v>3.6162000000000001</v>
      </c>
      <c r="BC872">
        <v>5.5464000000000002</v>
      </c>
      <c r="BD872">
        <v>5.3502999999999998</v>
      </c>
      <c r="BE872">
        <v>7.5422000000000002</v>
      </c>
      <c r="BF872">
        <v>6.9554</v>
      </c>
      <c r="BG872">
        <v>5.5849000000000002</v>
      </c>
      <c r="BH872">
        <v>6.1635999999999997</v>
      </c>
      <c r="BI872">
        <v>6.9305000000000003</v>
      </c>
      <c r="BJ872">
        <v>7.0076000000000001</v>
      </c>
      <c r="BK872">
        <v>6.0735999999999999</v>
      </c>
      <c r="BL872">
        <v>6.0652999999999997</v>
      </c>
      <c r="BM872">
        <v>7.1074000000000002</v>
      </c>
      <c r="BN872">
        <v>6.7046999999999999</v>
      </c>
      <c r="BO872">
        <v>5.2301000000000002</v>
      </c>
      <c r="BP872">
        <v>4.2369000000000003</v>
      </c>
      <c r="BQ872">
        <v>3.2259000000000002</v>
      </c>
      <c r="BR872">
        <v>7.0579000000000001</v>
      </c>
      <c r="BS872">
        <v>5.5033000000000003</v>
      </c>
      <c r="BT872">
        <v>7.4012000000000002</v>
      </c>
      <c r="BU872">
        <v>6.5688000000000004</v>
      </c>
      <c r="BV872">
        <v>5.4789000000000003</v>
      </c>
      <c r="BW872">
        <v>4.3846999999999996</v>
      </c>
      <c r="BX872">
        <v>2.7774000000000001</v>
      </c>
      <c r="BY872">
        <v>3.7566000000000002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M:MACGX</v>
      </c>
      <c r="B873" t="str">
        <v>Morgan Stanley Inst Discovery Portfolio A</v>
      </c>
      <c r="C873" t="str">
        <v>Beta (3Y)</v>
      </c>
      <c r="D873">
        <v>1.5909</v>
      </c>
      <c r="E873">
        <v>1.4945999999999999</v>
      </c>
      <c r="F873">
        <v>1.4389000000000001</v>
      </c>
      <c r="G873">
        <v>1.4539</v>
      </c>
      <c r="H873">
        <v>1.3295999999999999</v>
      </c>
      <c r="I873">
        <v>1.2825</v>
      </c>
      <c r="J873">
        <v>1.2487999999999999</v>
      </c>
      <c r="K873">
        <v>1.4014</v>
      </c>
      <c r="L873">
        <v>1.1991000000000001</v>
      </c>
      <c r="M873">
        <v>1.2879</v>
      </c>
      <c r="N873">
        <v>1.2961</v>
      </c>
      <c r="O873">
        <v>1.1165</v>
      </c>
      <c r="P873">
        <v>1.0439000000000001</v>
      </c>
      <c r="Q873">
        <v>1.1262000000000001</v>
      </c>
      <c r="R873">
        <v>1.129</v>
      </c>
      <c r="S873">
        <v>1.1456999999999999</v>
      </c>
      <c r="T873">
        <v>1.2027000000000001</v>
      </c>
      <c r="U873">
        <v>1.1662999999999999</v>
      </c>
      <c r="V873">
        <v>1.1994</v>
      </c>
      <c r="W873">
        <v>0.98570000000000002</v>
      </c>
      <c r="X873">
        <v>1.0833999999999999</v>
      </c>
      <c r="Y873">
        <v>1.0685</v>
      </c>
      <c r="Z873">
        <v>1.0955999999999999</v>
      </c>
      <c r="AA873">
        <v>1.2496</v>
      </c>
      <c r="AB873">
        <v>1.2097</v>
      </c>
      <c r="AC873">
        <v>0.85509999999999997</v>
      </c>
      <c r="AD873">
        <v>0.92479999999999996</v>
      </c>
      <c r="AE873">
        <v>0.86560000000000004</v>
      </c>
      <c r="AF873">
        <v>0.92400000000000004</v>
      </c>
      <c r="AG873">
        <v>0.91679999999999995</v>
      </c>
      <c r="AH873">
        <v>0.98429999999999995</v>
      </c>
      <c r="AI873">
        <v>0.99380000000000002</v>
      </c>
      <c r="AJ873">
        <v>0.99950000000000006</v>
      </c>
      <c r="AK873">
        <v>1.0163</v>
      </c>
      <c r="AL873">
        <v>0.98650000000000004</v>
      </c>
      <c r="AM873">
        <v>0.99080000000000001</v>
      </c>
      <c r="AN873">
        <v>0.85729999999999995</v>
      </c>
      <c r="AO873">
        <v>1.0589999999999999</v>
      </c>
      <c r="AP873">
        <v>1.0014000000000001</v>
      </c>
      <c r="AQ873">
        <v>1.0688</v>
      </c>
      <c r="AR873">
        <v>1.1689000000000001</v>
      </c>
      <c r="AS873">
        <v>1.1392</v>
      </c>
      <c r="AT873">
        <v>1.1656</v>
      </c>
      <c r="AU873">
        <v>1.1456</v>
      </c>
      <c r="AV873">
        <v>1.1281000000000001</v>
      </c>
      <c r="AW873">
        <v>1.1216999999999999</v>
      </c>
      <c r="AX873">
        <v>1.1075999999999999</v>
      </c>
      <c r="AY873">
        <v>1.0321</v>
      </c>
      <c r="AZ873">
        <v>1.0539000000000001</v>
      </c>
      <c r="BA873">
        <v>1.0551999999999999</v>
      </c>
      <c r="BB873">
        <v>1.0822000000000001</v>
      </c>
      <c r="BC873">
        <v>1.1417999999999999</v>
      </c>
      <c r="BD873">
        <v>1.0206</v>
      </c>
      <c r="BE873">
        <v>1.0963000000000001</v>
      </c>
      <c r="BF873">
        <v>1.1026</v>
      </c>
      <c r="BG873">
        <v>1.1029</v>
      </c>
      <c r="BH873">
        <v>1.1194</v>
      </c>
      <c r="BI873">
        <v>1.1483000000000001</v>
      </c>
      <c r="BJ873">
        <v>1.1755</v>
      </c>
      <c r="BK873">
        <v>1.2050000000000001</v>
      </c>
      <c r="BL873">
        <v>1.2101</v>
      </c>
      <c r="BM873">
        <v>1.2181999999999999</v>
      </c>
      <c r="BN873">
        <v>1.1977</v>
      </c>
      <c r="BO873">
        <v>1.1348</v>
      </c>
      <c r="BP873">
        <v>1.3049999999999999</v>
      </c>
      <c r="BQ873">
        <v>1.3993</v>
      </c>
      <c r="BR873">
        <v>1.3360000000000001</v>
      </c>
      <c r="BS873">
        <v>1.4608000000000001</v>
      </c>
      <c r="BT873">
        <v>1.4598</v>
      </c>
      <c r="BU873">
        <v>1.4124000000000001</v>
      </c>
      <c r="BV873">
        <v>1.4865999999999999</v>
      </c>
      <c r="BW873">
        <v>1.4739</v>
      </c>
      <c r="BX873">
        <v>1.4271</v>
      </c>
      <c r="BY873">
        <v>1.2862</v>
      </c>
      <c r="BZ873">
        <v>1.3484</v>
      </c>
      <c r="CA873">
        <v>1.1471</v>
      </c>
      <c r="CB873">
        <v>1.0953999999999999</v>
      </c>
      <c r="CC873">
        <v>1.0127999999999999</v>
      </c>
      <c r="CD873">
        <v>0.95879999999999999</v>
      </c>
      <c r="CE873">
        <v>0.95379999999999998</v>
      </c>
      <c r="CF873">
        <v>0.98329999999999995</v>
      </c>
      <c r="CG873">
        <v>0.98170000000000002</v>
      </c>
      <c r="CH873">
        <v>1.0745</v>
      </c>
      <c r="CI873">
        <v>1.1008</v>
      </c>
      <c r="CJ873">
        <v>1.1761999999999999</v>
      </c>
      <c r="CK873">
        <v>1.2625</v>
      </c>
      <c r="CL873">
        <v>1.2855000000000001</v>
      </c>
      <c r="CM873">
        <v>1.3541000000000001</v>
      </c>
      <c r="CN873">
        <v>1.1478999999999999</v>
      </c>
      <c r="CO873">
        <v>1.3028</v>
      </c>
      <c r="CP873">
        <v>1.3732</v>
      </c>
      <c r="CQ873">
        <v>1.4107000000000001</v>
      </c>
      <c r="CR873">
        <v>1.4214</v>
      </c>
      <c r="CS873">
        <v>1.4505999999999999</v>
      </c>
      <c r="CT873">
        <v>1.4843</v>
      </c>
      <c r="CU873">
        <v>1.5084</v>
      </c>
      <c r="CV873">
        <v>1.4585999999999999</v>
      </c>
      <c r="CW873">
        <v>1.3269</v>
      </c>
      <c r="CX873">
        <v>1.2401</v>
      </c>
      <c r="CY873">
        <v>1.1516999999999999</v>
      </c>
    </row>
    <row r="874" spans="1:103" x14ac:dyDescent="0.25">
      <c r="A874" t="str">
        <v>M:MACGX</v>
      </c>
      <c r="B874" t="str">
        <v>Morgan Stanley Inst Discovery Portfolio A</v>
      </c>
      <c r="C874" t="str">
        <v>Beta (5Y)</v>
      </c>
      <c r="D874">
        <v>1.3697999999999999</v>
      </c>
      <c r="E874">
        <v>1.3423</v>
      </c>
      <c r="F874">
        <v>1.3332999999999999</v>
      </c>
      <c r="G874">
        <v>1.2871999999999999</v>
      </c>
      <c r="H874">
        <v>1.2972999999999999</v>
      </c>
      <c r="I874">
        <v>1.2430000000000001</v>
      </c>
      <c r="J874">
        <v>1.2310000000000001</v>
      </c>
      <c r="K874">
        <v>1.236</v>
      </c>
      <c r="L874">
        <v>1.1852</v>
      </c>
      <c r="M874">
        <v>1.2484999999999999</v>
      </c>
      <c r="N874">
        <v>1.2481</v>
      </c>
      <c r="O874">
        <v>1.1556</v>
      </c>
      <c r="P874">
        <v>1.0689</v>
      </c>
      <c r="Q874">
        <v>1.0899000000000001</v>
      </c>
      <c r="R874">
        <v>1.1026</v>
      </c>
      <c r="S874">
        <v>1.1077999999999999</v>
      </c>
      <c r="T874">
        <v>1.2135</v>
      </c>
      <c r="U874">
        <v>1.1055999999999999</v>
      </c>
      <c r="V874">
        <v>1.1498999999999999</v>
      </c>
      <c r="W874">
        <v>0.95479999999999998</v>
      </c>
      <c r="X874">
        <v>1.0439000000000001</v>
      </c>
      <c r="Y874">
        <v>1.0390999999999999</v>
      </c>
      <c r="Z874">
        <v>1.0708</v>
      </c>
      <c r="AA874">
        <v>1.1558999999999999</v>
      </c>
      <c r="AB874">
        <v>1.0631999999999999</v>
      </c>
      <c r="AC874">
        <v>0.97840000000000005</v>
      </c>
      <c r="AD874">
        <v>0.95620000000000005</v>
      </c>
      <c r="AE874">
        <v>0.9325</v>
      </c>
      <c r="AF874">
        <v>0.98140000000000005</v>
      </c>
      <c r="AG874">
        <v>0.97419999999999995</v>
      </c>
      <c r="AH874">
        <v>0.98729999999999996</v>
      </c>
      <c r="AI874">
        <v>1.0045999999999999</v>
      </c>
      <c r="AJ874">
        <v>1.0524</v>
      </c>
      <c r="AK874">
        <v>1.0627</v>
      </c>
      <c r="AL874">
        <v>1.0938000000000001</v>
      </c>
      <c r="AM874">
        <v>1.0971</v>
      </c>
      <c r="AN874">
        <v>1.0317000000000001</v>
      </c>
      <c r="AO874">
        <v>1.1174999999999999</v>
      </c>
      <c r="AP874">
        <v>1.0855999999999999</v>
      </c>
      <c r="AQ874">
        <v>1.0343</v>
      </c>
      <c r="AR874">
        <v>1.0541</v>
      </c>
      <c r="AS874">
        <v>1.0555000000000001</v>
      </c>
      <c r="AT874">
        <v>1.0609</v>
      </c>
      <c r="AU874">
        <v>1.1185</v>
      </c>
      <c r="AV874">
        <v>1.0195000000000001</v>
      </c>
      <c r="AW874">
        <v>1.0770999999999999</v>
      </c>
      <c r="AX874">
        <v>1.1165</v>
      </c>
      <c r="AY874">
        <v>1.1171</v>
      </c>
      <c r="AZ874">
        <v>1.1254999999999999</v>
      </c>
      <c r="BA874">
        <v>1.1304000000000001</v>
      </c>
      <c r="BB874">
        <v>1.1384000000000001</v>
      </c>
      <c r="BC874">
        <v>1.1427</v>
      </c>
      <c r="BD874">
        <v>1.1405000000000001</v>
      </c>
      <c r="BE874">
        <v>1.1593</v>
      </c>
      <c r="BF874">
        <v>1.127</v>
      </c>
      <c r="BG874">
        <v>1.1308</v>
      </c>
      <c r="BH874">
        <v>1.1438999999999999</v>
      </c>
      <c r="BI874">
        <v>1.1623000000000001</v>
      </c>
      <c r="BJ874">
        <v>1.1879999999999999</v>
      </c>
      <c r="BK874">
        <v>1.2269000000000001</v>
      </c>
      <c r="BL874">
        <v>1.2236</v>
      </c>
      <c r="BM874">
        <v>1.2305999999999999</v>
      </c>
      <c r="BN874">
        <v>1.2362</v>
      </c>
      <c r="BO874">
        <v>1.1865000000000001</v>
      </c>
      <c r="BP874">
        <v>1.329</v>
      </c>
      <c r="BQ874">
        <v>1.347</v>
      </c>
      <c r="BR874">
        <v>1.2898000000000001</v>
      </c>
      <c r="BS874">
        <v>1.2548999999999999</v>
      </c>
      <c r="BT874">
        <v>1.2224999999999999</v>
      </c>
      <c r="BU874">
        <v>1.1117999999999999</v>
      </c>
      <c r="BV874">
        <v>1.0418000000000001</v>
      </c>
      <c r="BW874">
        <v>1.0304</v>
      </c>
      <c r="BX874">
        <v>1.0470999999999999</v>
      </c>
      <c r="BY874">
        <v>1.0461</v>
      </c>
      <c r="BZ874">
        <v>1.1448</v>
      </c>
      <c r="CA874">
        <v>1.1513</v>
      </c>
      <c r="CB874">
        <v>1.2108000000000001</v>
      </c>
      <c r="CC874">
        <v>1.2766</v>
      </c>
      <c r="CD874">
        <v>1.2958000000000001</v>
      </c>
      <c r="CE874">
        <v>1.3211999999999999</v>
      </c>
      <c r="CF874">
        <v>1.159</v>
      </c>
      <c r="CG874">
        <v>1.2178</v>
      </c>
      <c r="CH874">
        <v>1.1935</v>
      </c>
      <c r="CI874">
        <v>1.2038</v>
      </c>
      <c r="CJ874">
        <v>1.2226999999999999</v>
      </c>
      <c r="CK874">
        <v>1.2599</v>
      </c>
      <c r="CL874">
        <v>1.3249</v>
      </c>
      <c r="CM874">
        <v>1.3574999999999999</v>
      </c>
      <c r="CN874">
        <v>1.3667</v>
      </c>
      <c r="CO874">
        <v>1.3912</v>
      </c>
      <c r="CP874">
        <v>1.4214</v>
      </c>
      <c r="CQ874">
        <v>1.4295</v>
      </c>
      <c r="CR874">
        <v>1.4019999999999999</v>
      </c>
      <c r="CS874">
        <v>1.3733</v>
      </c>
      <c r="CT874">
        <v>1.3581000000000001</v>
      </c>
      <c r="CU874">
        <v>1.3595999999999999</v>
      </c>
      <c r="CV874">
        <v>1.3103</v>
      </c>
      <c r="CW874">
        <v>1.24</v>
      </c>
      <c r="CX874">
        <v>1.2199</v>
      </c>
      <c r="CY874">
        <v>1.1583000000000001</v>
      </c>
    </row>
    <row r="875" spans="1:103" x14ac:dyDescent="0.25">
      <c r="A875" t="str">
        <v>M:MACGX</v>
      </c>
      <c r="B875" t="str">
        <v>Morgan Stanley Inst Discovery Portfolio A</v>
      </c>
      <c r="C875" t="str">
        <v>Annualized Standard Deviation of Monthly Returns (3Y Lookback)</v>
      </c>
      <c r="D875">
        <v>0.39181100000000002</v>
      </c>
      <c r="E875">
        <v>0.40506900000000001</v>
      </c>
      <c r="F875">
        <v>0.403505</v>
      </c>
      <c r="G875">
        <v>0.41615999999999997</v>
      </c>
      <c r="H875">
        <v>0.42369000000000001</v>
      </c>
      <c r="I875">
        <v>0.41616300000000001</v>
      </c>
      <c r="J875">
        <v>0.426089</v>
      </c>
      <c r="K875">
        <v>0.458065</v>
      </c>
      <c r="L875">
        <v>0.49204399999999998</v>
      </c>
      <c r="M875">
        <v>0.48700199999999999</v>
      </c>
      <c r="N875">
        <v>0.47187400000000002</v>
      </c>
      <c r="O875">
        <v>0.42475299999999999</v>
      </c>
      <c r="P875">
        <v>0.38255600000000001</v>
      </c>
      <c r="Q875">
        <v>0.37251899999999999</v>
      </c>
      <c r="R875">
        <v>0.37957800000000003</v>
      </c>
      <c r="S875">
        <v>0.36456899999999998</v>
      </c>
      <c r="T875">
        <v>0.34862399999999999</v>
      </c>
      <c r="U875">
        <v>0.33049499999999998</v>
      </c>
      <c r="V875">
        <v>0.32244400000000001</v>
      </c>
      <c r="W875">
        <v>0.23858399999999999</v>
      </c>
      <c r="X875">
        <v>0.19673199999999999</v>
      </c>
      <c r="Y875">
        <v>0.192136</v>
      </c>
      <c r="Z875">
        <v>0.18898699999999999</v>
      </c>
      <c r="AA875">
        <v>0.186663</v>
      </c>
      <c r="AB875">
        <v>0.17476700000000001</v>
      </c>
      <c r="AC875">
        <v>0.16690099999999999</v>
      </c>
      <c r="AD875">
        <v>0.17153499999999999</v>
      </c>
      <c r="AE875">
        <v>0.15857299999999999</v>
      </c>
      <c r="AF875">
        <v>0.15255299999999999</v>
      </c>
      <c r="AG875">
        <v>0.155473</v>
      </c>
      <c r="AH875">
        <v>0.16051099999999999</v>
      </c>
      <c r="AI875">
        <v>0.15529499999999999</v>
      </c>
      <c r="AJ875">
        <v>0.16619700000000001</v>
      </c>
      <c r="AK875">
        <v>0.16484299999999999</v>
      </c>
      <c r="AL875">
        <v>0.16425500000000001</v>
      </c>
      <c r="AM875">
        <v>0.16681399999999999</v>
      </c>
      <c r="AN875">
        <v>0.13777400000000001</v>
      </c>
      <c r="AO875">
        <v>0.14063100000000001</v>
      </c>
      <c r="AP875">
        <v>0.13189600000000001</v>
      </c>
      <c r="AQ875">
        <v>0.142599</v>
      </c>
      <c r="AR875">
        <v>0.14633099999999999</v>
      </c>
      <c r="AS875">
        <v>0.149591</v>
      </c>
      <c r="AT875">
        <v>0.172953</v>
      </c>
      <c r="AU875">
        <v>0.164491</v>
      </c>
      <c r="AV875">
        <v>0.16298599999999999</v>
      </c>
      <c r="AW875">
        <v>0.164607</v>
      </c>
      <c r="AX875">
        <v>0.16800999999999999</v>
      </c>
      <c r="AY875">
        <v>0.17074700000000001</v>
      </c>
      <c r="AZ875">
        <v>0.17779500000000001</v>
      </c>
      <c r="BA875">
        <v>0.17846100000000001</v>
      </c>
      <c r="BB875">
        <v>0.19179099999999999</v>
      </c>
      <c r="BC875">
        <v>0.19777800000000001</v>
      </c>
      <c r="BD875">
        <v>0.22561899999999999</v>
      </c>
      <c r="BE875">
        <v>0.24177899999999999</v>
      </c>
      <c r="BF875">
        <v>0.28976000000000002</v>
      </c>
      <c r="BG875">
        <v>0.29626200000000003</v>
      </c>
      <c r="BH875">
        <v>0.30004199999999998</v>
      </c>
      <c r="BI875">
        <v>0.30613699999999999</v>
      </c>
      <c r="BJ875">
        <v>0.30918200000000001</v>
      </c>
      <c r="BK875">
        <v>0.30802600000000002</v>
      </c>
      <c r="BL875">
        <v>0.30465999999999999</v>
      </c>
      <c r="BM875">
        <v>0.30427599999999999</v>
      </c>
      <c r="BN875">
        <v>0.28967300000000001</v>
      </c>
      <c r="BO875">
        <v>0.26322699999999999</v>
      </c>
      <c r="BP875">
        <v>0.25383499999999998</v>
      </c>
      <c r="BQ875">
        <v>0.183536</v>
      </c>
      <c r="BR875">
        <v>0.16270999999999999</v>
      </c>
      <c r="BS875">
        <v>0.15887100000000001</v>
      </c>
      <c r="BT875">
        <v>0.142682</v>
      </c>
      <c r="BU875">
        <v>0.13303599999999999</v>
      </c>
      <c r="BV875">
        <v>0.133608</v>
      </c>
      <c r="BW875">
        <v>0.138962</v>
      </c>
      <c r="BX875">
        <v>0.13684299999999999</v>
      </c>
      <c r="BY875">
        <v>0.13597300000000001</v>
      </c>
      <c r="BZ875">
        <v>0.13799800000000001</v>
      </c>
      <c r="CA875">
        <v>0.130305</v>
      </c>
      <c r="CB875">
        <v>0.13861100000000001</v>
      </c>
      <c r="CC875">
        <v>0.13994300000000001</v>
      </c>
      <c r="CD875">
        <v>0.15939200000000001</v>
      </c>
      <c r="CE875">
        <v>0.19191</v>
      </c>
      <c r="CF875">
        <v>0.19465199999999999</v>
      </c>
      <c r="CG875">
        <v>0.194963</v>
      </c>
      <c r="CH875">
        <v>0.21854100000000001</v>
      </c>
      <c r="CI875">
        <v>0.225855</v>
      </c>
      <c r="CJ875">
        <v>0.25710499999999997</v>
      </c>
      <c r="CK875">
        <v>0.26673400000000003</v>
      </c>
      <c r="CL875">
        <v>0.26923000000000002</v>
      </c>
      <c r="CM875">
        <v>0.274503</v>
      </c>
      <c r="CN875">
        <v>0.30426599999999998</v>
      </c>
      <c r="CO875">
        <v>0.32695200000000002</v>
      </c>
      <c r="CP875">
        <v>0.316139</v>
      </c>
      <c r="CQ875">
        <v>0.31672899999999998</v>
      </c>
      <c r="CR875">
        <v>0.32163999999999998</v>
      </c>
      <c r="CS875">
        <v>0.34209000000000001</v>
      </c>
      <c r="CT875">
        <v>0.34613300000000002</v>
      </c>
      <c r="CU875">
        <v>0.33825899999999998</v>
      </c>
      <c r="CV875">
        <v>0.32184400000000002</v>
      </c>
      <c r="CW875">
        <v>0.30530600000000002</v>
      </c>
      <c r="CX875">
        <v>0.304705</v>
      </c>
      <c r="CY875">
        <v>0.26871200000000001</v>
      </c>
    </row>
    <row r="876" spans="1:103" x14ac:dyDescent="0.25">
      <c r="A876" t="str">
        <v>M:MACGX</v>
      </c>
      <c r="B876" t="str">
        <v>Morgan Stanley Inst Discovery Portfolio A</v>
      </c>
      <c r="C876" t="str">
        <v>Annualized Standard Deviation of Monthly Returns (Since Inception)</v>
      </c>
      <c r="D876">
        <v>0.27511600000000003</v>
      </c>
      <c r="E876">
        <v>0.27327299999999999</v>
      </c>
      <c r="F876">
        <v>0.27396500000000001</v>
      </c>
      <c r="G876">
        <v>0.27471000000000001</v>
      </c>
      <c r="H876">
        <v>0.27505800000000002</v>
      </c>
      <c r="I876">
        <v>0.27281499999999997</v>
      </c>
      <c r="J876">
        <v>0.27290799999999998</v>
      </c>
      <c r="K876">
        <v>0.27291500000000002</v>
      </c>
      <c r="L876">
        <v>0.27142100000000002</v>
      </c>
      <c r="M876">
        <v>0.27082400000000001</v>
      </c>
      <c r="N876">
        <v>0.26826699999999998</v>
      </c>
      <c r="O876">
        <v>0.25982100000000002</v>
      </c>
      <c r="P876">
        <v>0.25382199999999999</v>
      </c>
      <c r="Q876">
        <v>0.25164500000000001</v>
      </c>
      <c r="R876">
        <v>0.25241799999999998</v>
      </c>
      <c r="S876">
        <v>0.25090000000000001</v>
      </c>
      <c r="T876">
        <v>0.24887899999999999</v>
      </c>
      <c r="U876">
        <v>0.24601700000000001</v>
      </c>
      <c r="V876">
        <v>0.245173</v>
      </c>
      <c r="W876">
        <v>0.23261299999999999</v>
      </c>
      <c r="X876">
        <v>0.22888600000000001</v>
      </c>
      <c r="Y876">
        <v>0.22913800000000001</v>
      </c>
      <c r="Z876">
        <v>0.22955100000000001</v>
      </c>
      <c r="AA876">
        <v>0.23005100000000001</v>
      </c>
      <c r="AB876">
        <v>0.22821900000000001</v>
      </c>
      <c r="AC876">
        <v>0.22745199999999999</v>
      </c>
      <c r="AD876">
        <v>0.228128</v>
      </c>
      <c r="AE876">
        <v>0.22808800000000001</v>
      </c>
      <c r="AF876">
        <v>0.22867899999999999</v>
      </c>
      <c r="AG876">
        <v>0.22997000000000001</v>
      </c>
      <c r="AH876">
        <v>0.23127500000000001</v>
      </c>
      <c r="AI876">
        <v>0.23189599999999999</v>
      </c>
      <c r="AJ876">
        <v>0.23297300000000001</v>
      </c>
      <c r="AK876">
        <v>0.23369699999999999</v>
      </c>
      <c r="AL876">
        <v>0.23490900000000001</v>
      </c>
      <c r="AM876">
        <v>0.23603299999999999</v>
      </c>
      <c r="AN876">
        <v>0.234398</v>
      </c>
      <c r="AO876">
        <v>0.23578199999999999</v>
      </c>
      <c r="AP876">
        <v>0.23636399999999999</v>
      </c>
      <c r="AQ876">
        <v>0.23782200000000001</v>
      </c>
      <c r="AR876">
        <v>0.23913400000000001</v>
      </c>
      <c r="AS876">
        <v>0.24004</v>
      </c>
      <c r="AT876">
        <v>0.241344</v>
      </c>
      <c r="AU876">
        <v>0.24135200000000001</v>
      </c>
      <c r="AV876">
        <v>0.242257</v>
      </c>
      <c r="AW876">
        <v>0.243952</v>
      </c>
      <c r="AX876">
        <v>0.245424</v>
      </c>
      <c r="AY876">
        <v>0.24680299999999999</v>
      </c>
      <c r="AZ876">
        <v>0.24842500000000001</v>
      </c>
      <c r="BA876">
        <v>0.24998999999999999</v>
      </c>
      <c r="BB876">
        <v>0.25165999999999999</v>
      </c>
      <c r="BC876">
        <v>0.25253300000000001</v>
      </c>
      <c r="BD876">
        <v>0.25355899999999998</v>
      </c>
      <c r="BE876">
        <v>0.25389499999999998</v>
      </c>
      <c r="BF876">
        <v>0.25317400000000001</v>
      </c>
      <c r="BG876">
        <v>0.25446200000000002</v>
      </c>
      <c r="BH876">
        <v>0.256463</v>
      </c>
      <c r="BI876">
        <v>0.25822299999999998</v>
      </c>
      <c r="BJ876">
        <v>0.259604</v>
      </c>
      <c r="BK876">
        <v>0.26130799999999998</v>
      </c>
      <c r="BL876">
        <v>0.26222000000000001</v>
      </c>
      <c r="BM876">
        <v>0.264268</v>
      </c>
      <c r="BN876">
        <v>0.262905</v>
      </c>
      <c r="BO876">
        <v>0.25894600000000001</v>
      </c>
      <c r="BP876">
        <v>0.25878200000000001</v>
      </c>
      <c r="BQ876">
        <v>0.243529</v>
      </c>
      <c r="BR876">
        <v>0.241951</v>
      </c>
      <c r="BS876">
        <v>0.24298400000000001</v>
      </c>
      <c r="BT876">
        <v>0.242504</v>
      </c>
      <c r="BU876">
        <v>0.24296899999999999</v>
      </c>
      <c r="BV876">
        <v>0.244896</v>
      </c>
      <c r="BW876">
        <v>0.24715400000000001</v>
      </c>
      <c r="BX876">
        <v>0.24943499999999999</v>
      </c>
      <c r="BY876">
        <v>0.25207800000000002</v>
      </c>
      <c r="BZ876">
        <v>0.25459199999999998</v>
      </c>
      <c r="CA876">
        <v>0.25571899999999997</v>
      </c>
      <c r="CB876">
        <v>0.25900699999999999</v>
      </c>
      <c r="CC876">
        <v>0.26135900000000001</v>
      </c>
      <c r="CD876">
        <v>0.26472299999999999</v>
      </c>
      <c r="CE876">
        <v>0.26726899999999998</v>
      </c>
      <c r="CF876">
        <v>0.27099600000000001</v>
      </c>
      <c r="CG876">
        <v>0.27419100000000002</v>
      </c>
      <c r="CH876">
        <v>0.27693400000000001</v>
      </c>
      <c r="CI876">
        <v>0.28043600000000002</v>
      </c>
      <c r="CJ876">
        <v>0.28487400000000002</v>
      </c>
      <c r="CK876">
        <v>0.28949999999999998</v>
      </c>
      <c r="CL876">
        <v>0.29364600000000002</v>
      </c>
      <c r="CM876">
        <v>0.29679499999999998</v>
      </c>
      <c r="CN876">
        <v>0.30110199999999998</v>
      </c>
      <c r="CO876">
        <v>0.30381799999999998</v>
      </c>
      <c r="CP876">
        <v>0.29968099999999998</v>
      </c>
      <c r="CQ876">
        <v>0.303367</v>
      </c>
      <c r="CR876">
        <v>0.30806</v>
      </c>
      <c r="CS876">
        <v>0.31224099999999999</v>
      </c>
      <c r="CT876">
        <v>0.30676799999999999</v>
      </c>
      <c r="CU876">
        <v>0.30461500000000002</v>
      </c>
      <c r="CV876">
        <v>0.29499599999999998</v>
      </c>
      <c r="CW876">
        <v>0.28813499999999997</v>
      </c>
      <c r="CX876">
        <v>0.29425899999999999</v>
      </c>
      <c r="CY876">
        <v>0.26861299999999999</v>
      </c>
    </row>
    <row r="877" spans="1:103" x14ac:dyDescent="0.25">
      <c r="A877" t="str">
        <v>M:MACGX</v>
      </c>
      <c r="B877" t="str">
        <v>Morgan Stanley Inst Discovery Portfolio A</v>
      </c>
      <c r="C877" t="str">
        <v>Treynor Measure Historical (vs YCharts Benchmark) (3Y)</v>
      </c>
      <c r="D877">
        <v>-8.5294000000000008</v>
      </c>
      <c r="E877">
        <v>-14.0838</v>
      </c>
      <c r="F877">
        <v>-18.475200000000001</v>
      </c>
      <c r="G877">
        <v>-15.183199999999999</v>
      </c>
      <c r="H877">
        <v>-16.851800000000001</v>
      </c>
      <c r="I877">
        <v>-16.844899999999999</v>
      </c>
      <c r="J877">
        <v>-10.751200000000001</v>
      </c>
      <c r="K877">
        <v>-1.3887</v>
      </c>
      <c r="L877">
        <v>-6.5674000000000001</v>
      </c>
      <c r="M877">
        <v>-0.83740000000000003</v>
      </c>
      <c r="N877">
        <v>-3.4754</v>
      </c>
      <c r="O877">
        <v>13.524699999999999</v>
      </c>
      <c r="P877">
        <v>33.813800000000001</v>
      </c>
      <c r="Q877">
        <v>30.5715</v>
      </c>
      <c r="R877">
        <v>38.862699999999997</v>
      </c>
      <c r="S877">
        <v>39.822400000000002</v>
      </c>
      <c r="T877">
        <v>45.134700000000002</v>
      </c>
      <c r="U877">
        <v>39.679000000000002</v>
      </c>
      <c r="V877">
        <v>31.930399999999999</v>
      </c>
      <c r="W877">
        <v>19.431000000000001</v>
      </c>
      <c r="X877">
        <v>23.3809</v>
      </c>
      <c r="Y877">
        <v>17.126200000000001</v>
      </c>
      <c r="Z877">
        <v>23.490200000000002</v>
      </c>
      <c r="AA877">
        <v>18.469000000000001</v>
      </c>
      <c r="AB877">
        <v>7.8357000000000001</v>
      </c>
      <c r="AC877">
        <v>17.0473</v>
      </c>
      <c r="AD877">
        <v>9.3068000000000008</v>
      </c>
      <c r="AE877">
        <v>5.4737999999999998</v>
      </c>
      <c r="AF877">
        <v>3.6989000000000001</v>
      </c>
      <c r="AG877">
        <v>2.4573</v>
      </c>
      <c r="AH877">
        <v>1.1476</v>
      </c>
      <c r="AI877">
        <v>-2.7652999999999999</v>
      </c>
      <c r="AJ877">
        <v>-6.2191000000000001</v>
      </c>
      <c r="AK877">
        <v>-8.3699999999999997E-2</v>
      </c>
      <c r="AL877">
        <v>1.5941000000000001</v>
      </c>
      <c r="AM877">
        <v>2.4990000000000001</v>
      </c>
      <c r="AN877">
        <v>9.3521999999999998</v>
      </c>
      <c r="AO877">
        <v>8.1021999999999998</v>
      </c>
      <c r="AP877">
        <v>12.0688</v>
      </c>
      <c r="AQ877">
        <v>8.7891999999999992</v>
      </c>
      <c r="AR877">
        <v>12.758699999999999</v>
      </c>
      <c r="AS877">
        <v>14.071899999999999</v>
      </c>
      <c r="AT877">
        <v>7.4481999999999999</v>
      </c>
      <c r="AU877">
        <v>8.6441999999999997</v>
      </c>
      <c r="AV877">
        <v>11.8764</v>
      </c>
      <c r="AW877">
        <v>12.9937</v>
      </c>
      <c r="AX877">
        <v>15.600099999999999</v>
      </c>
      <c r="AY877">
        <v>12.063599999999999</v>
      </c>
      <c r="AZ877">
        <v>10.916700000000001</v>
      </c>
      <c r="BA877">
        <v>11.942</v>
      </c>
      <c r="BB877">
        <v>19.520499999999998</v>
      </c>
      <c r="BC877">
        <v>33.011400000000002</v>
      </c>
      <c r="BD877">
        <v>25.769100000000002</v>
      </c>
      <c r="BE877">
        <v>11.9588</v>
      </c>
      <c r="BF877">
        <v>11.151899999999999</v>
      </c>
      <c r="BG877">
        <v>11.1821</v>
      </c>
      <c r="BH877">
        <v>3.2707999999999999</v>
      </c>
      <c r="BI877">
        <v>-0.97260000000000002</v>
      </c>
      <c r="BJ877">
        <v>-3.5299</v>
      </c>
      <c r="BK877">
        <v>0.61299999999999999</v>
      </c>
      <c r="BL877">
        <v>-0.89359999999999995</v>
      </c>
      <c r="BM877">
        <v>-1.6799999999999999E-2</v>
      </c>
      <c r="BN877">
        <v>-7.5777999999999999</v>
      </c>
      <c r="BO877">
        <v>-16.845500000000001</v>
      </c>
      <c r="BP877">
        <v>-14.0823</v>
      </c>
      <c r="BQ877">
        <v>-2.7871000000000001</v>
      </c>
      <c r="BR877">
        <v>6.8845999999999998</v>
      </c>
      <c r="BS877">
        <v>7.2412000000000001</v>
      </c>
      <c r="BT877">
        <v>10.626799999999999</v>
      </c>
      <c r="BU877">
        <v>15.9975</v>
      </c>
      <c r="BV877">
        <v>13.109</v>
      </c>
      <c r="BW877">
        <v>11.684100000000001</v>
      </c>
      <c r="BX877">
        <v>13.241400000000001</v>
      </c>
      <c r="BY877">
        <v>14.376899999999999</v>
      </c>
      <c r="BZ877">
        <v>18.495799999999999</v>
      </c>
      <c r="CA877">
        <v>29.0915</v>
      </c>
      <c r="CB877">
        <v>26.215199999999999</v>
      </c>
      <c r="CC877">
        <v>25.811299999999999</v>
      </c>
      <c r="CD877">
        <v>14.2006</v>
      </c>
      <c r="CE877">
        <v>5.9664000000000001</v>
      </c>
      <c r="CF877">
        <v>5.2807000000000004</v>
      </c>
      <c r="CG877">
        <v>7.1578999999999997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M:MACGX</v>
      </c>
      <c r="B878" t="str">
        <v>Morgan Stanley Inst Discovery Portfolio A</v>
      </c>
      <c r="C878" t="str">
        <v>Treynor Measure Historical (vs YCharts Benchmark) (5Y)</v>
      </c>
      <c r="D878">
        <v>5.2839</v>
      </c>
      <c r="E878">
        <v>3.4317000000000002</v>
      </c>
      <c r="F878">
        <v>2.4E-2</v>
      </c>
      <c r="G878">
        <v>2.9603000000000002</v>
      </c>
      <c r="H878">
        <v>5.6006</v>
      </c>
      <c r="I878">
        <v>-0.55289999999999995</v>
      </c>
      <c r="J878">
        <v>2.6848000000000001</v>
      </c>
      <c r="K878">
        <v>3.0419</v>
      </c>
      <c r="L878">
        <v>2.0228000000000002</v>
      </c>
      <c r="M878">
        <v>5.4863999999999997</v>
      </c>
      <c r="N878">
        <v>5.4774000000000003</v>
      </c>
      <c r="O878">
        <v>17.510100000000001</v>
      </c>
      <c r="P878">
        <v>27.682600000000001</v>
      </c>
      <c r="Q878">
        <v>27.9679</v>
      </c>
      <c r="R878">
        <v>31.290700000000001</v>
      </c>
      <c r="S878">
        <v>29.86</v>
      </c>
      <c r="T878">
        <v>28.2195</v>
      </c>
      <c r="U878">
        <v>25.427900000000001</v>
      </c>
      <c r="V878">
        <v>18.1037</v>
      </c>
      <c r="W878">
        <v>8.5861000000000001</v>
      </c>
      <c r="X878">
        <v>9.7110000000000003</v>
      </c>
      <c r="Y878">
        <v>8.9045000000000005</v>
      </c>
      <c r="Z878">
        <v>10.946400000000001</v>
      </c>
      <c r="AA878">
        <v>8.0686</v>
      </c>
      <c r="AB878">
        <v>3.8344</v>
      </c>
      <c r="AC878">
        <v>9.3496000000000006</v>
      </c>
      <c r="AD878">
        <v>9.6206999999999994</v>
      </c>
      <c r="AE878">
        <v>8.4987999999999992</v>
      </c>
      <c r="AF878">
        <v>8.6729000000000003</v>
      </c>
      <c r="AG878">
        <v>7.8094000000000001</v>
      </c>
      <c r="AH878">
        <v>7.3571999999999997</v>
      </c>
      <c r="AI878">
        <v>3.0750999999999999</v>
      </c>
      <c r="AJ878">
        <v>3.9418000000000002</v>
      </c>
      <c r="AK878">
        <v>7.0895000000000001</v>
      </c>
      <c r="AL878">
        <v>1.8429</v>
      </c>
      <c r="AM878">
        <v>1.9876</v>
      </c>
      <c r="AN878">
        <v>5.7497999999999996</v>
      </c>
      <c r="AO878">
        <v>7.1717000000000004</v>
      </c>
      <c r="AP878">
        <v>13.5038</v>
      </c>
      <c r="AQ878">
        <v>12.8215</v>
      </c>
      <c r="AR878">
        <v>13.542199999999999</v>
      </c>
      <c r="AS878">
        <v>14.0223</v>
      </c>
      <c r="AT878">
        <v>18.881</v>
      </c>
      <c r="AU878">
        <v>24.146999999999998</v>
      </c>
      <c r="AV878">
        <v>24.494299999999999</v>
      </c>
      <c r="AW878">
        <v>15.3027</v>
      </c>
      <c r="AX878">
        <v>7.4527999999999999</v>
      </c>
      <c r="AY878">
        <v>6.9962</v>
      </c>
      <c r="AZ878">
        <v>2.1947000000000001</v>
      </c>
      <c r="BA878">
        <v>1.4924999999999999</v>
      </c>
      <c r="BB878">
        <v>3.0758000000000001</v>
      </c>
      <c r="BC878">
        <v>6.8014000000000001</v>
      </c>
      <c r="BD878">
        <v>3.7254</v>
      </c>
      <c r="BE878">
        <v>4.4787999999999997</v>
      </c>
      <c r="BF878">
        <v>8.3706999999999994</v>
      </c>
      <c r="BG878">
        <v>6.3731</v>
      </c>
      <c r="BH878">
        <v>6.3232999999999997</v>
      </c>
      <c r="BI878">
        <v>4.9538000000000002</v>
      </c>
      <c r="BJ878">
        <v>3.0670000000000002</v>
      </c>
      <c r="BK878">
        <v>5.0425000000000004</v>
      </c>
      <c r="BL878">
        <v>3.1549999999999998</v>
      </c>
      <c r="BM878">
        <v>4.7248999999999999</v>
      </c>
      <c r="BN878">
        <v>0.41110000000000002</v>
      </c>
      <c r="BO878">
        <v>-3.8241000000000001</v>
      </c>
      <c r="BP878">
        <v>-2.5234999999999999</v>
      </c>
      <c r="BQ878">
        <v>5.8037999999999998</v>
      </c>
      <c r="BR878">
        <v>12.008699999999999</v>
      </c>
      <c r="BS878">
        <v>15.0914</v>
      </c>
      <c r="BT878">
        <v>18.4267</v>
      </c>
      <c r="BU878">
        <v>20.429099999999998</v>
      </c>
      <c r="BV878">
        <v>13.8429</v>
      </c>
      <c r="BW878">
        <v>8.5893999999999995</v>
      </c>
      <c r="BX878">
        <v>7.2350000000000003</v>
      </c>
      <c r="BY878">
        <v>9.7256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M:MACGX</v>
      </c>
      <c r="B879" t="str">
        <v>Morgan Stanley Inst Discovery Portfolio A</v>
      </c>
      <c r="C879" t="str">
        <v>Treynor Measure Historical (vs YCharts Benchmark) (1Y)</v>
      </c>
      <c r="D879">
        <v>23.366700000000002</v>
      </c>
      <c r="E879">
        <v>21.440300000000001</v>
      </c>
      <c r="F879">
        <v>4.5839999999999996</v>
      </c>
      <c r="G879">
        <v>18.1981</v>
      </c>
      <c r="H879">
        <v>25.3626</v>
      </c>
      <c r="I879">
        <v>-1.7851999999999999</v>
      </c>
      <c r="J879">
        <v>8.4934999999999992</v>
      </c>
      <c r="K879">
        <v>-33.134300000000003</v>
      </c>
      <c r="L879">
        <v>-56.1691</v>
      </c>
      <c r="M879">
        <v>-43.812199999999997</v>
      </c>
      <c r="N879">
        <v>-47.018799999999999</v>
      </c>
      <c r="O879">
        <v>-23.800899999999999</v>
      </c>
      <c r="P879">
        <v>-7.8861999999999997</v>
      </c>
      <c r="Q879">
        <v>12.206</v>
      </c>
      <c r="R879">
        <v>43.1464</v>
      </c>
      <c r="S879">
        <v>103.9755</v>
      </c>
      <c r="T879">
        <v>124.586</v>
      </c>
      <c r="U879">
        <v>97.339100000000002</v>
      </c>
      <c r="V879">
        <v>43.2883</v>
      </c>
      <c r="W879">
        <v>1.9761</v>
      </c>
      <c r="X879">
        <v>30.659800000000001</v>
      </c>
      <c r="Y879">
        <v>1.893</v>
      </c>
      <c r="Z879">
        <v>25.078299999999999</v>
      </c>
      <c r="AA879">
        <v>22.125900000000001</v>
      </c>
      <c r="AB879">
        <v>7.7365000000000004</v>
      </c>
      <c r="AC879">
        <v>34.302100000000003</v>
      </c>
      <c r="AD879">
        <v>34.1128</v>
      </c>
      <c r="AE879">
        <v>44.9846</v>
      </c>
      <c r="AF879">
        <v>43.326599999999999</v>
      </c>
      <c r="AG879">
        <v>15.3308</v>
      </c>
      <c r="AH879">
        <v>15.4468</v>
      </c>
      <c r="AI879">
        <v>6.6920000000000002</v>
      </c>
      <c r="AJ879">
        <v>-12.630599999999999</v>
      </c>
      <c r="AK879">
        <v>-0.33439999999999998</v>
      </c>
      <c r="AL879">
        <v>-16.4818</v>
      </c>
      <c r="AM879">
        <v>-19.610099999999999</v>
      </c>
      <c r="AN879">
        <v>-8.3562999999999992</v>
      </c>
      <c r="AO879">
        <v>-6.5801999999999996</v>
      </c>
      <c r="AP879">
        <v>3.5398999999999998</v>
      </c>
      <c r="AQ879">
        <v>3.2841999999999998</v>
      </c>
      <c r="AR879">
        <v>0.74529999999999996</v>
      </c>
      <c r="AS879">
        <v>4.8147000000000002</v>
      </c>
      <c r="AT879">
        <v>14.6229</v>
      </c>
      <c r="AU879">
        <v>23.117100000000001</v>
      </c>
      <c r="AV879">
        <v>51.3095</v>
      </c>
      <c r="AW879">
        <v>36.047600000000003</v>
      </c>
      <c r="AX879">
        <v>18.536100000000001</v>
      </c>
      <c r="AY879">
        <v>1.2987</v>
      </c>
      <c r="AZ879">
        <v>7.8033000000000001</v>
      </c>
      <c r="BA879">
        <v>10.2843</v>
      </c>
      <c r="BB879">
        <v>-11.2819</v>
      </c>
      <c r="BC879">
        <v>0.89849999999999997</v>
      </c>
      <c r="BD879">
        <v>-7.5044000000000004</v>
      </c>
      <c r="BE879">
        <v>0.15390000000000001</v>
      </c>
      <c r="BF879">
        <v>56.784300000000002</v>
      </c>
      <c r="BG879">
        <v>44.481999999999999</v>
      </c>
      <c r="BH879">
        <v>39.115099999999998</v>
      </c>
      <c r="BI879">
        <v>28.4496</v>
      </c>
      <c r="BJ879">
        <v>30.938199999999998</v>
      </c>
      <c r="BK879">
        <v>60.969099999999997</v>
      </c>
      <c r="BL879">
        <v>55.420699999999997</v>
      </c>
      <c r="BM879">
        <v>11.755599999999999</v>
      </c>
      <c r="BN879">
        <v>-28.019600000000001</v>
      </c>
      <c r="BO879">
        <v>-45.159500000000001</v>
      </c>
      <c r="BP879">
        <v>-53.943600000000004</v>
      </c>
      <c r="BQ879">
        <v>-30.109000000000002</v>
      </c>
      <c r="BR879">
        <v>-3.4113000000000002</v>
      </c>
      <c r="BS879">
        <v>0.61770000000000003</v>
      </c>
      <c r="BT879">
        <v>12.2761</v>
      </c>
      <c r="BU879">
        <v>22.814900000000002</v>
      </c>
      <c r="BV879">
        <v>10.658200000000001</v>
      </c>
      <c r="BW879">
        <v>-0.98060000000000003</v>
      </c>
      <c r="BX879">
        <v>4.4131999999999998</v>
      </c>
      <c r="BY879">
        <v>2.1196000000000002</v>
      </c>
      <c r="BZ879">
        <v>13.205500000000001</v>
      </c>
      <c r="CA879">
        <v>26.940999999999999</v>
      </c>
      <c r="CB879">
        <v>14.6957</v>
      </c>
      <c r="CC879">
        <v>23.691099999999999</v>
      </c>
      <c r="CD879">
        <v>14.2057</v>
      </c>
      <c r="CE879">
        <v>12.5252</v>
      </c>
      <c r="CF879">
        <v>23.3233</v>
      </c>
      <c r="CG879">
        <v>19.630600000000001</v>
      </c>
      <c r="CH879">
        <v>27.978899999999999</v>
      </c>
      <c r="CI879">
        <v>46.552799999999998</v>
      </c>
      <c r="CJ879">
        <v>40.705199999999998</v>
      </c>
      <c r="CK879">
        <v>32.683799999999998</v>
      </c>
      <c r="CL879">
        <v>-0.1227</v>
      </c>
      <c r="CM879">
        <v>-33.258400000000002</v>
      </c>
      <c r="CN879">
        <v>-40.375500000000002</v>
      </c>
      <c r="CO879">
        <v>-30.069099999999999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M:MACGX</v>
      </c>
      <c r="B880" t="str">
        <v>Morgan Stanley Inst Discovery Portfolio A</v>
      </c>
      <c r="C880" t="str">
        <v>1 Year Total Returns (Daily)</v>
      </c>
      <c r="D880">
        <v>0.42064299999999999</v>
      </c>
      <c r="E880">
        <v>0.41141499999999998</v>
      </c>
      <c r="F880">
        <v>0.140487</v>
      </c>
      <c r="G880">
        <v>0.42894100000000002</v>
      </c>
      <c r="H880">
        <v>0.45880700000000002</v>
      </c>
      <c r="I880">
        <v>2.0631E-2</v>
      </c>
      <c r="J880">
        <v>0.134496</v>
      </c>
      <c r="K880">
        <v>-0.40493499999999999</v>
      </c>
      <c r="L880">
        <v>-0.640185</v>
      </c>
      <c r="M880">
        <v>-0.61352499999999999</v>
      </c>
      <c r="N880">
        <v>-0.65837299999999999</v>
      </c>
      <c r="O880">
        <v>-0.35673199999999999</v>
      </c>
      <c r="P880">
        <v>-0.12191299999999999</v>
      </c>
      <c r="Q880">
        <v>0.18024499999999999</v>
      </c>
      <c r="R880">
        <v>0.63075599999999998</v>
      </c>
      <c r="S880">
        <v>1.5219389999999999</v>
      </c>
      <c r="T880">
        <v>1.4185479999999999</v>
      </c>
      <c r="U880">
        <v>1.148749</v>
      </c>
      <c r="V880">
        <v>0.55735100000000004</v>
      </c>
      <c r="W880">
        <v>3.4598999999999998E-2</v>
      </c>
      <c r="X880">
        <v>0.39502500000000002</v>
      </c>
      <c r="Y880">
        <v>4.4000999999999998E-2</v>
      </c>
      <c r="Z880">
        <v>0.30515999999999999</v>
      </c>
      <c r="AA880">
        <v>0.30540600000000001</v>
      </c>
      <c r="AB880">
        <v>0.11797000000000001</v>
      </c>
      <c r="AC880">
        <v>0.481016</v>
      </c>
      <c r="AD880">
        <v>0.336063</v>
      </c>
      <c r="AE880">
        <v>0.32618999999999998</v>
      </c>
      <c r="AF880">
        <v>0.38000299999999998</v>
      </c>
      <c r="AG880">
        <v>0.16514799999999999</v>
      </c>
      <c r="AH880">
        <v>0.18912399999999999</v>
      </c>
      <c r="AI880">
        <v>7.4085999999999999E-2</v>
      </c>
      <c r="AJ880">
        <v>-0.13930100000000001</v>
      </c>
      <c r="AK880">
        <v>-1.2329999999999999E-3</v>
      </c>
      <c r="AL880">
        <v>-0.15243599999999999</v>
      </c>
      <c r="AM880">
        <v>-0.17538300000000001</v>
      </c>
      <c r="AN880">
        <v>-6.1192000000000003E-2</v>
      </c>
      <c r="AO880">
        <v>-6.4041000000000001E-2</v>
      </c>
      <c r="AP880">
        <v>3.3508000000000003E-2</v>
      </c>
      <c r="AQ880">
        <v>3.9940000000000003E-2</v>
      </c>
      <c r="AR880">
        <v>1.0707E-2</v>
      </c>
      <c r="AS880">
        <v>6.9494E-2</v>
      </c>
      <c r="AT880">
        <v>0.203319</v>
      </c>
      <c r="AU880">
        <v>0.26445299999999999</v>
      </c>
      <c r="AV880">
        <v>0.38029800000000002</v>
      </c>
      <c r="AW880">
        <v>0.29603200000000002</v>
      </c>
      <c r="AX880">
        <v>0.20979800000000001</v>
      </c>
      <c r="AY880">
        <v>2.1877000000000001E-2</v>
      </c>
      <c r="AZ880">
        <v>9.1689999999999994E-2</v>
      </c>
      <c r="BA880">
        <v>6.6886000000000001E-2</v>
      </c>
      <c r="BB880">
        <v>-0.10502499999999999</v>
      </c>
      <c r="BC880">
        <v>1.1023E-2</v>
      </c>
      <c r="BD880">
        <v>-7.5192999999999996E-2</v>
      </c>
      <c r="BE880">
        <v>2.2390000000000001E-3</v>
      </c>
      <c r="BF880">
        <v>0.45828099999999999</v>
      </c>
      <c r="BG880">
        <v>0.34717999999999999</v>
      </c>
      <c r="BH880">
        <v>0.32685799999999998</v>
      </c>
      <c r="BI880">
        <v>0.24321200000000001</v>
      </c>
      <c r="BJ880">
        <v>0.29541200000000001</v>
      </c>
      <c r="BK880">
        <v>0.72436299999999998</v>
      </c>
      <c r="BL880">
        <v>0.59707600000000005</v>
      </c>
      <c r="BM880">
        <v>0.120394</v>
      </c>
      <c r="BN880">
        <v>-0.27544099999999999</v>
      </c>
      <c r="BO880">
        <v>-0.40827799999999997</v>
      </c>
      <c r="BP880">
        <v>-0.47368399999999999</v>
      </c>
      <c r="BQ880">
        <v>-0.28591499999999997</v>
      </c>
      <c r="BR880">
        <v>-1.0855999999999999E-2</v>
      </c>
      <c r="BS880">
        <v>4.5054999999999998E-2</v>
      </c>
      <c r="BT880">
        <v>0.22589400000000001</v>
      </c>
      <c r="BU880">
        <v>0.33785399999999999</v>
      </c>
      <c r="BV880">
        <v>0.197467</v>
      </c>
      <c r="BW880">
        <v>4.0368000000000001E-2</v>
      </c>
      <c r="BX880">
        <v>9.1928999999999997E-2</v>
      </c>
      <c r="BY880">
        <v>7.5877E-2</v>
      </c>
      <c r="BZ880">
        <v>0.186112</v>
      </c>
      <c r="CA880">
        <v>0.31886199999999998</v>
      </c>
      <c r="CB880">
        <v>0.177843</v>
      </c>
      <c r="CC880">
        <v>0.26766000000000001</v>
      </c>
      <c r="CD880">
        <v>0.15809599999999999</v>
      </c>
      <c r="CE880">
        <v>0.12647600000000001</v>
      </c>
      <c r="CF880">
        <v>0.21695300000000001</v>
      </c>
      <c r="CG880">
        <v>0.19762099999999999</v>
      </c>
      <c r="CH880">
        <v>0.29553499999999999</v>
      </c>
      <c r="CI880">
        <v>0.48003299999999999</v>
      </c>
      <c r="CJ880">
        <v>0.42242800000000003</v>
      </c>
      <c r="CK880">
        <v>0.32024399999999997</v>
      </c>
      <c r="CL880">
        <v>1.2194999999999999E-2</v>
      </c>
      <c r="CM880">
        <v>-0.26885599999999998</v>
      </c>
      <c r="CN880">
        <v>-0.31006400000000001</v>
      </c>
      <c r="CO880">
        <v>-0.21453</v>
      </c>
      <c r="CP880">
        <v>-0.300201</v>
      </c>
      <c r="CQ880">
        <v>-0.10652200000000001</v>
      </c>
      <c r="CR880">
        <v>-0.297794</v>
      </c>
      <c r="CS880">
        <v>-0.514011</v>
      </c>
      <c r="CT880">
        <v>-0.27267200000000003</v>
      </c>
      <c r="CU880">
        <v>-0.365145</v>
      </c>
      <c r="CV880">
        <v>-6.3291E-2</v>
      </c>
      <c r="CW880">
        <v>0.56795399999999996</v>
      </c>
      <c r="CX880">
        <v>0.46902500000000003</v>
      </c>
      <c r="CY880">
        <v>0.78700599999999998</v>
      </c>
    </row>
    <row r="881" spans="1:103" x14ac:dyDescent="0.25">
      <c r="A881" t="str">
        <v>M:MACGX</v>
      </c>
      <c r="B881" t="str">
        <v>Morgan Stanley Inst Discovery Portfolio A</v>
      </c>
      <c r="C881" t="str">
        <v>3 Year Total Returns (Daily)</v>
      </c>
      <c r="D881">
        <v>-0.24168400000000001</v>
      </c>
      <c r="E881">
        <v>-0.44123499999999999</v>
      </c>
      <c r="F881">
        <v>-0.56697799999999998</v>
      </c>
      <c r="G881">
        <v>-0.47412599999999999</v>
      </c>
      <c r="H881">
        <v>-0.535775</v>
      </c>
      <c r="I881">
        <v>-0.53149999999999997</v>
      </c>
      <c r="J881">
        <v>-0.36796099999999998</v>
      </c>
      <c r="K881">
        <v>-3.4634999999999999E-2</v>
      </c>
      <c r="L881">
        <v>-0.21943699999999999</v>
      </c>
      <c r="M881">
        <v>-1.9879999999999998E-2</v>
      </c>
      <c r="N881">
        <v>-0.132384</v>
      </c>
      <c r="O881">
        <v>0.67841300000000004</v>
      </c>
      <c r="P881">
        <v>1.96261</v>
      </c>
      <c r="Q881">
        <v>1.6476379999999999</v>
      </c>
      <c r="R881">
        <v>2.3108590000000002</v>
      </c>
      <c r="S881">
        <v>2.4060589999999999</v>
      </c>
      <c r="T881">
        <v>2.7719610000000001</v>
      </c>
      <c r="U881">
        <v>2.3056779999999999</v>
      </c>
      <c r="V881">
        <v>1.7097690000000001</v>
      </c>
      <c r="W881">
        <v>0.80673499999999998</v>
      </c>
      <c r="X881">
        <v>1.1663159999999999</v>
      </c>
      <c r="Y881">
        <v>0.78227800000000003</v>
      </c>
      <c r="Z881">
        <v>1.1182700000000001</v>
      </c>
      <c r="AA881">
        <v>0.90029999999999999</v>
      </c>
      <c r="AB881">
        <v>0.34091199999999999</v>
      </c>
      <c r="AC881">
        <v>0.733043</v>
      </c>
      <c r="AD881">
        <v>0.35977399999999998</v>
      </c>
      <c r="AE881">
        <v>0.184863</v>
      </c>
      <c r="AF881">
        <v>0.110849</v>
      </c>
      <c r="AG881">
        <v>7.6428999999999997E-2</v>
      </c>
      <c r="AH881">
        <v>4.1631000000000001E-2</v>
      </c>
      <c r="AI881">
        <v>-7.8914999999999999E-2</v>
      </c>
      <c r="AJ881">
        <v>-0.17533599999999999</v>
      </c>
      <c r="AK881">
        <v>-2.32E-4</v>
      </c>
      <c r="AL881">
        <v>5.4065000000000002E-2</v>
      </c>
      <c r="AM881">
        <v>8.4334000000000006E-2</v>
      </c>
      <c r="AN881">
        <v>0.30970900000000001</v>
      </c>
      <c r="AO881">
        <v>0.29733100000000001</v>
      </c>
      <c r="AP881">
        <v>0.46276099999999998</v>
      </c>
      <c r="AQ881">
        <v>0.333644</v>
      </c>
      <c r="AR881">
        <v>0.52299200000000001</v>
      </c>
      <c r="AS881">
        <v>0.533327</v>
      </c>
      <c r="AT881">
        <v>0.257577</v>
      </c>
      <c r="AU881">
        <v>0.29424099999999997</v>
      </c>
      <c r="AV881">
        <v>0.39971099999999998</v>
      </c>
      <c r="AW881">
        <v>0.43690499999999999</v>
      </c>
      <c r="AX881">
        <v>0.43974099999999999</v>
      </c>
      <c r="AY881">
        <v>0.38462800000000003</v>
      </c>
      <c r="AZ881">
        <v>0.34551900000000002</v>
      </c>
      <c r="BA881">
        <v>0.38098500000000002</v>
      </c>
      <c r="BB881">
        <v>0.65986100000000003</v>
      </c>
      <c r="BC881">
        <v>1.3598209999999999</v>
      </c>
      <c r="BD881">
        <v>0.99880400000000003</v>
      </c>
      <c r="BE881">
        <v>0.396007</v>
      </c>
      <c r="BF881">
        <v>0.36874600000000002</v>
      </c>
      <c r="BG881">
        <v>0.37458599999999997</v>
      </c>
      <c r="BH881">
        <v>0.115312</v>
      </c>
      <c r="BI881">
        <v>-5.3600000000000002E-3</v>
      </c>
      <c r="BJ881">
        <v>-7.1586999999999998E-2</v>
      </c>
      <c r="BK881">
        <v>6.6314999999999999E-2</v>
      </c>
      <c r="BL881">
        <v>3.0445E-2</v>
      </c>
      <c r="BM881">
        <v>7.1232000000000004E-2</v>
      </c>
      <c r="BN881">
        <v>-0.145201</v>
      </c>
      <c r="BO881">
        <v>-0.35860199999999998</v>
      </c>
      <c r="BP881">
        <v>-0.29111999999999999</v>
      </c>
      <c r="BQ881">
        <v>2.1055000000000001E-2</v>
      </c>
      <c r="BR881">
        <v>0.39931699999999998</v>
      </c>
      <c r="BS881">
        <v>0.42958099999999999</v>
      </c>
      <c r="BT881">
        <v>0.59026699999999999</v>
      </c>
      <c r="BU881">
        <v>0.83180799999999999</v>
      </c>
      <c r="BV881">
        <v>0.64915500000000004</v>
      </c>
      <c r="BW881">
        <v>0.54356300000000002</v>
      </c>
      <c r="BX881">
        <v>0.57586700000000002</v>
      </c>
      <c r="BY881">
        <v>0.61063699999999999</v>
      </c>
      <c r="BZ881">
        <v>0.77958899999999998</v>
      </c>
      <c r="CA881">
        <v>1.1988350000000001</v>
      </c>
      <c r="CB881">
        <v>1.0490280000000001</v>
      </c>
      <c r="CC881">
        <v>1.0043629999999999</v>
      </c>
      <c r="CD881">
        <v>0.51865099999999997</v>
      </c>
      <c r="CE881">
        <v>0.21897800000000001</v>
      </c>
      <c r="CF881">
        <v>0.194299</v>
      </c>
      <c r="CG881">
        <v>0.241947</v>
      </c>
      <c r="CH881">
        <v>-9.3703999999999996E-2</v>
      </c>
      <c r="CI881">
        <v>-3.4726E-2</v>
      </c>
      <c r="CJ881">
        <v>-0.31086599999999998</v>
      </c>
      <c r="CK881">
        <v>-0.490954</v>
      </c>
      <c r="CL881">
        <v>-0.49508400000000002</v>
      </c>
      <c r="CM881">
        <v>-0.599275</v>
      </c>
      <c r="CN881">
        <v>-0.55218800000000001</v>
      </c>
      <c r="CO881">
        <v>-0.39780599999999999</v>
      </c>
      <c r="CP881">
        <v>-0.23894899999999999</v>
      </c>
      <c r="CQ881">
        <v>2.0539999999999998E-3</v>
      </c>
      <c r="CR881">
        <v>8.9737999999999998E-2</v>
      </c>
      <c r="CS881">
        <v>0.20988499999999999</v>
      </c>
      <c r="CT881">
        <v>0.41737800000000003</v>
      </c>
      <c r="CU881">
        <v>0.344167</v>
      </c>
      <c r="CV881">
        <v>1.1902839999999999</v>
      </c>
      <c r="CW881">
        <v>1.6327910000000001</v>
      </c>
      <c r="CX881">
        <v>1.9494229999999999</v>
      </c>
      <c r="CY881">
        <v>2.8243200000000002</v>
      </c>
    </row>
    <row r="882" spans="1:103" x14ac:dyDescent="0.25">
      <c r="A882" t="str">
        <v>M:MACGX</v>
      </c>
      <c r="B882" t="str">
        <v>Morgan Stanley Inst Discovery Portfolio A</v>
      </c>
      <c r="C882" t="str">
        <v>5 Year Total Returns (Daily)</v>
      </c>
      <c r="D882">
        <v>0.610433</v>
      </c>
      <c r="E882">
        <v>0.41705599999999998</v>
      </c>
      <c r="F882">
        <v>0.11396199999999999</v>
      </c>
      <c r="G882">
        <v>0.36439700000000003</v>
      </c>
      <c r="H882">
        <v>0.60974700000000004</v>
      </c>
      <c r="I882">
        <v>4.8173000000000001E-2</v>
      </c>
      <c r="J882">
        <v>0.28320400000000001</v>
      </c>
      <c r="K882">
        <v>0.30379400000000001</v>
      </c>
      <c r="L882">
        <v>0.20847299999999999</v>
      </c>
      <c r="M882">
        <v>0.50783699999999998</v>
      </c>
      <c r="N882">
        <v>0.50963899999999995</v>
      </c>
      <c r="O882">
        <v>1.9310369999999999</v>
      </c>
      <c r="P882">
        <v>3.6005959999999999</v>
      </c>
      <c r="Q882">
        <v>3.5199470000000002</v>
      </c>
      <c r="R882">
        <v>4.2547040000000003</v>
      </c>
      <c r="S882">
        <v>3.8940480000000002</v>
      </c>
      <c r="T882">
        <v>3.524152</v>
      </c>
      <c r="U882">
        <v>2.8249469999999999</v>
      </c>
      <c r="V882">
        <v>1.7310650000000001</v>
      </c>
      <c r="W882">
        <v>0.60024299999999997</v>
      </c>
      <c r="X882">
        <v>0.75614000000000003</v>
      </c>
      <c r="Y882">
        <v>0.66608299999999998</v>
      </c>
      <c r="Z882">
        <v>0.82420000000000004</v>
      </c>
      <c r="AA882">
        <v>0.62310600000000005</v>
      </c>
      <c r="AB882">
        <v>0.27233800000000002</v>
      </c>
      <c r="AC882">
        <v>0.69836699999999996</v>
      </c>
      <c r="AD882">
        <v>0.67291999999999996</v>
      </c>
      <c r="AE882">
        <v>0.55804299999999996</v>
      </c>
      <c r="AF882">
        <v>0.59476099999999998</v>
      </c>
      <c r="AG882">
        <v>0.50112100000000004</v>
      </c>
      <c r="AH882">
        <v>0.47425699999999998</v>
      </c>
      <c r="AI882">
        <v>0.18122099999999999</v>
      </c>
      <c r="AJ882">
        <v>0.234625</v>
      </c>
      <c r="AK882">
        <v>0.433363</v>
      </c>
      <c r="AL882">
        <v>0.101593</v>
      </c>
      <c r="AM882">
        <v>0.109879</v>
      </c>
      <c r="AN882">
        <v>0.32812999999999998</v>
      </c>
      <c r="AO882">
        <v>0.43834499999999998</v>
      </c>
      <c r="AP882">
        <v>0.89535100000000001</v>
      </c>
      <c r="AQ882">
        <v>0.81321399999999999</v>
      </c>
      <c r="AR882">
        <v>0.87710299999999997</v>
      </c>
      <c r="AS882">
        <v>0.91052</v>
      </c>
      <c r="AT882">
        <v>1.375656</v>
      </c>
      <c r="AU882">
        <v>2.0065569999999999</v>
      </c>
      <c r="AV882">
        <v>1.966118</v>
      </c>
      <c r="AW882">
        <v>1.001447</v>
      </c>
      <c r="AX882">
        <v>0.41891099999999998</v>
      </c>
      <c r="AY882">
        <v>0.413912</v>
      </c>
      <c r="AZ882">
        <v>0.130998</v>
      </c>
      <c r="BA882">
        <v>0.102753</v>
      </c>
      <c r="BB882">
        <v>0.20297699999999999</v>
      </c>
      <c r="BC882">
        <v>0.44975599999999999</v>
      </c>
      <c r="BD882">
        <v>0.270034</v>
      </c>
      <c r="BE882">
        <v>0.33475100000000002</v>
      </c>
      <c r="BF882">
        <v>0.61477800000000005</v>
      </c>
      <c r="BG882">
        <v>0.489983</v>
      </c>
      <c r="BH882">
        <v>0.50218300000000005</v>
      </c>
      <c r="BI882">
        <v>0.42221500000000001</v>
      </c>
      <c r="BJ882">
        <v>0.31340200000000001</v>
      </c>
      <c r="BK882">
        <v>0.45866400000000002</v>
      </c>
      <c r="BL882">
        <v>0.336725</v>
      </c>
      <c r="BM882">
        <v>0.450183</v>
      </c>
      <c r="BN882">
        <v>0.174179</v>
      </c>
      <c r="BO882">
        <v>-4.7097E-2</v>
      </c>
      <c r="BP882">
        <v>1.8568999999999999E-2</v>
      </c>
      <c r="BQ882">
        <v>0.55014099999999999</v>
      </c>
      <c r="BR882">
        <v>1.0994710000000001</v>
      </c>
      <c r="BS882">
        <v>1.383429</v>
      </c>
      <c r="BT882">
        <v>1.7527980000000001</v>
      </c>
      <c r="BU882">
        <v>1.83385</v>
      </c>
      <c r="BV882">
        <v>1.1483969999999999</v>
      </c>
      <c r="BW882">
        <v>0.66749899999999995</v>
      </c>
      <c r="BX882">
        <v>0.53322700000000001</v>
      </c>
      <c r="BY882">
        <v>0.68128900000000003</v>
      </c>
      <c r="BZ882">
        <v>0.244918</v>
      </c>
      <c r="CA882">
        <v>0.43407499999999999</v>
      </c>
      <c r="CB882">
        <v>-9.8040000000000002E-3</v>
      </c>
      <c r="CC882">
        <v>-0.22717799999999999</v>
      </c>
      <c r="CD882">
        <v>-0.242447</v>
      </c>
      <c r="CE882">
        <v>-0.331903</v>
      </c>
      <c r="CF882">
        <v>-0.224825</v>
      </c>
      <c r="CG882">
        <v>-4.7840000000000001E-2</v>
      </c>
      <c r="CH882">
        <v>-3.9057000000000001E-2</v>
      </c>
      <c r="CI882">
        <v>5.9847999999999998E-2</v>
      </c>
      <c r="CJ882">
        <v>6.9452E-2</v>
      </c>
      <c r="CK882">
        <v>0.30336299999999999</v>
      </c>
      <c r="CL882">
        <v>-1.7968000000000001E-2</v>
      </c>
      <c r="CM882">
        <v>-0.13478899999999999</v>
      </c>
      <c r="CN882">
        <v>0.03</v>
      </c>
      <c r="CO882">
        <v>4.8849999999999996E-3</v>
      </c>
      <c r="CP882">
        <v>0.48107699999999998</v>
      </c>
      <c r="CQ882">
        <v>1.0258039999999999</v>
      </c>
      <c r="CR882">
        <v>0.98357499999999998</v>
      </c>
      <c r="CS882">
        <v>0.64817000000000002</v>
      </c>
      <c r="CT882">
        <v>1.286084</v>
      </c>
      <c r="CU882">
        <v>1.2615350000000001</v>
      </c>
      <c r="CV882">
        <v>2.347143</v>
      </c>
      <c r="CW882">
        <v>3.2782939999999998</v>
      </c>
      <c r="CX882">
        <v>3.5537179999999999</v>
      </c>
      <c r="CY882">
        <v>4.280335</v>
      </c>
    </row>
    <row r="883" spans="1:103" x14ac:dyDescent="0.25">
      <c r="A883" t="str">
        <v>M:MACGX</v>
      </c>
      <c r="B883" t="str">
        <v>Morgan Stanley Inst Discovery Portfolio A</v>
      </c>
      <c r="C883" t="str">
        <v>10 Year Total Returns (Daily)</v>
      </c>
      <c r="D883">
        <v>1.8281449999999999</v>
      </c>
      <c r="E883">
        <v>1.3609329999999999</v>
      </c>
      <c r="F883">
        <v>1.03209</v>
      </c>
      <c r="G883">
        <v>1.1865110000000001</v>
      </c>
      <c r="H883">
        <v>1.0265580000000001</v>
      </c>
      <c r="I883">
        <v>0.78018200000000004</v>
      </c>
      <c r="J883">
        <v>1.1466970000000001</v>
      </c>
      <c r="K883">
        <v>1.0313669999999999</v>
      </c>
      <c r="L883">
        <v>0.92722499999999997</v>
      </c>
      <c r="M883">
        <v>1.2634460000000001</v>
      </c>
      <c r="N883">
        <v>1.2255959999999999</v>
      </c>
      <c r="O883">
        <v>2.462202</v>
      </c>
      <c r="P883">
        <v>4.6800100000000002</v>
      </c>
      <c r="Q883">
        <v>5.4787220000000003</v>
      </c>
      <c r="R883">
        <v>4.7885460000000002</v>
      </c>
      <c r="S883">
        <v>4.4318030000000004</v>
      </c>
      <c r="T883">
        <v>5.008661</v>
      </c>
      <c r="U883">
        <v>4.501595</v>
      </c>
      <c r="V883">
        <v>4.1763260000000004</v>
      </c>
      <c r="W883">
        <v>1.901583</v>
      </c>
      <c r="X883">
        <v>2.2964560000000001</v>
      </c>
      <c r="Y883">
        <v>2.1830850000000002</v>
      </c>
      <c r="Z883">
        <v>3.2697129999999999</v>
      </c>
      <c r="AA883">
        <v>3.7104089999999998</v>
      </c>
      <c r="AB883">
        <v>2.7739029999999998</v>
      </c>
      <c r="AC883">
        <v>2.2986979999999999</v>
      </c>
      <c r="AD883">
        <v>1.3737239999999999</v>
      </c>
      <c r="AE883">
        <v>1.2029350000000001</v>
      </c>
      <c r="AF883">
        <v>0.76796399999999998</v>
      </c>
      <c r="AG883">
        <v>0.65536700000000003</v>
      </c>
      <c r="AH883">
        <v>0.77349800000000002</v>
      </c>
      <c r="AI883">
        <v>0.71248299999999998</v>
      </c>
      <c r="AJ883">
        <v>0.56801500000000005</v>
      </c>
      <c r="AK883">
        <v>0.91318200000000005</v>
      </c>
      <c r="AL883">
        <v>0.77882899999999999</v>
      </c>
      <c r="AM883">
        <v>0.65370200000000001</v>
      </c>
      <c r="AN883">
        <v>0.99509400000000003</v>
      </c>
      <c r="AO883">
        <v>1.0456369999999999</v>
      </c>
      <c r="AP883">
        <v>1.489358</v>
      </c>
      <c r="AQ883">
        <v>1.644871</v>
      </c>
      <c r="AR883">
        <v>1.509171</v>
      </c>
      <c r="AS883">
        <v>1.7706040000000001</v>
      </c>
      <c r="AT883">
        <v>1.7894460000000001</v>
      </c>
      <c r="AU883">
        <v>1.8649560000000001</v>
      </c>
      <c r="AV883">
        <v>2.0211950000000001</v>
      </c>
      <c r="AW883">
        <v>2.1025269999999998</v>
      </c>
      <c r="AX883">
        <v>1.996842</v>
      </c>
      <c r="AY883">
        <v>2.3066439999999999</v>
      </c>
      <c r="AZ883">
        <v>2.1134089999999999</v>
      </c>
      <c r="BA883">
        <v>2.125038</v>
      </c>
      <c r="BB883">
        <v>1.584473</v>
      </c>
      <c r="BC883">
        <v>1.417467</v>
      </c>
      <c r="BD883">
        <v>0.94725000000000004</v>
      </c>
      <c r="BE883">
        <v>1.244102</v>
      </c>
      <c r="BF883">
        <v>1.010267</v>
      </c>
      <c r="BG883">
        <v>1.1367480000000001</v>
      </c>
      <c r="BH883">
        <v>0.487456</v>
      </c>
      <c r="BI883">
        <v>9.9118999999999999E-2</v>
      </c>
      <c r="BJ883">
        <v>-5.0280000000000004E-3</v>
      </c>
      <c r="BK883">
        <v>-2.5471000000000001E-2</v>
      </c>
      <c r="BL883">
        <v>3.6195999999999999E-2</v>
      </c>
      <c r="BM883">
        <v>0.38080599999999998</v>
      </c>
      <c r="BN883">
        <v>0.12831899999999999</v>
      </c>
      <c r="BO883">
        <v>9.9319999999999999E-3</v>
      </c>
      <c r="BP883">
        <v>8.9311000000000001E-2</v>
      </c>
      <c r="BQ883">
        <v>1.020397</v>
      </c>
      <c r="BR883">
        <v>1.061747</v>
      </c>
      <c r="BS883">
        <v>1.062168</v>
      </c>
      <c r="BT883">
        <v>1.8353820000000001</v>
      </c>
      <c r="BU883">
        <v>1.9406699999999999</v>
      </c>
      <c r="BV883">
        <v>2.1819410000000001</v>
      </c>
      <c r="BW883">
        <v>2.3780260000000002</v>
      </c>
      <c r="BX883">
        <v>2.099218</v>
      </c>
      <c r="BY883">
        <v>1.77105</v>
      </c>
      <c r="BZ883">
        <v>1.845988</v>
      </c>
      <c r="CA883">
        <v>2.2432110000000001</v>
      </c>
      <c r="CB883">
        <v>2.3143280000000002</v>
      </c>
      <c r="CC883">
        <v>2.3063579999999999</v>
      </c>
      <c r="CD883">
        <v>2.4496820000000001</v>
      </c>
      <c r="CE883">
        <v>2.5277759999999998</v>
      </c>
      <c r="CF883">
        <v>2.8152300000000001</v>
      </c>
      <c r="CG883">
        <v>2.3969689999999999</v>
      </c>
      <c r="CH883">
        <v>2.7292860000000001</v>
      </c>
      <c r="CI883">
        <v>2.3146520000000002</v>
      </c>
      <c r="CJ883">
        <v>1.958753</v>
      </c>
      <c r="CK883">
        <v>1.7366790000000001</v>
      </c>
      <c r="CL883">
        <v>1.8914439999999999</v>
      </c>
      <c r="CM883">
        <v>1.532152</v>
      </c>
      <c r="CN883">
        <v>1.4537409999999999</v>
      </c>
      <c r="CO883">
        <v>1.768999</v>
      </c>
      <c r="CP883">
        <v>2.5253730000000001</v>
      </c>
      <c r="CQ883">
        <v>2.6820189999999999</v>
      </c>
      <c r="CR883">
        <v>2.6550850000000001</v>
      </c>
      <c r="CS883">
        <v>2.6255959999999998</v>
      </c>
      <c r="CT883">
        <v>4.5544760000000002</v>
      </c>
      <c r="CU883">
        <v>4.1487819999999997</v>
      </c>
      <c r="CV883">
        <v>7.3443959999999997</v>
      </c>
      <c r="CW883">
        <v>11.221284000000001</v>
      </c>
      <c r="CX883">
        <v>8.2137530000000005</v>
      </c>
      <c r="CY883">
        <v>10.089434000000001</v>
      </c>
    </row>
    <row r="884" spans="1:103" x14ac:dyDescent="0.25">
      <c r="A884" t="str">
        <v>MID</v>
      </c>
      <c r="B884" t="str">
        <v>American Century Mid Cap Growth Impact ETF</v>
      </c>
      <c r="C884" t="str">
        <v>Alpha (1Y)</v>
      </c>
      <c r="D884">
        <v>-11.0267</v>
      </c>
      <c r="E884">
        <v>-13.725099999999999</v>
      </c>
      <c r="F884">
        <v>-10.685700000000001</v>
      </c>
      <c r="G884">
        <v>-13.6656</v>
      </c>
      <c r="H884">
        <v>-8.9880999999999993</v>
      </c>
      <c r="I884">
        <v>-8.9285999999999994</v>
      </c>
      <c r="J884">
        <v>4.2700000000000002E-2</v>
      </c>
      <c r="K884">
        <v>1.9800000000000002E-2</v>
      </c>
      <c r="L884">
        <v>-4.5991</v>
      </c>
      <c r="M884">
        <v>-10.469099999999999</v>
      </c>
      <c r="N884">
        <v>-17.220199999999998</v>
      </c>
      <c r="O884">
        <v>-20.868500000000001</v>
      </c>
      <c r="P884">
        <v>-13.8795</v>
      </c>
      <c r="Q884">
        <v>5.2259000000000002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MID</v>
      </c>
      <c r="B885" t="str">
        <v>American Century Mid Cap Growth Impact ETF</v>
      </c>
      <c r="C885" t="str">
        <v>Historical Sharpe Ratio (3Y)</v>
      </c>
      <c r="D885">
        <v>-9.3700000000000006E-2</v>
      </c>
      <c r="E885">
        <v>-4.2700000000000002E-2</v>
      </c>
      <c r="F885">
        <v>-0.1028</v>
      </c>
      <c r="G885">
        <v>8.8599999999999998E-2</v>
      </c>
      <c r="H885">
        <v>-0.1157</v>
      </c>
      <c r="I885">
        <v>-1.4E-2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MID</v>
      </c>
      <c r="B886" t="str">
        <v>American Century Mid Cap Growth Impact ETF</v>
      </c>
      <c r="C886" t="str">
        <v>Historical Sharpe Ratio (5Y)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MID</v>
      </c>
      <c r="B887" t="str">
        <v>American Century Mid Cap Growth Impact ETF</v>
      </c>
      <c r="C887" t="str">
        <v>Historical Sortino (3Y)</v>
      </c>
      <c r="D887">
        <v>-0.14960000000000001</v>
      </c>
      <c r="E887">
        <v>-6.5699999999999995E-2</v>
      </c>
      <c r="F887">
        <v>-0.15970000000000001</v>
      </c>
      <c r="G887">
        <v>0.14580000000000001</v>
      </c>
      <c r="H887">
        <v>-0.19470000000000001</v>
      </c>
      <c r="I887">
        <v>-2.2599999999999999E-2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MID</v>
      </c>
      <c r="B888" t="str">
        <v>American Century Mid Cap Growth Impact ETF</v>
      </c>
      <c r="C888" t="str">
        <v>Historical Sortino (5Y)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MID</v>
      </c>
      <c r="B889" t="str">
        <v>American Century Mid Cap Growth Impact ETF</v>
      </c>
      <c r="C889" t="str">
        <v>Alpha (3Y)</v>
      </c>
      <c r="D889">
        <v>-8.1774000000000004</v>
      </c>
      <c r="E889">
        <v>-11.0108</v>
      </c>
      <c r="F889">
        <v>-10.7151</v>
      </c>
      <c r="G889">
        <v>-8.6447000000000003</v>
      </c>
      <c r="H889">
        <v>-11.982100000000001</v>
      </c>
      <c r="I889">
        <v>-9.6163000000000007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MID</v>
      </c>
      <c r="B890" t="str">
        <v>American Century Mid Cap Growth Impact ETF</v>
      </c>
      <c r="C890" t="str">
        <v>Alpha (5Y)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MID</v>
      </c>
      <c r="B891" t="str">
        <v>American Century Mid Cap Growth Impact ETF</v>
      </c>
      <c r="C891" t="str">
        <v>Beta (3Y)</v>
      </c>
      <c r="D891">
        <v>1.2327999999999999</v>
      </c>
      <c r="E891">
        <v>1.1998</v>
      </c>
      <c r="F891">
        <v>1.1981999999999999</v>
      </c>
      <c r="G891">
        <v>1.2336</v>
      </c>
      <c r="H891">
        <v>1.1637999999999999</v>
      </c>
      <c r="I891">
        <v>1.1086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MID</v>
      </c>
      <c r="B892" t="str">
        <v>American Century Mid Cap Growth Impact ETF</v>
      </c>
      <c r="C892" t="str">
        <v>Beta (5Y)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MID</v>
      </c>
      <c r="B893" t="str">
        <v>American Century Mid Cap Growth Impact ETF</v>
      </c>
      <c r="C893" t="str">
        <v>Annualized Standard Deviation of Monthly Returns (3Y Lookback)</v>
      </c>
      <c r="D893">
        <v>0.219387</v>
      </c>
      <c r="E893">
        <v>0.23866899999999999</v>
      </c>
      <c r="F893">
        <v>0.24055399999999999</v>
      </c>
      <c r="G893">
        <v>0.251556</v>
      </c>
      <c r="H893">
        <v>0.25479299999999999</v>
      </c>
      <c r="I893">
        <v>0.25216499999999997</v>
      </c>
      <c r="J893">
        <v>0.25831700000000002</v>
      </c>
      <c r="K893">
        <v>0.267258</v>
      </c>
      <c r="L893">
        <v>0.274476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MID</v>
      </c>
      <c r="B894" t="str">
        <v>American Century Mid Cap Growth Impact ETF</v>
      </c>
      <c r="C894" t="str">
        <v>Annualized Standard Deviation of Monthly Returns (Since Inception)</v>
      </c>
      <c r="D894">
        <v>0.23042299999999999</v>
      </c>
      <c r="E894">
        <v>0.235129</v>
      </c>
      <c r="F894">
        <v>0.24112600000000001</v>
      </c>
      <c r="G894">
        <v>0.24826899999999999</v>
      </c>
      <c r="H894">
        <v>0.252523</v>
      </c>
      <c r="I894">
        <v>0.25073899999999999</v>
      </c>
      <c r="J894">
        <v>0.25831700000000002</v>
      </c>
      <c r="K894">
        <v>0.267258</v>
      </c>
      <c r="L894">
        <v>0.274476</v>
      </c>
      <c r="M894">
        <v>0.27609600000000001</v>
      </c>
      <c r="N894">
        <v>0.26425300000000002</v>
      </c>
      <c r="O894">
        <v>0.24771499999999999</v>
      </c>
      <c r="P894">
        <v>0.220105</v>
      </c>
      <c r="Q894">
        <v>0.214472</v>
      </c>
      <c r="R894">
        <v>0.232791</v>
      </c>
      <c r="S894">
        <v>0.23086400000000001</v>
      </c>
      <c r="T894">
        <v>0.179311</v>
      </c>
      <c r="U894">
        <v>0.10859000000000001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MID</v>
      </c>
      <c r="B895" t="str">
        <v>American Century Mid Cap Growth Impact ETF</v>
      </c>
      <c r="C895" t="str">
        <v>Treynor Measure Historical (vs YCharts Benchmark) (3Y)</v>
      </c>
      <c r="D895">
        <v>-1.9823999999999999</v>
      </c>
      <c r="E895">
        <v>-0.99239999999999995</v>
      </c>
      <c r="F895">
        <v>-2.3976999999999999</v>
      </c>
      <c r="G895">
        <v>2.0689000000000002</v>
      </c>
      <c r="H895">
        <v>-2.7982</v>
      </c>
      <c r="I895">
        <v>-0.34360000000000002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MID</v>
      </c>
      <c r="B896" t="str">
        <v>American Century Mid Cap Growth Impact ETF</v>
      </c>
      <c r="C896" t="str">
        <v>Treynor Measure Historical (vs YCharts Benchmark) (5Y)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MID</v>
      </c>
      <c r="B897" t="str">
        <v>American Century Mid Cap Growth Impact ETF</v>
      </c>
      <c r="C897" t="str">
        <v>Treynor Measure Historical (vs YCharts Benchmark) (1Y)</v>
      </c>
      <c r="D897">
        <v>15.6403</v>
      </c>
      <c r="E897">
        <v>29.468800000000002</v>
      </c>
      <c r="F897">
        <v>13.452500000000001</v>
      </c>
      <c r="G897">
        <v>16.833100000000002</v>
      </c>
      <c r="H897">
        <v>15.8878</v>
      </c>
      <c r="I897">
        <v>8.0855999999999995</v>
      </c>
      <c r="J897">
        <v>17.5349</v>
      </c>
      <c r="K897">
        <v>-11.883100000000001</v>
      </c>
      <c r="L897">
        <v>-24.956900000000001</v>
      </c>
      <c r="M897">
        <v>-27.9285</v>
      </c>
      <c r="N897">
        <v>-28.820900000000002</v>
      </c>
      <c r="O897">
        <v>0.11409999999999999</v>
      </c>
      <c r="P897">
        <v>9.7004000000000001</v>
      </c>
      <c r="Q897">
        <v>31.496200000000002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MID</v>
      </c>
      <c r="B898" t="str">
        <v>American Century Mid Cap Growth Impact ETF</v>
      </c>
      <c r="C898" t="str">
        <v>1 Year Total Returns (Daily)</v>
      </c>
      <c r="D898">
        <v>0.19397</v>
      </c>
      <c r="E898">
        <v>0.37436399999999997</v>
      </c>
      <c r="F898">
        <v>0.233908</v>
      </c>
      <c r="G898">
        <v>0.317967</v>
      </c>
      <c r="H898">
        <v>0.215117</v>
      </c>
      <c r="I898">
        <v>0.107215</v>
      </c>
      <c r="J898">
        <v>0.20846799999999999</v>
      </c>
      <c r="K898">
        <v>-9.3294000000000002E-2</v>
      </c>
      <c r="L898">
        <v>-0.27696100000000001</v>
      </c>
      <c r="M898">
        <v>-0.29636099999999999</v>
      </c>
      <c r="N898">
        <v>-0.29778700000000002</v>
      </c>
      <c r="O898">
        <v>1.8450000000000001E-3</v>
      </c>
      <c r="P898">
        <v>0.103923</v>
      </c>
      <c r="Q898">
        <v>0.32958900000000002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tr">
        <v>MID</v>
      </c>
      <c r="B899" t="str">
        <v>American Century Mid Cap Growth Impact ETF</v>
      </c>
      <c r="C899" t="str">
        <v>3 Year Total Returns (Daily)</v>
      </c>
      <c r="D899">
        <v>5.8689999999999999E-2</v>
      </c>
      <c r="E899">
        <v>7.9010999999999998E-2</v>
      </c>
      <c r="F899">
        <v>1.5635E-2</v>
      </c>
      <c r="G899">
        <v>0.17788300000000001</v>
      </c>
      <c r="H899">
        <v>-1.3769999999999999E-2</v>
      </c>
      <c r="I899">
        <v>4.8357999999999998E-2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tr">
        <v>MID</v>
      </c>
      <c r="B900" t="str">
        <v>American Century Mid Cap Growth Impact ETF</v>
      </c>
      <c r="C900" t="str">
        <v>5 Year Total Returns (Daily)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MID</v>
      </c>
      <c r="B901" t="str">
        <v>American Century Mid Cap Growth Impact ETF</v>
      </c>
      <c r="C901" t="str">
        <v>10 Year Total Returns (Daily)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M:NMCIX</v>
      </c>
      <c r="B902" t="str">
        <v>Voya MidCap Opportunities Fund Institutional</v>
      </c>
      <c r="C902" t="str">
        <v>Alpha (1Y)</v>
      </c>
      <c r="D902">
        <v>-17.3886</v>
      </c>
      <c r="E902">
        <v>-24.871700000000001</v>
      </c>
      <c r="F902">
        <v>-14.4124</v>
      </c>
      <c r="G902">
        <v>-8.0228000000000002</v>
      </c>
      <c r="H902">
        <v>-4.9672000000000001</v>
      </c>
      <c r="I902">
        <v>-5.383</v>
      </c>
      <c r="J902">
        <v>5.1944999999999997</v>
      </c>
      <c r="K902">
        <v>-2.3191999999999999</v>
      </c>
      <c r="L902">
        <v>-6.6580000000000004</v>
      </c>
      <c r="M902">
        <v>-13.6449</v>
      </c>
      <c r="N902">
        <v>-19.2743</v>
      </c>
      <c r="O902">
        <v>-20.468900000000001</v>
      </c>
      <c r="P902">
        <v>-14.6868</v>
      </c>
      <c r="Q902">
        <v>8.1140000000000008</v>
      </c>
      <c r="R902">
        <v>18.363600000000002</v>
      </c>
      <c r="S902">
        <v>26.753799999999998</v>
      </c>
      <c r="T902">
        <v>23.316099999999999</v>
      </c>
      <c r="U902">
        <v>10.893800000000001</v>
      </c>
      <c r="V902">
        <v>3.2618</v>
      </c>
      <c r="W902">
        <v>-1.1718999999999999</v>
      </c>
      <c r="X902">
        <v>-9.69E-2</v>
      </c>
      <c r="Y902">
        <v>-4.1017999999999999</v>
      </c>
      <c r="Z902">
        <v>-2.7826</v>
      </c>
      <c r="AA902">
        <v>-7.1341000000000001</v>
      </c>
      <c r="AB902">
        <v>-2.7431000000000001</v>
      </c>
      <c r="AC902">
        <v>3.6412</v>
      </c>
      <c r="AD902">
        <v>2.1476000000000002</v>
      </c>
      <c r="AE902">
        <v>5.6856999999999998</v>
      </c>
      <c r="AF902">
        <v>3.6042999999999998</v>
      </c>
      <c r="AG902">
        <v>-5.6534000000000004</v>
      </c>
      <c r="AH902">
        <v>-5.5170000000000003</v>
      </c>
      <c r="AI902">
        <v>-5.5910000000000002</v>
      </c>
      <c r="AJ902">
        <v>-7.0442999999999998</v>
      </c>
      <c r="AK902">
        <v>-2.8010999999999999</v>
      </c>
      <c r="AL902">
        <v>-3.5804999999999998</v>
      </c>
      <c r="AM902">
        <v>-5.5461999999999998</v>
      </c>
      <c r="AN902">
        <v>-0.84240000000000004</v>
      </c>
      <c r="AO902">
        <v>3.1882000000000001</v>
      </c>
      <c r="AP902">
        <v>2.2553999999999998</v>
      </c>
      <c r="AQ902">
        <v>1.1717</v>
      </c>
      <c r="AR902">
        <v>-8.1492000000000004</v>
      </c>
      <c r="AS902">
        <v>-13.3057</v>
      </c>
      <c r="AT902">
        <v>-6.6413000000000002</v>
      </c>
      <c r="AU902">
        <v>-3.5956999999999999</v>
      </c>
      <c r="AV902">
        <v>-1.6311</v>
      </c>
      <c r="AW902">
        <v>1.3608</v>
      </c>
      <c r="AX902">
        <v>-5.0707000000000004</v>
      </c>
      <c r="AY902">
        <v>-4.2831999999999999</v>
      </c>
      <c r="AZ902">
        <v>-3.2582</v>
      </c>
      <c r="BA902">
        <v>-8.6523000000000003</v>
      </c>
      <c r="BB902">
        <v>-8.4932999999999996</v>
      </c>
      <c r="BC902">
        <v>-4.9919000000000002</v>
      </c>
      <c r="BD902">
        <v>-3.0297000000000001</v>
      </c>
      <c r="BE902">
        <v>0.3246</v>
      </c>
      <c r="BF902">
        <v>14.4598</v>
      </c>
      <c r="BG902">
        <v>16.386199999999999</v>
      </c>
      <c r="BH902">
        <v>14.8009</v>
      </c>
      <c r="BI902">
        <v>13.3428</v>
      </c>
      <c r="BJ902">
        <v>11.892200000000001</v>
      </c>
      <c r="BK902">
        <v>3.4211999999999998</v>
      </c>
      <c r="BL902">
        <v>19.248000000000001</v>
      </c>
      <c r="BM902">
        <v>6.819</v>
      </c>
      <c r="BN902">
        <v>-2.9100000000000001E-2</v>
      </c>
      <c r="BO902">
        <v>2.8048999999999999</v>
      </c>
      <c r="BP902">
        <v>2.9413999999999998</v>
      </c>
      <c r="BQ902">
        <v>7.9248000000000003</v>
      </c>
      <c r="BR902">
        <v>15.2041</v>
      </c>
      <c r="BS902">
        <v>16.4284</v>
      </c>
      <c r="BT902">
        <v>20.376799999999999</v>
      </c>
      <c r="BU902">
        <v>12.9696</v>
      </c>
      <c r="BV902">
        <v>-2.3812000000000002</v>
      </c>
      <c r="BW902">
        <v>-12.583500000000001</v>
      </c>
      <c r="BX902">
        <v>-17.178799999999999</v>
      </c>
      <c r="BY902">
        <v>-9.8858999999999995</v>
      </c>
      <c r="BZ902">
        <v>3.2046999999999999</v>
      </c>
      <c r="CA902">
        <v>6.3433000000000002</v>
      </c>
      <c r="CB902">
        <v>4.7442000000000002</v>
      </c>
      <c r="CC902">
        <v>5.6731999999999996</v>
      </c>
      <c r="CD902">
        <v>-2.714</v>
      </c>
      <c r="CE902">
        <v>-4.1577999999999999</v>
      </c>
      <c r="CF902">
        <v>-6.5326000000000004</v>
      </c>
      <c r="CG902">
        <v>-8.2067999999999994</v>
      </c>
      <c r="CH902">
        <v>2.9878</v>
      </c>
      <c r="CI902">
        <v>6.5274999999999999</v>
      </c>
      <c r="CJ902">
        <v>10.5946</v>
      </c>
      <c r="CK902">
        <v>-2.9203000000000001</v>
      </c>
      <c r="CL902">
        <v>-0.28420000000000001</v>
      </c>
      <c r="CM902">
        <v>-7.2869999999999999</v>
      </c>
      <c r="CN902">
        <v>-9.5395000000000003</v>
      </c>
      <c r="CO902">
        <v>9.157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M:NMCIX</v>
      </c>
      <c r="B903" t="str">
        <v>Voya MidCap Opportunities Fund Institutional</v>
      </c>
      <c r="C903" t="str">
        <v>Historical Sharpe Ratio (3Y)</v>
      </c>
      <c r="D903">
        <v>-8.9899999999999994E-2</v>
      </c>
      <c r="E903">
        <v>-0.191</v>
      </c>
      <c r="F903">
        <v>-0.1628</v>
      </c>
      <c r="G903">
        <v>7.2999999999999995E-2</v>
      </c>
      <c r="H903">
        <v>-5.6500000000000002E-2</v>
      </c>
      <c r="I903">
        <v>8.5099999999999995E-2</v>
      </c>
      <c r="J903">
        <v>0.3589</v>
      </c>
      <c r="K903">
        <v>0.61109999999999998</v>
      </c>
      <c r="L903">
        <v>0.1729</v>
      </c>
      <c r="M903">
        <v>0.21590000000000001</v>
      </c>
      <c r="N903">
        <v>0.1837</v>
      </c>
      <c r="O903">
        <v>0.62970000000000004</v>
      </c>
      <c r="P903">
        <v>1.1398999999999999</v>
      </c>
      <c r="Q903">
        <v>0.79239999999999999</v>
      </c>
      <c r="R903">
        <v>0.8407</v>
      </c>
      <c r="S903">
        <v>0.72050000000000003</v>
      </c>
      <c r="T903">
        <v>0.75090000000000001</v>
      </c>
      <c r="U903">
        <v>0.57689999999999997</v>
      </c>
      <c r="V903">
        <v>0.43269999999999997</v>
      </c>
      <c r="W903">
        <v>0.1338</v>
      </c>
      <c r="X903">
        <v>0.94940000000000002</v>
      </c>
      <c r="Y903">
        <v>0.75719999999999998</v>
      </c>
      <c r="Z903">
        <v>0.90080000000000005</v>
      </c>
      <c r="AA903">
        <v>0.84040000000000004</v>
      </c>
      <c r="AB903">
        <v>0.51100000000000001</v>
      </c>
      <c r="AC903">
        <v>1.3673999999999999</v>
      </c>
      <c r="AD903">
        <v>0.81310000000000004</v>
      </c>
      <c r="AE903">
        <v>0.74909999999999999</v>
      </c>
      <c r="AF903">
        <v>0.89549999999999996</v>
      </c>
      <c r="AG903">
        <v>0.8296</v>
      </c>
      <c r="AH903">
        <v>0.70550000000000002</v>
      </c>
      <c r="AI903">
        <v>0.67400000000000004</v>
      </c>
      <c r="AJ903">
        <v>0.41120000000000001</v>
      </c>
      <c r="AK903">
        <v>0.60029999999999994</v>
      </c>
      <c r="AL903">
        <v>0.75980000000000003</v>
      </c>
      <c r="AM903">
        <v>0.71319999999999995</v>
      </c>
      <c r="AN903">
        <v>1.1345000000000001</v>
      </c>
      <c r="AO903">
        <v>0.96250000000000002</v>
      </c>
      <c r="AP903">
        <v>1.4390000000000001</v>
      </c>
      <c r="AQ903">
        <v>1.2121</v>
      </c>
      <c r="AR903">
        <v>1.464</v>
      </c>
      <c r="AS903">
        <v>1.6056999999999999</v>
      </c>
      <c r="AT903">
        <v>0.71940000000000004</v>
      </c>
      <c r="AU903">
        <v>0.69099999999999995</v>
      </c>
      <c r="AV903">
        <v>0.88429999999999997</v>
      </c>
      <c r="AW903">
        <v>1.028</v>
      </c>
      <c r="AX903">
        <v>1.1234</v>
      </c>
      <c r="AY903">
        <v>0.87160000000000004</v>
      </c>
      <c r="AZ903">
        <v>0.77180000000000004</v>
      </c>
      <c r="BA903">
        <v>0.93430000000000002</v>
      </c>
      <c r="BB903">
        <v>1.1516999999999999</v>
      </c>
      <c r="BC903">
        <v>1.6124000000000001</v>
      </c>
      <c r="BD903">
        <v>1.0732999999999999</v>
      </c>
      <c r="BE903">
        <v>0.36840000000000001</v>
      </c>
      <c r="BF903">
        <v>0.41070000000000001</v>
      </c>
      <c r="BG903">
        <v>0.41239999999999999</v>
      </c>
      <c r="BH903">
        <v>0.16539999999999999</v>
      </c>
      <c r="BI903">
        <v>2.4899999999999999E-2</v>
      </c>
      <c r="BJ903">
        <v>-9.5799999999999996E-2</v>
      </c>
      <c r="BK903">
        <v>0.1174</v>
      </c>
      <c r="BL903">
        <v>6.2600000000000003E-2</v>
      </c>
      <c r="BM903">
        <v>9.1999999999999998E-3</v>
      </c>
      <c r="BN903">
        <v>-0.26140000000000002</v>
      </c>
      <c r="BO903">
        <v>-0.5796</v>
      </c>
      <c r="BP903">
        <v>-0.40429999999999999</v>
      </c>
      <c r="BQ903">
        <v>5.28E-2</v>
      </c>
      <c r="BR903">
        <v>0.57750000000000001</v>
      </c>
      <c r="BS903">
        <v>0.54</v>
      </c>
      <c r="BT903">
        <v>0.79830000000000001</v>
      </c>
      <c r="BU903">
        <v>1.1364000000000001</v>
      </c>
      <c r="BV903">
        <v>0.75590000000000002</v>
      </c>
      <c r="BW903">
        <v>0.47499999999999998</v>
      </c>
      <c r="BX903">
        <v>0.4904</v>
      </c>
      <c r="BY903">
        <v>0.65600000000000003</v>
      </c>
      <c r="BZ903">
        <v>0.85170000000000001</v>
      </c>
      <c r="CA903">
        <v>1.5589</v>
      </c>
      <c r="CB903">
        <v>1.2055</v>
      </c>
      <c r="CC903">
        <v>1.0961000000000001</v>
      </c>
      <c r="CD903">
        <v>0.48370000000000002</v>
      </c>
      <c r="CE903">
        <v>0.1167</v>
      </c>
      <c r="CF903">
        <v>0.1152</v>
      </c>
      <c r="CG903">
        <v>0.26960000000000001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M:NMCIX</v>
      </c>
      <c r="B904" t="str">
        <v>Voya MidCap Opportunities Fund Institutional</v>
      </c>
      <c r="C904" t="str">
        <v>Historical Sharpe Ratio (5Y)</v>
      </c>
      <c r="D904">
        <v>0.3538</v>
      </c>
      <c r="E904">
        <v>0.36230000000000001</v>
      </c>
      <c r="F904">
        <v>0.35</v>
      </c>
      <c r="G904">
        <v>0.4451</v>
      </c>
      <c r="H904">
        <v>0.49399999999999999</v>
      </c>
      <c r="I904">
        <v>0.2228</v>
      </c>
      <c r="J904">
        <v>0.32990000000000003</v>
      </c>
      <c r="K904">
        <v>0.27529999999999999</v>
      </c>
      <c r="L904">
        <v>0.24299999999999999</v>
      </c>
      <c r="M904">
        <v>0.2797</v>
      </c>
      <c r="N904">
        <v>0.29759999999999998</v>
      </c>
      <c r="O904">
        <v>0.60389999999999999</v>
      </c>
      <c r="P904">
        <v>0.8841</v>
      </c>
      <c r="Q904">
        <v>0.9083</v>
      </c>
      <c r="R904">
        <v>0.92510000000000003</v>
      </c>
      <c r="S904">
        <v>0.86109999999999998</v>
      </c>
      <c r="T904">
        <v>0.87309999999999999</v>
      </c>
      <c r="U904">
        <v>0.6996</v>
      </c>
      <c r="V904">
        <v>0.47199999999999998</v>
      </c>
      <c r="W904">
        <v>0.2172</v>
      </c>
      <c r="X904">
        <v>0.6835</v>
      </c>
      <c r="Y904">
        <v>0.68489999999999995</v>
      </c>
      <c r="Z904">
        <v>0.67159999999999997</v>
      </c>
      <c r="AA904">
        <v>0.64019999999999999</v>
      </c>
      <c r="AB904">
        <v>0.4415</v>
      </c>
      <c r="AC904">
        <v>0.97330000000000005</v>
      </c>
      <c r="AD904">
        <v>1.0169999999999999</v>
      </c>
      <c r="AE904">
        <v>1.0209999999999999</v>
      </c>
      <c r="AF904">
        <v>1.2089000000000001</v>
      </c>
      <c r="AG904">
        <v>1.0487</v>
      </c>
      <c r="AH904">
        <v>1.0758000000000001</v>
      </c>
      <c r="AI904">
        <v>0.89139999999999997</v>
      </c>
      <c r="AJ904">
        <v>0.97289999999999999</v>
      </c>
      <c r="AK904">
        <v>1.1355999999999999</v>
      </c>
      <c r="AL904">
        <v>0.65580000000000005</v>
      </c>
      <c r="AM904">
        <v>0.56589999999999996</v>
      </c>
      <c r="AN904">
        <v>0.70430000000000004</v>
      </c>
      <c r="AO904">
        <v>0.82669999999999999</v>
      </c>
      <c r="AP904">
        <v>1.1600999999999999</v>
      </c>
      <c r="AQ904">
        <v>1.0424</v>
      </c>
      <c r="AR904">
        <v>1.0242</v>
      </c>
      <c r="AS904">
        <v>1.0538000000000001</v>
      </c>
      <c r="AT904">
        <v>1.2974000000000001</v>
      </c>
      <c r="AU904">
        <v>1.4466000000000001</v>
      </c>
      <c r="AV904">
        <v>1.2701</v>
      </c>
      <c r="AW904">
        <v>0.79139999999999999</v>
      </c>
      <c r="AX904">
        <v>0.40939999999999999</v>
      </c>
      <c r="AY904">
        <v>0.41099999999999998</v>
      </c>
      <c r="AZ904">
        <v>0.224</v>
      </c>
      <c r="BA904">
        <v>0.24010000000000001</v>
      </c>
      <c r="BB904">
        <v>0.23810000000000001</v>
      </c>
      <c r="BC904">
        <v>0.37059999999999998</v>
      </c>
      <c r="BD904">
        <v>0.27150000000000002</v>
      </c>
      <c r="BE904">
        <v>0.21590000000000001</v>
      </c>
      <c r="BF904">
        <v>0.40360000000000001</v>
      </c>
      <c r="BG904">
        <v>0.309</v>
      </c>
      <c r="BH904">
        <v>0.32800000000000001</v>
      </c>
      <c r="BI904">
        <v>0.22900000000000001</v>
      </c>
      <c r="BJ904">
        <v>0.14580000000000001</v>
      </c>
      <c r="BK904">
        <v>0.2306</v>
      </c>
      <c r="BL904">
        <v>0.14710000000000001</v>
      </c>
      <c r="BM904">
        <v>0.1933</v>
      </c>
      <c r="BN904">
        <v>-3.9800000000000002E-2</v>
      </c>
      <c r="BO904">
        <v>-0.186</v>
      </c>
      <c r="BP904">
        <v>-0.10929999999999999</v>
      </c>
      <c r="BQ904">
        <v>0.38290000000000002</v>
      </c>
      <c r="BR904">
        <v>0.69450000000000001</v>
      </c>
      <c r="BS904">
        <v>0.91469999999999996</v>
      </c>
      <c r="BT904">
        <v>1.0998000000000001</v>
      </c>
      <c r="BU904">
        <v>1.0427999999999999</v>
      </c>
      <c r="BV904">
        <v>0.66869999999999996</v>
      </c>
      <c r="BW904">
        <v>0.26910000000000001</v>
      </c>
      <c r="BX904">
        <v>0.2097</v>
      </c>
      <c r="BY904">
        <v>0.4209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M:NMCIX</v>
      </c>
      <c r="B905" t="str">
        <v>Voya MidCap Opportunities Fund Institutional</v>
      </c>
      <c r="C905" t="str">
        <v>Historical Sortino (3Y)</v>
      </c>
      <c r="D905">
        <v>-0.14099999999999999</v>
      </c>
      <c r="E905">
        <v>-0.28570000000000001</v>
      </c>
      <c r="F905">
        <v>-0.24129999999999999</v>
      </c>
      <c r="G905">
        <v>0.11</v>
      </c>
      <c r="H905">
        <v>-8.8999999999999996E-2</v>
      </c>
      <c r="I905">
        <v>0.12970000000000001</v>
      </c>
      <c r="J905">
        <v>0.54610000000000003</v>
      </c>
      <c r="K905">
        <v>0.95369999999999999</v>
      </c>
      <c r="L905">
        <v>0.22869999999999999</v>
      </c>
      <c r="M905">
        <v>0.27060000000000001</v>
      </c>
      <c r="N905">
        <v>0.21590000000000001</v>
      </c>
      <c r="O905">
        <v>0.69750000000000001</v>
      </c>
      <c r="P905">
        <v>1.1523000000000001</v>
      </c>
      <c r="Q905">
        <v>0.81169999999999998</v>
      </c>
      <c r="R905">
        <v>0.92320000000000002</v>
      </c>
      <c r="S905">
        <v>0.745</v>
      </c>
      <c r="T905">
        <v>0.79239999999999999</v>
      </c>
      <c r="U905">
        <v>0.5917</v>
      </c>
      <c r="V905">
        <v>0.4451</v>
      </c>
      <c r="W905">
        <v>0.1208</v>
      </c>
      <c r="X905">
        <v>1.2153</v>
      </c>
      <c r="Y905">
        <v>0.95</v>
      </c>
      <c r="Z905">
        <v>1.1396999999999999</v>
      </c>
      <c r="AA905">
        <v>1.0598000000000001</v>
      </c>
      <c r="AB905">
        <v>0.62480000000000002</v>
      </c>
      <c r="AC905">
        <v>1.9431</v>
      </c>
      <c r="AD905">
        <v>1.1629</v>
      </c>
      <c r="AE905">
        <v>1.0704</v>
      </c>
      <c r="AF905">
        <v>1.2055</v>
      </c>
      <c r="AG905">
        <v>1.2132000000000001</v>
      </c>
      <c r="AH905">
        <v>1.0175000000000001</v>
      </c>
      <c r="AI905">
        <v>0.98509999999999998</v>
      </c>
      <c r="AJ905">
        <v>0.63619999999999999</v>
      </c>
      <c r="AK905">
        <v>0.91479999999999995</v>
      </c>
      <c r="AL905">
        <v>1.1444000000000001</v>
      </c>
      <c r="AM905">
        <v>1.1217999999999999</v>
      </c>
      <c r="AN905">
        <v>1.8691</v>
      </c>
      <c r="AO905">
        <v>1.5996999999999999</v>
      </c>
      <c r="AP905">
        <v>2.6440000000000001</v>
      </c>
      <c r="AQ905">
        <v>2.1496</v>
      </c>
      <c r="AR905">
        <v>2.6591</v>
      </c>
      <c r="AS905">
        <v>2.9876</v>
      </c>
      <c r="AT905">
        <v>0.875</v>
      </c>
      <c r="AU905">
        <v>0.8337</v>
      </c>
      <c r="AV905">
        <v>1.0447</v>
      </c>
      <c r="AW905">
        <v>1.2233000000000001</v>
      </c>
      <c r="AX905">
        <v>1.3628</v>
      </c>
      <c r="AY905">
        <v>1.1040000000000001</v>
      </c>
      <c r="AZ905">
        <v>1.0238</v>
      </c>
      <c r="BA905">
        <v>1.2072000000000001</v>
      </c>
      <c r="BB905">
        <v>1.5261</v>
      </c>
      <c r="BC905">
        <v>2.0173000000000001</v>
      </c>
      <c r="BD905">
        <v>1.4741</v>
      </c>
      <c r="BE905">
        <v>0.47949999999999998</v>
      </c>
      <c r="BF905">
        <v>0.4451</v>
      </c>
      <c r="BG905">
        <v>0.46210000000000001</v>
      </c>
      <c r="BH905">
        <v>0.18959999999999999</v>
      </c>
      <c r="BI905">
        <v>3.0700000000000002E-2</v>
      </c>
      <c r="BJ905">
        <v>-0.1179</v>
      </c>
      <c r="BK905">
        <v>0.13900000000000001</v>
      </c>
      <c r="BL905">
        <v>7.2099999999999997E-2</v>
      </c>
      <c r="BM905">
        <v>1.06E-2</v>
      </c>
      <c r="BN905">
        <v>-0.28560000000000002</v>
      </c>
      <c r="BO905">
        <v>-0.6331</v>
      </c>
      <c r="BP905">
        <v>-0.4103</v>
      </c>
      <c r="BQ905">
        <v>7.7299999999999994E-2</v>
      </c>
      <c r="BR905">
        <v>0.84419999999999995</v>
      </c>
      <c r="BS905">
        <v>0.78690000000000004</v>
      </c>
      <c r="BT905">
        <v>1.2253000000000001</v>
      </c>
      <c r="BU905">
        <v>1.7040999999999999</v>
      </c>
      <c r="BV905">
        <v>1.0681</v>
      </c>
      <c r="BW905">
        <v>0.67830000000000001</v>
      </c>
      <c r="BX905">
        <v>0.69989999999999997</v>
      </c>
      <c r="BY905">
        <v>0.94720000000000004</v>
      </c>
      <c r="BZ905">
        <v>1.2322</v>
      </c>
      <c r="CA905">
        <v>2.3563999999999998</v>
      </c>
      <c r="CB905">
        <v>1.8158000000000001</v>
      </c>
      <c r="CC905">
        <v>1.5677000000000001</v>
      </c>
      <c r="CD905">
        <v>0.74329999999999996</v>
      </c>
      <c r="CE905">
        <v>0.157</v>
      </c>
      <c r="CF905">
        <v>0.16120000000000001</v>
      </c>
      <c r="CG905">
        <v>0.38729999999999998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M:NMCIX</v>
      </c>
      <c r="B906" t="str">
        <v>Voya MidCap Opportunities Fund Institutional</v>
      </c>
      <c r="C906" t="str">
        <v>Historical Sortino (5Y)</v>
      </c>
      <c r="D906">
        <v>0.4546</v>
      </c>
      <c r="E906">
        <v>0.45689999999999997</v>
      </c>
      <c r="F906">
        <v>0.43580000000000002</v>
      </c>
      <c r="G906">
        <v>0.54800000000000004</v>
      </c>
      <c r="H906">
        <v>0.61350000000000005</v>
      </c>
      <c r="I906">
        <v>0.27800000000000002</v>
      </c>
      <c r="J906">
        <v>0.41909999999999997</v>
      </c>
      <c r="K906">
        <v>0.34599999999999997</v>
      </c>
      <c r="L906">
        <v>0.30080000000000001</v>
      </c>
      <c r="M906">
        <v>0.3402</v>
      </c>
      <c r="N906">
        <v>0.3392</v>
      </c>
      <c r="O906">
        <v>0.67079999999999995</v>
      </c>
      <c r="P906">
        <v>0.9456</v>
      </c>
      <c r="Q906">
        <v>0.91639999999999999</v>
      </c>
      <c r="R906">
        <v>0.97140000000000004</v>
      </c>
      <c r="S906">
        <v>0.87809999999999999</v>
      </c>
      <c r="T906">
        <v>0.87190000000000001</v>
      </c>
      <c r="U906">
        <v>0.72840000000000005</v>
      </c>
      <c r="V906">
        <v>0.4995</v>
      </c>
      <c r="W906">
        <v>0.21360000000000001</v>
      </c>
      <c r="X906">
        <v>0.91379999999999995</v>
      </c>
      <c r="Y906">
        <v>0.9143</v>
      </c>
      <c r="Z906">
        <v>0.91600000000000004</v>
      </c>
      <c r="AA906">
        <v>0.86729999999999996</v>
      </c>
      <c r="AB906">
        <v>0.58940000000000003</v>
      </c>
      <c r="AC906">
        <v>1.4569000000000001</v>
      </c>
      <c r="AD906">
        <v>1.5313000000000001</v>
      </c>
      <c r="AE906">
        <v>1.5693999999999999</v>
      </c>
      <c r="AF906">
        <v>1.8131999999999999</v>
      </c>
      <c r="AG906">
        <v>1.6083000000000001</v>
      </c>
      <c r="AH906">
        <v>1.6767000000000001</v>
      </c>
      <c r="AI906">
        <v>1.4153</v>
      </c>
      <c r="AJ906">
        <v>1.5555000000000001</v>
      </c>
      <c r="AK906">
        <v>1.8694999999999999</v>
      </c>
      <c r="AL906">
        <v>1.1045</v>
      </c>
      <c r="AM906">
        <v>0.74809999999999999</v>
      </c>
      <c r="AN906">
        <v>0.90039999999999998</v>
      </c>
      <c r="AO906">
        <v>1.0471999999999999</v>
      </c>
      <c r="AP906">
        <v>1.4501999999999999</v>
      </c>
      <c r="AQ906">
        <v>1.3475999999999999</v>
      </c>
      <c r="AR906">
        <v>1.3573</v>
      </c>
      <c r="AS906">
        <v>1.3838999999999999</v>
      </c>
      <c r="AT906">
        <v>1.6888000000000001</v>
      </c>
      <c r="AU906">
        <v>1.8996999999999999</v>
      </c>
      <c r="AV906">
        <v>1.6969000000000001</v>
      </c>
      <c r="AW906">
        <v>1.0949</v>
      </c>
      <c r="AX906">
        <v>0.45279999999999998</v>
      </c>
      <c r="AY906">
        <v>0.46529999999999999</v>
      </c>
      <c r="AZ906">
        <v>0.25729999999999997</v>
      </c>
      <c r="BA906">
        <v>0.2797</v>
      </c>
      <c r="BB906">
        <v>0.28460000000000002</v>
      </c>
      <c r="BC906">
        <v>0.43340000000000001</v>
      </c>
      <c r="BD906">
        <v>0.3201</v>
      </c>
      <c r="BE906">
        <v>0.24529999999999999</v>
      </c>
      <c r="BF906">
        <v>0.44769999999999999</v>
      </c>
      <c r="BG906">
        <v>0.35170000000000001</v>
      </c>
      <c r="BH906">
        <v>0.37680000000000002</v>
      </c>
      <c r="BI906">
        <v>0.26119999999999999</v>
      </c>
      <c r="BJ906">
        <v>0.16489999999999999</v>
      </c>
      <c r="BK906">
        <v>0.253</v>
      </c>
      <c r="BL906">
        <v>0.16170000000000001</v>
      </c>
      <c r="BM906">
        <v>0.2142</v>
      </c>
      <c r="BN906">
        <v>-4.3099999999999999E-2</v>
      </c>
      <c r="BO906">
        <v>-0.1991</v>
      </c>
      <c r="BP906">
        <v>-0.1158</v>
      </c>
      <c r="BQ906">
        <v>0.56559999999999999</v>
      </c>
      <c r="BR906">
        <v>1.0309999999999999</v>
      </c>
      <c r="BS906">
        <v>1.3554999999999999</v>
      </c>
      <c r="BT906">
        <v>1.6457999999999999</v>
      </c>
      <c r="BU906">
        <v>1.4613</v>
      </c>
      <c r="BV906">
        <v>0.95099999999999996</v>
      </c>
      <c r="BW906">
        <v>0.35220000000000001</v>
      </c>
      <c r="BX906">
        <v>0.27939999999999998</v>
      </c>
      <c r="BY906">
        <v>0.58540000000000003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M:NMCIX</v>
      </c>
      <c r="B907" t="str">
        <v>Voya MidCap Opportunities Fund Institutional</v>
      </c>
      <c r="C907" t="str">
        <v>Alpha (3Y)</v>
      </c>
      <c r="D907">
        <v>-7.2610999999999999</v>
      </c>
      <c r="E907">
        <v>-12.6233</v>
      </c>
      <c r="F907">
        <v>-10.4344</v>
      </c>
      <c r="G907">
        <v>-7.7083000000000004</v>
      </c>
      <c r="H907">
        <v>-9.2001000000000008</v>
      </c>
      <c r="I907">
        <v>-6.5050999999999997</v>
      </c>
      <c r="J907">
        <v>-4.8350999999999997</v>
      </c>
      <c r="K907">
        <v>-3.3708999999999998</v>
      </c>
      <c r="L907">
        <v>-2.0470000000000002</v>
      </c>
      <c r="M907">
        <v>-1.6476999999999999</v>
      </c>
      <c r="N907">
        <v>-5.1689999999999996</v>
      </c>
      <c r="O907">
        <v>-2.3786999999999998</v>
      </c>
      <c r="P907">
        <v>2.4453999999999998</v>
      </c>
      <c r="Q907">
        <v>3.5158999999999998</v>
      </c>
      <c r="R907">
        <v>2.7734999999999999</v>
      </c>
      <c r="S907">
        <v>1.5427999999999999</v>
      </c>
      <c r="T907">
        <v>4.7929000000000004</v>
      </c>
      <c r="U907">
        <v>2.2629999999999999</v>
      </c>
      <c r="V907">
        <v>0.1653</v>
      </c>
      <c r="W907">
        <v>-1.0007999999999999</v>
      </c>
      <c r="X907">
        <v>-1.5262</v>
      </c>
      <c r="Y907">
        <v>-2.4485000000000001</v>
      </c>
      <c r="Z907">
        <v>-1.8512999999999999</v>
      </c>
      <c r="AA907">
        <v>-3.2553999999999998</v>
      </c>
      <c r="AB907">
        <v>-3.0198999999999998</v>
      </c>
      <c r="AC907">
        <v>-0.92859999999999998</v>
      </c>
      <c r="AD907">
        <v>-1.3158000000000001</v>
      </c>
      <c r="AE907">
        <v>-1.1329</v>
      </c>
      <c r="AF907">
        <v>-0.83030000000000004</v>
      </c>
      <c r="AG907">
        <v>-0.53190000000000004</v>
      </c>
      <c r="AH907">
        <v>-0.90629999999999999</v>
      </c>
      <c r="AI907">
        <v>-2.024</v>
      </c>
      <c r="AJ907">
        <v>-3.6158999999999999</v>
      </c>
      <c r="AK907">
        <v>-3.2345000000000002</v>
      </c>
      <c r="AL907">
        <v>-1.9657</v>
      </c>
      <c r="AM907">
        <v>-2.3153000000000001</v>
      </c>
      <c r="AN907">
        <v>-1.8335999999999999</v>
      </c>
      <c r="AO907">
        <v>-1.6353</v>
      </c>
      <c r="AP907">
        <v>-2.3332000000000002</v>
      </c>
      <c r="AQ907">
        <v>-2.2046999999999999</v>
      </c>
      <c r="AR907">
        <v>-4.9531999999999998</v>
      </c>
      <c r="AS907">
        <v>-7.1222000000000003</v>
      </c>
      <c r="AT907">
        <v>-7.7995999999999999</v>
      </c>
      <c r="AU907">
        <v>-5.4701000000000004</v>
      </c>
      <c r="AV907">
        <v>-4.1898999999999997</v>
      </c>
      <c r="AW907">
        <v>-1.8712</v>
      </c>
      <c r="AX907">
        <v>-2.1415000000000002</v>
      </c>
      <c r="AY907">
        <v>1.4205000000000001</v>
      </c>
      <c r="AZ907">
        <v>1.8991</v>
      </c>
      <c r="BA907">
        <v>2.31</v>
      </c>
      <c r="BB907">
        <v>3.5057999999999998</v>
      </c>
      <c r="BC907">
        <v>4.4286000000000003</v>
      </c>
      <c r="BD907">
        <v>8.3201999999999998</v>
      </c>
      <c r="BE907">
        <v>6.9089999999999998</v>
      </c>
      <c r="BF907">
        <v>7.2443</v>
      </c>
      <c r="BG907">
        <v>8.5655000000000001</v>
      </c>
      <c r="BH907">
        <v>7.7027999999999999</v>
      </c>
      <c r="BI907">
        <v>8.7897999999999996</v>
      </c>
      <c r="BJ907">
        <v>8.6301000000000005</v>
      </c>
      <c r="BK907">
        <v>8.8668999999999993</v>
      </c>
      <c r="BL907">
        <v>9.2143999999999995</v>
      </c>
      <c r="BM907">
        <v>7.9766000000000004</v>
      </c>
      <c r="BN907">
        <v>4.4488000000000003</v>
      </c>
      <c r="BO907">
        <v>2.7786</v>
      </c>
      <c r="BP907">
        <v>4.2382999999999997</v>
      </c>
      <c r="BQ907">
        <v>4.7110000000000003</v>
      </c>
      <c r="BR907">
        <v>7.5388000000000002</v>
      </c>
      <c r="BS907">
        <v>5.2965999999999998</v>
      </c>
      <c r="BT907">
        <v>4.8295000000000003</v>
      </c>
      <c r="BU907">
        <v>2.2599999999999998</v>
      </c>
      <c r="BV907">
        <v>-2.3267000000000002</v>
      </c>
      <c r="BW907">
        <v>-4.0132000000000003</v>
      </c>
      <c r="BX907">
        <v>-4.9593999999999996</v>
      </c>
      <c r="BY907">
        <v>-4.3928000000000003</v>
      </c>
      <c r="BZ907">
        <v>-0.9153</v>
      </c>
      <c r="CA907">
        <v>0.87460000000000004</v>
      </c>
      <c r="CB907">
        <v>1.7255</v>
      </c>
      <c r="CC907">
        <v>-1.4819</v>
      </c>
      <c r="CD907">
        <v>0.94699999999999995</v>
      </c>
      <c r="CE907">
        <v>0.80600000000000005</v>
      </c>
      <c r="CF907">
        <v>-0.09</v>
      </c>
      <c r="CG907">
        <v>2.3799000000000001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M:NMCIX</v>
      </c>
      <c r="B908" t="str">
        <v>Voya MidCap Opportunities Fund Institutional</v>
      </c>
      <c r="C908" t="str">
        <v>Alpha (5Y)</v>
      </c>
      <c r="D908">
        <v>-3.9346999999999999</v>
      </c>
      <c r="E908">
        <v>-5.1624999999999996</v>
      </c>
      <c r="F908">
        <v>-4.6923000000000004</v>
      </c>
      <c r="G908">
        <v>-2.5312999999999999</v>
      </c>
      <c r="H908">
        <v>-2.2599999999999998</v>
      </c>
      <c r="I908">
        <v>-2.9765000000000001</v>
      </c>
      <c r="J908">
        <v>-2.8831000000000002</v>
      </c>
      <c r="K908">
        <v>-3.2502</v>
      </c>
      <c r="L908">
        <v>-2.4462999999999999</v>
      </c>
      <c r="M908">
        <v>-1.6547000000000001</v>
      </c>
      <c r="N908">
        <v>-3.6766000000000001</v>
      </c>
      <c r="O908">
        <v>-2.4257</v>
      </c>
      <c r="P908">
        <v>0.62980000000000003</v>
      </c>
      <c r="Q908">
        <v>1.9716</v>
      </c>
      <c r="R908">
        <v>1.4635</v>
      </c>
      <c r="S908">
        <v>1.3653</v>
      </c>
      <c r="T908">
        <v>2.2650000000000001</v>
      </c>
      <c r="U908">
        <v>0.22370000000000001</v>
      </c>
      <c r="V908">
        <v>-1.0011000000000001</v>
      </c>
      <c r="W908">
        <v>-2.1040000000000001</v>
      </c>
      <c r="X908">
        <v>-1.9092</v>
      </c>
      <c r="Y908">
        <v>-1.1771</v>
      </c>
      <c r="Z908">
        <v>-1.1814</v>
      </c>
      <c r="AA908">
        <v>-2.4293</v>
      </c>
      <c r="AB908">
        <v>-2.7496</v>
      </c>
      <c r="AC908">
        <v>-2.0592999999999999</v>
      </c>
      <c r="AD908">
        <v>-1.3388</v>
      </c>
      <c r="AE908">
        <v>-0.9677</v>
      </c>
      <c r="AF908">
        <v>-2.1983000000000001</v>
      </c>
      <c r="AG908">
        <v>-2.2256999999999998</v>
      </c>
      <c r="AH908">
        <v>-2.2538999999999998</v>
      </c>
      <c r="AI908">
        <v>-2.7528999999999999</v>
      </c>
      <c r="AJ908">
        <v>-3.2225999999999999</v>
      </c>
      <c r="AK908">
        <v>-2.9428000000000001</v>
      </c>
      <c r="AL908">
        <v>-4.2827999999999999</v>
      </c>
      <c r="AM908">
        <v>-3.7557999999999998</v>
      </c>
      <c r="AN908">
        <v>-3.1964000000000001</v>
      </c>
      <c r="AO908">
        <v>-2.5427</v>
      </c>
      <c r="AP908">
        <v>-2.1842000000000001</v>
      </c>
      <c r="AQ908">
        <v>0.21149999999999999</v>
      </c>
      <c r="AR908">
        <v>-0.94520000000000004</v>
      </c>
      <c r="AS908">
        <v>-0.93779999999999997</v>
      </c>
      <c r="AT908">
        <v>-0.16689999999999999</v>
      </c>
      <c r="AU908">
        <v>0.49740000000000001</v>
      </c>
      <c r="AV908">
        <v>4.4218000000000002</v>
      </c>
      <c r="AW908">
        <v>4.2891000000000004</v>
      </c>
      <c r="AX908">
        <v>2.1202000000000001</v>
      </c>
      <c r="AY908">
        <v>3.6511</v>
      </c>
      <c r="AZ908">
        <v>3.7833000000000001</v>
      </c>
      <c r="BA908">
        <v>5.0449999999999999</v>
      </c>
      <c r="BB908">
        <v>6.1550000000000002</v>
      </c>
      <c r="BC908">
        <v>7.6456</v>
      </c>
      <c r="BD908">
        <v>7.9001000000000001</v>
      </c>
      <c r="BE908">
        <v>7.6859000000000002</v>
      </c>
      <c r="BF908">
        <v>7.5237999999999996</v>
      </c>
      <c r="BG908">
        <v>6.0895999999999999</v>
      </c>
      <c r="BH908">
        <v>7.0765000000000002</v>
      </c>
      <c r="BI908">
        <v>6.7380000000000004</v>
      </c>
      <c r="BJ908">
        <v>6.5091000000000001</v>
      </c>
      <c r="BK908">
        <v>5.6528999999999998</v>
      </c>
      <c r="BL908">
        <v>5.4701000000000004</v>
      </c>
      <c r="BM908">
        <v>5.9135</v>
      </c>
      <c r="BN908">
        <v>4.5423999999999998</v>
      </c>
      <c r="BO908">
        <v>4.4283000000000001</v>
      </c>
      <c r="BP908">
        <v>3.7991000000000001</v>
      </c>
      <c r="BQ908">
        <v>3.1204000000000001</v>
      </c>
      <c r="BR908">
        <v>4.6452999999999998</v>
      </c>
      <c r="BS908">
        <v>2.7532999999999999</v>
      </c>
      <c r="BT908">
        <v>3.2924000000000002</v>
      </c>
      <c r="BU908">
        <v>-0.54720000000000002</v>
      </c>
      <c r="BV908">
        <v>1.1740999999999999</v>
      </c>
      <c r="BW908">
        <v>0.49659999999999999</v>
      </c>
      <c r="BX908">
        <v>-0.61850000000000005</v>
      </c>
      <c r="BY908">
        <v>1.9321999999999999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M:NMCIX</v>
      </c>
      <c r="B909" t="str">
        <v>Voya MidCap Opportunities Fund Institutional</v>
      </c>
      <c r="C909" t="str">
        <v>Beta (3Y)</v>
      </c>
      <c r="D909">
        <v>1.0949</v>
      </c>
      <c r="E909">
        <v>1.0325</v>
      </c>
      <c r="F909">
        <v>1.0196000000000001</v>
      </c>
      <c r="G909">
        <v>1.0515000000000001</v>
      </c>
      <c r="H909">
        <v>1.0265</v>
      </c>
      <c r="I909">
        <v>0.99939999999999996</v>
      </c>
      <c r="J909">
        <v>0.9647</v>
      </c>
      <c r="K909">
        <v>0.98080000000000001</v>
      </c>
      <c r="L909">
        <v>0.98670000000000002</v>
      </c>
      <c r="M909">
        <v>0.98919999999999997</v>
      </c>
      <c r="N909">
        <v>0.98719999999999997</v>
      </c>
      <c r="O909">
        <v>0.96189999999999998</v>
      </c>
      <c r="P909">
        <v>0.9244</v>
      </c>
      <c r="Q909">
        <v>0.98350000000000004</v>
      </c>
      <c r="R909">
        <v>0.99050000000000005</v>
      </c>
      <c r="S909">
        <v>0.98309999999999997</v>
      </c>
      <c r="T909">
        <v>0.98180000000000001</v>
      </c>
      <c r="U909">
        <v>0.98729999999999996</v>
      </c>
      <c r="V909">
        <v>1.0279</v>
      </c>
      <c r="W909">
        <v>1.0085</v>
      </c>
      <c r="X909">
        <v>1.0274000000000001</v>
      </c>
      <c r="Y909">
        <v>1.0401</v>
      </c>
      <c r="Z909">
        <v>1.0559000000000001</v>
      </c>
      <c r="AA909">
        <v>1.1469</v>
      </c>
      <c r="AB909">
        <v>1.1244000000000001</v>
      </c>
      <c r="AC909">
        <v>0.95660000000000001</v>
      </c>
      <c r="AD909">
        <v>0.95989999999999998</v>
      </c>
      <c r="AE909">
        <v>0.95099999999999996</v>
      </c>
      <c r="AF909">
        <v>0.97450000000000003</v>
      </c>
      <c r="AG909">
        <v>0.97489999999999999</v>
      </c>
      <c r="AH909">
        <v>1.014</v>
      </c>
      <c r="AI909">
        <v>1.0115000000000001</v>
      </c>
      <c r="AJ909">
        <v>1.0097</v>
      </c>
      <c r="AK909">
        <v>0.97209999999999996</v>
      </c>
      <c r="AL909">
        <v>0.98980000000000001</v>
      </c>
      <c r="AM909">
        <v>0.98619999999999997</v>
      </c>
      <c r="AN909">
        <v>0.96760000000000002</v>
      </c>
      <c r="AO909">
        <v>1.0376000000000001</v>
      </c>
      <c r="AP909">
        <v>1.0550999999999999</v>
      </c>
      <c r="AQ909">
        <v>1.0331999999999999</v>
      </c>
      <c r="AR909">
        <v>1.113</v>
      </c>
      <c r="AS909">
        <v>1.1533</v>
      </c>
      <c r="AT909">
        <v>1.1612</v>
      </c>
      <c r="AU909">
        <v>1.1409</v>
      </c>
      <c r="AV909">
        <v>1.1454</v>
      </c>
      <c r="AW909">
        <v>1.1540999999999999</v>
      </c>
      <c r="AX909">
        <v>1.1432</v>
      </c>
      <c r="AY909">
        <v>1.0932999999999999</v>
      </c>
      <c r="AZ909">
        <v>1.1167</v>
      </c>
      <c r="BA909">
        <v>1.1173999999999999</v>
      </c>
      <c r="BB909">
        <v>1.1077999999999999</v>
      </c>
      <c r="BC909">
        <v>1.1017999999999999</v>
      </c>
      <c r="BD909">
        <v>1.006</v>
      </c>
      <c r="BE909">
        <v>1.0316000000000001</v>
      </c>
      <c r="BF909">
        <v>1.0281</v>
      </c>
      <c r="BG909">
        <v>1.0111000000000001</v>
      </c>
      <c r="BH909">
        <v>1.0179</v>
      </c>
      <c r="BI909">
        <v>1.024</v>
      </c>
      <c r="BJ909">
        <v>1.0173000000000001</v>
      </c>
      <c r="BK909">
        <v>1.0232000000000001</v>
      </c>
      <c r="BL909">
        <v>1.0084</v>
      </c>
      <c r="BM909">
        <v>0.99670000000000003</v>
      </c>
      <c r="BN909">
        <v>0.98529999999999995</v>
      </c>
      <c r="BO909">
        <v>0.99060000000000004</v>
      </c>
      <c r="BP909">
        <v>1.1068</v>
      </c>
      <c r="BQ909">
        <v>1.1036999999999999</v>
      </c>
      <c r="BR909">
        <v>1.0297000000000001</v>
      </c>
      <c r="BS909">
        <v>1.2103999999999999</v>
      </c>
      <c r="BT909">
        <v>1.2473000000000001</v>
      </c>
      <c r="BU909">
        <v>1.329</v>
      </c>
      <c r="BV909">
        <v>1.5162</v>
      </c>
      <c r="BW909">
        <v>1.5872999999999999</v>
      </c>
      <c r="BX909">
        <v>1.5878000000000001</v>
      </c>
      <c r="BY909">
        <v>1.4156</v>
      </c>
      <c r="BZ909">
        <v>1.4787999999999999</v>
      </c>
      <c r="CA909">
        <v>1.3487</v>
      </c>
      <c r="CB909">
        <v>1.2413000000000001</v>
      </c>
      <c r="CC909">
        <v>1.1825000000000001</v>
      </c>
      <c r="CD909">
        <v>0.996</v>
      </c>
      <c r="CE909">
        <v>0.97030000000000005</v>
      </c>
      <c r="CF909">
        <v>0.98640000000000005</v>
      </c>
      <c r="CG909">
        <v>1.0055000000000001</v>
      </c>
      <c r="CH909">
        <v>1.1045</v>
      </c>
      <c r="CI909">
        <v>1.1274</v>
      </c>
      <c r="CJ909">
        <v>1.1749000000000001</v>
      </c>
      <c r="CK909">
        <v>1.2609999999999999</v>
      </c>
      <c r="CL909">
        <v>1.2545999999999999</v>
      </c>
      <c r="CM909">
        <v>1.3023</v>
      </c>
      <c r="CN909">
        <v>1.0651999999999999</v>
      </c>
      <c r="CO909">
        <v>1.2278</v>
      </c>
      <c r="CP909">
        <v>1.3190999999999999</v>
      </c>
      <c r="CQ909">
        <v>1.3621000000000001</v>
      </c>
      <c r="CR909">
        <v>1.407</v>
      </c>
      <c r="CS909">
        <v>1.3991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tr">
        <v>M:NMCIX</v>
      </c>
      <c r="B910" t="str">
        <v>Voya MidCap Opportunities Fund Institutional</v>
      </c>
      <c r="C910" t="str">
        <v>Beta (5Y)</v>
      </c>
      <c r="D910">
        <v>1.0246999999999999</v>
      </c>
      <c r="E910">
        <v>0.99829999999999997</v>
      </c>
      <c r="F910">
        <v>0.99639999999999995</v>
      </c>
      <c r="G910">
        <v>0.98799999999999999</v>
      </c>
      <c r="H910">
        <v>0.99319999999999997</v>
      </c>
      <c r="I910">
        <v>0.99950000000000006</v>
      </c>
      <c r="J910">
        <v>0.999</v>
      </c>
      <c r="K910">
        <v>0.997</v>
      </c>
      <c r="L910">
        <v>0.99560000000000004</v>
      </c>
      <c r="M910">
        <v>1.0003</v>
      </c>
      <c r="N910">
        <v>1.0023</v>
      </c>
      <c r="O910">
        <v>1.0041</v>
      </c>
      <c r="P910">
        <v>0.96609999999999996</v>
      </c>
      <c r="Q910">
        <v>0.97889999999999999</v>
      </c>
      <c r="R910">
        <v>0.98970000000000002</v>
      </c>
      <c r="S910">
        <v>0.97989999999999999</v>
      </c>
      <c r="T910">
        <v>1.0009999999999999</v>
      </c>
      <c r="U910">
        <v>0.98809999999999998</v>
      </c>
      <c r="V910">
        <v>1.0209999999999999</v>
      </c>
      <c r="W910">
        <v>1.0019</v>
      </c>
      <c r="X910">
        <v>1.0032000000000001</v>
      </c>
      <c r="Y910">
        <v>1.0086999999999999</v>
      </c>
      <c r="Z910">
        <v>1.0283</v>
      </c>
      <c r="AA910">
        <v>1.0727</v>
      </c>
      <c r="AB910">
        <v>1.0489999999999999</v>
      </c>
      <c r="AC910">
        <v>0.96709999999999996</v>
      </c>
      <c r="AD910">
        <v>0.98680000000000001</v>
      </c>
      <c r="AE910">
        <v>0.9798</v>
      </c>
      <c r="AF910">
        <v>1.0222</v>
      </c>
      <c r="AG910">
        <v>1.0218</v>
      </c>
      <c r="AH910">
        <v>1.0251999999999999</v>
      </c>
      <c r="AI910">
        <v>1.014</v>
      </c>
      <c r="AJ910">
        <v>1.0325</v>
      </c>
      <c r="AK910">
        <v>1.0587</v>
      </c>
      <c r="AL910">
        <v>1.0876999999999999</v>
      </c>
      <c r="AM910">
        <v>1.0792999999999999</v>
      </c>
      <c r="AN910">
        <v>1.0720000000000001</v>
      </c>
      <c r="AO910">
        <v>1.1022000000000001</v>
      </c>
      <c r="AP910">
        <v>1.117</v>
      </c>
      <c r="AQ910">
        <v>1.0786</v>
      </c>
      <c r="AR910">
        <v>1.1121000000000001</v>
      </c>
      <c r="AS910">
        <v>1.1153999999999999</v>
      </c>
      <c r="AT910">
        <v>1.0992999999999999</v>
      </c>
      <c r="AU910">
        <v>1.0909</v>
      </c>
      <c r="AV910">
        <v>1.0092000000000001</v>
      </c>
      <c r="AW910">
        <v>1.0438000000000001</v>
      </c>
      <c r="AX910">
        <v>1.0573999999999999</v>
      </c>
      <c r="AY910">
        <v>1.0406</v>
      </c>
      <c r="AZ910">
        <v>1.0424</v>
      </c>
      <c r="BA910">
        <v>1.0387999999999999</v>
      </c>
      <c r="BB910">
        <v>1.0407999999999999</v>
      </c>
      <c r="BC910">
        <v>1.0450999999999999</v>
      </c>
      <c r="BD910">
        <v>1.0443</v>
      </c>
      <c r="BE910">
        <v>1.0350999999999999</v>
      </c>
      <c r="BF910">
        <v>1.0061</v>
      </c>
      <c r="BG910">
        <v>1.0146999999999999</v>
      </c>
      <c r="BH910">
        <v>1.0247999999999999</v>
      </c>
      <c r="BI910">
        <v>1.0346</v>
      </c>
      <c r="BJ910">
        <v>1.0295000000000001</v>
      </c>
      <c r="BK910">
        <v>1.0464</v>
      </c>
      <c r="BL910">
        <v>1.0353000000000001</v>
      </c>
      <c r="BM910">
        <v>1.0355000000000001</v>
      </c>
      <c r="BN910">
        <v>1.0577000000000001</v>
      </c>
      <c r="BO910">
        <v>1.0686</v>
      </c>
      <c r="BP910">
        <v>1.1634</v>
      </c>
      <c r="BQ910">
        <v>1.1447000000000001</v>
      </c>
      <c r="BR910">
        <v>1.1214</v>
      </c>
      <c r="BS910">
        <v>1.2157</v>
      </c>
      <c r="BT910">
        <v>1.2030000000000001</v>
      </c>
      <c r="BU910">
        <v>1.2055</v>
      </c>
      <c r="BV910">
        <v>1.0484</v>
      </c>
      <c r="BW910">
        <v>1.0324</v>
      </c>
      <c r="BX910">
        <v>1.0518000000000001</v>
      </c>
      <c r="BY910">
        <v>1.0755999999999999</v>
      </c>
      <c r="BZ910">
        <v>1.1890000000000001</v>
      </c>
      <c r="CA910">
        <v>1.1978</v>
      </c>
      <c r="CB910">
        <v>1.2235</v>
      </c>
      <c r="CC910">
        <v>1.2831999999999999</v>
      </c>
      <c r="CD910">
        <v>1.2781</v>
      </c>
      <c r="CE910">
        <v>1.3046</v>
      </c>
      <c r="CF910">
        <v>1.101</v>
      </c>
      <c r="CG910">
        <v>1.1817</v>
      </c>
      <c r="CH910">
        <v>1.1489</v>
      </c>
      <c r="CI910">
        <v>1.1656</v>
      </c>
      <c r="CJ910">
        <v>1.2047000000000001</v>
      </c>
      <c r="CK910">
        <v>1.2361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M:NMCIX</v>
      </c>
      <c r="B911" t="str">
        <v>Voya MidCap Opportunities Fund Institutional</v>
      </c>
      <c r="C911" t="str">
        <v>Annualized Standard Deviation of Monthly Returns (3Y Lookback)</v>
      </c>
      <c r="D911">
        <v>0.202875</v>
      </c>
      <c r="E911">
        <v>0.21078</v>
      </c>
      <c r="F911">
        <v>0.21009800000000001</v>
      </c>
      <c r="G911">
        <v>0.21379799999999999</v>
      </c>
      <c r="H911">
        <v>0.218195</v>
      </c>
      <c r="I911">
        <v>0.21685099999999999</v>
      </c>
      <c r="J911">
        <v>0.22142600000000001</v>
      </c>
      <c r="K911">
        <v>0.22817699999999999</v>
      </c>
      <c r="L911">
        <v>0.27953299999999998</v>
      </c>
      <c r="M911">
        <v>0.27361999999999997</v>
      </c>
      <c r="N911">
        <v>0.26077099999999998</v>
      </c>
      <c r="O911">
        <v>0.24137800000000001</v>
      </c>
      <c r="P911">
        <v>0.22603699999999999</v>
      </c>
      <c r="Q911">
        <v>0.23027700000000001</v>
      </c>
      <c r="R911">
        <v>0.239144</v>
      </c>
      <c r="S911">
        <v>0.232324</v>
      </c>
      <c r="T911">
        <v>0.23052800000000001</v>
      </c>
      <c r="U911">
        <v>0.22351699999999999</v>
      </c>
      <c r="V911">
        <v>0.22103</v>
      </c>
      <c r="W911">
        <v>0.186139</v>
      </c>
      <c r="X911">
        <v>0.131966</v>
      </c>
      <c r="Y911">
        <v>0.131301</v>
      </c>
      <c r="Z911">
        <v>0.130221</v>
      </c>
      <c r="AA911">
        <v>0.129965</v>
      </c>
      <c r="AB911">
        <v>0.12321699999999999</v>
      </c>
      <c r="AC911">
        <v>0.10873099999999999</v>
      </c>
      <c r="AD911">
        <v>0.11713800000000001</v>
      </c>
      <c r="AE911">
        <v>0.115476</v>
      </c>
      <c r="AF911">
        <v>0.110804</v>
      </c>
      <c r="AG911">
        <v>0.117245</v>
      </c>
      <c r="AH911">
        <v>0.122305</v>
      </c>
      <c r="AI911">
        <v>0.123365</v>
      </c>
      <c r="AJ911">
        <v>0.127331</v>
      </c>
      <c r="AK911">
        <v>0.125496</v>
      </c>
      <c r="AL911">
        <v>0.125115</v>
      </c>
      <c r="AM911">
        <v>0.13028200000000001</v>
      </c>
      <c r="AN911">
        <v>0.11254</v>
      </c>
      <c r="AO911">
        <v>0.11632000000000001</v>
      </c>
      <c r="AP911">
        <v>0.110387</v>
      </c>
      <c r="AQ911">
        <v>0.118782</v>
      </c>
      <c r="AR911">
        <v>0.121003</v>
      </c>
      <c r="AS911">
        <v>0.12045599999999999</v>
      </c>
      <c r="AT911">
        <v>0.158529</v>
      </c>
      <c r="AU911">
        <v>0.16206200000000001</v>
      </c>
      <c r="AV911">
        <v>0.16150700000000001</v>
      </c>
      <c r="AW911">
        <v>0.16375899999999999</v>
      </c>
      <c r="AX911">
        <v>0.168017</v>
      </c>
      <c r="AY911">
        <v>0.174321</v>
      </c>
      <c r="AZ911">
        <v>0.180836</v>
      </c>
      <c r="BA911">
        <v>0.181811</v>
      </c>
      <c r="BB911">
        <v>0.18745100000000001</v>
      </c>
      <c r="BC911">
        <v>0.18695700000000001</v>
      </c>
      <c r="BD911">
        <v>0.20900099999999999</v>
      </c>
      <c r="BE911">
        <v>0.219197</v>
      </c>
      <c r="BF911">
        <v>0.25447700000000001</v>
      </c>
      <c r="BG911">
        <v>0.25712600000000002</v>
      </c>
      <c r="BH911">
        <v>0.25848399999999999</v>
      </c>
      <c r="BI911">
        <v>0.26156000000000001</v>
      </c>
      <c r="BJ911">
        <v>0.26189299999999999</v>
      </c>
      <c r="BK911">
        <v>0.25890400000000002</v>
      </c>
      <c r="BL911">
        <v>0.25433800000000001</v>
      </c>
      <c r="BM911">
        <v>0.25235099999999999</v>
      </c>
      <c r="BN911">
        <v>0.24332000000000001</v>
      </c>
      <c r="BO911">
        <v>0.22872000000000001</v>
      </c>
      <c r="BP911">
        <v>0.219002</v>
      </c>
      <c r="BQ911">
        <v>0.151227</v>
      </c>
      <c r="BR911">
        <v>0.13922100000000001</v>
      </c>
      <c r="BS911">
        <v>0.13908899999999999</v>
      </c>
      <c r="BT911">
        <v>0.13215299999999999</v>
      </c>
      <c r="BU911">
        <v>0.127917</v>
      </c>
      <c r="BV911">
        <v>0.130192</v>
      </c>
      <c r="BW911">
        <v>0.14047200000000001</v>
      </c>
      <c r="BX911">
        <v>0.14040900000000001</v>
      </c>
      <c r="BY911">
        <v>0.141377</v>
      </c>
      <c r="BZ911">
        <v>0.143958</v>
      </c>
      <c r="CA911">
        <v>0.13717799999999999</v>
      </c>
      <c r="CB911">
        <v>0.14447599999999999</v>
      </c>
      <c r="CC911">
        <v>0.14990400000000001</v>
      </c>
      <c r="CD911">
        <v>0.16042699999999999</v>
      </c>
      <c r="CE911">
        <v>0.18442700000000001</v>
      </c>
      <c r="CF911">
        <v>0.18726499999999999</v>
      </c>
      <c r="CG911">
        <v>0.18962699999999999</v>
      </c>
      <c r="CH911">
        <v>0.22023000000000001</v>
      </c>
      <c r="CI911">
        <v>0.231625</v>
      </c>
      <c r="CJ911">
        <v>0.25945200000000002</v>
      </c>
      <c r="CK911">
        <v>0.27016499999999999</v>
      </c>
      <c r="CL911">
        <v>0.27564499999999997</v>
      </c>
      <c r="CM911">
        <v>0.27912799999999999</v>
      </c>
      <c r="CN911">
        <v>0.320052</v>
      </c>
      <c r="CO911">
        <v>0.34384399999999998</v>
      </c>
      <c r="CP911">
        <v>0.33990399999999998</v>
      </c>
      <c r="CQ911">
        <v>0.34273599999999999</v>
      </c>
      <c r="CR911">
        <v>0.347244</v>
      </c>
      <c r="CS911">
        <v>0.360705</v>
      </c>
      <c r="CT911">
        <v>0.34893000000000002</v>
      </c>
      <c r="CU911">
        <v>0.34673199999999998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tr">
        <v>M:NMCIX</v>
      </c>
      <c r="B912" t="str">
        <v>Voya MidCap Opportunities Fund Institutional</v>
      </c>
      <c r="C912" t="str">
        <v>Annualized Standard Deviation of Monthly Returns (Since Inception)</v>
      </c>
      <c r="D912">
        <v>0.21562999999999999</v>
      </c>
      <c r="E912">
        <v>0.215614</v>
      </c>
      <c r="F912">
        <v>0.21626500000000001</v>
      </c>
      <c r="G912">
        <v>0.216969</v>
      </c>
      <c r="H912">
        <v>0.217724</v>
      </c>
      <c r="I912">
        <v>0.217779</v>
      </c>
      <c r="J912">
        <v>0.21857499999999999</v>
      </c>
      <c r="K912">
        <v>0.219309</v>
      </c>
      <c r="L912">
        <v>0.219803</v>
      </c>
      <c r="M912">
        <v>0.219809</v>
      </c>
      <c r="N912">
        <v>0.21887300000000001</v>
      </c>
      <c r="O912">
        <v>0.216973</v>
      </c>
      <c r="P912">
        <v>0.21592700000000001</v>
      </c>
      <c r="Q912">
        <v>0.216089</v>
      </c>
      <c r="R912">
        <v>0.21706400000000001</v>
      </c>
      <c r="S912">
        <v>0.21720700000000001</v>
      </c>
      <c r="T912">
        <v>0.217699</v>
      </c>
      <c r="U912">
        <v>0.21765200000000001</v>
      </c>
      <c r="V912">
        <v>0.218416</v>
      </c>
      <c r="W912">
        <v>0.21526600000000001</v>
      </c>
      <c r="X912">
        <v>0.210811</v>
      </c>
      <c r="Y912">
        <v>0.211835</v>
      </c>
      <c r="Z912">
        <v>0.212786</v>
      </c>
      <c r="AA912">
        <v>0.21374099999999999</v>
      </c>
      <c r="AB912">
        <v>0.21357300000000001</v>
      </c>
      <c r="AC912">
        <v>0.21285499999999999</v>
      </c>
      <c r="AD912">
        <v>0.214059</v>
      </c>
      <c r="AE912">
        <v>0.215194</v>
      </c>
      <c r="AF912">
        <v>0.21601300000000001</v>
      </c>
      <c r="AG912">
        <v>0.21728900000000001</v>
      </c>
      <c r="AH912">
        <v>0.21857399999999999</v>
      </c>
      <c r="AI912">
        <v>0.21990699999999999</v>
      </c>
      <c r="AJ912">
        <v>0.221247</v>
      </c>
      <c r="AK912">
        <v>0.22243199999999999</v>
      </c>
      <c r="AL912">
        <v>0.22370200000000001</v>
      </c>
      <c r="AM912">
        <v>0.225054</v>
      </c>
      <c r="AN912">
        <v>0.224853</v>
      </c>
      <c r="AO912">
        <v>0.22628499999999999</v>
      </c>
      <c r="AP912">
        <v>0.22719900000000001</v>
      </c>
      <c r="AQ912">
        <v>0.22880900000000001</v>
      </c>
      <c r="AR912">
        <v>0.230293</v>
      </c>
      <c r="AS912">
        <v>0.230959</v>
      </c>
      <c r="AT912">
        <v>0.232518</v>
      </c>
      <c r="AU912">
        <v>0.233872</v>
      </c>
      <c r="AV912">
        <v>0.235321</v>
      </c>
      <c r="AW912">
        <v>0.23717199999999999</v>
      </c>
      <c r="AX912">
        <v>0.23860500000000001</v>
      </c>
      <c r="AY912">
        <v>0.24018400000000001</v>
      </c>
      <c r="AZ912">
        <v>0.24174899999999999</v>
      </c>
      <c r="BA912">
        <v>0.24349899999999999</v>
      </c>
      <c r="BB912">
        <v>0.245369</v>
      </c>
      <c r="BC912">
        <v>0.246725</v>
      </c>
      <c r="BD912">
        <v>0.24807799999999999</v>
      </c>
      <c r="BE912">
        <v>0.24853500000000001</v>
      </c>
      <c r="BF912">
        <v>0.24640500000000001</v>
      </c>
      <c r="BG912">
        <v>0.24830199999999999</v>
      </c>
      <c r="BH912">
        <v>0.25044</v>
      </c>
      <c r="BI912">
        <v>0.251975</v>
      </c>
      <c r="BJ912">
        <v>0.25332500000000002</v>
      </c>
      <c r="BK912">
        <v>0.25470599999999999</v>
      </c>
      <c r="BL912">
        <v>0.255579</v>
      </c>
      <c r="BM912">
        <v>0.25789499999999999</v>
      </c>
      <c r="BN912">
        <v>0.25841199999999998</v>
      </c>
      <c r="BO912">
        <v>0.25723600000000002</v>
      </c>
      <c r="BP912">
        <v>0.25727699999999998</v>
      </c>
      <c r="BQ912">
        <v>0.24363499999999999</v>
      </c>
      <c r="BR912">
        <v>0.24415200000000001</v>
      </c>
      <c r="BS912">
        <v>0.246584</v>
      </c>
      <c r="BT912">
        <v>0.24765300000000001</v>
      </c>
      <c r="BU912">
        <v>0.24913099999999999</v>
      </c>
      <c r="BV912">
        <v>0.25134000000000001</v>
      </c>
      <c r="BW912">
        <v>0.25423299999999999</v>
      </c>
      <c r="BX912">
        <v>0.257411</v>
      </c>
      <c r="BY912">
        <v>0.26108500000000001</v>
      </c>
      <c r="BZ912">
        <v>0.26455400000000001</v>
      </c>
      <c r="CA912">
        <v>0.266374</v>
      </c>
      <c r="CB912">
        <v>0.27029900000000001</v>
      </c>
      <c r="CC912">
        <v>0.27380300000000002</v>
      </c>
      <c r="CD912">
        <v>0.27853299999999998</v>
      </c>
      <c r="CE912">
        <v>0.28209899999999999</v>
      </c>
      <c r="CF912">
        <v>0.28692299999999998</v>
      </c>
      <c r="CG912">
        <v>0.29132400000000003</v>
      </c>
      <c r="CH912">
        <v>0.29385600000000001</v>
      </c>
      <c r="CI912">
        <v>0.29843999999999998</v>
      </c>
      <c r="CJ912">
        <v>0.30461700000000003</v>
      </c>
      <c r="CK912">
        <v>0.31147799999999998</v>
      </c>
      <c r="CL912">
        <v>0.31836100000000001</v>
      </c>
      <c r="CM912">
        <v>0.32396200000000003</v>
      </c>
      <c r="CN912">
        <v>0.33065800000000001</v>
      </c>
      <c r="CO912">
        <v>0.33663399999999999</v>
      </c>
      <c r="CP912">
        <v>0.336198</v>
      </c>
      <c r="CQ912">
        <v>0.344032</v>
      </c>
      <c r="CR912">
        <v>0.35316599999999998</v>
      </c>
      <c r="CS912">
        <v>0.35789599999999999</v>
      </c>
      <c r="CT912">
        <v>0.34893000000000002</v>
      </c>
      <c r="CU912">
        <v>0.34673199999999998</v>
      </c>
      <c r="CV912">
        <v>0.331839</v>
      </c>
      <c r="CW912">
        <v>0.31377699999999997</v>
      </c>
      <c r="CX912">
        <v>0.326291</v>
      </c>
      <c r="CY912">
        <v>0.26481700000000002</v>
      </c>
    </row>
    <row r="913" spans="1:103" x14ac:dyDescent="0.25">
      <c r="A913" t="str">
        <v>M:NMCIX</v>
      </c>
      <c r="B913" t="str">
        <v>Voya MidCap Opportunities Fund Institutional</v>
      </c>
      <c r="C913" t="str">
        <v>Treynor Measure Historical (vs YCharts Benchmark) (3Y)</v>
      </c>
      <c r="D913">
        <v>-1.9761</v>
      </c>
      <c r="E913">
        <v>-4.5731000000000002</v>
      </c>
      <c r="F913">
        <v>-3.9459</v>
      </c>
      <c r="G913">
        <v>1.7249000000000001</v>
      </c>
      <c r="H913">
        <v>-1.3832</v>
      </c>
      <c r="I913">
        <v>2.0920999999999998</v>
      </c>
      <c r="J913">
        <v>9.6012000000000004</v>
      </c>
      <c r="K913">
        <v>16.622199999999999</v>
      </c>
      <c r="L913">
        <v>5.3956</v>
      </c>
      <c r="M913">
        <v>6.6437999999999997</v>
      </c>
      <c r="N913">
        <v>5.3407</v>
      </c>
      <c r="O913">
        <v>16.974799999999998</v>
      </c>
      <c r="P913">
        <v>29.5106</v>
      </c>
      <c r="Q913">
        <v>19.880299999999998</v>
      </c>
      <c r="R913">
        <v>21.549600000000002</v>
      </c>
      <c r="S913">
        <v>18.060600000000001</v>
      </c>
      <c r="T913">
        <v>18.878799999999998</v>
      </c>
      <c r="U913">
        <v>14.1053</v>
      </c>
      <c r="V913">
        <v>9.5958000000000006</v>
      </c>
      <c r="W913">
        <v>2.4773999999999998</v>
      </c>
      <c r="X913">
        <v>13.0533</v>
      </c>
      <c r="Y913">
        <v>10.2102</v>
      </c>
      <c r="Z913">
        <v>12.029</v>
      </c>
      <c r="AA913">
        <v>10.7697</v>
      </c>
      <c r="AB913">
        <v>6.2465000000000002</v>
      </c>
      <c r="AC913">
        <v>16.8995</v>
      </c>
      <c r="AD913">
        <v>10.796200000000001</v>
      </c>
      <c r="AE913">
        <v>9.7530000000000001</v>
      </c>
      <c r="AF913">
        <v>10.6854</v>
      </c>
      <c r="AG913">
        <v>10.423999999999999</v>
      </c>
      <c r="AH913">
        <v>8.8574000000000002</v>
      </c>
      <c r="AI913">
        <v>8.5235000000000003</v>
      </c>
      <c r="AJ913">
        <v>5.3131000000000004</v>
      </c>
      <c r="AK913">
        <v>7.9382999999999999</v>
      </c>
      <c r="AL913">
        <v>9.7280999999999995</v>
      </c>
      <c r="AM913">
        <v>9.4908000000000001</v>
      </c>
      <c r="AN913">
        <v>13.071899999999999</v>
      </c>
      <c r="AO913">
        <v>10.8911</v>
      </c>
      <c r="AP913">
        <v>14.871</v>
      </c>
      <c r="AQ913">
        <v>13.6654</v>
      </c>
      <c r="AR913">
        <v>16.252199999999998</v>
      </c>
      <c r="AS913">
        <v>16.982299999999999</v>
      </c>
      <c r="AT913">
        <v>9.8843999999999994</v>
      </c>
      <c r="AU913">
        <v>9.8391999999999999</v>
      </c>
      <c r="AV913">
        <v>12.571400000000001</v>
      </c>
      <c r="AW913">
        <v>14.542899999999999</v>
      </c>
      <c r="AX913">
        <v>16.967500000000001</v>
      </c>
      <c r="AY913">
        <v>14.1378</v>
      </c>
      <c r="AZ913">
        <v>12.7981</v>
      </c>
      <c r="BA913">
        <v>15.4285</v>
      </c>
      <c r="BB913">
        <v>19.620999999999999</v>
      </c>
      <c r="BC913">
        <v>27.468900000000001</v>
      </c>
      <c r="BD913">
        <v>20.774699999999999</v>
      </c>
      <c r="BE913">
        <v>7.5900999999999996</v>
      </c>
      <c r="BF913">
        <v>10.0258</v>
      </c>
      <c r="BG913">
        <v>10.283899999999999</v>
      </c>
      <c r="BH913">
        <v>4.149</v>
      </c>
      <c r="BI913">
        <v>0.63349999999999995</v>
      </c>
      <c r="BJ913">
        <v>-2.4192</v>
      </c>
      <c r="BK913">
        <v>2.9072</v>
      </c>
      <c r="BL913">
        <v>1.5472999999999999</v>
      </c>
      <c r="BM913">
        <v>0.2281</v>
      </c>
      <c r="BN913">
        <v>-6.2889999999999997</v>
      </c>
      <c r="BO913">
        <v>-13.0273</v>
      </c>
      <c r="BP913">
        <v>-8.4062999999999999</v>
      </c>
      <c r="BQ913">
        <v>0.75919999999999999</v>
      </c>
      <c r="BR913">
        <v>7.7991999999999999</v>
      </c>
      <c r="BS913">
        <v>6.6702000000000004</v>
      </c>
      <c r="BT913">
        <v>9.0968</v>
      </c>
      <c r="BU913">
        <v>12.0175</v>
      </c>
      <c r="BV913">
        <v>7.6741999999999999</v>
      </c>
      <c r="BW913">
        <v>5.0682999999999998</v>
      </c>
      <c r="BX913">
        <v>5.2675999999999998</v>
      </c>
      <c r="BY913">
        <v>7.1910999999999996</v>
      </c>
      <c r="BZ913">
        <v>9.1570999999999998</v>
      </c>
      <c r="CA913">
        <v>16.636099999999999</v>
      </c>
      <c r="CB913">
        <v>14.215299999999999</v>
      </c>
      <c r="CC913">
        <v>14.248100000000001</v>
      </c>
      <c r="CD913">
        <v>7.4810999999999996</v>
      </c>
      <c r="CE913">
        <v>2.2504</v>
      </c>
      <c r="CF913">
        <v>2.2204000000000002</v>
      </c>
      <c r="CG913">
        <v>5.2153999999999998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M:NMCIX</v>
      </c>
      <c r="B914" t="str">
        <v>Voya MidCap Opportunities Fund Institutional</v>
      </c>
      <c r="C914" t="str">
        <v>Treynor Measure Historical (vs YCharts Benchmark) (5Y)</v>
      </c>
      <c r="D914">
        <v>9.3400999999999996</v>
      </c>
      <c r="E914">
        <v>9.5970999999999993</v>
      </c>
      <c r="F914">
        <v>9.2339000000000002</v>
      </c>
      <c r="G914">
        <v>11.6234</v>
      </c>
      <c r="H914">
        <v>12.8255</v>
      </c>
      <c r="I914">
        <v>5.8186999999999998</v>
      </c>
      <c r="J914">
        <v>8.7583000000000002</v>
      </c>
      <c r="K914">
        <v>7.2869999999999999</v>
      </c>
      <c r="L914">
        <v>6.3112000000000004</v>
      </c>
      <c r="M914">
        <v>7.1867000000000001</v>
      </c>
      <c r="N914">
        <v>7.2838000000000003</v>
      </c>
      <c r="O914">
        <v>13.657999999999999</v>
      </c>
      <c r="P914">
        <v>19.3992</v>
      </c>
      <c r="Q914">
        <v>19.185099999999998</v>
      </c>
      <c r="R914">
        <v>19.290600000000001</v>
      </c>
      <c r="S914">
        <v>17.783200000000001</v>
      </c>
      <c r="T914">
        <v>17.664000000000001</v>
      </c>
      <c r="U914">
        <v>14.332000000000001</v>
      </c>
      <c r="V914">
        <v>9.0198999999999998</v>
      </c>
      <c r="W914">
        <v>3.6116999999999999</v>
      </c>
      <c r="X914">
        <v>9.2989999999999995</v>
      </c>
      <c r="Y914">
        <v>9.2757000000000005</v>
      </c>
      <c r="Z914">
        <v>9.3475000000000001</v>
      </c>
      <c r="AA914">
        <v>8.6077999999999992</v>
      </c>
      <c r="AB914">
        <v>5.6470000000000002</v>
      </c>
      <c r="AC914">
        <v>11.867599999999999</v>
      </c>
      <c r="AD914">
        <v>12.143800000000001</v>
      </c>
      <c r="AE914">
        <v>12.457599999999999</v>
      </c>
      <c r="AF914">
        <v>13.7653</v>
      </c>
      <c r="AG914">
        <v>12.214600000000001</v>
      </c>
      <c r="AH914">
        <v>12.55</v>
      </c>
      <c r="AI914">
        <v>10.5733</v>
      </c>
      <c r="AJ914">
        <v>11.683999999999999</v>
      </c>
      <c r="AK914">
        <v>13.811199999999999</v>
      </c>
      <c r="AL914">
        <v>8.2476000000000003</v>
      </c>
      <c r="AM914">
        <v>8.1463000000000001</v>
      </c>
      <c r="AN914">
        <v>9.6172000000000004</v>
      </c>
      <c r="AO914">
        <v>10.965999999999999</v>
      </c>
      <c r="AP914">
        <v>15.512</v>
      </c>
      <c r="AQ914">
        <v>14.757300000000001</v>
      </c>
      <c r="AR914">
        <v>14.805899999999999</v>
      </c>
      <c r="AS914">
        <v>14.9876</v>
      </c>
      <c r="AT914">
        <v>18.680199999999999</v>
      </c>
      <c r="AU914">
        <v>21.4955</v>
      </c>
      <c r="AV914">
        <v>20.923100000000002</v>
      </c>
      <c r="AW914">
        <v>13.6532</v>
      </c>
      <c r="AX914">
        <v>8.7748000000000008</v>
      </c>
      <c r="AY914">
        <v>8.9510000000000005</v>
      </c>
      <c r="AZ914">
        <v>4.9131999999999998</v>
      </c>
      <c r="BA914">
        <v>5.3525</v>
      </c>
      <c r="BB914">
        <v>5.3632</v>
      </c>
      <c r="BC914">
        <v>8.3163</v>
      </c>
      <c r="BD914">
        <v>6.0620000000000003</v>
      </c>
      <c r="BE914">
        <v>4.7659000000000002</v>
      </c>
      <c r="BF914">
        <v>8.5755999999999997</v>
      </c>
      <c r="BG914">
        <v>6.5810000000000004</v>
      </c>
      <c r="BH914">
        <v>6.9583000000000004</v>
      </c>
      <c r="BI914">
        <v>4.8006000000000002</v>
      </c>
      <c r="BJ914">
        <v>3.0194999999999999</v>
      </c>
      <c r="BK914">
        <v>4.6627000000000001</v>
      </c>
      <c r="BL914">
        <v>2.9691999999999998</v>
      </c>
      <c r="BM914">
        <v>3.8891</v>
      </c>
      <c r="BN914">
        <v>-0.77829999999999999</v>
      </c>
      <c r="BO914">
        <v>-3.4839000000000002</v>
      </c>
      <c r="BP914">
        <v>-1.9713000000000001</v>
      </c>
      <c r="BQ914">
        <v>5.1749999999999998</v>
      </c>
      <c r="BR914">
        <v>8.8233999999999995</v>
      </c>
      <c r="BS914">
        <v>10.910399999999999</v>
      </c>
      <c r="BT914">
        <v>12.6645</v>
      </c>
      <c r="BU914">
        <v>12.476900000000001</v>
      </c>
      <c r="BV914">
        <v>8.9931000000000001</v>
      </c>
      <c r="BW914">
        <v>4.3971999999999998</v>
      </c>
      <c r="BX914">
        <v>3.3995000000000002</v>
      </c>
      <c r="BY914">
        <v>6.9009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M:NMCIX</v>
      </c>
      <c r="B915" t="str">
        <v>Voya MidCap Opportunities Fund Institutional</v>
      </c>
      <c r="C915" t="str">
        <v>Treynor Measure Historical (vs YCharts Benchmark) (1Y)</v>
      </c>
      <c r="D915">
        <v>9.5879999999999992</v>
      </c>
      <c r="E915">
        <v>14.329700000000001</v>
      </c>
      <c r="F915">
        <v>7.6641000000000004</v>
      </c>
      <c r="G915">
        <v>19.8523</v>
      </c>
      <c r="H915">
        <v>19.449400000000001</v>
      </c>
      <c r="I915">
        <v>13.122199999999999</v>
      </c>
      <c r="J915">
        <v>24.5093</v>
      </c>
      <c r="K915">
        <v>-14.7387</v>
      </c>
      <c r="L915">
        <v>-27.9239</v>
      </c>
      <c r="M915">
        <v>-34.186599999999999</v>
      </c>
      <c r="N915">
        <v>-36.090899999999998</v>
      </c>
      <c r="O915">
        <v>-1.7948999999999999</v>
      </c>
      <c r="P915">
        <v>14.571999999999999</v>
      </c>
      <c r="Q915">
        <v>40.9664</v>
      </c>
      <c r="R915">
        <v>76.687799999999996</v>
      </c>
      <c r="S915">
        <v>108.8751</v>
      </c>
      <c r="T915">
        <v>46.473399999999998</v>
      </c>
      <c r="U915">
        <v>27.929400000000001</v>
      </c>
      <c r="V915">
        <v>9.2098999999999993</v>
      </c>
      <c r="W915">
        <v>-9.1050000000000004</v>
      </c>
      <c r="X915">
        <v>29.221599999999999</v>
      </c>
      <c r="Y915">
        <v>-1.9419999999999999</v>
      </c>
      <c r="Z915">
        <v>5.9866000000000001</v>
      </c>
      <c r="AA915">
        <v>1.8196000000000001</v>
      </c>
      <c r="AB915">
        <v>-9.7719000000000005</v>
      </c>
      <c r="AC915">
        <v>22.948599999999999</v>
      </c>
      <c r="AD915">
        <v>18.508900000000001</v>
      </c>
      <c r="AE915">
        <v>23.562799999999999</v>
      </c>
      <c r="AF915">
        <v>29.177700000000002</v>
      </c>
      <c r="AG915">
        <v>13.302</v>
      </c>
      <c r="AH915">
        <v>13.765000000000001</v>
      </c>
      <c r="AI915">
        <v>13.9549</v>
      </c>
      <c r="AJ915">
        <v>6.1996000000000002</v>
      </c>
      <c r="AK915">
        <v>13.2165</v>
      </c>
      <c r="AL915">
        <v>5.7299999999999997E-2</v>
      </c>
      <c r="AM915">
        <v>-4.4261999999999997</v>
      </c>
      <c r="AN915">
        <v>0.3422</v>
      </c>
      <c r="AO915">
        <v>2.7444000000000002</v>
      </c>
      <c r="AP915">
        <v>9.6349999999999998</v>
      </c>
      <c r="AQ915">
        <v>14.1302</v>
      </c>
      <c r="AR915">
        <v>7.4561999999999999</v>
      </c>
      <c r="AS915">
        <v>7.4771000000000001</v>
      </c>
      <c r="AT915">
        <v>16.7166</v>
      </c>
      <c r="AU915">
        <v>17.2637</v>
      </c>
      <c r="AV915">
        <v>28.755500000000001</v>
      </c>
      <c r="AW915">
        <v>21.306799999999999</v>
      </c>
      <c r="AX915">
        <v>17.801300000000001</v>
      </c>
      <c r="AY915">
        <v>9.4708000000000006</v>
      </c>
      <c r="AZ915">
        <v>13.5655</v>
      </c>
      <c r="BA915">
        <v>23.060199999999998</v>
      </c>
      <c r="BB915">
        <v>-1.7305999999999999</v>
      </c>
      <c r="BC915">
        <v>4.5894000000000004</v>
      </c>
      <c r="BD915">
        <v>-0.4229</v>
      </c>
      <c r="BE915">
        <v>1.3335999999999999</v>
      </c>
      <c r="BF915">
        <v>46.456400000000002</v>
      </c>
      <c r="BG915">
        <v>33.0471</v>
      </c>
      <c r="BH915">
        <v>29.9053</v>
      </c>
      <c r="BI915">
        <v>23.366900000000001</v>
      </c>
      <c r="BJ915">
        <v>25.0227</v>
      </c>
      <c r="BK915">
        <v>49.954099999999997</v>
      </c>
      <c r="BL915">
        <v>39.706800000000001</v>
      </c>
      <c r="BM915">
        <v>-2.6800000000000001E-2</v>
      </c>
      <c r="BN915">
        <v>-26.058</v>
      </c>
      <c r="BO915">
        <v>-35.639899999999997</v>
      </c>
      <c r="BP915">
        <v>-38.5443</v>
      </c>
      <c r="BQ915">
        <v>-18.759899999999998</v>
      </c>
      <c r="BR915">
        <v>-0.43719999999999998</v>
      </c>
      <c r="BS915">
        <v>6.3648999999999996</v>
      </c>
      <c r="BT915">
        <v>21.990300000000001</v>
      </c>
      <c r="BU915">
        <v>23.806899999999999</v>
      </c>
      <c r="BV915">
        <v>12.531499999999999</v>
      </c>
      <c r="BW915">
        <v>-3.4253</v>
      </c>
      <c r="BX915">
        <v>2.2357999999999998</v>
      </c>
      <c r="BY915">
        <v>1.0462</v>
      </c>
      <c r="BZ915">
        <v>7.9896000000000003</v>
      </c>
      <c r="CA915">
        <v>16.211600000000001</v>
      </c>
      <c r="CB915">
        <v>6.6562999999999999</v>
      </c>
      <c r="CC915">
        <v>17.305199999999999</v>
      </c>
      <c r="CD915">
        <v>3.3717999999999999</v>
      </c>
      <c r="CE915">
        <v>2.9897999999999998</v>
      </c>
      <c r="CF915">
        <v>6.9359999999999999</v>
      </c>
      <c r="CG915">
        <v>5.8483999999999998</v>
      </c>
      <c r="CH915">
        <v>17.1463</v>
      </c>
      <c r="CI915">
        <v>33.963000000000001</v>
      </c>
      <c r="CJ915">
        <v>30.705100000000002</v>
      </c>
      <c r="CK915">
        <v>20.247900000000001</v>
      </c>
      <c r="CL915">
        <v>-1.3424</v>
      </c>
      <c r="CM915">
        <v>-37.334499999999998</v>
      </c>
      <c r="CN915">
        <v>-36.584299999999999</v>
      </c>
      <c r="CO915">
        <v>-13.746700000000001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M:NMCIX</v>
      </c>
      <c r="B916" t="str">
        <v>Voya MidCap Opportunities Fund Institutional</v>
      </c>
      <c r="C916" t="str">
        <v>1 Year Total Returns (Daily)</v>
      </c>
      <c r="D916">
        <v>0.156997</v>
      </c>
      <c r="E916">
        <v>0.197244</v>
      </c>
      <c r="F916">
        <v>0.14672299999999999</v>
      </c>
      <c r="G916">
        <v>0.323965</v>
      </c>
      <c r="H916">
        <v>0.22898399999999999</v>
      </c>
      <c r="I916">
        <v>0.14793200000000001</v>
      </c>
      <c r="J916">
        <v>0.239869</v>
      </c>
      <c r="K916">
        <v>-9.5754000000000006E-2</v>
      </c>
      <c r="L916">
        <v>-0.25532700000000003</v>
      </c>
      <c r="M916">
        <v>-0.28723900000000002</v>
      </c>
      <c r="N916">
        <v>-0.29109099999999999</v>
      </c>
      <c r="O916">
        <v>-1.6698000000000001E-2</v>
      </c>
      <c r="P916">
        <v>0.118561</v>
      </c>
      <c r="Q916">
        <v>0.35046500000000003</v>
      </c>
      <c r="R916">
        <v>0.48543900000000001</v>
      </c>
      <c r="S916">
        <v>0.70577900000000005</v>
      </c>
      <c r="T916">
        <v>0.406273</v>
      </c>
      <c r="U916">
        <v>0.25251699999999999</v>
      </c>
      <c r="V916">
        <v>0.108857</v>
      </c>
      <c r="W916">
        <v>-7.2989999999999999E-2</v>
      </c>
      <c r="X916">
        <v>0.29015600000000003</v>
      </c>
      <c r="Y916">
        <v>2.8930000000000002E-3</v>
      </c>
      <c r="Z916">
        <v>8.4264000000000006E-2</v>
      </c>
      <c r="AA916">
        <v>4.0624E-2</v>
      </c>
      <c r="AB916">
        <v>-7.7259999999999995E-2</v>
      </c>
      <c r="AC916">
        <v>0.19830100000000001</v>
      </c>
      <c r="AD916">
        <v>0.14825099999999999</v>
      </c>
      <c r="AE916">
        <v>0.17146</v>
      </c>
      <c r="AF916">
        <v>0.24257500000000001</v>
      </c>
      <c r="AG916">
        <v>0.16645099999999999</v>
      </c>
      <c r="AH916">
        <v>0.16686400000000001</v>
      </c>
      <c r="AI916">
        <v>0.155554</v>
      </c>
      <c r="AJ916">
        <v>6.2253000000000003E-2</v>
      </c>
      <c r="AK916">
        <v>0.121835</v>
      </c>
      <c r="AL916">
        <v>1.923E-3</v>
      </c>
      <c r="AM916">
        <v>-3.8841000000000001E-2</v>
      </c>
      <c r="AN916">
        <v>3.192E-3</v>
      </c>
      <c r="AO916">
        <v>2.5863000000000001E-2</v>
      </c>
      <c r="AP916">
        <v>0.102808</v>
      </c>
      <c r="AQ916">
        <v>0.14884</v>
      </c>
      <c r="AR916">
        <v>8.7517999999999999E-2</v>
      </c>
      <c r="AS916">
        <v>8.3005999999999996E-2</v>
      </c>
      <c r="AT916">
        <v>0.19062200000000001</v>
      </c>
      <c r="AU916">
        <v>0.183917</v>
      </c>
      <c r="AV916">
        <v>0.31569700000000001</v>
      </c>
      <c r="AW916">
        <v>0.23875199999999999</v>
      </c>
      <c r="AX916">
        <v>0.22206600000000001</v>
      </c>
      <c r="AY916">
        <v>0.106541</v>
      </c>
      <c r="AZ916">
        <v>0.14139399999999999</v>
      </c>
      <c r="BA916">
        <v>0.236619</v>
      </c>
      <c r="BB916">
        <v>-7.4530000000000004E-3</v>
      </c>
      <c r="BC916">
        <v>5.7142999999999999E-2</v>
      </c>
      <c r="BD916">
        <v>-8.1899999999999994E-3</v>
      </c>
      <c r="BE916">
        <v>1.6487000000000002E-2</v>
      </c>
      <c r="BF916">
        <v>0.44721300000000003</v>
      </c>
      <c r="BG916">
        <v>0.31710300000000002</v>
      </c>
      <c r="BH916">
        <v>0.305284</v>
      </c>
      <c r="BI916">
        <v>0.24398900000000001</v>
      </c>
      <c r="BJ916">
        <v>0.26977499999999999</v>
      </c>
      <c r="BK916">
        <v>0.58897500000000003</v>
      </c>
      <c r="BL916">
        <v>0.41551300000000002</v>
      </c>
      <c r="BM916">
        <v>9.6900000000000003E-4</v>
      </c>
      <c r="BN916">
        <v>-0.26241399999999998</v>
      </c>
      <c r="BO916">
        <v>-0.34753499999999998</v>
      </c>
      <c r="BP916">
        <v>-0.37725700000000001</v>
      </c>
      <c r="BQ916">
        <v>-0.16178699999999999</v>
      </c>
      <c r="BR916">
        <v>2.4367E-2</v>
      </c>
      <c r="BS916">
        <v>0.102906</v>
      </c>
      <c r="BT916">
        <v>0.25865700000000003</v>
      </c>
      <c r="BU916">
        <v>0.27946700000000002</v>
      </c>
      <c r="BV916">
        <v>0.19203999999999999</v>
      </c>
      <c r="BW916">
        <v>1.0616E-2</v>
      </c>
      <c r="BX916">
        <v>7.5590000000000004E-2</v>
      </c>
      <c r="BY916">
        <v>6.7784999999999998E-2</v>
      </c>
      <c r="BZ916">
        <v>0.15595000000000001</v>
      </c>
      <c r="CA916">
        <v>0.24699699999999999</v>
      </c>
      <c r="CB916">
        <v>0.104444</v>
      </c>
      <c r="CC916">
        <v>0.21809000000000001</v>
      </c>
      <c r="CD916">
        <v>6.7034999999999997E-2</v>
      </c>
      <c r="CE916">
        <v>5.7983E-2</v>
      </c>
      <c r="CF916">
        <v>0.10946500000000001</v>
      </c>
      <c r="CG916">
        <v>8.5320999999999994E-2</v>
      </c>
      <c r="CH916">
        <v>0.21923100000000001</v>
      </c>
      <c r="CI916">
        <v>0.42420799999999997</v>
      </c>
      <c r="CJ916">
        <v>0.37911499999999998</v>
      </c>
      <c r="CK916">
        <v>0.24287300000000001</v>
      </c>
      <c r="CL916">
        <v>9.6199999999999996E-4</v>
      </c>
      <c r="CM916">
        <v>-0.26394699999999999</v>
      </c>
      <c r="CN916">
        <v>-0.27608899999999997</v>
      </c>
      <c r="CO916">
        <v>-0.106014</v>
      </c>
      <c r="CP916">
        <v>-0.25519700000000001</v>
      </c>
      <c r="CQ916">
        <v>-0.11561100000000001</v>
      </c>
      <c r="CR916">
        <v>-0.36812</v>
      </c>
      <c r="CS916">
        <v>-0.59364300000000003</v>
      </c>
      <c r="CT916">
        <v>-0.33523399999999998</v>
      </c>
      <c r="CU916">
        <v>-0.382884</v>
      </c>
      <c r="CV916">
        <v>1.8461999999999999E-2</v>
      </c>
      <c r="CW916">
        <v>0.77514799999999995</v>
      </c>
      <c r="CX916">
        <v>0.69594500000000004</v>
      </c>
      <c r="CY916">
        <v>1.0543009999999999</v>
      </c>
    </row>
    <row r="917" spans="1:103" x14ac:dyDescent="0.25">
      <c r="A917" t="str">
        <v>M:NMCIX</v>
      </c>
      <c r="B917" t="str">
        <v>Voya MidCap Opportunities Fund Institutional</v>
      </c>
      <c r="C917" t="str">
        <v>3 Year Total Returns (Daily)</v>
      </c>
      <c r="D917">
        <v>6.5905000000000005E-2</v>
      </c>
      <c r="E917">
        <v>-1.3088000000000001E-2</v>
      </c>
      <c r="F917">
        <v>-1.2E-2</v>
      </c>
      <c r="G917">
        <v>0.14538699999999999</v>
      </c>
      <c r="H917">
        <v>3.8094000000000003E-2</v>
      </c>
      <c r="I917">
        <v>0.117982</v>
      </c>
      <c r="J917">
        <v>0.30563299999999999</v>
      </c>
      <c r="K917">
        <v>0.51668800000000004</v>
      </c>
      <c r="L917">
        <v>0.17641299999999999</v>
      </c>
      <c r="M917">
        <v>0.20562</v>
      </c>
      <c r="N917">
        <v>0.16767199999999999</v>
      </c>
      <c r="O917">
        <v>0.55486999999999997</v>
      </c>
      <c r="P917">
        <v>1.0294190000000001</v>
      </c>
      <c r="Q917">
        <v>0.69637300000000002</v>
      </c>
      <c r="R917">
        <v>0.78390800000000005</v>
      </c>
      <c r="S917">
        <v>0.64551199999999997</v>
      </c>
      <c r="T917">
        <v>0.67413699999999999</v>
      </c>
      <c r="U917">
        <v>0.497446</v>
      </c>
      <c r="V917">
        <v>0.37320300000000001</v>
      </c>
      <c r="W917">
        <v>0.12918099999999999</v>
      </c>
      <c r="X917">
        <v>0.48622700000000002</v>
      </c>
      <c r="Y917">
        <v>0.383299</v>
      </c>
      <c r="Z917">
        <v>0.495083</v>
      </c>
      <c r="AA917">
        <v>0.41669299999999998</v>
      </c>
      <c r="AB917">
        <v>0.23428399999999999</v>
      </c>
      <c r="AC917">
        <v>0.57555100000000003</v>
      </c>
      <c r="AD917">
        <v>0.34250900000000001</v>
      </c>
      <c r="AE917">
        <v>0.30603000000000002</v>
      </c>
      <c r="AF917">
        <v>0.32653599999999999</v>
      </c>
      <c r="AG917">
        <v>0.32305899999999999</v>
      </c>
      <c r="AH917">
        <v>0.28930099999999997</v>
      </c>
      <c r="AI917">
        <v>0.27598400000000001</v>
      </c>
      <c r="AJ917">
        <v>0.17255599999999999</v>
      </c>
      <c r="AK917">
        <v>0.24637700000000001</v>
      </c>
      <c r="AL917">
        <v>0.315552</v>
      </c>
      <c r="AM917">
        <v>0.30730200000000002</v>
      </c>
      <c r="AN917">
        <v>0.43541200000000002</v>
      </c>
      <c r="AO917">
        <v>0.37627300000000002</v>
      </c>
      <c r="AP917">
        <v>0.55792900000000001</v>
      </c>
      <c r="AQ917">
        <v>0.49892199999999998</v>
      </c>
      <c r="AR917">
        <v>0.633158</v>
      </c>
      <c r="AS917">
        <v>0.70169999999999999</v>
      </c>
      <c r="AT917">
        <v>0.384376</v>
      </c>
      <c r="AU917">
        <v>0.37673299999999998</v>
      </c>
      <c r="AV917">
        <v>0.494641</v>
      </c>
      <c r="AW917">
        <v>0.59717900000000002</v>
      </c>
      <c r="AX917">
        <v>0.60585199999999995</v>
      </c>
      <c r="AY917">
        <v>0.53910499999999995</v>
      </c>
      <c r="AZ917">
        <v>0.48281099999999999</v>
      </c>
      <c r="BA917">
        <v>0.60620300000000005</v>
      </c>
      <c r="BB917">
        <v>0.79036499999999998</v>
      </c>
      <c r="BC917">
        <v>1.2299119999999999</v>
      </c>
      <c r="BD917">
        <v>0.86649900000000002</v>
      </c>
      <c r="BE917">
        <v>0.26572299999999999</v>
      </c>
      <c r="BF917">
        <v>0.35541400000000001</v>
      </c>
      <c r="BG917">
        <v>0.36550700000000003</v>
      </c>
      <c r="BH917">
        <v>0.15060799999999999</v>
      </c>
      <c r="BI917">
        <v>4.3737999999999999E-2</v>
      </c>
      <c r="BJ917">
        <v>-4.0611000000000001E-2</v>
      </c>
      <c r="BK917">
        <v>0.14343800000000001</v>
      </c>
      <c r="BL917">
        <v>0.10950699999999999</v>
      </c>
      <c r="BM917">
        <v>7.9126000000000002E-2</v>
      </c>
      <c r="BN917">
        <v>-0.10452699999999999</v>
      </c>
      <c r="BO917">
        <v>-0.27406599999999998</v>
      </c>
      <c r="BP917">
        <v>-0.152974</v>
      </c>
      <c r="BQ917">
        <v>0.14317099999999999</v>
      </c>
      <c r="BR917">
        <v>0.40339199999999997</v>
      </c>
      <c r="BS917">
        <v>0.38741100000000001</v>
      </c>
      <c r="BT917">
        <v>0.50444299999999997</v>
      </c>
      <c r="BU917">
        <v>0.67971099999999995</v>
      </c>
      <c r="BV917">
        <v>0.473468</v>
      </c>
      <c r="BW917">
        <v>0.33407799999999999</v>
      </c>
      <c r="BX917">
        <v>0.321766</v>
      </c>
      <c r="BY917">
        <v>0.391621</v>
      </c>
      <c r="BZ917">
        <v>0.50384600000000002</v>
      </c>
      <c r="CA917">
        <v>0.87895900000000005</v>
      </c>
      <c r="CB917">
        <v>0.70205499999999998</v>
      </c>
      <c r="CC917">
        <v>0.64310100000000003</v>
      </c>
      <c r="CD917">
        <v>0.30221399999999998</v>
      </c>
      <c r="CE917">
        <v>0.10907600000000001</v>
      </c>
      <c r="CF917">
        <v>0.107642</v>
      </c>
      <c r="CG917">
        <v>0.20591200000000001</v>
      </c>
      <c r="CH917">
        <v>-0.10070900000000001</v>
      </c>
      <c r="CI917">
        <v>-6.6715999999999998E-2</v>
      </c>
      <c r="CJ917">
        <v>-0.36915900000000001</v>
      </c>
      <c r="CK917">
        <v>-0.54303000000000001</v>
      </c>
      <c r="CL917">
        <v>-0.51298900000000003</v>
      </c>
      <c r="CM917">
        <v>-0.60679700000000003</v>
      </c>
      <c r="CN917">
        <v>-0.54220800000000002</v>
      </c>
      <c r="CO917">
        <v>-0.33905400000000002</v>
      </c>
      <c r="CP917">
        <v>-0.13895199999999999</v>
      </c>
      <c r="CQ917">
        <v>0.12823599999999999</v>
      </c>
      <c r="CR917">
        <v>0.284964</v>
      </c>
      <c r="CS917">
        <v>0.35360599999999998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tr">
        <v>M:NMCIX</v>
      </c>
      <c r="B918" t="str">
        <v>Voya MidCap Opportunities Fund Institutional</v>
      </c>
      <c r="C918" t="str">
        <v>5 Year Total Returns (Daily)</v>
      </c>
      <c r="D918">
        <v>0.67667100000000002</v>
      </c>
      <c r="E918">
        <v>0.66934199999999999</v>
      </c>
      <c r="F918">
        <v>0.63304700000000003</v>
      </c>
      <c r="G918">
        <v>0.80606199999999995</v>
      </c>
      <c r="H918">
        <v>0.89157900000000001</v>
      </c>
      <c r="I918">
        <v>0.39835399999999999</v>
      </c>
      <c r="J918">
        <v>0.56797200000000003</v>
      </c>
      <c r="K918">
        <v>0.46310200000000001</v>
      </c>
      <c r="L918">
        <v>0.39875100000000002</v>
      </c>
      <c r="M918">
        <v>0.44137900000000002</v>
      </c>
      <c r="N918">
        <v>0.44603900000000002</v>
      </c>
      <c r="O918">
        <v>0.89397099999999996</v>
      </c>
      <c r="P918">
        <v>1.337839</v>
      </c>
      <c r="Q918">
        <v>1.3398220000000001</v>
      </c>
      <c r="R918">
        <v>1.38018</v>
      </c>
      <c r="S918">
        <v>1.225752</v>
      </c>
      <c r="T918">
        <v>1.2393749999999999</v>
      </c>
      <c r="U918">
        <v>0.94369800000000004</v>
      </c>
      <c r="V918">
        <v>0.60542200000000002</v>
      </c>
      <c r="W918">
        <v>0.25414900000000001</v>
      </c>
      <c r="X918">
        <v>0.59750099999999995</v>
      </c>
      <c r="Y918">
        <v>0.59196899999999997</v>
      </c>
      <c r="Z918">
        <v>0.59968100000000002</v>
      </c>
      <c r="AA918">
        <v>0.568828</v>
      </c>
      <c r="AB918">
        <v>0.34659000000000001</v>
      </c>
      <c r="AC918">
        <v>0.71526400000000001</v>
      </c>
      <c r="AD918">
        <v>0.75527599999999995</v>
      </c>
      <c r="AE918">
        <v>0.76828200000000002</v>
      </c>
      <c r="AF918">
        <v>0.95368600000000003</v>
      </c>
      <c r="AG918">
        <v>0.78641399999999995</v>
      </c>
      <c r="AH918">
        <v>0.82138599999999995</v>
      </c>
      <c r="AI918">
        <v>0.66481000000000001</v>
      </c>
      <c r="AJ918">
        <v>0.75543300000000002</v>
      </c>
      <c r="AK918">
        <v>0.95840000000000003</v>
      </c>
      <c r="AL918">
        <v>0.52963499999999997</v>
      </c>
      <c r="AM918">
        <v>0.52021399999999995</v>
      </c>
      <c r="AN918">
        <v>0.630637</v>
      </c>
      <c r="AO918">
        <v>0.77449199999999996</v>
      </c>
      <c r="AP918">
        <v>1.20946</v>
      </c>
      <c r="AQ918">
        <v>1.083191</v>
      </c>
      <c r="AR918">
        <v>1.121672</v>
      </c>
      <c r="AS918">
        <v>1.151796</v>
      </c>
      <c r="AT918">
        <v>1.5439769999999999</v>
      </c>
      <c r="AU918">
        <v>1.8812869999999999</v>
      </c>
      <c r="AV918">
        <v>1.761566</v>
      </c>
      <c r="AW918">
        <v>0.98879799999999995</v>
      </c>
      <c r="AX918">
        <v>0.57121100000000002</v>
      </c>
      <c r="AY918">
        <v>0.59988300000000006</v>
      </c>
      <c r="AZ918">
        <v>0.30709900000000001</v>
      </c>
      <c r="BA918">
        <v>0.34573900000000002</v>
      </c>
      <c r="BB918">
        <v>0.36060900000000001</v>
      </c>
      <c r="BC918">
        <v>0.58914299999999997</v>
      </c>
      <c r="BD918">
        <v>0.44138500000000003</v>
      </c>
      <c r="BE918">
        <v>0.36455300000000002</v>
      </c>
      <c r="BF918">
        <v>0.64555200000000001</v>
      </c>
      <c r="BG918">
        <v>0.51926600000000001</v>
      </c>
      <c r="BH918">
        <v>0.56500399999999995</v>
      </c>
      <c r="BI918">
        <v>0.42346899999999998</v>
      </c>
      <c r="BJ918">
        <v>0.31437199999999998</v>
      </c>
      <c r="BK918">
        <v>0.43839899999999998</v>
      </c>
      <c r="BL918">
        <v>0.32616800000000001</v>
      </c>
      <c r="BM918">
        <v>0.39383299999999999</v>
      </c>
      <c r="BN918">
        <v>0.10451100000000001</v>
      </c>
      <c r="BO918">
        <v>-4.2275E-2</v>
      </c>
      <c r="BP918">
        <v>3.9437E-2</v>
      </c>
      <c r="BQ918">
        <v>0.511293</v>
      </c>
      <c r="BR918">
        <v>0.82575799999999999</v>
      </c>
      <c r="BS918">
        <v>1.090533</v>
      </c>
      <c r="BT918">
        <v>1.3019179999999999</v>
      </c>
      <c r="BU918">
        <v>1.2106429999999999</v>
      </c>
      <c r="BV918">
        <v>0.78404399999999996</v>
      </c>
      <c r="BW918">
        <v>0.39517200000000002</v>
      </c>
      <c r="BX918">
        <v>0.303587</v>
      </c>
      <c r="BY918">
        <v>0.55759400000000003</v>
      </c>
      <c r="BZ918">
        <v>0.10922</v>
      </c>
      <c r="CA918">
        <v>0.23128199999999999</v>
      </c>
      <c r="CB918">
        <v>-0.225857</v>
      </c>
      <c r="CC918">
        <v>-0.39587699999999998</v>
      </c>
      <c r="CD918">
        <v>-0.36641699999999999</v>
      </c>
      <c r="CE918">
        <v>-0.407526</v>
      </c>
      <c r="CF918">
        <v>-0.299541</v>
      </c>
      <c r="CG918">
        <v>-0.10843899999999999</v>
      </c>
      <c r="CH918">
        <v>7.0159999999999997E-3</v>
      </c>
      <c r="CI918">
        <v>0.15041499999999999</v>
      </c>
      <c r="CJ918">
        <v>0.28285300000000002</v>
      </c>
      <c r="CK918">
        <v>0.547601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tr">
        <v>M:NMCIX</v>
      </c>
      <c r="B919" t="str">
        <v>Voya MidCap Opportunities Fund Institutional</v>
      </c>
      <c r="C919" t="str">
        <v>10 Year Total Returns (Daily)</v>
      </c>
      <c r="D919">
        <v>1.6784840000000001</v>
      </c>
      <c r="E919">
        <v>1.65754</v>
      </c>
      <c r="F919">
        <v>1.6123540000000001</v>
      </c>
      <c r="G919">
        <v>1.8097890000000001</v>
      </c>
      <c r="H919">
        <v>1.5352239999999999</v>
      </c>
      <c r="I919">
        <v>1.3985460000000001</v>
      </c>
      <c r="J919">
        <v>1.752224</v>
      </c>
      <c r="K919">
        <v>1.5871770000000001</v>
      </c>
      <c r="L919">
        <v>1.73272</v>
      </c>
      <c r="M919">
        <v>1.5749</v>
      </c>
      <c r="N919">
        <v>1.633796</v>
      </c>
      <c r="O919">
        <v>2.1531009999999999</v>
      </c>
      <c r="P919">
        <v>3.1039189999999999</v>
      </c>
      <c r="Q919">
        <v>3.5823079999999998</v>
      </c>
      <c r="R919">
        <v>2.6408079999999998</v>
      </c>
      <c r="S919">
        <v>2.3836179999999998</v>
      </c>
      <c r="T919">
        <v>2.651608</v>
      </c>
      <c r="U919">
        <v>2.4490759999999998</v>
      </c>
      <c r="V919">
        <v>2.5471149999999998</v>
      </c>
      <c r="W919">
        <v>1.6126320000000001</v>
      </c>
      <c r="X919">
        <v>2.389373</v>
      </c>
      <c r="Y919">
        <v>2.425592</v>
      </c>
      <c r="Z919">
        <v>3.065261</v>
      </c>
      <c r="AA919">
        <v>3.40584</v>
      </c>
      <c r="AB919">
        <v>2.7186979999999998</v>
      </c>
      <c r="AC919">
        <v>2.3078319999999999</v>
      </c>
      <c r="AD919">
        <v>1.7579089999999999</v>
      </c>
      <c r="AE919">
        <v>1.8290439999999999</v>
      </c>
      <c r="AF919">
        <v>1.495498</v>
      </c>
      <c r="AG919">
        <v>1.404047</v>
      </c>
      <c r="AH919">
        <v>1.478194</v>
      </c>
      <c r="AI919">
        <v>1.6456200000000001</v>
      </c>
      <c r="AJ919">
        <v>1.530254</v>
      </c>
      <c r="AK919">
        <v>1.6723399999999999</v>
      </c>
      <c r="AL919">
        <v>1.5170950000000001</v>
      </c>
      <c r="AM919">
        <v>1.309609</v>
      </c>
      <c r="AN919">
        <v>1.5519540000000001</v>
      </c>
      <c r="AO919">
        <v>1.5259339999999999</v>
      </c>
      <c r="AP919">
        <v>1.9040520000000001</v>
      </c>
      <c r="AQ919">
        <v>1.996461</v>
      </c>
      <c r="AR919">
        <v>1.8136920000000001</v>
      </c>
      <c r="AS919">
        <v>1.999244</v>
      </c>
      <c r="AT919">
        <v>1.80985</v>
      </c>
      <c r="AU919">
        <v>1.7594810000000001</v>
      </c>
      <c r="AV919">
        <v>1.8704750000000001</v>
      </c>
      <c r="AW919">
        <v>2.005655</v>
      </c>
      <c r="AX919">
        <v>1.8746020000000001</v>
      </c>
      <c r="AY919">
        <v>2.264167</v>
      </c>
      <c r="AZ919">
        <v>2.0088330000000001</v>
      </c>
      <c r="BA919">
        <v>1.9749490000000001</v>
      </c>
      <c r="BB919">
        <v>1.427387</v>
      </c>
      <c r="BC919">
        <v>1.217128</v>
      </c>
      <c r="BD919">
        <v>0.87897000000000003</v>
      </c>
      <c r="BE919">
        <v>1.1254189999999999</v>
      </c>
      <c r="BF919">
        <v>0.82527899999999998</v>
      </c>
      <c r="BG919">
        <v>0.870645</v>
      </c>
      <c r="BH919">
        <v>0.211538</v>
      </c>
      <c r="BI919">
        <v>-0.14004900000000001</v>
      </c>
      <c r="BJ919">
        <v>-0.167237</v>
      </c>
      <c r="BK919">
        <v>-0.147786</v>
      </c>
      <c r="BL919">
        <v>-7.1073999999999998E-2</v>
      </c>
      <c r="BM919">
        <v>0.24268700000000001</v>
      </c>
      <c r="BN919">
        <v>0.11226</v>
      </c>
      <c r="BO919">
        <v>0.101782</v>
      </c>
      <c r="BP919">
        <v>0.33344499999999999</v>
      </c>
      <c r="BQ919">
        <v>1.338878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t="str">
        <v>M:NRMGX</v>
      </c>
      <c r="B920" t="str">
        <v>Neuberger Berman Mid Cap Growth Fund R6</v>
      </c>
      <c r="C920" t="str">
        <v>Alpha (1Y)</v>
      </c>
      <c r="D920">
        <v>-10.3489</v>
      </c>
      <c r="E920">
        <v>-17.673300000000001</v>
      </c>
      <c r="F920">
        <v>-12.5297</v>
      </c>
      <c r="G920">
        <v>-13.0548</v>
      </c>
      <c r="H920">
        <v>-11.916499999999999</v>
      </c>
      <c r="I920">
        <v>-10.476000000000001</v>
      </c>
      <c r="J920">
        <v>-1.7554000000000001</v>
      </c>
      <c r="K920">
        <v>-4.2236000000000002</v>
      </c>
      <c r="L920">
        <v>-10.5624</v>
      </c>
      <c r="M920">
        <v>-12.378500000000001</v>
      </c>
      <c r="N920">
        <v>-20.639299999999999</v>
      </c>
      <c r="O920">
        <v>-23.176300000000001</v>
      </c>
      <c r="P920">
        <v>-13.502800000000001</v>
      </c>
      <c r="Q920">
        <v>3.1366999999999998</v>
      </c>
      <c r="R920">
        <v>16.186699999999998</v>
      </c>
      <c r="S920">
        <v>28.515899999999998</v>
      </c>
      <c r="T920">
        <v>21.265000000000001</v>
      </c>
      <c r="U920">
        <v>9.6861999999999995</v>
      </c>
      <c r="V920">
        <v>4.2584999999999997</v>
      </c>
      <c r="W920">
        <v>-1.2649999999999999</v>
      </c>
      <c r="X920">
        <v>1.1039000000000001</v>
      </c>
      <c r="Y920">
        <v>-2.1686999999999999</v>
      </c>
      <c r="Z920">
        <v>-4.7899999999999998E-2</v>
      </c>
      <c r="AA920">
        <v>-4.0458999999999996</v>
      </c>
      <c r="AB920">
        <v>-0.1086</v>
      </c>
      <c r="AC920">
        <v>5.0881999999999996</v>
      </c>
      <c r="AD920">
        <v>5.2649999999999997</v>
      </c>
      <c r="AE920">
        <v>7.8647</v>
      </c>
      <c r="AF920">
        <v>4.2878999999999996</v>
      </c>
      <c r="AG920">
        <v>-5.9287000000000001</v>
      </c>
      <c r="AH920">
        <v>-3.5670000000000002</v>
      </c>
      <c r="AI920">
        <v>-6.5156000000000001</v>
      </c>
      <c r="AJ920">
        <v>-11.040900000000001</v>
      </c>
      <c r="AK920">
        <v>-10.4237</v>
      </c>
      <c r="AL920">
        <v>-13.492900000000001</v>
      </c>
      <c r="AM920">
        <v>-10.5397</v>
      </c>
      <c r="AN920">
        <v>0.50660000000000005</v>
      </c>
      <c r="AO920">
        <v>9.5394000000000005</v>
      </c>
      <c r="AP920">
        <v>8.2713999999999999</v>
      </c>
      <c r="AQ920">
        <v>1.4418</v>
      </c>
      <c r="AR920">
        <v>-8.5928000000000004</v>
      </c>
      <c r="AS920">
        <v>-13.766299999999999</v>
      </c>
      <c r="AT920">
        <v>-2.1219999999999999</v>
      </c>
      <c r="AU920">
        <v>2.0750000000000002</v>
      </c>
      <c r="AV920">
        <v>4.5423</v>
      </c>
      <c r="AW920">
        <v>2.7311000000000001</v>
      </c>
      <c r="AX920">
        <v>-6.1184000000000003</v>
      </c>
      <c r="AY920">
        <v>-5.7335000000000003</v>
      </c>
      <c r="AZ920">
        <v>-3.6398000000000001</v>
      </c>
      <c r="BA920">
        <v>-9.9646000000000008</v>
      </c>
      <c r="BB920">
        <v>-4.2579000000000002</v>
      </c>
      <c r="BC920">
        <v>0.17180000000000001</v>
      </c>
      <c r="BD920">
        <v>-0.60009999999999997</v>
      </c>
      <c r="BE920">
        <v>5.1101000000000001</v>
      </c>
      <c r="BF920">
        <v>11.8264</v>
      </c>
      <c r="BG920">
        <v>13.239800000000001</v>
      </c>
      <c r="BH920">
        <v>13.156700000000001</v>
      </c>
      <c r="BI920">
        <v>9.9407999999999994</v>
      </c>
      <c r="BJ920">
        <v>7.08</v>
      </c>
      <c r="BK920">
        <v>1.4106000000000001</v>
      </c>
      <c r="BL920">
        <v>10.0792</v>
      </c>
      <c r="BM920">
        <v>-1.5767</v>
      </c>
      <c r="BN920">
        <v>-5.8208000000000002</v>
      </c>
      <c r="BO920">
        <v>2.2166000000000001</v>
      </c>
      <c r="BP920">
        <v>-1.8828</v>
      </c>
      <c r="BQ920">
        <v>2.528</v>
      </c>
      <c r="BR920">
        <v>9.8140000000000001</v>
      </c>
      <c r="BS920">
        <v>3.952</v>
      </c>
      <c r="BT920">
        <v>15.995799999999999</v>
      </c>
      <c r="BU920">
        <v>19.514700000000001</v>
      </c>
      <c r="BV920">
        <v>4.3129999999999997</v>
      </c>
      <c r="BW920">
        <v>-4.9090999999999996</v>
      </c>
      <c r="BX920">
        <v>-9.4656000000000002</v>
      </c>
      <c r="BY920">
        <v>-6.5732999999999997</v>
      </c>
      <c r="BZ920">
        <v>6.6256000000000004</v>
      </c>
      <c r="CA920">
        <v>9.8491999999999997</v>
      </c>
      <c r="CB920">
        <v>7.1565000000000003</v>
      </c>
      <c r="CC920">
        <v>7.7125000000000004</v>
      </c>
      <c r="CD920">
        <v>1.3331</v>
      </c>
      <c r="CE920">
        <v>1.0478000000000001</v>
      </c>
      <c r="CF920">
        <v>0.83050000000000002</v>
      </c>
      <c r="CG920">
        <v>-0.89200000000000002</v>
      </c>
      <c r="CH920">
        <v>0.67989999999999995</v>
      </c>
      <c r="CI920">
        <v>0.1573</v>
      </c>
      <c r="CJ920">
        <v>1.4484999999999999</v>
      </c>
      <c r="CK920">
        <v>-4.2843999999999998</v>
      </c>
      <c r="CL920">
        <v>-2.5514000000000001</v>
      </c>
      <c r="CM920">
        <v>-12.567299999999999</v>
      </c>
      <c r="CN920">
        <v>-14.163500000000001</v>
      </c>
      <c r="CO920">
        <v>4.6566999999999998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M:NRMGX</v>
      </c>
      <c r="B921" t="str">
        <v>Neuberger Berman Mid Cap Growth Fund R6</v>
      </c>
      <c r="C921" t="str">
        <v>Historical Sharpe Ratio (3Y)</v>
      </c>
      <c r="D921">
        <v>-0.1082</v>
      </c>
      <c r="E921">
        <v>-0.1303</v>
      </c>
      <c r="F921">
        <v>-0.22750000000000001</v>
      </c>
      <c r="G921">
        <v>-4.8800000000000003E-2</v>
      </c>
      <c r="H921">
        <v>-0.2099</v>
      </c>
      <c r="I921">
        <v>-7.9600000000000004E-2</v>
      </c>
      <c r="J921">
        <v>0.192</v>
      </c>
      <c r="K921">
        <v>0.54149999999999998</v>
      </c>
      <c r="L921">
        <v>9.2600000000000002E-2</v>
      </c>
      <c r="M921">
        <v>0.15429999999999999</v>
      </c>
      <c r="N921">
        <v>0.13730000000000001</v>
      </c>
      <c r="O921">
        <v>0.57609999999999995</v>
      </c>
      <c r="P921">
        <v>1.1222000000000001</v>
      </c>
      <c r="Q921">
        <v>0.69930000000000003</v>
      </c>
      <c r="R921">
        <v>0.82830000000000004</v>
      </c>
      <c r="S921">
        <v>0.7752</v>
      </c>
      <c r="T921">
        <v>0.80459999999999998</v>
      </c>
      <c r="U921">
        <v>0.63890000000000002</v>
      </c>
      <c r="V921">
        <v>0.56159999999999999</v>
      </c>
      <c r="W921">
        <v>0.2515</v>
      </c>
      <c r="X921">
        <v>1.0314000000000001</v>
      </c>
      <c r="Y921">
        <v>0.88819999999999999</v>
      </c>
      <c r="Z921">
        <v>1.1074999999999999</v>
      </c>
      <c r="AA921">
        <v>0.98109999999999997</v>
      </c>
      <c r="AB921">
        <v>0.49370000000000003</v>
      </c>
      <c r="AC921">
        <v>1.1679999999999999</v>
      </c>
      <c r="AD921">
        <v>0.65139999999999998</v>
      </c>
      <c r="AE921">
        <v>0.65690000000000004</v>
      </c>
      <c r="AF921">
        <v>0.80349999999999999</v>
      </c>
      <c r="AG921">
        <v>0.79520000000000002</v>
      </c>
      <c r="AH921">
        <v>0.59419999999999995</v>
      </c>
      <c r="AI921">
        <v>0.52969999999999995</v>
      </c>
      <c r="AJ921">
        <v>0.34100000000000003</v>
      </c>
      <c r="AK921">
        <v>0.51319999999999999</v>
      </c>
      <c r="AL921">
        <v>0.61280000000000001</v>
      </c>
      <c r="AM921">
        <v>0.61009999999999998</v>
      </c>
      <c r="AN921">
        <v>1.1119000000000001</v>
      </c>
      <c r="AO921">
        <v>1.0719000000000001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M:NRMGX</v>
      </c>
      <c r="B922" t="str">
        <v>Neuberger Berman Mid Cap Growth Fund R6</v>
      </c>
      <c r="C922" t="str">
        <v>Historical Sharpe Ratio (5Y)</v>
      </c>
      <c r="D922">
        <v>0.32329999999999998</v>
      </c>
      <c r="E922">
        <v>0.34760000000000002</v>
      </c>
      <c r="F922">
        <v>0.29599999999999999</v>
      </c>
      <c r="G922">
        <v>0.38479999999999998</v>
      </c>
      <c r="H922">
        <v>0.42699999999999999</v>
      </c>
      <c r="I922">
        <v>0.14530000000000001</v>
      </c>
      <c r="J922">
        <v>0.27200000000000002</v>
      </c>
      <c r="K922">
        <v>0.26240000000000002</v>
      </c>
      <c r="L922">
        <v>0.23330000000000001</v>
      </c>
      <c r="M922">
        <v>0.27929999999999999</v>
      </c>
      <c r="N922">
        <v>0.33210000000000001</v>
      </c>
      <c r="O922">
        <v>0.63139999999999996</v>
      </c>
      <c r="P922">
        <v>0.88819999999999999</v>
      </c>
      <c r="Q922">
        <v>0.89090000000000003</v>
      </c>
      <c r="R922">
        <v>0.98809999999999998</v>
      </c>
      <c r="S922">
        <v>0.93679999999999997</v>
      </c>
      <c r="T922">
        <v>0.88129999999999997</v>
      </c>
      <c r="U922">
        <v>0.66710000000000003</v>
      </c>
      <c r="V922">
        <v>0.4642</v>
      </c>
      <c r="W922">
        <v>0.2341</v>
      </c>
      <c r="X922">
        <v>0.70640000000000003</v>
      </c>
      <c r="Y922">
        <v>0.71689999999999998</v>
      </c>
      <c r="Z922">
        <v>0.69910000000000005</v>
      </c>
      <c r="AA922">
        <v>0.64090000000000003</v>
      </c>
      <c r="AB922">
        <v>0.42649999999999999</v>
      </c>
      <c r="AC922">
        <v>0.96479999999999999</v>
      </c>
      <c r="AD922">
        <v>1.008</v>
      </c>
      <c r="AE922">
        <v>0.99080000000000001</v>
      </c>
      <c r="AF922">
        <v>1.1181000000000001</v>
      </c>
      <c r="AG922">
        <v>0.96899999999999997</v>
      </c>
      <c r="AH922">
        <v>0.9385</v>
      </c>
      <c r="AI922">
        <v>0.75670000000000004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M:NRMGX</v>
      </c>
      <c r="B923" t="str">
        <v>Neuberger Berman Mid Cap Growth Fund R6</v>
      </c>
      <c r="C923" t="str">
        <v>Historical Sortino (3Y)</v>
      </c>
      <c r="D923">
        <v>-0.17380000000000001</v>
      </c>
      <c r="E923">
        <v>-0.19789999999999999</v>
      </c>
      <c r="F923">
        <v>-0.34770000000000001</v>
      </c>
      <c r="G923">
        <v>-7.6100000000000001E-2</v>
      </c>
      <c r="H923">
        <v>-0.33539999999999998</v>
      </c>
      <c r="I923">
        <v>-0.1237</v>
      </c>
      <c r="J923">
        <v>0.30199999999999999</v>
      </c>
      <c r="K923">
        <v>0.88880000000000003</v>
      </c>
      <c r="L923">
        <v>0.1293</v>
      </c>
      <c r="M923">
        <v>0.20599999999999999</v>
      </c>
      <c r="N923">
        <v>0.1729</v>
      </c>
      <c r="O923">
        <v>0.68730000000000002</v>
      </c>
      <c r="P923">
        <v>1.2418</v>
      </c>
      <c r="Q923">
        <v>0.7964</v>
      </c>
      <c r="R923">
        <v>0.98250000000000004</v>
      </c>
      <c r="S923">
        <v>0.86429999999999996</v>
      </c>
      <c r="T923">
        <v>0.90910000000000002</v>
      </c>
      <c r="U923">
        <v>0.7006</v>
      </c>
      <c r="V923">
        <v>0.60950000000000004</v>
      </c>
      <c r="W923">
        <v>0.23799999999999999</v>
      </c>
      <c r="X923">
        <v>1.4079999999999999</v>
      </c>
      <c r="Y923">
        <v>1.1932</v>
      </c>
      <c r="Z923">
        <v>1.46</v>
      </c>
      <c r="AA923">
        <v>1.2977000000000001</v>
      </c>
      <c r="AB923">
        <v>0.60580000000000001</v>
      </c>
      <c r="AC923">
        <v>1.5221</v>
      </c>
      <c r="AD923">
        <v>0.90669999999999995</v>
      </c>
      <c r="AE923">
        <v>0.877</v>
      </c>
      <c r="AF923">
        <v>1.0096000000000001</v>
      </c>
      <c r="AG923">
        <v>1.0570999999999999</v>
      </c>
      <c r="AH923">
        <v>0.79879999999999995</v>
      </c>
      <c r="AI923">
        <v>0.72130000000000005</v>
      </c>
      <c r="AJ923">
        <v>0.49690000000000001</v>
      </c>
      <c r="AK923">
        <v>0.72709999999999997</v>
      </c>
      <c r="AL923">
        <v>0.86229999999999996</v>
      </c>
      <c r="AM923">
        <v>0.88539999999999996</v>
      </c>
      <c r="AN923">
        <v>1.7745</v>
      </c>
      <c r="AO923">
        <v>1.6113999999999999</v>
      </c>
      <c r="AP923">
        <v>2.4796999999999998</v>
      </c>
      <c r="AQ923">
        <v>2.0325000000000002</v>
      </c>
      <c r="AR923">
        <v>2.3043999999999998</v>
      </c>
      <c r="AS923">
        <v>2.7128999999999999</v>
      </c>
      <c r="AT923">
        <v>1.8148</v>
      </c>
      <c r="AU923">
        <v>2.6751999999999998</v>
      </c>
      <c r="AV923">
        <v>3.6616</v>
      </c>
      <c r="AW923">
        <v>4.1045999999999996</v>
      </c>
      <c r="AX923">
        <v>4.0364000000000004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M:NRMGX</v>
      </c>
      <c r="B924" t="str">
        <v>Neuberger Berman Mid Cap Growth Fund R6</v>
      </c>
      <c r="C924" t="str">
        <v>Historical Sortino (5Y)</v>
      </c>
      <c r="D924">
        <v>0.43409999999999999</v>
      </c>
      <c r="E924">
        <v>0.45779999999999998</v>
      </c>
      <c r="F924">
        <v>0.39069999999999999</v>
      </c>
      <c r="G924">
        <v>0.50549999999999995</v>
      </c>
      <c r="H924">
        <v>0.55889999999999995</v>
      </c>
      <c r="I924">
        <v>0.19289999999999999</v>
      </c>
      <c r="J924">
        <v>0.36609999999999998</v>
      </c>
      <c r="K924">
        <v>0.34960000000000002</v>
      </c>
      <c r="L924">
        <v>0.30869999999999997</v>
      </c>
      <c r="M924">
        <v>0.36420000000000002</v>
      </c>
      <c r="N924">
        <v>0.40749999999999997</v>
      </c>
      <c r="O924">
        <v>0.74909999999999999</v>
      </c>
      <c r="P924">
        <v>1.0196000000000001</v>
      </c>
      <c r="Q924">
        <v>0.96740000000000004</v>
      </c>
      <c r="R924">
        <v>1.0935999999999999</v>
      </c>
      <c r="S924">
        <v>1.0026999999999999</v>
      </c>
      <c r="T924">
        <v>0.92179999999999995</v>
      </c>
      <c r="U924">
        <v>0.73319999999999996</v>
      </c>
      <c r="V924">
        <v>0.52410000000000001</v>
      </c>
      <c r="W924">
        <v>0.24160000000000001</v>
      </c>
      <c r="X924">
        <v>0.9607</v>
      </c>
      <c r="Y924">
        <v>0.97560000000000002</v>
      </c>
      <c r="Z924">
        <v>0.95699999999999996</v>
      </c>
      <c r="AA924">
        <v>0.87390000000000001</v>
      </c>
      <c r="AB924">
        <v>0.56489999999999996</v>
      </c>
      <c r="AC924">
        <v>1.3505</v>
      </c>
      <c r="AD924">
        <v>1.4215</v>
      </c>
      <c r="AE924">
        <v>1.4089</v>
      </c>
      <c r="AF924">
        <v>1.5376000000000001</v>
      </c>
      <c r="AG924">
        <v>1.3569</v>
      </c>
      <c r="AH924">
        <v>1.3139000000000001</v>
      </c>
      <c r="AI924">
        <v>1.0664</v>
      </c>
      <c r="AJ924">
        <v>1.2265999999999999</v>
      </c>
      <c r="AK924">
        <v>1.3752</v>
      </c>
      <c r="AL924">
        <v>0.86040000000000005</v>
      </c>
      <c r="AM924">
        <v>0.86650000000000005</v>
      </c>
      <c r="AN924">
        <v>1.4153</v>
      </c>
      <c r="AO924">
        <v>1.6658999999999999</v>
      </c>
      <c r="AP924">
        <v>2.5611999999999999</v>
      </c>
      <c r="AQ924">
        <v>2.2101999999999999</v>
      </c>
      <c r="AR924">
        <v>2.1318000000000001</v>
      </c>
      <c r="AS924">
        <v>2.4279999999999999</v>
      </c>
      <c r="AT924">
        <v>2.7936999999999999</v>
      </c>
      <c r="AU924">
        <v>4.6214000000000004</v>
      </c>
      <c r="AV924">
        <v>5.0016999999999996</v>
      </c>
      <c r="AW924">
        <v>2.9584000000000001</v>
      </c>
      <c r="AX924">
        <v>1.5290999999999999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M:NRMGX</v>
      </c>
      <c r="B925" t="str">
        <v>Neuberger Berman Mid Cap Growth Fund R6</v>
      </c>
      <c r="C925" t="str">
        <v>Alpha (3Y)</v>
      </c>
      <c r="D925">
        <v>-7.7645</v>
      </c>
      <c r="E925">
        <v>-11.6233</v>
      </c>
      <c r="F925">
        <v>-11.977600000000001</v>
      </c>
      <c r="G925">
        <v>-10.5472</v>
      </c>
      <c r="H925">
        <v>-12.439399999999999</v>
      </c>
      <c r="I925">
        <v>-9.8902000000000001</v>
      </c>
      <c r="J925">
        <v>-8.4967000000000006</v>
      </c>
      <c r="K925">
        <v>-5.2927</v>
      </c>
      <c r="L925">
        <v>-4.4084000000000003</v>
      </c>
      <c r="M925">
        <v>-3.6107</v>
      </c>
      <c r="N925">
        <v>-6.6703999999999999</v>
      </c>
      <c r="O925">
        <v>-3.6412</v>
      </c>
      <c r="P925">
        <v>1.7451000000000001</v>
      </c>
      <c r="Q925">
        <v>1.5004999999999999</v>
      </c>
      <c r="R925">
        <v>2.5489000000000002</v>
      </c>
      <c r="S925">
        <v>2.8969999999999998</v>
      </c>
      <c r="T925">
        <v>5.8932000000000002</v>
      </c>
      <c r="U925">
        <v>3.3538999999999999</v>
      </c>
      <c r="V925">
        <v>2.7444000000000002</v>
      </c>
      <c r="W925">
        <v>1.1531</v>
      </c>
      <c r="X925">
        <v>-0.38</v>
      </c>
      <c r="Y925">
        <v>-0.78879999999999995</v>
      </c>
      <c r="Z925">
        <v>0.91100000000000003</v>
      </c>
      <c r="AA925">
        <v>-1.6671</v>
      </c>
      <c r="AB925">
        <v>-3.5724</v>
      </c>
      <c r="AC925">
        <v>-2.5621</v>
      </c>
      <c r="AD925">
        <v>-3.2332000000000001</v>
      </c>
      <c r="AE925">
        <v>-2.0137</v>
      </c>
      <c r="AF925">
        <v>-1.2985</v>
      </c>
      <c r="AG925">
        <v>-0.49790000000000001</v>
      </c>
      <c r="AH925">
        <v>-1.9469000000000001</v>
      </c>
      <c r="AI925">
        <v>-3.6332</v>
      </c>
      <c r="AJ925">
        <v>-4.3322000000000003</v>
      </c>
      <c r="AK925">
        <v>-3.9281000000000001</v>
      </c>
      <c r="AL925">
        <v>-3.0655999999999999</v>
      </c>
      <c r="AM925">
        <v>-2.9174000000000002</v>
      </c>
      <c r="AN925">
        <v>-0.623</v>
      </c>
      <c r="AO925">
        <v>0.14169999999999999</v>
      </c>
      <c r="AP925">
        <v>0.58940000000000003</v>
      </c>
      <c r="AQ925">
        <v>-0.96040000000000003</v>
      </c>
      <c r="AR925">
        <v>-3.8860000000000001</v>
      </c>
      <c r="AS925">
        <v>-6.9847000000000001</v>
      </c>
      <c r="AT925">
        <v>-4.3304</v>
      </c>
      <c r="AU925">
        <v>-2.0594000000000001</v>
      </c>
      <c r="AV925">
        <v>-1.1467000000000001</v>
      </c>
      <c r="AW925">
        <v>0.86970000000000003</v>
      </c>
      <c r="AX925">
        <v>-0.68330000000000002</v>
      </c>
      <c r="AY925">
        <v>1.9271</v>
      </c>
      <c r="AZ925">
        <v>2.5706000000000002</v>
      </c>
      <c r="BA925">
        <v>3.0842000000000001</v>
      </c>
      <c r="BB925">
        <v>3.6457999999999999</v>
      </c>
      <c r="BC925">
        <v>4.4034000000000004</v>
      </c>
      <c r="BD925">
        <v>6.4691999999999998</v>
      </c>
      <c r="BE925">
        <v>4.5735000000000001</v>
      </c>
      <c r="BF925">
        <v>3.0556999999999999</v>
      </c>
      <c r="BG925">
        <v>4.9325000000000001</v>
      </c>
      <c r="BH925">
        <v>1.819</v>
      </c>
      <c r="BI925">
        <v>1.133</v>
      </c>
      <c r="BJ925">
        <v>1.8374999999999999</v>
      </c>
      <c r="BK925">
        <v>1.556</v>
      </c>
      <c r="BL925">
        <v>2.7143000000000002</v>
      </c>
      <c r="BM925">
        <v>3.0072000000000001</v>
      </c>
      <c r="BN925">
        <v>1.4984</v>
      </c>
      <c r="BO925">
        <v>1.8107</v>
      </c>
      <c r="BP925">
        <v>3.5158</v>
      </c>
      <c r="BQ925">
        <v>4.2767999999999997</v>
      </c>
      <c r="BR925">
        <v>6.8247</v>
      </c>
      <c r="BS925">
        <v>4.4535999999999998</v>
      </c>
      <c r="BT925">
        <v>6.2111999999999998</v>
      </c>
      <c r="BU925">
        <v>6.1326000000000001</v>
      </c>
      <c r="BV925">
        <v>2.3228</v>
      </c>
      <c r="BW925">
        <v>1.8969</v>
      </c>
      <c r="BX925">
        <v>-9.4000000000000004E-3</v>
      </c>
      <c r="BY925">
        <v>-0.13880000000000001</v>
      </c>
      <c r="BZ925">
        <v>1.6907000000000001</v>
      </c>
      <c r="CA925">
        <v>3.0935000000000001</v>
      </c>
      <c r="CB925">
        <v>2.4266000000000001</v>
      </c>
      <c r="CC925">
        <v>1.8667</v>
      </c>
      <c r="CD925">
        <v>2.0670000000000002</v>
      </c>
      <c r="CE925">
        <v>-0.90910000000000002</v>
      </c>
      <c r="CF925">
        <v>-2.0745</v>
      </c>
      <c r="CG925">
        <v>0.23530000000000001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M:NRMGX</v>
      </c>
      <c r="B926" t="str">
        <v>Neuberger Berman Mid Cap Growth Fund R6</v>
      </c>
      <c r="C926" t="str">
        <v>Alpha (5Y)</v>
      </c>
      <c r="D926">
        <v>-5.0225999999999997</v>
      </c>
      <c r="E926">
        <v>-5.9442000000000004</v>
      </c>
      <c r="F926">
        <v>-6.3339999999999996</v>
      </c>
      <c r="G926">
        <v>-4.2548000000000004</v>
      </c>
      <c r="H926">
        <v>-4.3114999999999997</v>
      </c>
      <c r="I926">
        <v>-5.0019999999999998</v>
      </c>
      <c r="J926">
        <v>-4.5544000000000002</v>
      </c>
      <c r="K926">
        <v>-3.7898000000000001</v>
      </c>
      <c r="L926">
        <v>-2.8782000000000001</v>
      </c>
      <c r="M926">
        <v>-1.9668000000000001</v>
      </c>
      <c r="N926">
        <v>-3.2589999999999999</v>
      </c>
      <c r="O926">
        <v>-1.9237</v>
      </c>
      <c r="P926">
        <v>0.65880000000000005</v>
      </c>
      <c r="Q926">
        <v>1.6156999999999999</v>
      </c>
      <c r="R926">
        <v>2.6991999999999998</v>
      </c>
      <c r="S926">
        <v>2.7761999999999998</v>
      </c>
      <c r="T926">
        <v>1.9629000000000001</v>
      </c>
      <c r="U926">
        <v>-0.66749999999999998</v>
      </c>
      <c r="V926">
        <v>-1.4564999999999999</v>
      </c>
      <c r="W926">
        <v>-1.9547000000000001</v>
      </c>
      <c r="X926">
        <v>-1.4573</v>
      </c>
      <c r="Y926">
        <v>-0.48830000000000001</v>
      </c>
      <c r="Z926">
        <v>-0.66900000000000004</v>
      </c>
      <c r="AA926">
        <v>-2.4077000000000002</v>
      </c>
      <c r="AB926">
        <v>-2.8433999999999999</v>
      </c>
      <c r="AC926">
        <v>-1.8231999999999999</v>
      </c>
      <c r="AD926">
        <v>-0.7661</v>
      </c>
      <c r="AE926">
        <v>-0.72250000000000003</v>
      </c>
      <c r="AF926">
        <v>-2.2406000000000001</v>
      </c>
      <c r="AG926">
        <v>-2.2846000000000002</v>
      </c>
      <c r="AH926">
        <v>-2.8976000000000002</v>
      </c>
      <c r="AI926">
        <v>-3.3447</v>
      </c>
      <c r="AJ926">
        <v>-3.4901</v>
      </c>
      <c r="AK926">
        <v>-3.6562999999999999</v>
      </c>
      <c r="AL926">
        <v>-3.8313999999999999</v>
      </c>
      <c r="AM926">
        <v>-3.0602</v>
      </c>
      <c r="AN926">
        <v>-1.4177</v>
      </c>
      <c r="AO926">
        <v>0.1386</v>
      </c>
      <c r="AP926">
        <v>0.98719999999999997</v>
      </c>
      <c r="AQ926">
        <v>1.8968</v>
      </c>
      <c r="AR926">
        <v>0.4138</v>
      </c>
      <c r="AS926">
        <v>7.0400000000000004E-2</v>
      </c>
      <c r="AT926">
        <v>0.85419999999999996</v>
      </c>
      <c r="AU926">
        <v>1.4622999999999999</v>
      </c>
      <c r="AV926">
        <v>4.1870000000000003</v>
      </c>
      <c r="AW926">
        <v>2.8128000000000002</v>
      </c>
      <c r="AX926">
        <v>0.28089999999999998</v>
      </c>
      <c r="AY926">
        <v>2.0383</v>
      </c>
      <c r="AZ926">
        <v>0.50019999999999998</v>
      </c>
      <c r="BA926">
        <v>0.71550000000000002</v>
      </c>
      <c r="BB926">
        <v>2.1861000000000002</v>
      </c>
      <c r="BC926">
        <v>3.3307000000000002</v>
      </c>
      <c r="BD926">
        <v>3.9592999999999998</v>
      </c>
      <c r="BE926">
        <v>4.7750000000000004</v>
      </c>
      <c r="BF926">
        <v>3.8130999999999999</v>
      </c>
      <c r="BG926">
        <v>2.8085</v>
      </c>
      <c r="BH926">
        <v>4.024</v>
      </c>
      <c r="BI926">
        <v>3.7019000000000002</v>
      </c>
      <c r="BJ926">
        <v>4.0686999999999998</v>
      </c>
      <c r="BK926">
        <v>3.8260000000000001</v>
      </c>
      <c r="BL926">
        <v>3.3610000000000002</v>
      </c>
      <c r="BM926">
        <v>4.0011999999999999</v>
      </c>
      <c r="BN926">
        <v>4.0225999999999997</v>
      </c>
      <c r="BO926">
        <v>5.4252000000000002</v>
      </c>
      <c r="BP926">
        <v>4.7637999999999998</v>
      </c>
      <c r="BQ926">
        <v>4.0556999999999999</v>
      </c>
      <c r="BR926">
        <v>4.4577999999999998</v>
      </c>
      <c r="BS926">
        <v>1.7751999999999999</v>
      </c>
      <c r="BT926">
        <v>4.0396000000000001</v>
      </c>
      <c r="BU926">
        <v>3.4954000000000001</v>
      </c>
      <c r="BV926">
        <v>3.8189000000000002</v>
      </c>
      <c r="BW926">
        <v>2.0367999999999999</v>
      </c>
      <c r="BX926">
        <v>-0.1004</v>
      </c>
      <c r="BY926">
        <v>1.7064999999999999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M:NRMGX</v>
      </c>
      <c r="B927" t="str">
        <v>Neuberger Berman Mid Cap Growth Fund R6</v>
      </c>
      <c r="C927" t="str">
        <v>Beta (3Y)</v>
      </c>
      <c r="D927">
        <v>1.1278999999999999</v>
      </c>
      <c r="E927">
        <v>1.0727</v>
      </c>
      <c r="F927">
        <v>1.0557000000000001</v>
      </c>
      <c r="G927">
        <v>1.0788</v>
      </c>
      <c r="H927">
        <v>1.0258</v>
      </c>
      <c r="I927">
        <v>0.98160000000000003</v>
      </c>
      <c r="J927">
        <v>0.95650000000000002</v>
      </c>
      <c r="K927">
        <v>1.0006999999999999</v>
      </c>
      <c r="L927">
        <v>1.0055000000000001</v>
      </c>
      <c r="M927">
        <v>1.03</v>
      </c>
      <c r="N927">
        <v>1.0185</v>
      </c>
      <c r="O927">
        <v>0.98419999999999996</v>
      </c>
      <c r="P927">
        <v>0.98380000000000001</v>
      </c>
      <c r="Q927">
        <v>1.038</v>
      </c>
      <c r="R927">
        <v>1.0470999999999999</v>
      </c>
      <c r="S927">
        <v>1.0445</v>
      </c>
      <c r="T927">
        <v>1.0637000000000001</v>
      </c>
      <c r="U927">
        <v>1.0804</v>
      </c>
      <c r="V927">
        <v>1.1307</v>
      </c>
      <c r="W927">
        <v>1.0949</v>
      </c>
      <c r="X927">
        <v>1.1275999999999999</v>
      </c>
      <c r="Y927">
        <v>1.1516</v>
      </c>
      <c r="Z927">
        <v>1.1667000000000001</v>
      </c>
      <c r="AA927">
        <v>1.2755000000000001</v>
      </c>
      <c r="AB927">
        <v>1.2254</v>
      </c>
      <c r="AC927">
        <v>1.0241</v>
      </c>
      <c r="AD927">
        <v>1.0423</v>
      </c>
      <c r="AE927">
        <v>1.0108999999999999</v>
      </c>
      <c r="AF927">
        <v>1.0153000000000001</v>
      </c>
      <c r="AG927">
        <v>1.0145</v>
      </c>
      <c r="AH927">
        <v>1.0443</v>
      </c>
      <c r="AI927">
        <v>1.0468</v>
      </c>
      <c r="AJ927">
        <v>1.0399</v>
      </c>
      <c r="AK927">
        <v>0.9929</v>
      </c>
      <c r="AL927">
        <v>0.99170000000000003</v>
      </c>
      <c r="AM927">
        <v>0.98040000000000005</v>
      </c>
      <c r="AN927">
        <v>0.91759999999999997</v>
      </c>
      <c r="AO927">
        <v>1.0284</v>
      </c>
      <c r="AP927">
        <v>0.98340000000000005</v>
      </c>
      <c r="AQ927">
        <v>0.96950000000000003</v>
      </c>
      <c r="AR927">
        <v>1.0251999999999999</v>
      </c>
      <c r="AS927">
        <v>1.0611999999999999</v>
      </c>
      <c r="AT927">
        <v>1.002</v>
      </c>
      <c r="AU927">
        <v>0.98199999999999998</v>
      </c>
      <c r="AV927">
        <v>0.97519999999999996</v>
      </c>
      <c r="AW927">
        <v>0.96950000000000003</v>
      </c>
      <c r="AX927">
        <v>0.99750000000000005</v>
      </c>
      <c r="AY927">
        <v>0.96550000000000002</v>
      </c>
      <c r="AZ927">
        <v>0.98939999999999995</v>
      </c>
      <c r="BA927">
        <v>0.97960000000000003</v>
      </c>
      <c r="BB927">
        <v>0.95709999999999995</v>
      </c>
      <c r="BC927">
        <v>0.93969999999999998</v>
      </c>
      <c r="BD927">
        <v>0.87219999999999998</v>
      </c>
      <c r="BE927">
        <v>0.90359999999999996</v>
      </c>
      <c r="BF927">
        <v>0.91879999999999995</v>
      </c>
      <c r="BG927">
        <v>0.92220000000000002</v>
      </c>
      <c r="BH927">
        <v>0.94689999999999996</v>
      </c>
      <c r="BI927">
        <v>0.95730000000000004</v>
      </c>
      <c r="BJ927">
        <v>0.94450000000000001</v>
      </c>
      <c r="BK927">
        <v>0.95340000000000003</v>
      </c>
      <c r="BL927">
        <v>0.94520000000000004</v>
      </c>
      <c r="BM927">
        <v>0.95050000000000001</v>
      </c>
      <c r="BN927">
        <v>0.95850000000000002</v>
      </c>
      <c r="BO927">
        <v>0.99150000000000005</v>
      </c>
      <c r="BP927">
        <v>1.1242000000000001</v>
      </c>
      <c r="BQ927">
        <v>1.2428999999999999</v>
      </c>
      <c r="BR927">
        <v>1.2383999999999999</v>
      </c>
      <c r="BS927">
        <v>1.4261999999999999</v>
      </c>
      <c r="BT927">
        <v>1.3567</v>
      </c>
      <c r="BU927">
        <v>1.3274999999999999</v>
      </c>
      <c r="BV927">
        <v>1.4668000000000001</v>
      </c>
      <c r="BW927">
        <v>1.6167</v>
      </c>
      <c r="BX927">
        <v>1.5759000000000001</v>
      </c>
      <c r="BY927">
        <v>1.4227000000000001</v>
      </c>
      <c r="BZ927">
        <v>1.4923</v>
      </c>
      <c r="CA927">
        <v>1.2961</v>
      </c>
      <c r="CB927">
        <v>1.2378</v>
      </c>
      <c r="CC927">
        <v>1.0366</v>
      </c>
      <c r="CD927">
        <v>0.92059999999999997</v>
      </c>
      <c r="CE927">
        <v>0.9244</v>
      </c>
      <c r="CF927">
        <v>0.96399999999999997</v>
      </c>
      <c r="CG927">
        <v>0.99019999999999997</v>
      </c>
      <c r="CH927">
        <v>1.0915999999999999</v>
      </c>
      <c r="CI927">
        <v>1.1451</v>
      </c>
      <c r="CJ927">
        <v>1.2609999999999999</v>
      </c>
      <c r="CK927">
        <v>1.3807</v>
      </c>
      <c r="CL927">
        <v>1.3958999999999999</v>
      </c>
      <c r="CM927">
        <v>1.5253000000000001</v>
      </c>
      <c r="CN927">
        <v>1.3021</v>
      </c>
      <c r="CO927">
        <v>1.5263</v>
      </c>
      <c r="CP927">
        <v>1.6676</v>
      </c>
      <c r="CQ927">
        <v>1.6637999999999999</v>
      </c>
      <c r="CR927">
        <v>1.6102000000000001</v>
      </c>
      <c r="CS927">
        <v>1.554</v>
      </c>
      <c r="CT927">
        <v>1.5021</v>
      </c>
      <c r="CU927">
        <v>1.4918</v>
      </c>
      <c r="CV927">
        <v>1.3725000000000001</v>
      </c>
      <c r="CW927">
        <v>1.1768000000000001</v>
      </c>
      <c r="CX927">
        <v>1.0879000000000001</v>
      </c>
      <c r="CY927">
        <v>0.94010000000000005</v>
      </c>
    </row>
    <row r="928" spans="1:103" x14ac:dyDescent="0.25">
      <c r="A928" t="str">
        <v>M:NRMGX</v>
      </c>
      <c r="B928" t="str">
        <v>Neuberger Berman Mid Cap Growth Fund R6</v>
      </c>
      <c r="C928" t="str">
        <v>Beta (5Y)</v>
      </c>
      <c r="D928">
        <v>1.0613999999999999</v>
      </c>
      <c r="E928">
        <v>1.0370999999999999</v>
      </c>
      <c r="F928">
        <v>1.0342</v>
      </c>
      <c r="G928">
        <v>1.0251999999999999</v>
      </c>
      <c r="H928">
        <v>1.0343</v>
      </c>
      <c r="I928">
        <v>1.0311999999999999</v>
      </c>
      <c r="J928">
        <v>1.0348999999999999</v>
      </c>
      <c r="K928">
        <v>1.0333000000000001</v>
      </c>
      <c r="L928">
        <v>1.0363</v>
      </c>
      <c r="M928">
        <v>1.0585</v>
      </c>
      <c r="N928">
        <v>1.0570999999999999</v>
      </c>
      <c r="O928">
        <v>1.0506</v>
      </c>
      <c r="P928">
        <v>1.0275000000000001</v>
      </c>
      <c r="Q928">
        <v>1.0435000000000001</v>
      </c>
      <c r="R928">
        <v>1.0539000000000001</v>
      </c>
      <c r="S928">
        <v>1.0496000000000001</v>
      </c>
      <c r="T928">
        <v>1.0892999999999999</v>
      </c>
      <c r="U928">
        <v>1.0690999999999999</v>
      </c>
      <c r="V928">
        <v>1.1122000000000001</v>
      </c>
      <c r="W928">
        <v>1.07</v>
      </c>
      <c r="X928">
        <v>1.0831</v>
      </c>
      <c r="Y928">
        <v>1.0880000000000001</v>
      </c>
      <c r="Z928">
        <v>1.1073</v>
      </c>
      <c r="AA928">
        <v>1.1566000000000001</v>
      </c>
      <c r="AB928">
        <v>1.0999000000000001</v>
      </c>
      <c r="AC928">
        <v>1.0253000000000001</v>
      </c>
      <c r="AD928">
        <v>1.0243</v>
      </c>
      <c r="AE928">
        <v>1.0089999999999999</v>
      </c>
      <c r="AF928">
        <v>1.0226999999999999</v>
      </c>
      <c r="AG928">
        <v>1.0221</v>
      </c>
      <c r="AH928">
        <v>1.0217000000000001</v>
      </c>
      <c r="AI928">
        <v>0.99429999999999996</v>
      </c>
      <c r="AJ928">
        <v>1.0129999999999999</v>
      </c>
      <c r="AK928">
        <v>1.0148999999999999</v>
      </c>
      <c r="AL928">
        <v>0.99939999999999996</v>
      </c>
      <c r="AM928">
        <v>0.99129999999999996</v>
      </c>
      <c r="AN928">
        <v>0.95540000000000003</v>
      </c>
      <c r="AO928">
        <v>0.98960000000000004</v>
      </c>
      <c r="AP928">
        <v>0.99250000000000005</v>
      </c>
      <c r="AQ928">
        <v>0.97170000000000001</v>
      </c>
      <c r="AR928">
        <v>0.99439999999999995</v>
      </c>
      <c r="AS928">
        <v>0.98939999999999995</v>
      </c>
      <c r="AT928">
        <v>0.95850000000000002</v>
      </c>
      <c r="AU928">
        <v>0.93730000000000002</v>
      </c>
      <c r="AV928">
        <v>0.88049999999999995</v>
      </c>
      <c r="AW928">
        <v>0.91979999999999995</v>
      </c>
      <c r="AX928">
        <v>0.93479999999999996</v>
      </c>
      <c r="AY928">
        <v>0.93600000000000005</v>
      </c>
      <c r="AZ928">
        <v>0.95350000000000001</v>
      </c>
      <c r="BA928">
        <v>0.95679999999999998</v>
      </c>
      <c r="BB928">
        <v>0.95909999999999995</v>
      </c>
      <c r="BC928">
        <v>0.9637</v>
      </c>
      <c r="BD928">
        <v>0.96340000000000003</v>
      </c>
      <c r="BE928">
        <v>0.96079999999999999</v>
      </c>
      <c r="BF928">
        <v>0.95169999999999999</v>
      </c>
      <c r="BG928">
        <v>0.95930000000000004</v>
      </c>
      <c r="BH928">
        <v>0.97040000000000004</v>
      </c>
      <c r="BI928">
        <v>0.98709999999999998</v>
      </c>
      <c r="BJ928">
        <v>0.98150000000000004</v>
      </c>
      <c r="BK928">
        <v>1.0051000000000001</v>
      </c>
      <c r="BL928">
        <v>0.996</v>
      </c>
      <c r="BM928">
        <v>1.004</v>
      </c>
      <c r="BN928">
        <v>1.0359</v>
      </c>
      <c r="BO928">
        <v>1.0779000000000001</v>
      </c>
      <c r="BP928">
        <v>1.1873</v>
      </c>
      <c r="BQ928">
        <v>1.2547999999999999</v>
      </c>
      <c r="BR928">
        <v>1.2681</v>
      </c>
      <c r="BS928">
        <v>1.2884</v>
      </c>
      <c r="BT928">
        <v>1.2248000000000001</v>
      </c>
      <c r="BU928">
        <v>1.0884</v>
      </c>
      <c r="BV928">
        <v>0.98860000000000003</v>
      </c>
      <c r="BW928">
        <v>1.0167999999999999</v>
      </c>
      <c r="BX928">
        <v>1.0484</v>
      </c>
      <c r="BY928">
        <v>1.0684</v>
      </c>
      <c r="BZ928">
        <v>1.1754</v>
      </c>
      <c r="CA928">
        <v>1.2151000000000001</v>
      </c>
      <c r="CB928">
        <v>1.3038000000000001</v>
      </c>
      <c r="CC928">
        <v>1.3978999999999999</v>
      </c>
      <c r="CD928">
        <v>1.4072</v>
      </c>
      <c r="CE928">
        <v>1.4666999999999999</v>
      </c>
      <c r="CF928">
        <v>1.2802</v>
      </c>
      <c r="CG928">
        <v>1.357</v>
      </c>
      <c r="CH928">
        <v>1.3392999999999999</v>
      </c>
      <c r="CI928">
        <v>1.3226</v>
      </c>
      <c r="CJ928">
        <v>1.3163</v>
      </c>
      <c r="CK928">
        <v>1.3158000000000001</v>
      </c>
      <c r="CL928">
        <v>1.3351</v>
      </c>
      <c r="CM928">
        <v>1.3642000000000001</v>
      </c>
      <c r="CN928">
        <v>1.3545</v>
      </c>
      <c r="CO928">
        <v>1.391</v>
      </c>
      <c r="CP928">
        <v>1.4226000000000001</v>
      </c>
      <c r="CQ928">
        <v>1.415</v>
      </c>
      <c r="CR928">
        <v>1.3965000000000001</v>
      </c>
      <c r="CS928">
        <v>1.3773</v>
      </c>
      <c r="CT928">
        <v>1.3595999999999999</v>
      </c>
      <c r="CU928">
        <v>1.341</v>
      </c>
      <c r="CV928">
        <v>1.2556</v>
      </c>
      <c r="CW928">
        <v>1.1223000000000001</v>
      </c>
      <c r="CX928">
        <v>1.1076999999999999</v>
      </c>
      <c r="CY928">
        <v>1.0145999999999999</v>
      </c>
    </row>
    <row r="929" spans="1:103" x14ac:dyDescent="0.25">
      <c r="A929" t="str">
        <v>M:NRMGX</v>
      </c>
      <c r="B929" t="str">
        <v>Neuberger Berman Mid Cap Growth Fund R6</v>
      </c>
      <c r="C929" t="str">
        <v>Annualized Standard Deviation of Monthly Returns (3Y Lookback)</v>
      </c>
      <c r="D929">
        <v>0.19994999999999999</v>
      </c>
      <c r="E929">
        <v>0.20652599999999999</v>
      </c>
      <c r="F929">
        <v>0.20732400000000001</v>
      </c>
      <c r="G929">
        <v>0.21266399999999999</v>
      </c>
      <c r="H929">
        <v>0.21328</v>
      </c>
      <c r="I929">
        <v>0.212007</v>
      </c>
      <c r="J929">
        <v>0.21754899999999999</v>
      </c>
      <c r="K929">
        <v>0.22853399999999999</v>
      </c>
      <c r="L929">
        <v>0.28119300000000003</v>
      </c>
      <c r="M929">
        <v>0.27568999999999999</v>
      </c>
      <c r="N929">
        <v>0.26255699999999998</v>
      </c>
      <c r="O929">
        <v>0.24896799999999999</v>
      </c>
      <c r="P929">
        <v>0.236707</v>
      </c>
      <c r="Q929">
        <v>0.243759</v>
      </c>
      <c r="R929">
        <v>0.25193399999999999</v>
      </c>
      <c r="S929">
        <v>0.245669</v>
      </c>
      <c r="T929">
        <v>0.24177699999999999</v>
      </c>
      <c r="U929">
        <v>0.23457600000000001</v>
      </c>
      <c r="V929">
        <v>0.23294200000000001</v>
      </c>
      <c r="W929">
        <v>0.19656399999999999</v>
      </c>
      <c r="X929">
        <v>0.14587900000000001</v>
      </c>
      <c r="Y929">
        <v>0.14558599999999999</v>
      </c>
      <c r="Z929">
        <v>0.14372499999999999</v>
      </c>
      <c r="AA929">
        <v>0.14372599999999999</v>
      </c>
      <c r="AB929">
        <v>0.13328699999999999</v>
      </c>
      <c r="AC929">
        <v>0.122849</v>
      </c>
      <c r="AD929">
        <v>0.13106999999999999</v>
      </c>
      <c r="AE929">
        <v>0.12765899999999999</v>
      </c>
      <c r="AF929">
        <v>0.123266</v>
      </c>
      <c r="AG929">
        <v>0.12798300000000001</v>
      </c>
      <c r="AH929">
        <v>0.132519</v>
      </c>
      <c r="AI929">
        <v>0.13341700000000001</v>
      </c>
      <c r="AJ929">
        <v>0.14030200000000001</v>
      </c>
      <c r="AK929">
        <v>0.13777400000000001</v>
      </c>
      <c r="AL929">
        <v>0.13753499999999999</v>
      </c>
      <c r="AM929">
        <v>0.141316</v>
      </c>
      <c r="AN929">
        <v>0.118936</v>
      </c>
      <c r="AO929">
        <v>0.119961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M:NRMGX</v>
      </c>
      <c r="B930" t="str">
        <v>Neuberger Berman Mid Cap Growth Fund R6</v>
      </c>
      <c r="C930" t="str">
        <v>Annualized Standard Deviation of Monthly Returns (Since Inception)</v>
      </c>
      <c r="D930">
        <v>0.18668999999999999</v>
      </c>
      <c r="E930">
        <v>0.18592800000000001</v>
      </c>
      <c r="F930">
        <v>0.18734100000000001</v>
      </c>
      <c r="G930">
        <v>0.18865899999999999</v>
      </c>
      <c r="H930">
        <v>0.18870100000000001</v>
      </c>
      <c r="I930">
        <v>0.18807299999999999</v>
      </c>
      <c r="J930">
        <v>0.188948</v>
      </c>
      <c r="K930">
        <v>0.190607</v>
      </c>
      <c r="L930">
        <v>0.19151799999999999</v>
      </c>
      <c r="M930">
        <v>0.190799</v>
      </c>
      <c r="N930">
        <v>0.186949</v>
      </c>
      <c r="O930">
        <v>0.18215200000000001</v>
      </c>
      <c r="P930">
        <v>0.17829999999999999</v>
      </c>
      <c r="Q930">
        <v>0.177147</v>
      </c>
      <c r="R930">
        <v>0.17899200000000001</v>
      </c>
      <c r="S930">
        <v>0.17822299999999999</v>
      </c>
      <c r="T930">
        <v>0.17708599999999999</v>
      </c>
      <c r="U930">
        <v>0.174898</v>
      </c>
      <c r="V930">
        <v>0.176261</v>
      </c>
      <c r="W930">
        <v>0.15980800000000001</v>
      </c>
      <c r="X930">
        <v>0.13758400000000001</v>
      </c>
      <c r="Y930">
        <v>0.139016</v>
      </c>
      <c r="Z930">
        <v>0.13960900000000001</v>
      </c>
      <c r="AA930">
        <v>0.14074500000000001</v>
      </c>
      <c r="AB930">
        <v>0.13223599999999999</v>
      </c>
      <c r="AC930">
        <v>0.121598</v>
      </c>
      <c r="AD930">
        <v>0.123483</v>
      </c>
      <c r="AE930">
        <v>0.12398099999999999</v>
      </c>
      <c r="AF930">
        <v>0.122182</v>
      </c>
      <c r="AG930">
        <v>0.124416</v>
      </c>
      <c r="AH930">
        <v>0.12678800000000001</v>
      </c>
      <c r="AI930">
        <v>0.129104</v>
      </c>
      <c r="AJ930">
        <v>0.132271</v>
      </c>
      <c r="AK930">
        <v>0.13319700000000001</v>
      </c>
      <c r="AL930">
        <v>0.13549600000000001</v>
      </c>
      <c r="AM930">
        <v>0.138597</v>
      </c>
      <c r="AN930">
        <v>0.118936</v>
      </c>
      <c r="AO930">
        <v>0.119961</v>
      </c>
      <c r="AP930">
        <v>0.114783</v>
      </c>
      <c r="AQ930">
        <v>0.120169</v>
      </c>
      <c r="AR930">
        <v>0.122265</v>
      </c>
      <c r="AS930">
        <v>0.110975</v>
      </c>
      <c r="AT930">
        <v>0.113367</v>
      </c>
      <c r="AU930">
        <v>0.101338</v>
      </c>
      <c r="AV930">
        <v>9.3670000000000003E-2</v>
      </c>
      <c r="AW930">
        <v>0.106612</v>
      </c>
      <c r="AX930">
        <v>9.9766999999999995E-2</v>
      </c>
      <c r="AY930">
        <v>3.1238999999999999E-2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M:NRMGX</v>
      </c>
      <c r="B931" t="str">
        <v>Neuberger Berman Mid Cap Growth Fund R6</v>
      </c>
      <c r="C931" t="str">
        <v>Treynor Measure Historical (vs YCharts Benchmark) (3Y)</v>
      </c>
      <c r="D931">
        <v>-2.2635000000000001</v>
      </c>
      <c r="E931">
        <v>-2.8153999999999999</v>
      </c>
      <c r="F931">
        <v>-4.9599000000000002</v>
      </c>
      <c r="G931">
        <v>-1.0861000000000001</v>
      </c>
      <c r="H931">
        <v>-4.7229999999999999</v>
      </c>
      <c r="I931">
        <v>-1.7843</v>
      </c>
      <c r="J931">
        <v>4.4024000000000001</v>
      </c>
      <c r="K931">
        <v>12.9785</v>
      </c>
      <c r="L931">
        <v>2.7124000000000001</v>
      </c>
      <c r="M931">
        <v>4.3625999999999996</v>
      </c>
      <c r="N931">
        <v>3.7092999999999998</v>
      </c>
      <c r="O931">
        <v>14.9064</v>
      </c>
      <c r="P931">
        <v>27.447199999999999</v>
      </c>
      <c r="Q931">
        <v>17.250499999999999</v>
      </c>
      <c r="R931">
        <v>21.034300000000002</v>
      </c>
      <c r="S931">
        <v>19.264800000000001</v>
      </c>
      <c r="T931">
        <v>19.680199999999999</v>
      </c>
      <c r="U931">
        <v>14.947699999999999</v>
      </c>
      <c r="V931">
        <v>12.979900000000001</v>
      </c>
      <c r="W931">
        <v>4.8689999999999998</v>
      </c>
      <c r="X931">
        <v>14.2842</v>
      </c>
      <c r="Y931">
        <v>12.2707</v>
      </c>
      <c r="Z931">
        <v>15.217700000000001</v>
      </c>
      <c r="AA931">
        <v>13.0114</v>
      </c>
      <c r="AB931">
        <v>6.1364000000000001</v>
      </c>
      <c r="AC931">
        <v>14.1876</v>
      </c>
      <c r="AD931">
        <v>8.2715999999999994</v>
      </c>
      <c r="AE931">
        <v>8.2310999999999996</v>
      </c>
      <c r="AF931">
        <v>9.7851999999999997</v>
      </c>
      <c r="AG931">
        <v>10.081300000000001</v>
      </c>
      <c r="AH931">
        <v>7.8242000000000003</v>
      </c>
      <c r="AI931">
        <v>6.9824999999999999</v>
      </c>
      <c r="AJ931">
        <v>4.7396000000000003</v>
      </c>
      <c r="AK931">
        <v>7.0650000000000004</v>
      </c>
      <c r="AL931">
        <v>8.4330999999999996</v>
      </c>
      <c r="AM931">
        <v>8.6826000000000008</v>
      </c>
      <c r="AN931">
        <v>13.474</v>
      </c>
      <c r="AO931">
        <v>12.659800000000001</v>
      </c>
      <c r="AP931">
        <v>17.471599999999999</v>
      </c>
      <c r="AQ931">
        <v>14.9209</v>
      </c>
      <c r="AR931">
        <v>17.707599999999999</v>
      </c>
      <c r="AS931">
        <v>18.364100000000001</v>
      </c>
      <c r="AT931">
        <v>14.0466</v>
      </c>
      <c r="AU931">
        <v>14.3073</v>
      </c>
      <c r="AV931">
        <v>17.2029</v>
      </c>
      <c r="AW931">
        <v>19.435700000000001</v>
      </c>
      <c r="AX931">
        <v>20.3504</v>
      </c>
      <c r="AY931">
        <v>16.3672</v>
      </c>
      <c r="AZ931">
        <v>15.0756</v>
      </c>
      <c r="BA931">
        <v>18.252600000000001</v>
      </c>
      <c r="BB931">
        <v>22.4985</v>
      </c>
      <c r="BC931">
        <v>32.444299999999998</v>
      </c>
      <c r="BD931">
        <v>22.7319</v>
      </c>
      <c r="BE931">
        <v>7.0677000000000003</v>
      </c>
      <c r="BF931">
        <v>7.5128000000000004</v>
      </c>
      <c r="BG931">
        <v>8.5303000000000004</v>
      </c>
      <c r="BH931">
        <v>-1.6800999999999999</v>
      </c>
      <c r="BI931">
        <v>-7.9565999999999999</v>
      </c>
      <c r="BJ931">
        <v>-10.581</v>
      </c>
      <c r="BK931">
        <v>-4.7968000000000002</v>
      </c>
      <c r="BL931">
        <v>-5.5305</v>
      </c>
      <c r="BM931">
        <v>-5.4531999999999998</v>
      </c>
      <c r="BN931">
        <v>-11.139799999999999</v>
      </c>
      <c r="BO931">
        <v>-16.666399999999999</v>
      </c>
      <c r="BP931">
        <v>-11.254899999999999</v>
      </c>
      <c r="BQ931">
        <v>-0.13220000000000001</v>
      </c>
      <c r="BR931">
        <v>6.7096</v>
      </c>
      <c r="BS931">
        <v>5.9507000000000003</v>
      </c>
      <c r="BT931">
        <v>10.923</v>
      </c>
      <c r="BU931">
        <v>16.8828</v>
      </c>
      <c r="BV931">
        <v>12.9412</v>
      </c>
      <c r="BW931">
        <v>11.491199999999999</v>
      </c>
      <c r="BX931">
        <v>10.854200000000001</v>
      </c>
      <c r="BY931">
        <v>12.273099999999999</v>
      </c>
      <c r="BZ931">
        <v>13.587999999999999</v>
      </c>
      <c r="CA931">
        <v>21.694299999999998</v>
      </c>
      <c r="CB931">
        <v>17.262599999999999</v>
      </c>
      <c r="CC931">
        <v>18.277100000000001</v>
      </c>
      <c r="CD931">
        <v>9.0596999999999994</v>
      </c>
      <c r="CE931">
        <v>0.41849999999999998</v>
      </c>
      <c r="CF931">
        <v>0.13519999999999999</v>
      </c>
      <c r="CG931">
        <v>3.2456999999999998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M:NRMGX</v>
      </c>
      <c r="B932" t="str">
        <v>Neuberger Berman Mid Cap Growth Fund R6</v>
      </c>
      <c r="C932" t="str">
        <v>Treynor Measure Historical (vs YCharts Benchmark) (5Y)</v>
      </c>
      <c r="D932">
        <v>8.1068999999999996</v>
      </c>
      <c r="E932">
        <v>8.5693999999999999</v>
      </c>
      <c r="F932">
        <v>7.2782999999999998</v>
      </c>
      <c r="G932">
        <v>9.5365000000000002</v>
      </c>
      <c r="H932">
        <v>10.444599999999999</v>
      </c>
      <c r="I932">
        <v>3.5918000000000001</v>
      </c>
      <c r="J932">
        <v>6.8048999999999999</v>
      </c>
      <c r="K932">
        <v>6.5659000000000001</v>
      </c>
      <c r="L932">
        <v>5.7557</v>
      </c>
      <c r="M932">
        <v>6.7214</v>
      </c>
      <c r="N932">
        <v>7.6997999999999998</v>
      </c>
      <c r="O932">
        <v>13.902200000000001</v>
      </c>
      <c r="P932">
        <v>18.665600000000001</v>
      </c>
      <c r="Q932">
        <v>18.200700000000001</v>
      </c>
      <c r="R932">
        <v>20.161899999999999</v>
      </c>
      <c r="S932">
        <v>18.808900000000001</v>
      </c>
      <c r="T932">
        <v>17.463899999999999</v>
      </c>
      <c r="U932">
        <v>13.3386</v>
      </c>
      <c r="V932">
        <v>9.2219999999999995</v>
      </c>
      <c r="W932">
        <v>4.0693000000000001</v>
      </c>
      <c r="X932">
        <v>9.7757000000000005</v>
      </c>
      <c r="Y932">
        <v>9.9535999999999998</v>
      </c>
      <c r="Z932">
        <v>10.003399999999999</v>
      </c>
      <c r="AA932">
        <v>8.9347999999999992</v>
      </c>
      <c r="AB932">
        <v>5.5814000000000004</v>
      </c>
      <c r="AC932">
        <v>11.635400000000001</v>
      </c>
      <c r="AD932">
        <v>12.244400000000001</v>
      </c>
      <c r="AE932">
        <v>12.1615</v>
      </c>
      <c r="AF932">
        <v>13.669</v>
      </c>
      <c r="AG932">
        <v>12.085000000000001</v>
      </c>
      <c r="AH932">
        <v>11.856400000000001</v>
      </c>
      <c r="AI932">
        <v>9.9541000000000004</v>
      </c>
      <c r="AJ932">
        <v>11.5535</v>
      </c>
      <c r="AK932">
        <v>13.477600000000001</v>
      </c>
      <c r="AL932">
        <v>9.0211000000000006</v>
      </c>
      <c r="AM932">
        <v>9.2385000000000002</v>
      </c>
      <c r="AN932">
        <v>11.783200000000001</v>
      </c>
      <c r="AO932">
        <v>14.642799999999999</v>
      </c>
      <c r="AP932">
        <v>20.180700000000002</v>
      </c>
      <c r="AQ932">
        <v>17.811499999999999</v>
      </c>
      <c r="AR932">
        <v>17.503900000000002</v>
      </c>
      <c r="AS932">
        <v>17.369499999999999</v>
      </c>
      <c r="AT932">
        <v>21.402200000000001</v>
      </c>
      <c r="AU932">
        <v>25.392299999999999</v>
      </c>
      <c r="AV932">
        <v>23.7882</v>
      </c>
      <c r="AW932">
        <v>14.704800000000001</v>
      </c>
      <c r="AX932">
        <v>8.3709000000000007</v>
      </c>
      <c r="AY932">
        <v>9.0298999999999996</v>
      </c>
      <c r="AZ932">
        <v>2.1549999999999998</v>
      </c>
      <c r="BA932">
        <v>1.5104</v>
      </c>
      <c r="BB932">
        <v>2.0760000000000001</v>
      </c>
      <c r="BC932">
        <v>5.2728999999999999</v>
      </c>
      <c r="BD932">
        <v>3.1019999999999999</v>
      </c>
      <c r="BE932">
        <v>2.7416</v>
      </c>
      <c r="BF932">
        <v>6.0114999999999998</v>
      </c>
      <c r="BG932">
        <v>4.1626000000000003</v>
      </c>
      <c r="BH932">
        <v>4.9619999999999997</v>
      </c>
      <c r="BI932">
        <v>2.4325999999999999</v>
      </c>
      <c r="BJ932">
        <v>1.0507</v>
      </c>
      <c r="BK932">
        <v>3.7063999999999999</v>
      </c>
      <c r="BL932">
        <v>1.3015000000000001</v>
      </c>
      <c r="BM932">
        <v>2.6362999999999999</v>
      </c>
      <c r="BN932">
        <v>-1.4390000000000001</v>
      </c>
      <c r="BO932">
        <v>-3.1183999999999998</v>
      </c>
      <c r="BP932">
        <v>-1.4430000000000001</v>
      </c>
      <c r="BQ932">
        <v>6.8205</v>
      </c>
      <c r="BR932">
        <v>9.4894999999999996</v>
      </c>
      <c r="BS932">
        <v>11.616099999999999</v>
      </c>
      <c r="BT932">
        <v>15.388500000000001</v>
      </c>
      <c r="BU932">
        <v>17.427099999999999</v>
      </c>
      <c r="BV932">
        <v>12.2439</v>
      </c>
      <c r="BW932">
        <v>6.1798999999999999</v>
      </c>
      <c r="BX932">
        <v>4.1557000000000004</v>
      </c>
      <c r="BY932">
        <v>7.2408999999999999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M:NRMGX</v>
      </c>
      <c r="B933" t="str">
        <v>Neuberger Berman Mid Cap Growth Fund R6</v>
      </c>
      <c r="C933" t="str">
        <v>Treynor Measure Historical (vs YCharts Benchmark) (1Y)</v>
      </c>
      <c r="D933">
        <v>19.2028</v>
      </c>
      <c r="E933">
        <v>26.2806</v>
      </c>
      <c r="F933">
        <v>11.9811</v>
      </c>
      <c r="G933">
        <v>20.977399999999999</v>
      </c>
      <c r="H933">
        <v>14.425000000000001</v>
      </c>
      <c r="I933">
        <v>5.3737000000000004</v>
      </c>
      <c r="J933">
        <v>14.318</v>
      </c>
      <c r="K933">
        <v>-15.8108</v>
      </c>
      <c r="L933">
        <v>-32.333300000000001</v>
      </c>
      <c r="M933">
        <v>-29.229600000000001</v>
      </c>
      <c r="N933">
        <v>-32.7089</v>
      </c>
      <c r="O933">
        <v>-6.0229999999999997</v>
      </c>
      <c r="P933">
        <v>10.018000000000001</v>
      </c>
      <c r="Q933">
        <v>29.375299999999999</v>
      </c>
      <c r="R933">
        <v>46.672899999999998</v>
      </c>
      <c r="S933">
        <v>81.685400000000001</v>
      </c>
      <c r="T933">
        <v>41.983699999999999</v>
      </c>
      <c r="U933">
        <v>25.468699999999998</v>
      </c>
      <c r="V933">
        <v>11.478899999999999</v>
      </c>
      <c r="W933">
        <v>-10.097</v>
      </c>
      <c r="X933">
        <v>31.938800000000001</v>
      </c>
      <c r="Y933">
        <v>0.13600000000000001</v>
      </c>
      <c r="Z933">
        <v>9.3443000000000005</v>
      </c>
      <c r="AA933">
        <v>5.5532000000000004</v>
      </c>
      <c r="AB933">
        <v>-6.8441999999999998</v>
      </c>
      <c r="AC933">
        <v>19.5794</v>
      </c>
      <c r="AD933">
        <v>15.9466</v>
      </c>
      <c r="AE933">
        <v>17.665299999999998</v>
      </c>
      <c r="AF933">
        <v>21.8172</v>
      </c>
      <c r="AG933">
        <v>16.515699999999999</v>
      </c>
      <c r="AH933">
        <v>18.616399999999999</v>
      </c>
      <c r="AI933">
        <v>15.269</v>
      </c>
      <c r="AJ933">
        <v>4.7314999999999996</v>
      </c>
      <c r="AK933">
        <v>4.5433000000000003</v>
      </c>
      <c r="AL933">
        <v>-10.4663</v>
      </c>
      <c r="AM933">
        <v>-9.5670000000000002</v>
      </c>
      <c r="AN933">
        <v>1.6084000000000001</v>
      </c>
      <c r="AO933">
        <v>7.7592999999999996</v>
      </c>
      <c r="AP933">
        <v>15.953900000000001</v>
      </c>
      <c r="AQ933">
        <v>14.992599999999999</v>
      </c>
      <c r="AR933">
        <v>7.7826000000000004</v>
      </c>
      <c r="AS933">
        <v>7.9669999999999996</v>
      </c>
      <c r="AT933">
        <v>20.3215</v>
      </c>
      <c r="AU933">
        <v>21.72</v>
      </c>
      <c r="AV933">
        <v>34.846600000000002</v>
      </c>
      <c r="AW933">
        <v>23.032499999999999</v>
      </c>
      <c r="AX933">
        <v>14.8514</v>
      </c>
      <c r="AY933">
        <v>7.7836999999999996</v>
      </c>
      <c r="AZ933">
        <v>13.3178</v>
      </c>
      <c r="BA933">
        <v>24.870999999999999</v>
      </c>
      <c r="BB933">
        <v>1.4406000000000001</v>
      </c>
      <c r="BC933">
        <v>10.986800000000001</v>
      </c>
      <c r="BD933">
        <v>1.8091999999999999</v>
      </c>
      <c r="BE933">
        <v>7.6810999999999998</v>
      </c>
      <c r="BF933">
        <v>42.713200000000001</v>
      </c>
      <c r="BG933">
        <v>30.570599999999999</v>
      </c>
      <c r="BH933">
        <v>29.784400000000002</v>
      </c>
      <c r="BI933">
        <v>21.883900000000001</v>
      </c>
      <c r="BJ933">
        <v>23.152699999999999</v>
      </c>
      <c r="BK933">
        <v>60.569299999999998</v>
      </c>
      <c r="BL933">
        <v>38.119100000000003</v>
      </c>
      <c r="BM933">
        <v>-10.255000000000001</v>
      </c>
      <c r="BN933">
        <v>-41.085099999999997</v>
      </c>
      <c r="BO933">
        <v>-44.947699999999998</v>
      </c>
      <c r="BP933">
        <v>-55.6372</v>
      </c>
      <c r="BQ933">
        <v>-30.639800000000001</v>
      </c>
      <c r="BR933">
        <v>-8.8666999999999998</v>
      </c>
      <c r="BS933">
        <v>-5.8177000000000003</v>
      </c>
      <c r="BT933">
        <v>15.2026</v>
      </c>
      <c r="BU933">
        <v>31.133400000000002</v>
      </c>
      <c r="BV933">
        <v>18.832999999999998</v>
      </c>
      <c r="BW933">
        <v>4.0545999999999998</v>
      </c>
      <c r="BX933">
        <v>8.8364999999999991</v>
      </c>
      <c r="BY933">
        <v>4.3037000000000001</v>
      </c>
      <c r="BZ933">
        <v>13.264200000000001</v>
      </c>
      <c r="CA933">
        <v>22.160900000000002</v>
      </c>
      <c r="CB933">
        <v>8.9197000000000006</v>
      </c>
      <c r="CC933">
        <v>20.4556</v>
      </c>
      <c r="CD933">
        <v>7.5801999999999996</v>
      </c>
      <c r="CE933">
        <v>8.4398</v>
      </c>
      <c r="CF933">
        <v>15.318</v>
      </c>
      <c r="CG933">
        <v>13.3416</v>
      </c>
      <c r="CH933">
        <v>19.03</v>
      </c>
      <c r="CI933">
        <v>31.803899999999999</v>
      </c>
      <c r="CJ933">
        <v>26.8581</v>
      </c>
      <c r="CK933">
        <v>18.584499999999998</v>
      </c>
      <c r="CL933">
        <v>-4.1715</v>
      </c>
      <c r="CM933">
        <v>-42.082700000000003</v>
      </c>
      <c r="CN933">
        <v>-41.459699999999998</v>
      </c>
      <c r="CO933">
        <v>-21.228999999999999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M:NRMGX</v>
      </c>
      <c r="B934" t="str">
        <v>Neuberger Berman Mid Cap Growth Fund R6</v>
      </c>
      <c r="C934" t="str">
        <v>1 Year Total Returns (Daily)</v>
      </c>
      <c r="D934">
        <v>0.24667</v>
      </c>
      <c r="E934">
        <v>0.31366300000000003</v>
      </c>
      <c r="F934">
        <v>0.19569900000000001</v>
      </c>
      <c r="G934">
        <v>0.30831500000000001</v>
      </c>
      <c r="H934">
        <v>0.18082100000000001</v>
      </c>
      <c r="I934">
        <v>8.2457000000000003E-2</v>
      </c>
      <c r="J934">
        <v>0.17091799999999999</v>
      </c>
      <c r="K934">
        <v>-0.117074</v>
      </c>
      <c r="L934">
        <v>-0.28695500000000002</v>
      </c>
      <c r="M934">
        <v>-0.28410600000000003</v>
      </c>
      <c r="N934">
        <v>-0.30558200000000002</v>
      </c>
      <c r="O934">
        <v>-5.7721000000000001E-2</v>
      </c>
      <c r="P934">
        <v>0.103743</v>
      </c>
      <c r="Q934">
        <v>0.28304800000000002</v>
      </c>
      <c r="R934">
        <v>0.44526300000000002</v>
      </c>
      <c r="S934">
        <v>0.74931800000000004</v>
      </c>
      <c r="T934">
        <v>0.398032</v>
      </c>
      <c r="U934">
        <v>0.25241599999999997</v>
      </c>
      <c r="V934">
        <v>0.124602</v>
      </c>
      <c r="W934">
        <v>-7.7469999999999997E-2</v>
      </c>
      <c r="X934">
        <v>0.340194</v>
      </c>
      <c r="Y934">
        <v>2.4129999999999999E-2</v>
      </c>
      <c r="Z934">
        <v>0.11987</v>
      </c>
      <c r="AA934">
        <v>8.0526E-2</v>
      </c>
      <c r="AB934">
        <v>-5.7181999999999997E-2</v>
      </c>
      <c r="AC934">
        <v>0.24096500000000001</v>
      </c>
      <c r="AD934">
        <v>0.20208599999999999</v>
      </c>
      <c r="AE934">
        <v>0.217395</v>
      </c>
      <c r="AF934">
        <v>0.24993099999999999</v>
      </c>
      <c r="AG934">
        <v>0.19616900000000001</v>
      </c>
      <c r="AH934">
        <v>0.20203699999999999</v>
      </c>
      <c r="AI934">
        <v>0.16623199999999999</v>
      </c>
      <c r="AJ934">
        <v>4.3457000000000003E-2</v>
      </c>
      <c r="AK934">
        <v>4.3954E-2</v>
      </c>
      <c r="AL934">
        <v>-9.6951999999999997E-2</v>
      </c>
      <c r="AM934">
        <v>-8.8945999999999997E-2</v>
      </c>
      <c r="AN934">
        <v>1.6433E-2</v>
      </c>
      <c r="AO934">
        <v>8.8505E-2</v>
      </c>
      <c r="AP934">
        <v>0.16320499999999999</v>
      </c>
      <c r="AQ934">
        <v>0.15994</v>
      </c>
      <c r="AR934">
        <v>8.0439999999999998E-2</v>
      </c>
      <c r="AS934">
        <v>8.2734000000000002E-2</v>
      </c>
      <c r="AT934">
        <v>0.21576899999999999</v>
      </c>
      <c r="AU934">
        <v>0.214472</v>
      </c>
      <c r="AV934">
        <v>0.32300099999999998</v>
      </c>
      <c r="AW934">
        <v>0.22089600000000001</v>
      </c>
      <c r="AX934">
        <v>0.18454599999999999</v>
      </c>
      <c r="AY934">
        <v>7.3649999999999993E-2</v>
      </c>
      <c r="AZ934">
        <v>0.12169000000000001</v>
      </c>
      <c r="BA934">
        <v>0.18529300000000001</v>
      </c>
      <c r="BB934">
        <v>2.1021999999999999E-2</v>
      </c>
      <c r="BC934">
        <v>9.2577999999999994E-2</v>
      </c>
      <c r="BD934">
        <v>1.1299E-2</v>
      </c>
      <c r="BE934">
        <v>6.1571000000000001E-2</v>
      </c>
      <c r="BF934">
        <v>0.40095999999999998</v>
      </c>
      <c r="BG934">
        <v>0.27485999999999999</v>
      </c>
      <c r="BH934">
        <v>0.27837499999999998</v>
      </c>
      <c r="BI934">
        <v>0.20153099999999999</v>
      </c>
      <c r="BJ934">
        <v>0.19856099999999999</v>
      </c>
      <c r="BK934">
        <v>0.45292199999999999</v>
      </c>
      <c r="BL934">
        <v>0.29166700000000001</v>
      </c>
      <c r="BM934">
        <v>-7.4380000000000002E-2</v>
      </c>
      <c r="BN934">
        <v>-0.28791</v>
      </c>
      <c r="BO934">
        <v>-0.33620699999999998</v>
      </c>
      <c r="BP934">
        <v>-0.40983599999999998</v>
      </c>
      <c r="BQ934">
        <v>-0.24576999999999999</v>
      </c>
      <c r="BR934">
        <v>-6.8701999999999999E-2</v>
      </c>
      <c r="BS934">
        <v>-3.4339000000000001E-2</v>
      </c>
      <c r="BT934">
        <v>0.215947</v>
      </c>
      <c r="BU934">
        <v>0.34490999999999999</v>
      </c>
      <c r="BV934">
        <v>0.25209100000000001</v>
      </c>
      <c r="BW934">
        <v>9.5781000000000005E-2</v>
      </c>
      <c r="BX934">
        <v>0.140152</v>
      </c>
      <c r="BY934">
        <v>0.106101</v>
      </c>
      <c r="BZ934">
        <v>0.193777</v>
      </c>
      <c r="CA934">
        <v>0.29542099999999999</v>
      </c>
      <c r="CB934">
        <v>0.132184</v>
      </c>
      <c r="CC934">
        <v>0.23941399999999999</v>
      </c>
      <c r="CD934">
        <v>0.101246</v>
      </c>
      <c r="CE934">
        <v>0.102606</v>
      </c>
      <c r="CF934">
        <v>0.16220699999999999</v>
      </c>
      <c r="CG934">
        <v>0.156309</v>
      </c>
      <c r="CH934">
        <v>0.22753399999999999</v>
      </c>
      <c r="CI934">
        <v>0.36141899999999999</v>
      </c>
      <c r="CJ934">
        <v>0.30567699999999998</v>
      </c>
      <c r="CK934">
        <v>0.18</v>
      </c>
      <c r="CL934">
        <v>-2.0598999999999999E-2</v>
      </c>
      <c r="CM934">
        <v>-0.29859999999999998</v>
      </c>
      <c r="CN934">
        <v>-0.31231199999999998</v>
      </c>
      <c r="CO934">
        <v>-0.16953299999999999</v>
      </c>
      <c r="CP934">
        <v>-0.29846600000000001</v>
      </c>
      <c r="CQ934">
        <v>-4.2971000000000002E-2</v>
      </c>
      <c r="CR934">
        <v>-0.29655799999999999</v>
      </c>
      <c r="CS934">
        <v>-0.598024</v>
      </c>
      <c r="CT934">
        <v>-0.35516799999999998</v>
      </c>
      <c r="CU934">
        <v>-0.47958099999999998</v>
      </c>
      <c r="CV934">
        <v>-0.10233399999999999</v>
      </c>
      <c r="CW934">
        <v>0.84445000000000003</v>
      </c>
      <c r="CX934">
        <v>0.66421200000000002</v>
      </c>
      <c r="CY934">
        <v>0.94090300000000004</v>
      </c>
    </row>
    <row r="935" spans="1:103" x14ac:dyDescent="0.25">
      <c r="A935" t="str">
        <v>M:NRMGX</v>
      </c>
      <c r="B935" t="str">
        <v>Neuberger Berman Mid Cap Growth Fund R6</v>
      </c>
      <c r="C935" t="str">
        <v>3 Year Total Returns (Daily)</v>
      </c>
      <c r="D935">
        <v>5.5315999999999997E-2</v>
      </c>
      <c r="E935">
        <v>2.7119999999999998E-2</v>
      </c>
      <c r="F935">
        <v>-5.2668E-2</v>
      </c>
      <c r="G935">
        <v>5.9804999999999997E-2</v>
      </c>
      <c r="H935">
        <v>-6.0540999999999998E-2</v>
      </c>
      <c r="I935">
        <v>8.0929999999999995E-3</v>
      </c>
      <c r="J935">
        <v>0.175153</v>
      </c>
      <c r="K935">
        <v>0.45536799999999999</v>
      </c>
      <c r="L935">
        <v>0.104088</v>
      </c>
      <c r="M935">
        <v>0.15037800000000001</v>
      </c>
      <c r="N935">
        <v>0.12867000000000001</v>
      </c>
      <c r="O935">
        <v>0.520648</v>
      </c>
      <c r="P935">
        <v>1.068011</v>
      </c>
      <c r="Q935">
        <v>0.64568499999999995</v>
      </c>
      <c r="R935">
        <v>0.81786700000000001</v>
      </c>
      <c r="S935">
        <v>0.74375100000000005</v>
      </c>
      <c r="T935">
        <v>0.76649599999999996</v>
      </c>
      <c r="U935">
        <v>0.58113199999999998</v>
      </c>
      <c r="V935">
        <v>0.50779300000000005</v>
      </c>
      <c r="W935">
        <v>0.210873</v>
      </c>
      <c r="X935">
        <v>0.58674800000000005</v>
      </c>
      <c r="Y935">
        <v>0.49763200000000002</v>
      </c>
      <c r="Z935">
        <v>0.6633</v>
      </c>
      <c r="AA935">
        <v>0.54323200000000005</v>
      </c>
      <c r="AB935">
        <v>0.24410599999999999</v>
      </c>
      <c r="AC935">
        <v>0.54782399999999998</v>
      </c>
      <c r="AD935">
        <v>0.30989100000000003</v>
      </c>
      <c r="AE935">
        <v>0.29416500000000001</v>
      </c>
      <c r="AF935">
        <v>0.32577299999999998</v>
      </c>
      <c r="AG935">
        <v>0.33782400000000001</v>
      </c>
      <c r="AH935">
        <v>0.262656</v>
      </c>
      <c r="AI935">
        <v>0.232436</v>
      </c>
      <c r="AJ935">
        <v>0.160436</v>
      </c>
      <c r="AK935">
        <v>0.23036300000000001</v>
      </c>
      <c r="AL935">
        <v>0.27707999999999999</v>
      </c>
      <c r="AM935">
        <v>0.283414</v>
      </c>
      <c r="AN935">
        <v>0.45291199999999998</v>
      </c>
      <c r="AO935">
        <v>0.43890099999999999</v>
      </c>
      <c r="AP935">
        <v>0.62686200000000003</v>
      </c>
      <c r="AQ935">
        <v>0.50759399999999999</v>
      </c>
      <c r="AR935">
        <v>0.60336999999999996</v>
      </c>
      <c r="AS935">
        <v>0.61855199999999999</v>
      </c>
      <c r="AT935">
        <v>0.41576800000000003</v>
      </c>
      <c r="AU935">
        <v>0.41755500000000001</v>
      </c>
      <c r="AV935">
        <v>0.50637500000000002</v>
      </c>
      <c r="AW935">
        <v>0.58691499999999996</v>
      </c>
      <c r="AX935">
        <v>0.56564199999999998</v>
      </c>
      <c r="AY935">
        <v>0.494722</v>
      </c>
      <c r="AZ935">
        <v>0.45556400000000002</v>
      </c>
      <c r="BA935">
        <v>0.56573799999999996</v>
      </c>
      <c r="BB935">
        <v>0.69486700000000001</v>
      </c>
      <c r="BC935">
        <v>1.0400769999999999</v>
      </c>
      <c r="BD935">
        <v>0.70775999999999994</v>
      </c>
      <c r="BE935">
        <v>0.18063799999999999</v>
      </c>
      <c r="BF935">
        <v>0.19569700000000001</v>
      </c>
      <c r="BG935">
        <v>0.22952600000000001</v>
      </c>
      <c r="BH935">
        <v>-2.5500999999999999E-2</v>
      </c>
      <c r="BI935">
        <v>-0.16117500000000001</v>
      </c>
      <c r="BJ935">
        <v>-0.205153</v>
      </c>
      <c r="BK935">
        <v>-6.8679000000000004E-2</v>
      </c>
      <c r="BL935">
        <v>-7.3090000000000002E-2</v>
      </c>
      <c r="BM935">
        <v>-5.9951999999999998E-2</v>
      </c>
      <c r="BN935">
        <v>-0.17654</v>
      </c>
      <c r="BO935">
        <v>-0.29760599999999998</v>
      </c>
      <c r="BP935">
        <v>-0.17766499999999999</v>
      </c>
      <c r="BQ935">
        <v>0.113009</v>
      </c>
      <c r="BR935">
        <v>0.38048100000000001</v>
      </c>
      <c r="BS935">
        <v>0.370753</v>
      </c>
      <c r="BT935">
        <v>0.57985600000000004</v>
      </c>
      <c r="BU935">
        <v>0.85619800000000001</v>
      </c>
      <c r="BV935">
        <v>0.64521200000000001</v>
      </c>
      <c r="BW935">
        <v>0.56769999999999998</v>
      </c>
      <c r="BX935">
        <v>0.50751299999999999</v>
      </c>
      <c r="BY935">
        <v>0.55596999999999996</v>
      </c>
      <c r="BZ935">
        <v>0.61376699999999995</v>
      </c>
      <c r="CA935">
        <v>0.94456799999999996</v>
      </c>
      <c r="CB935">
        <v>0.72052400000000005</v>
      </c>
      <c r="CC935">
        <v>0.69111100000000003</v>
      </c>
      <c r="CD935">
        <v>0.32396999999999998</v>
      </c>
      <c r="CE935">
        <v>5.2877E-2</v>
      </c>
      <c r="CF935">
        <v>4.3543999999999999E-2</v>
      </c>
      <c r="CG935">
        <v>0.133127</v>
      </c>
      <c r="CH935">
        <v>-0.17170199999999999</v>
      </c>
      <c r="CI935">
        <v>-8.7482000000000004E-2</v>
      </c>
      <c r="CJ935">
        <v>-0.36838100000000001</v>
      </c>
      <c r="CK935">
        <v>-0.59961600000000004</v>
      </c>
      <c r="CL935">
        <v>-0.57038199999999994</v>
      </c>
      <c r="CM935">
        <v>-0.66205899999999995</v>
      </c>
      <c r="CN935">
        <v>-0.57147999999999999</v>
      </c>
      <c r="CO935">
        <v>-0.37260900000000002</v>
      </c>
      <c r="CP935">
        <v>-0.24551100000000001</v>
      </c>
      <c r="CQ935">
        <v>-5.0101E-2</v>
      </c>
      <c r="CR935">
        <v>-6.0582999999999998E-2</v>
      </c>
      <c r="CS935">
        <v>-4.9997E-2</v>
      </c>
      <c r="CT935">
        <v>0.101425</v>
      </c>
      <c r="CU935">
        <v>1.848E-3</v>
      </c>
      <c r="CV935">
        <v>0.61753499999999995</v>
      </c>
      <c r="CW935">
        <v>1.1336299999999999</v>
      </c>
      <c r="CX935">
        <v>1.198304</v>
      </c>
      <c r="CY935">
        <v>1.7507619999999999</v>
      </c>
    </row>
    <row r="936" spans="1:103" x14ac:dyDescent="0.25">
      <c r="A936" t="str">
        <v>M:NRMGX</v>
      </c>
      <c r="B936" t="str">
        <v>Neuberger Berman Mid Cap Growth Fund R6</v>
      </c>
      <c r="C936" t="str">
        <v>5 Year Total Returns (Daily)</v>
      </c>
      <c r="D936">
        <v>0.62842500000000001</v>
      </c>
      <c r="E936">
        <v>0.65048899999999998</v>
      </c>
      <c r="F936">
        <v>0.54945600000000006</v>
      </c>
      <c r="G936">
        <v>0.70841500000000002</v>
      </c>
      <c r="H936">
        <v>0.77484200000000003</v>
      </c>
      <c r="I936">
        <v>0.28671999999999997</v>
      </c>
      <c r="J936">
        <v>0.47811999999999999</v>
      </c>
      <c r="K936">
        <v>0.45073600000000003</v>
      </c>
      <c r="L936">
        <v>0.39243299999999998</v>
      </c>
      <c r="M936">
        <v>0.45231199999999999</v>
      </c>
      <c r="N936">
        <v>0.51324700000000001</v>
      </c>
      <c r="O936">
        <v>0.99593699999999996</v>
      </c>
      <c r="P936">
        <v>1.4484600000000001</v>
      </c>
      <c r="Q936">
        <v>1.4065589999999999</v>
      </c>
      <c r="R936">
        <v>1.6194269999999999</v>
      </c>
      <c r="S936">
        <v>1.4703139999999999</v>
      </c>
      <c r="T936">
        <v>1.331</v>
      </c>
      <c r="U936">
        <v>0.95809999999999995</v>
      </c>
      <c r="V936">
        <v>0.63670499999999997</v>
      </c>
      <c r="W936">
        <v>0.28655199999999997</v>
      </c>
      <c r="X936">
        <v>0.694743</v>
      </c>
      <c r="Y936">
        <v>0.70183099999999998</v>
      </c>
      <c r="Z936">
        <v>0.69981000000000004</v>
      </c>
      <c r="AA936">
        <v>0.63809000000000005</v>
      </c>
      <c r="AB936">
        <v>0.36627100000000001</v>
      </c>
      <c r="AC936">
        <v>0.79795799999999995</v>
      </c>
      <c r="AD936">
        <v>0.84018899999999996</v>
      </c>
      <c r="AE936">
        <v>0.81817099999999998</v>
      </c>
      <c r="AF936">
        <v>0.94947199999999998</v>
      </c>
      <c r="AG936">
        <v>0.78195899999999996</v>
      </c>
      <c r="AH936">
        <v>0.76595400000000002</v>
      </c>
      <c r="AI936">
        <v>0.60181899999999999</v>
      </c>
      <c r="AJ936">
        <v>0.71249700000000005</v>
      </c>
      <c r="AK936">
        <v>0.83923800000000004</v>
      </c>
      <c r="AL936">
        <v>0.48716500000000001</v>
      </c>
      <c r="AM936">
        <v>0.49802600000000002</v>
      </c>
      <c r="AN936">
        <v>0.65429400000000004</v>
      </c>
      <c r="AO936">
        <v>0.87027699999999997</v>
      </c>
      <c r="AP936">
        <v>1.307142</v>
      </c>
      <c r="AQ936">
        <v>1.096225</v>
      </c>
      <c r="AR936">
        <v>1.0806180000000001</v>
      </c>
      <c r="AS936">
        <v>1.064479</v>
      </c>
      <c r="AT936">
        <v>1.3772679999999999</v>
      </c>
      <c r="AU936">
        <v>1.6256980000000001</v>
      </c>
      <c r="AV936">
        <v>1.487379</v>
      </c>
      <c r="AW936">
        <v>0.76490499999999995</v>
      </c>
      <c r="AX936">
        <v>0.38247900000000001</v>
      </c>
      <c r="AY936">
        <v>0.44133899999999998</v>
      </c>
      <c r="AZ936">
        <v>0.10957</v>
      </c>
      <c r="BA936">
        <v>9.0300000000000005E-2</v>
      </c>
      <c r="BB936">
        <v>0.127216</v>
      </c>
      <c r="BC936">
        <v>0.29494999999999999</v>
      </c>
      <c r="BD936">
        <v>0.20280799999999999</v>
      </c>
      <c r="BE936">
        <v>0.199041</v>
      </c>
      <c r="BF936">
        <v>0.38270100000000001</v>
      </c>
      <c r="BG936">
        <v>0.30102600000000002</v>
      </c>
      <c r="BH936">
        <v>0.35786800000000002</v>
      </c>
      <c r="BI936">
        <v>0.237845</v>
      </c>
      <c r="BJ936">
        <v>0.17821799999999999</v>
      </c>
      <c r="BK936">
        <v>0.32200899999999999</v>
      </c>
      <c r="BL936">
        <v>0.204317</v>
      </c>
      <c r="BM936">
        <v>0.27687299999999998</v>
      </c>
      <c r="BN936">
        <v>8.2555000000000003E-2</v>
      </c>
      <c r="BO936">
        <v>3.2569999999999999E-3</v>
      </c>
      <c r="BP936">
        <v>8.3612000000000006E-2</v>
      </c>
      <c r="BQ936">
        <v>0.59510300000000005</v>
      </c>
      <c r="BR936">
        <v>0.86615699999999995</v>
      </c>
      <c r="BS936">
        <v>1.05765</v>
      </c>
      <c r="BT936">
        <v>1.3973800000000001</v>
      </c>
      <c r="BU936">
        <v>1.4627190000000001</v>
      </c>
      <c r="BV936">
        <v>0.96254700000000004</v>
      </c>
      <c r="BW936">
        <v>0.49455700000000002</v>
      </c>
      <c r="BX936">
        <v>0.33777800000000002</v>
      </c>
      <c r="BY936">
        <v>0.53913299999999997</v>
      </c>
      <c r="BZ936">
        <v>8.8914999999999994E-2</v>
      </c>
      <c r="CA936">
        <v>0.30338399999999999</v>
      </c>
      <c r="CB936">
        <v>-0.16769899999999999</v>
      </c>
      <c r="CC936">
        <v>-0.42619099999999999</v>
      </c>
      <c r="CD936">
        <v>-0.419236</v>
      </c>
      <c r="CE936">
        <v>-0.49271300000000001</v>
      </c>
      <c r="CF936">
        <v>-0.34973399999999999</v>
      </c>
      <c r="CG936">
        <v>-0.14396</v>
      </c>
      <c r="CH936">
        <v>-0.122345</v>
      </c>
      <c r="CI936">
        <v>-0.10703</v>
      </c>
      <c r="CJ936">
        <v>-0.1565</v>
      </c>
      <c r="CK936">
        <v>-4.4958999999999999E-2</v>
      </c>
      <c r="CL936">
        <v>-0.258544</v>
      </c>
      <c r="CM936">
        <v>-0.33560600000000002</v>
      </c>
      <c r="CN936">
        <v>-0.24807999999999999</v>
      </c>
      <c r="CO936">
        <v>-0.27651100000000001</v>
      </c>
      <c r="CP936">
        <v>-3.2887E-2</v>
      </c>
      <c r="CQ936">
        <v>0.29412199999999999</v>
      </c>
      <c r="CR936">
        <v>0.41271200000000002</v>
      </c>
      <c r="CS936">
        <v>0.20788400000000001</v>
      </c>
      <c r="CT936">
        <v>0.70492100000000002</v>
      </c>
      <c r="CU936">
        <v>0.480072</v>
      </c>
      <c r="CV936">
        <v>1.2060930000000001</v>
      </c>
      <c r="CW936">
        <v>1.9592449999999999</v>
      </c>
      <c r="CX936">
        <v>2.050856</v>
      </c>
      <c r="CY936">
        <v>2.686569</v>
      </c>
    </row>
    <row r="937" spans="1:103" x14ac:dyDescent="0.25">
      <c r="A937" t="str">
        <v>M:NRMGX</v>
      </c>
      <c r="B937" t="str">
        <v>Neuberger Berman Mid Cap Growth Fund R6</v>
      </c>
      <c r="C937" t="str">
        <v>10 Year Total Returns (Daily)</v>
      </c>
      <c r="D937">
        <v>1.759762</v>
      </c>
      <c r="E937">
        <v>1.8088550000000001</v>
      </c>
      <c r="F937">
        <v>1.63378</v>
      </c>
      <c r="G937">
        <v>1.7758149999999999</v>
      </c>
      <c r="H937">
        <v>1.4119189999999999</v>
      </c>
      <c r="I937">
        <v>1.313469</v>
      </c>
      <c r="J937">
        <v>1.720019</v>
      </c>
      <c r="K937">
        <v>1.6376850000000001</v>
      </c>
      <c r="L937">
        <v>1.71451</v>
      </c>
      <c r="M937">
        <v>1.58796</v>
      </c>
      <c r="N937">
        <v>1.672323</v>
      </c>
      <c r="O937">
        <v>2.1971310000000002</v>
      </c>
      <c r="P937">
        <v>3.1929789999999998</v>
      </c>
      <c r="Q937">
        <v>3.4262359999999998</v>
      </c>
      <c r="R937">
        <v>2.895521</v>
      </c>
      <c r="S937">
        <v>2.7005940000000002</v>
      </c>
      <c r="T937">
        <v>2.8561580000000002</v>
      </c>
      <c r="U937">
        <v>2.6621890000000001</v>
      </c>
      <c r="V937">
        <v>2.7761100000000001</v>
      </c>
      <c r="W937">
        <v>1.6969019999999999</v>
      </c>
      <c r="X937">
        <v>2.5261119999999999</v>
      </c>
      <c r="Y937">
        <v>2.513395</v>
      </c>
      <c r="Z937">
        <v>3.04189</v>
      </c>
      <c r="AA937">
        <v>3.199716</v>
      </c>
      <c r="AB937">
        <v>2.398434</v>
      </c>
      <c r="AC937">
        <v>2.0598420000000002</v>
      </c>
      <c r="AD937">
        <v>1.544022</v>
      </c>
      <c r="AE937">
        <v>1.6206</v>
      </c>
      <c r="AF937">
        <v>1.119553</v>
      </c>
      <c r="AG937">
        <v>0.94286999999999999</v>
      </c>
      <c r="AH937">
        <v>0.99061200000000005</v>
      </c>
      <c r="AI937">
        <v>1.0742750000000001</v>
      </c>
      <c r="AJ937">
        <v>1.059804</v>
      </c>
      <c r="AK937">
        <v>1.205322</v>
      </c>
      <c r="AL937">
        <v>1.056306</v>
      </c>
      <c r="AM937">
        <v>0.94896999999999998</v>
      </c>
      <c r="AN937">
        <v>1.2463120000000001</v>
      </c>
      <c r="AO937">
        <v>1.3151120000000001</v>
      </c>
      <c r="AP937">
        <v>1.718315</v>
      </c>
      <c r="AQ937">
        <v>1.7712270000000001</v>
      </c>
      <c r="AR937">
        <v>1.5057229999999999</v>
      </c>
      <c r="AS937">
        <v>1.636077</v>
      </c>
      <c r="AT937">
        <v>1.5735220000000001</v>
      </c>
      <c r="AU937">
        <v>1.63425</v>
      </c>
      <c r="AV937">
        <v>1.695354</v>
      </c>
      <c r="AW937">
        <v>1.8152060000000001</v>
      </c>
      <c r="AX937">
        <v>1.593467</v>
      </c>
      <c r="AY937">
        <v>1.9142170000000001</v>
      </c>
      <c r="AZ937">
        <v>1.660061</v>
      </c>
      <c r="BA937">
        <v>1.6851039999999999</v>
      </c>
      <c r="BB937">
        <v>1.212215</v>
      </c>
      <c r="BC937">
        <v>0.93537599999999999</v>
      </c>
      <c r="BD937">
        <v>0.60909000000000002</v>
      </c>
      <c r="BE937">
        <v>0.84548299999999998</v>
      </c>
      <c r="BF937">
        <v>0.50564500000000001</v>
      </c>
      <c r="BG937">
        <v>0.69573700000000005</v>
      </c>
      <c r="BH937">
        <v>0.13015499999999999</v>
      </c>
      <c r="BI937">
        <v>-0.28971400000000003</v>
      </c>
      <c r="BJ937">
        <v>-0.31573299999999999</v>
      </c>
      <c r="BK937">
        <v>-0.32936300000000002</v>
      </c>
      <c r="BL937">
        <v>-0.21687400000000001</v>
      </c>
      <c r="BM937">
        <v>9.3053999999999998E-2</v>
      </c>
      <c r="BN937">
        <v>-4.9889999999999997E-2</v>
      </c>
      <c r="BO937">
        <v>-0.10412100000000001</v>
      </c>
      <c r="BP937">
        <v>-8.5972999999999994E-2</v>
      </c>
      <c r="BQ937">
        <v>0.52339000000000002</v>
      </c>
      <c r="BR937">
        <v>0.38367200000000001</v>
      </c>
      <c r="BS937">
        <v>0.36709000000000003</v>
      </c>
      <c r="BT937">
        <v>0.80263899999999999</v>
      </c>
      <c r="BU937">
        <v>0.81611500000000003</v>
      </c>
      <c r="BV937">
        <v>0.89800599999999997</v>
      </c>
      <c r="BW937">
        <v>0.93413900000000005</v>
      </c>
      <c r="BX937">
        <v>0.91052699999999998</v>
      </c>
      <c r="BY937">
        <v>0.859093</v>
      </c>
      <c r="BZ937">
        <v>0.856514</v>
      </c>
      <c r="CA937">
        <v>0.92910300000000001</v>
      </c>
      <c r="CB937">
        <v>0.83613400000000004</v>
      </c>
      <c r="CC937">
        <v>0.69803999999999999</v>
      </c>
      <c r="CD937">
        <v>0.77182799999999996</v>
      </c>
      <c r="CE937">
        <v>0.870147</v>
      </c>
      <c r="CF937">
        <v>1.1214569999999999</v>
      </c>
      <c r="CG937">
        <v>0.84322900000000001</v>
      </c>
      <c r="CH937">
        <v>1.0657620000000001</v>
      </c>
      <c r="CI937">
        <v>0.86031199999999997</v>
      </c>
      <c r="CJ937">
        <v>0.75964900000000002</v>
      </c>
      <c r="CK937">
        <v>0.55307799999999996</v>
      </c>
      <c r="CL937">
        <v>0.65434800000000004</v>
      </c>
      <c r="CM937">
        <v>0.44306299999999998</v>
      </c>
      <c r="CN937">
        <v>0.482572</v>
      </c>
      <c r="CO937">
        <v>0.66964000000000001</v>
      </c>
      <c r="CP937">
        <v>1.171816</v>
      </c>
      <c r="CQ937">
        <v>1.5249509999999999</v>
      </c>
      <c r="CR937">
        <v>1.538942</v>
      </c>
      <c r="CS937">
        <v>1.232799</v>
      </c>
      <c r="CT937">
        <v>2.3800819999999998</v>
      </c>
      <c r="CU937">
        <v>1.9260520000000001</v>
      </c>
      <c r="CV937">
        <v>3.7590530000000002</v>
      </c>
      <c r="CW937">
        <v>6.1383070000000002</v>
      </c>
      <c r="CX937">
        <v>4.5119040000000004</v>
      </c>
      <c r="CY937">
        <v>5.4445309999999996</v>
      </c>
    </row>
    <row r="938" spans="1:103" x14ac:dyDescent="0.25">
      <c r="A938" t="str">
        <v>M:NWHYX</v>
      </c>
      <c r="B938" t="str">
        <v>Nationwide Geneva Mid Cap Growth Fund IS</v>
      </c>
      <c r="C938" t="str">
        <v>Alpha (1Y)</v>
      </c>
      <c r="D938">
        <v>-21.071000000000002</v>
      </c>
      <c r="E938">
        <v>-19.867100000000001</v>
      </c>
      <c r="F938">
        <v>-15.732799999999999</v>
      </c>
      <c r="G938">
        <v>-11.780099999999999</v>
      </c>
      <c r="H938">
        <v>-6.2839999999999998</v>
      </c>
      <c r="I938">
        <v>-5.8662999999999998</v>
      </c>
      <c r="J938">
        <v>1.3441000000000001</v>
      </c>
      <c r="K938">
        <v>1.3492</v>
      </c>
      <c r="L938">
        <v>-8.2387999999999995</v>
      </c>
      <c r="M938">
        <v>-9.3670000000000009</v>
      </c>
      <c r="N938">
        <v>-13.9331</v>
      </c>
      <c r="O938">
        <v>-20.905000000000001</v>
      </c>
      <c r="P938">
        <v>-6.8388</v>
      </c>
      <c r="Q938">
        <v>3.9723999999999999</v>
      </c>
      <c r="R938">
        <v>5.7215999999999996</v>
      </c>
      <c r="S938">
        <v>9.2042000000000002</v>
      </c>
      <c r="T938">
        <v>11.6783</v>
      </c>
      <c r="U938">
        <v>0.98070000000000002</v>
      </c>
      <c r="V938">
        <v>-2.0236999999999998</v>
      </c>
      <c r="W938">
        <v>-2.8433000000000002</v>
      </c>
      <c r="X938">
        <v>2.8119999999999998</v>
      </c>
      <c r="Y938">
        <v>-0.88870000000000005</v>
      </c>
      <c r="Z938">
        <v>0.79590000000000005</v>
      </c>
      <c r="AA938">
        <v>-2.1621999999999999</v>
      </c>
      <c r="AB938">
        <v>2.0886999999999998</v>
      </c>
      <c r="AC938">
        <v>6.1520999999999999</v>
      </c>
      <c r="AD938">
        <v>3.7501000000000002</v>
      </c>
      <c r="AE938">
        <v>8.8797999999999995</v>
      </c>
      <c r="AF938">
        <v>1.9293</v>
      </c>
      <c r="AG938">
        <v>-7.5830000000000002</v>
      </c>
      <c r="AH938">
        <v>-6.3895</v>
      </c>
      <c r="AI938">
        <v>-11.2622</v>
      </c>
      <c r="AJ938">
        <v>-10.882099999999999</v>
      </c>
      <c r="AK938">
        <v>-10.0062</v>
      </c>
      <c r="AL938">
        <v>-4.7869000000000002</v>
      </c>
      <c r="AM938">
        <v>-3.7330999999999999</v>
      </c>
      <c r="AN938">
        <v>2.2684000000000002</v>
      </c>
      <c r="AO938">
        <v>9.5967000000000002</v>
      </c>
      <c r="AP938">
        <v>6.7287999999999997</v>
      </c>
      <c r="AQ938">
        <v>-0.59830000000000005</v>
      </c>
      <c r="AR938">
        <v>-9.6430000000000007</v>
      </c>
      <c r="AS938">
        <v>-14.679500000000001</v>
      </c>
      <c r="AT938">
        <v>-8.3953000000000007</v>
      </c>
      <c r="AU938">
        <v>-3.7027000000000001</v>
      </c>
      <c r="AV938">
        <v>0.62739999999999996</v>
      </c>
      <c r="AW938">
        <v>0.71150000000000002</v>
      </c>
      <c r="AX938">
        <v>-7.3693999999999997</v>
      </c>
      <c r="AY938">
        <v>-5.3719999999999999</v>
      </c>
      <c r="AZ938">
        <v>-5.0072999999999999</v>
      </c>
      <c r="BA938">
        <v>-8.8598999999999997</v>
      </c>
      <c r="BB938">
        <v>-3.1648000000000001</v>
      </c>
      <c r="BC938">
        <v>-0.56559999999999999</v>
      </c>
      <c r="BD938">
        <v>0.54910000000000003</v>
      </c>
      <c r="BE938">
        <v>4.1174999999999997</v>
      </c>
      <c r="BF938">
        <v>12.434100000000001</v>
      </c>
      <c r="BG938">
        <v>17.369900000000001</v>
      </c>
      <c r="BH938">
        <v>15.329000000000001</v>
      </c>
      <c r="BI938">
        <v>10.6449</v>
      </c>
      <c r="BJ938">
        <v>7.4843000000000002</v>
      </c>
      <c r="BK938">
        <v>2.234</v>
      </c>
      <c r="BL938">
        <v>14.177300000000001</v>
      </c>
      <c r="BM938">
        <v>1.9097</v>
      </c>
      <c r="BN938">
        <v>2.5897999999999999</v>
      </c>
      <c r="BO938">
        <v>8.4755000000000003</v>
      </c>
      <c r="BP938">
        <v>7.1889000000000003</v>
      </c>
      <c r="BQ938">
        <v>11.2982</v>
      </c>
      <c r="BR938">
        <v>14.3588</v>
      </c>
      <c r="BS938">
        <v>5.1005000000000003</v>
      </c>
      <c r="BT938">
        <v>10.2151</v>
      </c>
      <c r="BU938">
        <v>3.0623</v>
      </c>
      <c r="BV938">
        <v>-7.4984000000000002</v>
      </c>
      <c r="BW938">
        <v>-12.8551</v>
      </c>
      <c r="BX938">
        <v>-17.177199999999999</v>
      </c>
      <c r="BY938">
        <v>-4.8277000000000001</v>
      </c>
      <c r="BZ938">
        <v>3.0548999999999999</v>
      </c>
      <c r="CA938">
        <v>8.7059999999999995</v>
      </c>
      <c r="CB938">
        <v>8.6457999999999995</v>
      </c>
      <c r="CC938">
        <v>5.3430999999999997</v>
      </c>
      <c r="CD938">
        <v>4.7535999999999996</v>
      </c>
      <c r="CE938">
        <v>5.3964999999999996</v>
      </c>
      <c r="CF938">
        <v>7.4965000000000002</v>
      </c>
      <c r="CG938">
        <v>5.0396000000000001</v>
      </c>
      <c r="CH938">
        <v>15.7791</v>
      </c>
      <c r="CI938">
        <v>18.4161</v>
      </c>
      <c r="CJ938">
        <v>7.1973000000000003</v>
      </c>
      <c r="CK938">
        <v>1.0075000000000001</v>
      </c>
      <c r="CL938">
        <v>-3.1160000000000001</v>
      </c>
      <c r="CM938">
        <v>-3.6413000000000002</v>
      </c>
      <c r="CN938">
        <v>-0.62880000000000003</v>
      </c>
      <c r="CO938">
        <v>16.727900000000002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M:NWHYX</v>
      </c>
      <c r="B939" t="str">
        <v>Nationwide Geneva Mid Cap Growth Fund IS</v>
      </c>
      <c r="C939" t="str">
        <v>Historical Sharpe Ratio (3Y)</v>
      </c>
      <c r="D939">
        <v>-0.23899999999999999</v>
      </c>
      <c r="E939">
        <v>-0.1046</v>
      </c>
      <c r="F939">
        <v>-0.1457</v>
      </c>
      <c r="G939">
        <v>0.1198</v>
      </c>
      <c r="H939">
        <v>4.5400000000000003E-2</v>
      </c>
      <c r="I939">
        <v>0.14169999999999999</v>
      </c>
      <c r="J939">
        <v>0.38669999999999999</v>
      </c>
      <c r="K939">
        <v>0.67969999999999997</v>
      </c>
      <c r="L939">
        <v>0.1678</v>
      </c>
      <c r="M939">
        <v>0.1772</v>
      </c>
      <c r="N939">
        <v>0.16930000000000001</v>
      </c>
      <c r="O939">
        <v>0.624</v>
      </c>
      <c r="P939">
        <v>1.3089</v>
      </c>
      <c r="Q939">
        <v>0.79379999999999995</v>
      </c>
      <c r="R939">
        <v>0.82930000000000004</v>
      </c>
      <c r="S939">
        <v>0.73540000000000005</v>
      </c>
      <c r="T939">
        <v>0.76519999999999999</v>
      </c>
      <c r="U939">
        <v>0.5675</v>
      </c>
      <c r="V939">
        <v>0.45269999999999999</v>
      </c>
      <c r="W939">
        <v>0.22589999999999999</v>
      </c>
      <c r="X939">
        <v>1.1131</v>
      </c>
      <c r="Y939">
        <v>0.92459999999999998</v>
      </c>
      <c r="Z939">
        <v>0.97550000000000003</v>
      </c>
      <c r="AA939">
        <v>0.90390000000000004</v>
      </c>
      <c r="AB939">
        <v>0.50729999999999997</v>
      </c>
      <c r="AC939">
        <v>1.2075</v>
      </c>
      <c r="AD939">
        <v>0.76419999999999999</v>
      </c>
      <c r="AE939">
        <v>0.74560000000000004</v>
      </c>
      <c r="AF939">
        <v>0.81520000000000004</v>
      </c>
      <c r="AG939">
        <v>0.80469999999999997</v>
      </c>
      <c r="AH939">
        <v>0.70250000000000001</v>
      </c>
      <c r="AI939">
        <v>0.50509999999999999</v>
      </c>
      <c r="AJ939">
        <v>0.28070000000000001</v>
      </c>
      <c r="AK939">
        <v>0.48620000000000002</v>
      </c>
      <c r="AL939">
        <v>0.76100000000000001</v>
      </c>
      <c r="AM939">
        <v>0.65680000000000005</v>
      </c>
      <c r="AN939">
        <v>1.1017999999999999</v>
      </c>
      <c r="AO939">
        <v>1.0074000000000001</v>
      </c>
      <c r="AP939">
        <v>1.3583000000000001</v>
      </c>
      <c r="AQ939">
        <v>1.0257000000000001</v>
      </c>
      <c r="AR939">
        <v>1.2677</v>
      </c>
      <c r="AS939">
        <v>1.4562999999999999</v>
      </c>
      <c r="AT939">
        <v>0.70509999999999995</v>
      </c>
      <c r="AU939">
        <v>0.70130000000000003</v>
      </c>
      <c r="AV939">
        <v>0.89029999999999998</v>
      </c>
      <c r="AW939">
        <v>1.0419</v>
      </c>
      <c r="AX939">
        <v>1.0925</v>
      </c>
      <c r="AY939">
        <v>0.91200000000000003</v>
      </c>
      <c r="AZ939">
        <v>0.78269999999999995</v>
      </c>
      <c r="BA939">
        <v>0.94850000000000001</v>
      </c>
      <c r="BB939">
        <v>1.1295999999999999</v>
      </c>
      <c r="BC939">
        <v>1.6134999999999999</v>
      </c>
      <c r="BD939">
        <v>1.0679000000000001</v>
      </c>
      <c r="BE939">
        <v>0.29949999999999999</v>
      </c>
      <c r="BF939">
        <v>0.34329999999999999</v>
      </c>
      <c r="BG939">
        <v>0.39150000000000001</v>
      </c>
      <c r="BH939">
        <v>0.1341</v>
      </c>
      <c r="BI939">
        <v>-7.0000000000000007E-2</v>
      </c>
      <c r="BJ939">
        <v>-0.18290000000000001</v>
      </c>
      <c r="BK939">
        <v>-4.7600000000000003E-2</v>
      </c>
      <c r="BL939">
        <v>-7.8399999999999997E-2</v>
      </c>
      <c r="BM939">
        <v>-0.1779</v>
      </c>
      <c r="BN939">
        <v>-0.37380000000000002</v>
      </c>
      <c r="BO939">
        <v>-0.70499999999999996</v>
      </c>
      <c r="BP939">
        <v>-0.56599999999999995</v>
      </c>
      <c r="BQ939">
        <v>-9.5799999999999996E-2</v>
      </c>
      <c r="BR939">
        <v>0.25850000000000001</v>
      </c>
      <c r="BS939">
        <v>0.24379999999999999</v>
      </c>
      <c r="BT939">
        <v>0.58509999999999995</v>
      </c>
      <c r="BU939">
        <v>0.98219999999999996</v>
      </c>
      <c r="BV939">
        <v>0.72960000000000003</v>
      </c>
      <c r="BW939">
        <v>0.69820000000000004</v>
      </c>
      <c r="BX939">
        <v>0.76129999999999998</v>
      </c>
      <c r="BY939">
        <v>1.0107999999999999</v>
      </c>
      <c r="BZ939">
        <v>1.2904</v>
      </c>
      <c r="CA939">
        <v>1.8987000000000001</v>
      </c>
      <c r="CB939">
        <v>1.4532</v>
      </c>
      <c r="CC939">
        <v>1.3431</v>
      </c>
      <c r="CD939">
        <v>0.75970000000000004</v>
      </c>
      <c r="CE939">
        <v>0.3322</v>
      </c>
      <c r="CF939">
        <v>0.43259999999999998</v>
      </c>
      <c r="CG939">
        <v>0.5665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M:NWHYX</v>
      </c>
      <c r="B940" t="str">
        <v>Nationwide Geneva Mid Cap Growth Fund IS</v>
      </c>
      <c r="C940" t="str">
        <v>Historical Sharpe Ratio (5Y)</v>
      </c>
      <c r="D940">
        <v>0.32479999999999998</v>
      </c>
      <c r="E940">
        <v>0.379</v>
      </c>
      <c r="F940">
        <v>0.3145</v>
      </c>
      <c r="G940">
        <v>0.43830000000000002</v>
      </c>
      <c r="H940">
        <v>0.51700000000000002</v>
      </c>
      <c r="I940">
        <v>0.2243</v>
      </c>
      <c r="J940">
        <v>0.3337</v>
      </c>
      <c r="K940">
        <v>0.32529999999999998</v>
      </c>
      <c r="L940">
        <v>0.3014</v>
      </c>
      <c r="M940">
        <v>0.31140000000000001</v>
      </c>
      <c r="N940">
        <v>0.34699999999999998</v>
      </c>
      <c r="O940">
        <v>0.68659999999999999</v>
      </c>
      <c r="P940">
        <v>1.0436000000000001</v>
      </c>
      <c r="Q940">
        <v>0.95299999999999996</v>
      </c>
      <c r="R940">
        <v>0.91969999999999996</v>
      </c>
      <c r="S940">
        <v>0.85240000000000005</v>
      </c>
      <c r="T940">
        <v>0.81869999999999998</v>
      </c>
      <c r="U940">
        <v>0.61070000000000002</v>
      </c>
      <c r="V940">
        <v>0.44479999999999997</v>
      </c>
      <c r="W940">
        <v>0.23649999999999999</v>
      </c>
      <c r="X940">
        <v>0.75729999999999997</v>
      </c>
      <c r="Y940">
        <v>0.77410000000000001</v>
      </c>
      <c r="Z940">
        <v>0.75780000000000003</v>
      </c>
      <c r="AA940">
        <v>0.66800000000000004</v>
      </c>
      <c r="AB940">
        <v>0.42749999999999999</v>
      </c>
      <c r="AC940">
        <v>0.93810000000000004</v>
      </c>
      <c r="AD940">
        <v>1.0049999999999999</v>
      </c>
      <c r="AE940">
        <v>0.93700000000000006</v>
      </c>
      <c r="AF940">
        <v>1.0805</v>
      </c>
      <c r="AG940">
        <v>0.93579999999999997</v>
      </c>
      <c r="AH940">
        <v>0.95720000000000005</v>
      </c>
      <c r="AI940">
        <v>0.71899999999999997</v>
      </c>
      <c r="AJ940">
        <v>0.82469999999999999</v>
      </c>
      <c r="AK940">
        <v>1.0450999999999999</v>
      </c>
      <c r="AL940">
        <v>0.67889999999999995</v>
      </c>
      <c r="AM940">
        <v>0.55930000000000002</v>
      </c>
      <c r="AN940">
        <v>0.6986</v>
      </c>
      <c r="AO940">
        <v>0.87909999999999999</v>
      </c>
      <c r="AP940">
        <v>1.1594</v>
      </c>
      <c r="AQ940">
        <v>1.0048999999999999</v>
      </c>
      <c r="AR940">
        <v>0.97840000000000005</v>
      </c>
      <c r="AS940">
        <v>0.98719999999999997</v>
      </c>
      <c r="AT940">
        <v>1.1889000000000001</v>
      </c>
      <c r="AU940">
        <v>1.4067000000000001</v>
      </c>
      <c r="AV940">
        <v>1.2296</v>
      </c>
      <c r="AW940">
        <v>0.71919999999999995</v>
      </c>
      <c r="AX940">
        <v>0.37209999999999999</v>
      </c>
      <c r="AY940">
        <v>0.40989999999999999</v>
      </c>
      <c r="AZ940">
        <v>0.20219999999999999</v>
      </c>
      <c r="BA940">
        <v>0.19800000000000001</v>
      </c>
      <c r="BB940">
        <v>0.20499999999999999</v>
      </c>
      <c r="BC940">
        <v>0.29530000000000001</v>
      </c>
      <c r="BD940">
        <v>0.20810000000000001</v>
      </c>
      <c r="BE940">
        <v>9.5899999999999999E-2</v>
      </c>
      <c r="BF940">
        <v>0.24629999999999999</v>
      </c>
      <c r="BG940">
        <v>0.17560000000000001</v>
      </c>
      <c r="BH940">
        <v>0.18720000000000001</v>
      </c>
      <c r="BI940">
        <v>9.35E-2</v>
      </c>
      <c r="BJ940">
        <v>-2.8999999999999998E-3</v>
      </c>
      <c r="BK940">
        <v>9.5600000000000004E-2</v>
      </c>
      <c r="BL940">
        <v>3.7699999999999997E-2</v>
      </c>
      <c r="BM940">
        <v>7.4499999999999997E-2</v>
      </c>
      <c r="BN940">
        <v>-8.14E-2</v>
      </c>
      <c r="BO940">
        <v>-0.19889999999999999</v>
      </c>
      <c r="BP940">
        <v>-0.1062</v>
      </c>
      <c r="BQ940">
        <v>0.41399999999999998</v>
      </c>
      <c r="BR940">
        <v>0.73260000000000003</v>
      </c>
      <c r="BS940">
        <v>0.81369999999999998</v>
      </c>
      <c r="BT940">
        <v>1.0588</v>
      </c>
      <c r="BU940">
        <v>1.0896999999999999</v>
      </c>
      <c r="BV940">
        <v>0.74009999999999998</v>
      </c>
      <c r="BW940">
        <v>0.41060000000000002</v>
      </c>
      <c r="BX940">
        <v>0.42320000000000002</v>
      </c>
      <c r="BY940">
        <v>0.67279999999999995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M:NWHYX</v>
      </c>
      <c r="B941" t="str">
        <v>Nationwide Geneva Mid Cap Growth Fund IS</v>
      </c>
      <c r="C941" t="str">
        <v>Historical Sortino (3Y)</v>
      </c>
      <c r="D941">
        <v>-0.37359999999999999</v>
      </c>
      <c r="E941">
        <v>-0.15790000000000001</v>
      </c>
      <c r="F941">
        <v>-0.22539999999999999</v>
      </c>
      <c r="G941">
        <v>0.18459999999999999</v>
      </c>
      <c r="H941">
        <v>7.2300000000000003E-2</v>
      </c>
      <c r="I941">
        <v>0.21609999999999999</v>
      </c>
      <c r="J941">
        <v>0.59319999999999995</v>
      </c>
      <c r="K941">
        <v>1.0903</v>
      </c>
      <c r="L941">
        <v>0.22159999999999999</v>
      </c>
      <c r="M941">
        <v>0.2213</v>
      </c>
      <c r="N941">
        <v>0.1951</v>
      </c>
      <c r="O941">
        <v>0.67549999999999999</v>
      </c>
      <c r="P941">
        <v>1.2708999999999999</v>
      </c>
      <c r="Q941">
        <v>0.7974</v>
      </c>
      <c r="R941">
        <v>0.88739999999999997</v>
      </c>
      <c r="S941">
        <v>0.74980000000000002</v>
      </c>
      <c r="T941">
        <v>0.79759999999999998</v>
      </c>
      <c r="U941">
        <v>0.5796</v>
      </c>
      <c r="V941">
        <v>0.45810000000000001</v>
      </c>
      <c r="W941">
        <v>0.19950000000000001</v>
      </c>
      <c r="X941">
        <v>1.4000999999999999</v>
      </c>
      <c r="Y941">
        <v>1.1758999999999999</v>
      </c>
      <c r="Z941">
        <v>1.2768999999999999</v>
      </c>
      <c r="AA941">
        <v>1.1612</v>
      </c>
      <c r="AB941">
        <v>0.63470000000000004</v>
      </c>
      <c r="AC941">
        <v>1.7405999999999999</v>
      </c>
      <c r="AD941">
        <v>1.1061000000000001</v>
      </c>
      <c r="AE941">
        <v>1.0309999999999999</v>
      </c>
      <c r="AF941">
        <v>1.0547</v>
      </c>
      <c r="AG941">
        <v>1.1365000000000001</v>
      </c>
      <c r="AH941">
        <v>0.99429999999999996</v>
      </c>
      <c r="AI941">
        <v>0.72770000000000001</v>
      </c>
      <c r="AJ941">
        <v>0.43259999999999998</v>
      </c>
      <c r="AK941">
        <v>0.71719999999999995</v>
      </c>
      <c r="AL941">
        <v>1.125</v>
      </c>
      <c r="AM941">
        <v>1.0048999999999999</v>
      </c>
      <c r="AN941">
        <v>1.8128</v>
      </c>
      <c r="AO941">
        <v>1.6304000000000001</v>
      </c>
      <c r="AP941">
        <v>2.5304000000000002</v>
      </c>
      <c r="AQ941">
        <v>1.9117999999999999</v>
      </c>
      <c r="AR941">
        <v>2.3256000000000001</v>
      </c>
      <c r="AS941">
        <v>2.7301000000000002</v>
      </c>
      <c r="AT941">
        <v>0.87860000000000005</v>
      </c>
      <c r="AU941">
        <v>0.87190000000000001</v>
      </c>
      <c r="AV941">
        <v>1.0811999999999999</v>
      </c>
      <c r="AW941">
        <v>1.3146</v>
      </c>
      <c r="AX941">
        <v>1.4059999999999999</v>
      </c>
      <c r="AY941">
        <v>1.2112000000000001</v>
      </c>
      <c r="AZ941">
        <v>1.0773999999999999</v>
      </c>
      <c r="BA941">
        <v>1.2789999999999999</v>
      </c>
      <c r="BB941">
        <v>1.5297000000000001</v>
      </c>
      <c r="BC941">
        <v>2.0912999999999999</v>
      </c>
      <c r="BD941">
        <v>1.5094000000000001</v>
      </c>
      <c r="BE941">
        <v>0.39600000000000002</v>
      </c>
      <c r="BF941">
        <v>0.372</v>
      </c>
      <c r="BG941">
        <v>0.43140000000000001</v>
      </c>
      <c r="BH941">
        <v>0.15090000000000001</v>
      </c>
      <c r="BI941">
        <v>-8.4199999999999997E-2</v>
      </c>
      <c r="BJ941">
        <v>-0.2175</v>
      </c>
      <c r="BK941">
        <v>-5.4600000000000003E-2</v>
      </c>
      <c r="BL941">
        <v>-8.7499999999999994E-2</v>
      </c>
      <c r="BM941">
        <v>-0.2006</v>
      </c>
      <c r="BN941">
        <v>-0.40670000000000001</v>
      </c>
      <c r="BO941">
        <v>-0.75480000000000003</v>
      </c>
      <c r="BP941">
        <v>-0.56930000000000003</v>
      </c>
      <c r="BQ941">
        <v>-0.14180000000000001</v>
      </c>
      <c r="BR941">
        <v>0.38879999999999998</v>
      </c>
      <c r="BS941">
        <v>0.36499999999999999</v>
      </c>
      <c r="BT941">
        <v>0.98199999999999998</v>
      </c>
      <c r="BU941">
        <v>1.6157999999999999</v>
      </c>
      <c r="BV941">
        <v>1.1634</v>
      </c>
      <c r="BW941">
        <v>1.1742999999999999</v>
      </c>
      <c r="BX941">
        <v>1.2573000000000001</v>
      </c>
      <c r="BY941">
        <v>1.6641999999999999</v>
      </c>
      <c r="BZ941">
        <v>2.1396000000000002</v>
      </c>
      <c r="CA941">
        <v>3.4519000000000002</v>
      </c>
      <c r="CB941">
        <v>2.452</v>
      </c>
      <c r="CC941">
        <v>2.2355</v>
      </c>
      <c r="CD941">
        <v>1.2706</v>
      </c>
      <c r="CE941">
        <v>0.4587</v>
      </c>
      <c r="CF941">
        <v>0.59740000000000004</v>
      </c>
      <c r="CG941">
        <v>0.79930000000000001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M:NWHYX</v>
      </c>
      <c r="B942" t="str">
        <v>Nationwide Geneva Mid Cap Growth Fund IS</v>
      </c>
      <c r="C942" t="str">
        <v>Historical Sortino (5Y)</v>
      </c>
      <c r="D942">
        <v>0.4083</v>
      </c>
      <c r="E942">
        <v>0.4718</v>
      </c>
      <c r="F942">
        <v>0.39410000000000001</v>
      </c>
      <c r="G942">
        <v>0.54190000000000005</v>
      </c>
      <c r="H942">
        <v>0.64439999999999997</v>
      </c>
      <c r="I942">
        <v>0.28010000000000002</v>
      </c>
      <c r="J942">
        <v>0.42470000000000002</v>
      </c>
      <c r="K942">
        <v>0.41210000000000002</v>
      </c>
      <c r="L942">
        <v>0.375</v>
      </c>
      <c r="M942">
        <v>0.37830000000000003</v>
      </c>
      <c r="N942">
        <v>0.38979999999999998</v>
      </c>
      <c r="O942">
        <v>0.74380000000000002</v>
      </c>
      <c r="P942">
        <v>1.0764</v>
      </c>
      <c r="Q942">
        <v>0.94720000000000004</v>
      </c>
      <c r="R942">
        <v>0.9647</v>
      </c>
      <c r="S942">
        <v>0.86870000000000003</v>
      </c>
      <c r="T942">
        <v>0.82</v>
      </c>
      <c r="U942">
        <v>0.64490000000000003</v>
      </c>
      <c r="V942">
        <v>0.47099999999999997</v>
      </c>
      <c r="W942">
        <v>0.2296</v>
      </c>
      <c r="X942">
        <v>0.99180000000000001</v>
      </c>
      <c r="Y942">
        <v>1.028</v>
      </c>
      <c r="Z942">
        <v>1.0295000000000001</v>
      </c>
      <c r="AA942">
        <v>0.89490000000000003</v>
      </c>
      <c r="AB942">
        <v>0.5746</v>
      </c>
      <c r="AC942">
        <v>1.395</v>
      </c>
      <c r="AD942">
        <v>1.5168999999999999</v>
      </c>
      <c r="AE942">
        <v>1.4292</v>
      </c>
      <c r="AF942">
        <v>1.6119000000000001</v>
      </c>
      <c r="AG942">
        <v>1.4148000000000001</v>
      </c>
      <c r="AH942">
        <v>1.4708000000000001</v>
      </c>
      <c r="AI942">
        <v>1.1304000000000001</v>
      </c>
      <c r="AJ942">
        <v>1.2989999999999999</v>
      </c>
      <c r="AK942">
        <v>1.6516999999999999</v>
      </c>
      <c r="AL942">
        <v>1.1442000000000001</v>
      </c>
      <c r="AM942">
        <v>0.74460000000000004</v>
      </c>
      <c r="AN942">
        <v>0.91700000000000004</v>
      </c>
      <c r="AO942">
        <v>1.1547000000000001</v>
      </c>
      <c r="AP942">
        <v>1.5321</v>
      </c>
      <c r="AQ942">
        <v>1.3942000000000001</v>
      </c>
      <c r="AR942">
        <v>1.3660000000000001</v>
      </c>
      <c r="AS942">
        <v>1.3660000000000001</v>
      </c>
      <c r="AT942">
        <v>1.6312</v>
      </c>
      <c r="AU942">
        <v>1.9152</v>
      </c>
      <c r="AV942">
        <v>1.7050000000000001</v>
      </c>
      <c r="AW942">
        <v>1.0150999999999999</v>
      </c>
      <c r="AX942">
        <v>0.4088</v>
      </c>
      <c r="AY942">
        <v>0.45800000000000002</v>
      </c>
      <c r="AZ942">
        <v>0.23139999999999999</v>
      </c>
      <c r="BA942">
        <v>0.23</v>
      </c>
      <c r="BB942">
        <v>0.24299999999999999</v>
      </c>
      <c r="BC942">
        <v>0.34310000000000002</v>
      </c>
      <c r="BD942">
        <v>0.2419</v>
      </c>
      <c r="BE942">
        <v>0.109</v>
      </c>
      <c r="BF942">
        <v>0.27429999999999999</v>
      </c>
      <c r="BG942">
        <v>0.19839999999999999</v>
      </c>
      <c r="BH942">
        <v>0.2127</v>
      </c>
      <c r="BI942">
        <v>0.1046</v>
      </c>
      <c r="BJ942">
        <v>-3.2000000000000002E-3</v>
      </c>
      <c r="BK942">
        <v>0.104</v>
      </c>
      <c r="BL942">
        <v>4.1200000000000001E-2</v>
      </c>
      <c r="BM942">
        <v>8.1699999999999995E-2</v>
      </c>
      <c r="BN942">
        <v>-8.72E-2</v>
      </c>
      <c r="BO942">
        <v>-0.2074</v>
      </c>
      <c r="BP942">
        <v>-0.1087</v>
      </c>
      <c r="BQ942">
        <v>0.63249999999999995</v>
      </c>
      <c r="BR942">
        <v>1.1536</v>
      </c>
      <c r="BS942">
        <v>1.2639</v>
      </c>
      <c r="BT942">
        <v>1.7653000000000001</v>
      </c>
      <c r="BU942">
        <v>1.7319</v>
      </c>
      <c r="BV942">
        <v>1.1554</v>
      </c>
      <c r="BW942">
        <v>0.58050000000000002</v>
      </c>
      <c r="BX942">
        <v>0.59609999999999996</v>
      </c>
      <c r="BY942">
        <v>0.96220000000000006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M:NWHYX</v>
      </c>
      <c r="B943" t="str">
        <v>Nationwide Geneva Mid Cap Growth Fund IS</v>
      </c>
      <c r="C943" t="str">
        <v>Alpha (3Y)</v>
      </c>
      <c r="D943">
        <v>-10.440099999999999</v>
      </c>
      <c r="E943">
        <v>-11.5192</v>
      </c>
      <c r="F943">
        <v>-10.711499999999999</v>
      </c>
      <c r="G943">
        <v>-7.6456999999999997</v>
      </c>
      <c r="H943">
        <v>-7.8792999999999997</v>
      </c>
      <c r="I943">
        <v>-6.4402999999999997</v>
      </c>
      <c r="J943">
        <v>-6.4542000000000002</v>
      </c>
      <c r="K943">
        <v>-4.6905999999999999</v>
      </c>
      <c r="L943">
        <v>-3.2069999999999999</v>
      </c>
      <c r="M943">
        <v>-3.9260999999999999</v>
      </c>
      <c r="N943">
        <v>-7.1581999999999999</v>
      </c>
      <c r="O943">
        <v>-5.6913</v>
      </c>
      <c r="P943">
        <v>1.7112000000000001</v>
      </c>
      <c r="Q943">
        <v>1.5693999999999999</v>
      </c>
      <c r="R943">
        <v>0.35220000000000001</v>
      </c>
      <c r="S943">
        <v>0.1741</v>
      </c>
      <c r="T943">
        <v>3.8024</v>
      </c>
      <c r="U943">
        <v>1.3902000000000001</v>
      </c>
      <c r="V943">
        <v>0.1598</v>
      </c>
      <c r="W943">
        <v>0.59030000000000005</v>
      </c>
      <c r="X943">
        <v>0.95399999999999996</v>
      </c>
      <c r="Y943">
        <v>5.4999999999999997E-3</v>
      </c>
      <c r="Z943">
        <v>-0.35410000000000003</v>
      </c>
      <c r="AA943">
        <v>-1.7877000000000001</v>
      </c>
      <c r="AB943">
        <v>-2.8107000000000002</v>
      </c>
      <c r="AC943">
        <v>-2.8759999999999999</v>
      </c>
      <c r="AD943">
        <v>-1.9578</v>
      </c>
      <c r="AE943">
        <v>-1.1505000000000001</v>
      </c>
      <c r="AF943">
        <v>-1.5811999999999999</v>
      </c>
      <c r="AG943">
        <v>-0.66839999999999999</v>
      </c>
      <c r="AH943">
        <v>-0.68049999999999999</v>
      </c>
      <c r="AI943">
        <v>-3.7850999999999999</v>
      </c>
      <c r="AJ943">
        <v>-4.8978000000000002</v>
      </c>
      <c r="AK943">
        <v>-4.1740000000000004</v>
      </c>
      <c r="AL943">
        <v>-1.5730999999999999</v>
      </c>
      <c r="AM943">
        <v>-2.5573000000000001</v>
      </c>
      <c r="AN943">
        <v>-1.5578000000000001</v>
      </c>
      <c r="AO943">
        <v>-0.44890000000000002</v>
      </c>
      <c r="AP943">
        <v>-1.736</v>
      </c>
      <c r="AQ943">
        <v>-3.1764000000000001</v>
      </c>
      <c r="AR943">
        <v>-5.5206999999999997</v>
      </c>
      <c r="AS943">
        <v>-8.1738999999999997</v>
      </c>
      <c r="AT943">
        <v>-6.5928000000000004</v>
      </c>
      <c r="AU943">
        <v>-4.1513999999999998</v>
      </c>
      <c r="AV943">
        <v>-2.7475000000000001</v>
      </c>
      <c r="AW943">
        <v>0.34489999999999998</v>
      </c>
      <c r="AX943">
        <v>-1.1076999999999999</v>
      </c>
      <c r="AY943">
        <v>2.8405999999999998</v>
      </c>
      <c r="AZ943">
        <v>2.6760000000000002</v>
      </c>
      <c r="BA943">
        <v>3.6027999999999998</v>
      </c>
      <c r="BB943">
        <v>4.2243000000000004</v>
      </c>
      <c r="BC943">
        <v>5.7030000000000003</v>
      </c>
      <c r="BD943">
        <v>8.6766000000000005</v>
      </c>
      <c r="BE943">
        <v>5.2671999999999999</v>
      </c>
      <c r="BF943">
        <v>5.4650999999999996</v>
      </c>
      <c r="BG943">
        <v>7.8320999999999996</v>
      </c>
      <c r="BH943">
        <v>6.7037000000000004</v>
      </c>
      <c r="BI943">
        <v>6.1879</v>
      </c>
      <c r="BJ943">
        <v>6.2628000000000004</v>
      </c>
      <c r="BK943">
        <v>4.4527000000000001</v>
      </c>
      <c r="BL943">
        <v>5.5369000000000002</v>
      </c>
      <c r="BM943">
        <v>3.3220000000000001</v>
      </c>
      <c r="BN943">
        <v>2.0078</v>
      </c>
      <c r="BO943">
        <v>0.53200000000000003</v>
      </c>
      <c r="BP943">
        <v>0.92100000000000004</v>
      </c>
      <c r="BQ943">
        <v>2.3815</v>
      </c>
      <c r="BR943">
        <v>2.8948</v>
      </c>
      <c r="BS943">
        <v>1.1487000000000001</v>
      </c>
      <c r="BT943">
        <v>1.8964000000000001</v>
      </c>
      <c r="BU943">
        <v>0.95030000000000003</v>
      </c>
      <c r="BV943">
        <v>-1.0022</v>
      </c>
      <c r="BW943">
        <v>6.4600000000000005E-2</v>
      </c>
      <c r="BX943">
        <v>5.3999999999999999E-2</v>
      </c>
      <c r="BY943">
        <v>1.6064000000000001</v>
      </c>
      <c r="BZ943">
        <v>5.4135999999999997</v>
      </c>
      <c r="CA943">
        <v>8.2293000000000003</v>
      </c>
      <c r="CB943">
        <v>6.6989999999999998</v>
      </c>
      <c r="CC943">
        <v>4.5976999999999997</v>
      </c>
      <c r="CD943">
        <v>5.5308000000000002</v>
      </c>
      <c r="CE943">
        <v>4.2847999999999997</v>
      </c>
      <c r="CF943">
        <v>5.2714999999999996</v>
      </c>
      <c r="CG943">
        <v>7.1406000000000001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M:NWHYX</v>
      </c>
      <c r="B944" t="str">
        <v>Nationwide Geneva Mid Cap Growth Fund IS</v>
      </c>
      <c r="C944" t="str">
        <v>Alpha (5Y)</v>
      </c>
      <c r="D944">
        <v>-6.2548000000000004</v>
      </c>
      <c r="E944">
        <v>-6.5762999999999998</v>
      </c>
      <c r="F944">
        <v>-7.1436000000000002</v>
      </c>
      <c r="G944">
        <v>-4.4264999999999999</v>
      </c>
      <c r="H944">
        <v>-3.5028999999999999</v>
      </c>
      <c r="I944">
        <v>-3.8167</v>
      </c>
      <c r="J944">
        <v>-4.0316999999999998</v>
      </c>
      <c r="K944">
        <v>-3.1907000000000001</v>
      </c>
      <c r="L944">
        <v>-1.9852000000000001</v>
      </c>
      <c r="M944">
        <v>-1.9286000000000001</v>
      </c>
      <c r="N944">
        <v>-3.8734000000000002</v>
      </c>
      <c r="O944">
        <v>-2.5419999999999998</v>
      </c>
      <c r="P944">
        <v>1.3925000000000001</v>
      </c>
      <c r="Q944">
        <v>0.96609999999999996</v>
      </c>
      <c r="R944">
        <v>-0.33900000000000002</v>
      </c>
      <c r="S944">
        <v>-0.2928</v>
      </c>
      <c r="T944">
        <v>0.10390000000000001</v>
      </c>
      <c r="U944">
        <v>-2.0590999999999999</v>
      </c>
      <c r="V944">
        <v>-1.843</v>
      </c>
      <c r="W944">
        <v>-1.8725000000000001</v>
      </c>
      <c r="X944">
        <v>-0.79269999999999996</v>
      </c>
      <c r="Y944">
        <v>0.16070000000000001</v>
      </c>
      <c r="Z944">
        <v>0.16639999999999999</v>
      </c>
      <c r="AA944">
        <v>-1.6950000000000001</v>
      </c>
      <c r="AB944">
        <v>-2.6175999999999999</v>
      </c>
      <c r="AC944">
        <v>-2.1086999999999998</v>
      </c>
      <c r="AD944">
        <v>-1.0524</v>
      </c>
      <c r="AE944">
        <v>-1.4769000000000001</v>
      </c>
      <c r="AF944">
        <v>-2.9908000000000001</v>
      </c>
      <c r="AG944">
        <v>-2.9464999999999999</v>
      </c>
      <c r="AH944">
        <v>-3.0165000000000002</v>
      </c>
      <c r="AI944">
        <v>-4.1330999999999998</v>
      </c>
      <c r="AJ944">
        <v>-4.2629999999999999</v>
      </c>
      <c r="AK944">
        <v>-3.7753999999999999</v>
      </c>
      <c r="AL944">
        <v>-3.2688999999999999</v>
      </c>
      <c r="AM944">
        <v>-3.1587999999999998</v>
      </c>
      <c r="AN944">
        <v>-2.4571000000000001</v>
      </c>
      <c r="AO944">
        <v>-0.42070000000000002</v>
      </c>
      <c r="AP944">
        <v>-0.66139999999999999</v>
      </c>
      <c r="AQ944">
        <v>0.70709999999999995</v>
      </c>
      <c r="AR944">
        <v>-0.49909999999999999</v>
      </c>
      <c r="AS944">
        <v>-0.48449999999999999</v>
      </c>
      <c r="AT944">
        <v>-0.2452</v>
      </c>
      <c r="AU944">
        <v>1.0745</v>
      </c>
      <c r="AV944">
        <v>4.3996000000000004</v>
      </c>
      <c r="AW944">
        <v>3.0257999999999998</v>
      </c>
      <c r="AX944">
        <v>1.4505999999999999</v>
      </c>
      <c r="AY944">
        <v>3.6086</v>
      </c>
      <c r="AZ944">
        <v>3.2269000000000001</v>
      </c>
      <c r="BA944">
        <v>3.9647000000000001</v>
      </c>
      <c r="BB944">
        <v>5.2199</v>
      </c>
      <c r="BC944">
        <v>5.7145999999999999</v>
      </c>
      <c r="BD944">
        <v>6.1966000000000001</v>
      </c>
      <c r="BE944">
        <v>4.7060000000000004</v>
      </c>
      <c r="BF944">
        <v>3.9855</v>
      </c>
      <c r="BG944">
        <v>3.0428999999999999</v>
      </c>
      <c r="BH944">
        <v>3.819</v>
      </c>
      <c r="BI944">
        <v>3.6008</v>
      </c>
      <c r="BJ944">
        <v>3.1309</v>
      </c>
      <c r="BK944">
        <v>2.6431</v>
      </c>
      <c r="BL944">
        <v>3.0503</v>
      </c>
      <c r="BM944">
        <v>3.3176999999999999</v>
      </c>
      <c r="BN944">
        <v>3.6353</v>
      </c>
      <c r="BO944">
        <v>4.1905000000000001</v>
      </c>
      <c r="BP944">
        <v>3.7722000000000002</v>
      </c>
      <c r="BQ944">
        <v>3.2121</v>
      </c>
      <c r="BR944">
        <v>4.4823000000000004</v>
      </c>
      <c r="BS944">
        <v>2.3153000000000001</v>
      </c>
      <c r="BT944">
        <v>3.3018999999999998</v>
      </c>
      <c r="BU944">
        <v>2.4363000000000001</v>
      </c>
      <c r="BV944">
        <v>3.0026999999999999</v>
      </c>
      <c r="BW944">
        <v>3.0057999999999998</v>
      </c>
      <c r="BX944">
        <v>3.1055999999999999</v>
      </c>
      <c r="BY944">
        <v>5.9702000000000002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M:NWHYX</v>
      </c>
      <c r="B945" t="str">
        <v>Nationwide Geneva Mid Cap Growth Fund IS</v>
      </c>
      <c r="C945" t="str">
        <v>Beta (3Y)</v>
      </c>
      <c r="D945">
        <v>1.1607000000000001</v>
      </c>
      <c r="E945">
        <v>1.1251</v>
      </c>
      <c r="F945">
        <v>1.1167</v>
      </c>
      <c r="G945">
        <v>1.1525000000000001</v>
      </c>
      <c r="H945">
        <v>1.1396999999999999</v>
      </c>
      <c r="I945">
        <v>1.1254</v>
      </c>
      <c r="J945">
        <v>1.1060000000000001</v>
      </c>
      <c r="K945">
        <v>1.1182000000000001</v>
      </c>
      <c r="L945">
        <v>1.109</v>
      </c>
      <c r="M945">
        <v>1.125</v>
      </c>
      <c r="N945">
        <v>1.121</v>
      </c>
      <c r="O945">
        <v>1.0953999999999999</v>
      </c>
      <c r="P945">
        <v>1.0327</v>
      </c>
      <c r="Q945">
        <v>1.0531999999999999</v>
      </c>
      <c r="R945">
        <v>1.0566</v>
      </c>
      <c r="S945">
        <v>1.0508</v>
      </c>
      <c r="T945">
        <v>1.0427999999999999</v>
      </c>
      <c r="U945">
        <v>1.0266</v>
      </c>
      <c r="V945">
        <v>1.0561</v>
      </c>
      <c r="W945">
        <v>1.0269999999999999</v>
      </c>
      <c r="X945">
        <v>0.98640000000000005</v>
      </c>
      <c r="Y945">
        <v>1.0141</v>
      </c>
      <c r="Z945">
        <v>1.0166999999999999</v>
      </c>
      <c r="AA945">
        <v>1.0848</v>
      </c>
      <c r="AB945">
        <v>1.0764</v>
      </c>
      <c r="AC945">
        <v>0.97609999999999997</v>
      </c>
      <c r="AD945">
        <v>0.97070000000000001</v>
      </c>
      <c r="AE945">
        <v>0.94059999999999999</v>
      </c>
      <c r="AF945">
        <v>0.95569999999999999</v>
      </c>
      <c r="AG945">
        <v>0.95499999999999996</v>
      </c>
      <c r="AH945">
        <v>0.96379999999999999</v>
      </c>
      <c r="AI945">
        <v>0.95979999999999999</v>
      </c>
      <c r="AJ945">
        <v>0.95960000000000001</v>
      </c>
      <c r="AK945">
        <v>0.91420000000000001</v>
      </c>
      <c r="AL945">
        <v>0.9516</v>
      </c>
      <c r="AM945">
        <v>0.93300000000000005</v>
      </c>
      <c r="AN945">
        <v>0.91859999999999997</v>
      </c>
      <c r="AO945">
        <v>0.95189999999999997</v>
      </c>
      <c r="AP945">
        <v>0.94040000000000001</v>
      </c>
      <c r="AQ945">
        <v>0.93379999999999996</v>
      </c>
      <c r="AR945">
        <v>0.98780000000000001</v>
      </c>
      <c r="AS945">
        <v>1.0772999999999999</v>
      </c>
      <c r="AT945">
        <v>1.0452999999999999</v>
      </c>
      <c r="AU945">
        <v>1.0338000000000001</v>
      </c>
      <c r="AV945">
        <v>1.0286999999999999</v>
      </c>
      <c r="AW945">
        <v>1.0146999999999999</v>
      </c>
      <c r="AX945">
        <v>1.0336000000000001</v>
      </c>
      <c r="AY945">
        <v>1.0019</v>
      </c>
      <c r="AZ945">
        <v>1.0083</v>
      </c>
      <c r="BA945">
        <v>0.98329999999999995</v>
      </c>
      <c r="BB945">
        <v>0.96989999999999998</v>
      </c>
      <c r="BC945">
        <v>0.98180000000000001</v>
      </c>
      <c r="BD945">
        <v>0.92649999999999999</v>
      </c>
      <c r="BE945">
        <v>0.96640000000000004</v>
      </c>
      <c r="BF945">
        <v>0.97299999999999998</v>
      </c>
      <c r="BG945">
        <v>0.97560000000000002</v>
      </c>
      <c r="BH945">
        <v>0.98580000000000001</v>
      </c>
      <c r="BI945">
        <v>1.0014000000000001</v>
      </c>
      <c r="BJ945">
        <v>0.99309999999999998</v>
      </c>
      <c r="BK945">
        <v>0.9899</v>
      </c>
      <c r="BL945">
        <v>0.98729999999999996</v>
      </c>
      <c r="BM945">
        <v>0.98699999999999999</v>
      </c>
      <c r="BN945">
        <v>0.99490000000000001</v>
      </c>
      <c r="BO945">
        <v>0.98980000000000001</v>
      </c>
      <c r="BP945">
        <v>1.0876999999999999</v>
      </c>
      <c r="BQ945">
        <v>1.0587</v>
      </c>
      <c r="BR945">
        <v>1.0346</v>
      </c>
      <c r="BS945">
        <v>1.1160000000000001</v>
      </c>
      <c r="BT945">
        <v>1.1246</v>
      </c>
      <c r="BU945">
        <v>1.1286</v>
      </c>
      <c r="BV945">
        <v>1.1872</v>
      </c>
      <c r="BW945">
        <v>1.2682</v>
      </c>
      <c r="BX945">
        <v>1.2478</v>
      </c>
      <c r="BY945">
        <v>1.1152</v>
      </c>
      <c r="BZ945">
        <v>1.1514</v>
      </c>
      <c r="CA945">
        <v>0.87180000000000002</v>
      </c>
      <c r="CB945">
        <v>0.87680000000000002</v>
      </c>
      <c r="CC945">
        <v>0.79269999999999996</v>
      </c>
      <c r="CD945">
        <v>0.74399999999999999</v>
      </c>
      <c r="CE945">
        <v>0.72109999999999996</v>
      </c>
      <c r="CF945">
        <v>0.7218</v>
      </c>
      <c r="CG945">
        <v>0.746</v>
      </c>
      <c r="CH945">
        <v>0.79059999999999997</v>
      </c>
      <c r="CI945">
        <v>0.80869999999999997</v>
      </c>
      <c r="CJ945">
        <v>0.83850000000000002</v>
      </c>
      <c r="CK945">
        <v>0.85340000000000005</v>
      </c>
      <c r="CL945">
        <v>0.82010000000000005</v>
      </c>
      <c r="CM945">
        <v>0.87870000000000004</v>
      </c>
      <c r="CN945">
        <v>0.82989999999999997</v>
      </c>
      <c r="CO945">
        <v>0.87739999999999996</v>
      </c>
      <c r="CP945">
        <v>0.90190000000000003</v>
      </c>
      <c r="CQ945">
        <v>0.88919999999999999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t="str">
        <v>M:NWHYX</v>
      </c>
      <c r="B946" t="str">
        <v>Nationwide Geneva Mid Cap Growth Fund IS</v>
      </c>
      <c r="C946" t="str">
        <v>Beta (5Y)</v>
      </c>
      <c r="D946">
        <v>1.1279999999999999</v>
      </c>
      <c r="E946">
        <v>1.1061000000000001</v>
      </c>
      <c r="F946">
        <v>1.1039000000000001</v>
      </c>
      <c r="G946">
        <v>1.0963000000000001</v>
      </c>
      <c r="H946">
        <v>1.0952</v>
      </c>
      <c r="I946">
        <v>1.0831</v>
      </c>
      <c r="J946">
        <v>1.0882000000000001</v>
      </c>
      <c r="K946">
        <v>1.0889</v>
      </c>
      <c r="L946">
        <v>1.0799000000000001</v>
      </c>
      <c r="M946">
        <v>1.0942000000000001</v>
      </c>
      <c r="N946">
        <v>1.0900000000000001</v>
      </c>
      <c r="O946">
        <v>1.0873999999999999</v>
      </c>
      <c r="P946">
        <v>1.0407</v>
      </c>
      <c r="Q946">
        <v>1.0481</v>
      </c>
      <c r="R946">
        <v>1.0498000000000001</v>
      </c>
      <c r="S946">
        <v>1.0426</v>
      </c>
      <c r="T946">
        <v>1.0507</v>
      </c>
      <c r="U946">
        <v>1.0208999999999999</v>
      </c>
      <c r="V946">
        <v>1.0408999999999999</v>
      </c>
      <c r="W946">
        <v>1.0065</v>
      </c>
      <c r="X946">
        <v>0.97360000000000002</v>
      </c>
      <c r="Y946">
        <v>0.9819</v>
      </c>
      <c r="Z946">
        <v>0.99060000000000004</v>
      </c>
      <c r="AA946">
        <v>1.0183</v>
      </c>
      <c r="AB946">
        <v>1.0054000000000001</v>
      </c>
      <c r="AC946">
        <v>0.94140000000000001</v>
      </c>
      <c r="AD946">
        <v>0.95809999999999995</v>
      </c>
      <c r="AE946">
        <v>0.94030000000000002</v>
      </c>
      <c r="AF946">
        <v>0.97209999999999996</v>
      </c>
      <c r="AG946">
        <v>0.96740000000000004</v>
      </c>
      <c r="AH946">
        <v>0.96589999999999998</v>
      </c>
      <c r="AI946">
        <v>0.94720000000000004</v>
      </c>
      <c r="AJ946">
        <v>0.96060000000000001</v>
      </c>
      <c r="AK946">
        <v>0.99880000000000002</v>
      </c>
      <c r="AL946">
        <v>1.0013000000000001</v>
      </c>
      <c r="AM946">
        <v>0.99529999999999996</v>
      </c>
      <c r="AN946">
        <v>0.98429999999999995</v>
      </c>
      <c r="AO946">
        <v>0.98240000000000005</v>
      </c>
      <c r="AP946">
        <v>1.0092000000000001</v>
      </c>
      <c r="AQ946">
        <v>0.98760000000000003</v>
      </c>
      <c r="AR946">
        <v>1.0025999999999999</v>
      </c>
      <c r="AS946">
        <v>0.98399999999999999</v>
      </c>
      <c r="AT946">
        <v>0.97170000000000001</v>
      </c>
      <c r="AU946">
        <v>0.9768</v>
      </c>
      <c r="AV946">
        <v>0.92400000000000004</v>
      </c>
      <c r="AW946">
        <v>0.98019999999999996</v>
      </c>
      <c r="AX946">
        <v>0.98599999999999999</v>
      </c>
      <c r="AY946">
        <v>0.98899999999999999</v>
      </c>
      <c r="AZ946">
        <v>0.9929</v>
      </c>
      <c r="BA946">
        <v>0.99480000000000002</v>
      </c>
      <c r="BB946">
        <v>0.99980000000000002</v>
      </c>
      <c r="BC946">
        <v>1.0007999999999999</v>
      </c>
      <c r="BD946">
        <v>1.0014000000000001</v>
      </c>
      <c r="BE946">
        <v>0.9798</v>
      </c>
      <c r="BF946">
        <v>0.97099999999999997</v>
      </c>
      <c r="BG946">
        <v>0.97519999999999996</v>
      </c>
      <c r="BH946">
        <v>0.98319999999999996</v>
      </c>
      <c r="BI946">
        <v>0.99380000000000002</v>
      </c>
      <c r="BJ946">
        <v>0.98409999999999997</v>
      </c>
      <c r="BK946">
        <v>1.0042</v>
      </c>
      <c r="BL946">
        <v>1.0031000000000001</v>
      </c>
      <c r="BM946">
        <v>1.0172000000000001</v>
      </c>
      <c r="BN946">
        <v>1.0397000000000001</v>
      </c>
      <c r="BO946">
        <v>1.0462</v>
      </c>
      <c r="BP946">
        <v>1.1241000000000001</v>
      </c>
      <c r="BQ946">
        <v>1.0529999999999999</v>
      </c>
      <c r="BR946">
        <v>1.0429999999999999</v>
      </c>
      <c r="BS946">
        <v>0.94350000000000001</v>
      </c>
      <c r="BT946">
        <v>0.92849999999999999</v>
      </c>
      <c r="BU946">
        <v>0.84489999999999998</v>
      </c>
      <c r="BV946">
        <v>0.78539999999999999</v>
      </c>
      <c r="BW946">
        <v>0.78220000000000001</v>
      </c>
      <c r="BX946">
        <v>0.78969999999999996</v>
      </c>
      <c r="BY946">
        <v>0.82340000000000002</v>
      </c>
      <c r="BZ946">
        <v>0.86980000000000002</v>
      </c>
      <c r="CA946">
        <v>0.87529999999999997</v>
      </c>
      <c r="CB946">
        <v>0.8861</v>
      </c>
      <c r="CC946">
        <v>0.87360000000000004</v>
      </c>
      <c r="CD946">
        <v>0.84450000000000003</v>
      </c>
      <c r="CE946">
        <v>0.83909999999999996</v>
      </c>
      <c r="CF946">
        <v>0.80559999999999998</v>
      </c>
      <c r="CG946">
        <v>0.80720000000000003</v>
      </c>
      <c r="CH946">
        <v>0.79900000000000004</v>
      </c>
      <c r="CI946">
        <v>0.79190000000000005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tr">
        <v>M:NWHYX</v>
      </c>
      <c r="B947" t="str">
        <v>Nationwide Geneva Mid Cap Growth Fund IS</v>
      </c>
      <c r="C947" t="str">
        <v>Annualized Standard Deviation of Monthly Returns (3Y Lookback)</v>
      </c>
      <c r="D947">
        <v>0.195664</v>
      </c>
      <c r="E947">
        <v>0.205646</v>
      </c>
      <c r="F947">
        <v>0.20793</v>
      </c>
      <c r="G947">
        <v>0.20979900000000001</v>
      </c>
      <c r="H947">
        <v>0.21284700000000001</v>
      </c>
      <c r="I947">
        <v>0.20915400000000001</v>
      </c>
      <c r="J947">
        <v>0.21207799999999999</v>
      </c>
      <c r="K947">
        <v>0.221442</v>
      </c>
      <c r="L947">
        <v>0.269812</v>
      </c>
      <c r="M947">
        <v>0.26318900000000001</v>
      </c>
      <c r="N947">
        <v>0.24513099999999999</v>
      </c>
      <c r="O947">
        <v>0.229572</v>
      </c>
      <c r="P947">
        <v>0.21209800000000001</v>
      </c>
      <c r="Q947">
        <v>0.21848799999999999</v>
      </c>
      <c r="R947">
        <v>0.22717799999999999</v>
      </c>
      <c r="S947">
        <v>0.223245</v>
      </c>
      <c r="T947">
        <v>0.22343299999999999</v>
      </c>
      <c r="U947">
        <v>0.21928800000000001</v>
      </c>
      <c r="V947">
        <v>0.21682199999999999</v>
      </c>
      <c r="W947">
        <v>0.18355399999999999</v>
      </c>
      <c r="X947">
        <v>0.12980800000000001</v>
      </c>
      <c r="Y947">
        <v>0.130713</v>
      </c>
      <c r="Z947">
        <v>0.13042400000000001</v>
      </c>
      <c r="AA947">
        <v>0.12858600000000001</v>
      </c>
      <c r="AB947">
        <v>0.12039900000000001</v>
      </c>
      <c r="AC947">
        <v>0.109676</v>
      </c>
      <c r="AD947">
        <v>0.11781999999999999</v>
      </c>
      <c r="AE947">
        <v>0.114361</v>
      </c>
      <c r="AF947">
        <v>0.10997700000000001</v>
      </c>
      <c r="AG947">
        <v>0.116574</v>
      </c>
      <c r="AH947">
        <v>0.11933100000000001</v>
      </c>
      <c r="AI947">
        <v>0.119312</v>
      </c>
      <c r="AJ947">
        <v>0.12522900000000001</v>
      </c>
      <c r="AK947">
        <v>0.122416</v>
      </c>
      <c r="AL947">
        <v>0.124247</v>
      </c>
      <c r="AM947">
        <v>0.128271</v>
      </c>
      <c r="AN947">
        <v>0.111675</v>
      </c>
      <c r="AO947">
        <v>0.112387</v>
      </c>
      <c r="AP947">
        <v>0.106766</v>
      </c>
      <c r="AQ947">
        <v>0.11532299999999999</v>
      </c>
      <c r="AR947">
        <v>0.11515599999999999</v>
      </c>
      <c r="AS947">
        <v>0.113609</v>
      </c>
      <c r="AT947">
        <v>0.151666</v>
      </c>
      <c r="AU947">
        <v>0.15618399999999999</v>
      </c>
      <c r="AV947">
        <v>0.15548799999999999</v>
      </c>
      <c r="AW947">
        <v>0.161158</v>
      </c>
      <c r="AX947">
        <v>0.16378499999999999</v>
      </c>
      <c r="AY947">
        <v>0.16955999999999999</v>
      </c>
      <c r="AZ947">
        <v>0.17330200000000001</v>
      </c>
      <c r="BA947">
        <v>0.17413200000000001</v>
      </c>
      <c r="BB947">
        <v>0.17755299999999999</v>
      </c>
      <c r="BC947">
        <v>0.17737</v>
      </c>
      <c r="BD947">
        <v>0.202961</v>
      </c>
      <c r="BE947">
        <v>0.21237800000000001</v>
      </c>
      <c r="BF947">
        <v>0.24762700000000001</v>
      </c>
      <c r="BG947">
        <v>0.25025799999999998</v>
      </c>
      <c r="BH947">
        <v>0.252384</v>
      </c>
      <c r="BI947">
        <v>0.25295400000000001</v>
      </c>
      <c r="BJ947">
        <v>0.252106</v>
      </c>
      <c r="BK947">
        <v>0.24901599999999999</v>
      </c>
      <c r="BL947">
        <v>0.245527</v>
      </c>
      <c r="BM947">
        <v>0.24424499999999999</v>
      </c>
      <c r="BN947">
        <v>0.23827100000000001</v>
      </c>
      <c r="BO947">
        <v>0.21972800000000001</v>
      </c>
      <c r="BP947">
        <v>0.211032</v>
      </c>
      <c r="BQ947">
        <v>0.14329500000000001</v>
      </c>
      <c r="BR947">
        <v>0.13144</v>
      </c>
      <c r="BS947">
        <v>0.13086500000000001</v>
      </c>
      <c r="BT947">
        <v>0.12055100000000001</v>
      </c>
      <c r="BU947">
        <v>0.115824</v>
      </c>
      <c r="BV947">
        <v>0.116854</v>
      </c>
      <c r="BW947">
        <v>0.123201</v>
      </c>
      <c r="BX947">
        <v>0.122986</v>
      </c>
      <c r="BY947">
        <v>0.122418</v>
      </c>
      <c r="BZ947">
        <v>0.12145400000000001</v>
      </c>
      <c r="CA947">
        <v>0.11316900000000001</v>
      </c>
      <c r="CB947">
        <v>0.122368</v>
      </c>
      <c r="CC947">
        <v>0.123636</v>
      </c>
      <c r="CD947">
        <v>0.139791</v>
      </c>
      <c r="CE947">
        <v>0.15908600000000001</v>
      </c>
      <c r="CF947">
        <v>0.15987599999999999</v>
      </c>
      <c r="CG947">
        <v>0.16184799999999999</v>
      </c>
      <c r="CH947">
        <v>0.17860899999999999</v>
      </c>
      <c r="CI947">
        <v>0.181258</v>
      </c>
      <c r="CJ947">
        <v>0.201373</v>
      </c>
      <c r="CK947">
        <v>0.20421800000000001</v>
      </c>
      <c r="CL947">
        <v>0.203233</v>
      </c>
      <c r="CM947">
        <v>0.205821</v>
      </c>
      <c r="CN947">
        <v>0.20766299999999999</v>
      </c>
      <c r="CO947">
        <v>0.212725</v>
      </c>
      <c r="CP947">
        <v>0.19802500000000001</v>
      </c>
      <c r="CQ947">
        <v>0.19611799999999999</v>
      </c>
      <c r="CR947">
        <v>0.19755500000000001</v>
      </c>
      <c r="CS947">
        <v>0.195802</v>
      </c>
      <c r="CT947">
        <v>0.18721399999999999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t="str">
        <v>M:NWHYX</v>
      </c>
      <c r="B948" t="str">
        <v>Nationwide Geneva Mid Cap Growth Fund IS</v>
      </c>
      <c r="C948" t="str">
        <v>Annualized Standard Deviation of Monthly Returns (Since Inception)</v>
      </c>
      <c r="D948">
        <v>0.180227</v>
      </c>
      <c r="E948">
        <v>0.180507</v>
      </c>
      <c r="F948">
        <v>0.18131</v>
      </c>
      <c r="G948">
        <v>0.18179500000000001</v>
      </c>
      <c r="H948">
        <v>0.18237</v>
      </c>
      <c r="I948">
        <v>0.18190100000000001</v>
      </c>
      <c r="J948">
        <v>0.18248300000000001</v>
      </c>
      <c r="K948">
        <v>0.18324099999999999</v>
      </c>
      <c r="L948">
        <v>0.183254</v>
      </c>
      <c r="M948">
        <v>0.18280299999999999</v>
      </c>
      <c r="N948">
        <v>0.180419</v>
      </c>
      <c r="O948">
        <v>0.17849300000000001</v>
      </c>
      <c r="P948">
        <v>0.17661499999999999</v>
      </c>
      <c r="Q948">
        <v>0.176817</v>
      </c>
      <c r="R948">
        <v>0.17744299999999999</v>
      </c>
      <c r="S948">
        <v>0.177563</v>
      </c>
      <c r="T948">
        <v>0.17805199999999999</v>
      </c>
      <c r="U948">
        <v>0.17793800000000001</v>
      </c>
      <c r="V948">
        <v>0.178289</v>
      </c>
      <c r="W948">
        <v>0.17400499999999999</v>
      </c>
      <c r="X948">
        <v>0.16812099999999999</v>
      </c>
      <c r="Y948">
        <v>0.168958</v>
      </c>
      <c r="Z948">
        <v>0.16952400000000001</v>
      </c>
      <c r="AA948">
        <v>0.17011599999999999</v>
      </c>
      <c r="AB948">
        <v>0.16944500000000001</v>
      </c>
      <c r="AC948">
        <v>0.16808400000000001</v>
      </c>
      <c r="AD948">
        <v>0.168993</v>
      </c>
      <c r="AE948">
        <v>0.16967299999999999</v>
      </c>
      <c r="AF948">
        <v>0.170047</v>
      </c>
      <c r="AG948">
        <v>0.17096600000000001</v>
      </c>
      <c r="AH948">
        <v>0.17191000000000001</v>
      </c>
      <c r="AI948">
        <v>0.17282700000000001</v>
      </c>
      <c r="AJ948">
        <v>0.17386499999999999</v>
      </c>
      <c r="AK948">
        <v>0.17447799999999999</v>
      </c>
      <c r="AL948">
        <v>0.17549899999999999</v>
      </c>
      <c r="AM948">
        <v>0.17649200000000001</v>
      </c>
      <c r="AN948">
        <v>0.17564099999999999</v>
      </c>
      <c r="AO948">
        <v>0.17657</v>
      </c>
      <c r="AP948">
        <v>0.17697499999999999</v>
      </c>
      <c r="AQ948">
        <v>0.178256</v>
      </c>
      <c r="AR948">
        <v>0.17925199999999999</v>
      </c>
      <c r="AS948">
        <v>0.17932699999999999</v>
      </c>
      <c r="AT948">
        <v>0.18054100000000001</v>
      </c>
      <c r="AU948">
        <v>0.18126999999999999</v>
      </c>
      <c r="AV948">
        <v>0.18208299999999999</v>
      </c>
      <c r="AW948">
        <v>0.18337999999999999</v>
      </c>
      <c r="AX948">
        <v>0.18415500000000001</v>
      </c>
      <c r="AY948">
        <v>0.18532599999999999</v>
      </c>
      <c r="AZ948">
        <v>0.18640100000000001</v>
      </c>
      <c r="BA948">
        <v>0.187699</v>
      </c>
      <c r="BB948">
        <v>0.189077</v>
      </c>
      <c r="BC948">
        <v>0.18989600000000001</v>
      </c>
      <c r="BD948">
        <v>0.19076699999999999</v>
      </c>
      <c r="BE948">
        <v>0.19011600000000001</v>
      </c>
      <c r="BF948">
        <v>0.18621499999999999</v>
      </c>
      <c r="BG948">
        <v>0.187219</v>
      </c>
      <c r="BH948">
        <v>0.18860099999999999</v>
      </c>
      <c r="BI948">
        <v>0.18854799999999999</v>
      </c>
      <c r="BJ948">
        <v>0.18877099999999999</v>
      </c>
      <c r="BK948">
        <v>0.18947900000000001</v>
      </c>
      <c r="BL948">
        <v>0.189802</v>
      </c>
      <c r="BM948">
        <v>0.191436</v>
      </c>
      <c r="BN948">
        <v>0.19098200000000001</v>
      </c>
      <c r="BO948">
        <v>0.18673100000000001</v>
      </c>
      <c r="BP948">
        <v>0.18512500000000001</v>
      </c>
      <c r="BQ948">
        <v>0.16355</v>
      </c>
      <c r="BR948">
        <v>0.16209999999999999</v>
      </c>
      <c r="BS948">
        <v>0.16245000000000001</v>
      </c>
      <c r="BT948">
        <v>0.16113</v>
      </c>
      <c r="BU948">
        <v>0.16103999999999999</v>
      </c>
      <c r="BV948">
        <v>0.16200300000000001</v>
      </c>
      <c r="BW948">
        <v>0.16388800000000001</v>
      </c>
      <c r="BX948">
        <v>0.16565099999999999</v>
      </c>
      <c r="BY948">
        <v>0.16771</v>
      </c>
      <c r="BZ948">
        <v>0.16889399999999999</v>
      </c>
      <c r="CA948">
        <v>0.16908899999999999</v>
      </c>
      <c r="CB948">
        <v>0.17166100000000001</v>
      </c>
      <c r="CC948">
        <v>0.17239299999999999</v>
      </c>
      <c r="CD948">
        <v>0.174815</v>
      </c>
      <c r="CE948">
        <v>0.17558199999999999</v>
      </c>
      <c r="CF948">
        <v>0.17848</v>
      </c>
      <c r="CG948">
        <v>0.180453</v>
      </c>
      <c r="CH948">
        <v>0.18132300000000001</v>
      </c>
      <c r="CI948">
        <v>0.18342900000000001</v>
      </c>
      <c r="CJ948">
        <v>0.18726899999999999</v>
      </c>
      <c r="CK948">
        <v>0.191139</v>
      </c>
      <c r="CL948">
        <v>0.19401499999999999</v>
      </c>
      <c r="CM948">
        <v>0.19655800000000001</v>
      </c>
      <c r="CN948">
        <v>0.19800499999999999</v>
      </c>
      <c r="CO948">
        <v>0.19903899999999999</v>
      </c>
      <c r="CP948">
        <v>0.18885399999999999</v>
      </c>
      <c r="CQ948">
        <v>0.19209200000000001</v>
      </c>
      <c r="CR948">
        <v>0.19756299999999999</v>
      </c>
      <c r="CS948">
        <v>0.195802</v>
      </c>
      <c r="CT948">
        <v>0.18721399999999999</v>
      </c>
      <c r="CU948">
        <v>0.17691100000000001</v>
      </c>
      <c r="CV948">
        <v>0.164213</v>
      </c>
      <c r="CW948">
        <v>0.16719400000000001</v>
      </c>
      <c r="CX948">
        <v>0.17405699999999999</v>
      </c>
      <c r="CY948">
        <v>0.164298</v>
      </c>
    </row>
    <row r="949" spans="1:103" x14ac:dyDescent="0.25">
      <c r="A949" t="str">
        <v>M:NWHYX</v>
      </c>
      <c r="B949" t="str">
        <v>Nationwide Geneva Mid Cap Growth Fund IS</v>
      </c>
      <c r="C949" t="str">
        <v>Treynor Measure Historical (vs YCharts Benchmark) (3Y)</v>
      </c>
      <c r="D949">
        <v>-4.9085999999999999</v>
      </c>
      <c r="E949">
        <v>-2.2086999999999999</v>
      </c>
      <c r="F949">
        <v>-3.1063000000000001</v>
      </c>
      <c r="G949">
        <v>2.5914000000000001</v>
      </c>
      <c r="H949">
        <v>0.99470000000000003</v>
      </c>
      <c r="I949">
        <v>2.9977999999999998</v>
      </c>
      <c r="J949">
        <v>8.2627000000000006</v>
      </c>
      <c r="K949">
        <v>15.463800000000001</v>
      </c>
      <c r="L949">
        <v>4.6195000000000004</v>
      </c>
      <c r="M949">
        <v>4.7523999999999997</v>
      </c>
      <c r="N949">
        <v>4.3045999999999998</v>
      </c>
      <c r="O949">
        <v>14.981299999999999</v>
      </c>
      <c r="P949">
        <v>30.601299999999998</v>
      </c>
      <c r="Q949">
        <v>18.731000000000002</v>
      </c>
      <c r="R949">
        <v>20.277100000000001</v>
      </c>
      <c r="S949">
        <v>17.638300000000001</v>
      </c>
      <c r="T949">
        <v>18.285299999999999</v>
      </c>
      <c r="U949">
        <v>13.4907</v>
      </c>
      <c r="V949">
        <v>10.634399999999999</v>
      </c>
      <c r="W949">
        <v>4.4707999999999997</v>
      </c>
      <c r="X949">
        <v>16.246099999999998</v>
      </c>
      <c r="Y949">
        <v>13.311299999999999</v>
      </c>
      <c r="Z949">
        <v>14.086399999999999</v>
      </c>
      <c r="AA949">
        <v>12.687200000000001</v>
      </c>
      <c r="AB949">
        <v>6.5307000000000004</v>
      </c>
      <c r="AC949">
        <v>14.409000000000001</v>
      </c>
      <c r="AD949">
        <v>9.7805999999999997</v>
      </c>
      <c r="AE949">
        <v>9.4441000000000006</v>
      </c>
      <c r="AF949">
        <v>10.0258</v>
      </c>
      <c r="AG949">
        <v>10.519600000000001</v>
      </c>
      <c r="AH949">
        <v>9.6236999999999995</v>
      </c>
      <c r="AI949">
        <v>6.8979999999999997</v>
      </c>
      <c r="AJ949">
        <v>4.0468000000000002</v>
      </c>
      <c r="AK949">
        <v>6.9984999999999999</v>
      </c>
      <c r="AL949">
        <v>10.5158</v>
      </c>
      <c r="AM949">
        <v>9.4693000000000005</v>
      </c>
      <c r="AN949">
        <v>13.405200000000001</v>
      </c>
      <c r="AO949">
        <v>12.5838</v>
      </c>
      <c r="AP949">
        <v>15.789300000000001</v>
      </c>
      <c r="AQ949">
        <v>12.8621</v>
      </c>
      <c r="AR949">
        <v>16.1206</v>
      </c>
      <c r="AS949">
        <v>17.529499999999999</v>
      </c>
      <c r="AT949">
        <v>11.900399999999999</v>
      </c>
      <c r="AU949">
        <v>12.2608</v>
      </c>
      <c r="AV949">
        <v>15.440099999999999</v>
      </c>
      <c r="AW949">
        <v>18.6052</v>
      </c>
      <c r="AX949">
        <v>19.749700000000001</v>
      </c>
      <c r="AY949">
        <v>17.174199999999999</v>
      </c>
      <c r="AZ949">
        <v>15.023300000000001</v>
      </c>
      <c r="BA949">
        <v>18.647099999999998</v>
      </c>
      <c r="BB949">
        <v>22.927700000000002</v>
      </c>
      <c r="BC949">
        <v>33.305599999999998</v>
      </c>
      <c r="BD949">
        <v>24.587199999999999</v>
      </c>
      <c r="BE949">
        <v>7.4398999999999997</v>
      </c>
      <c r="BF949">
        <v>10.152799999999999</v>
      </c>
      <c r="BG949">
        <v>11.635899999999999</v>
      </c>
      <c r="BH949">
        <v>4.0118999999999998</v>
      </c>
      <c r="BI949">
        <v>-2.0962000000000001</v>
      </c>
      <c r="BJ949">
        <v>-5.5080999999999998</v>
      </c>
      <c r="BK949">
        <v>-1.4255</v>
      </c>
      <c r="BL949">
        <v>-2.3246000000000002</v>
      </c>
      <c r="BM949">
        <v>-5.2598000000000003</v>
      </c>
      <c r="BN949">
        <v>-10.6648</v>
      </c>
      <c r="BO949">
        <v>-18.373699999999999</v>
      </c>
      <c r="BP949">
        <v>-14.332100000000001</v>
      </c>
      <c r="BQ949">
        <v>-1.6584000000000001</v>
      </c>
      <c r="BR949">
        <v>3.7321</v>
      </c>
      <c r="BS949">
        <v>3.4218999999999999</v>
      </c>
      <c r="BT949">
        <v>7.4104999999999999</v>
      </c>
      <c r="BU949">
        <v>12.303599999999999</v>
      </c>
      <c r="BV949">
        <v>9.4634999999999998</v>
      </c>
      <c r="BW949">
        <v>9.5652000000000008</v>
      </c>
      <c r="BX949">
        <v>10.510300000000001</v>
      </c>
      <c r="BY949">
        <v>13.6935</v>
      </c>
      <c r="BZ949">
        <v>17.744599999999998</v>
      </c>
      <c r="CA949">
        <v>28.635200000000001</v>
      </c>
      <c r="CB949">
        <v>23.357900000000001</v>
      </c>
      <c r="CC949">
        <v>22.4071</v>
      </c>
      <c r="CD949">
        <v>14.6203</v>
      </c>
      <c r="CE949">
        <v>7.7960000000000003</v>
      </c>
      <c r="CF949">
        <v>10.668200000000001</v>
      </c>
      <c r="CG949">
        <v>14.470599999999999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M:NWHYX</v>
      </c>
      <c r="B950" t="str">
        <v>Nationwide Geneva Mid Cap Growth Fund IS</v>
      </c>
      <c r="C950" t="str">
        <v>Treynor Measure Historical (vs YCharts Benchmark) (5Y)</v>
      </c>
      <c r="D950">
        <v>7.7032999999999996</v>
      </c>
      <c r="E950">
        <v>8.8604000000000003</v>
      </c>
      <c r="F950">
        <v>7.3570000000000002</v>
      </c>
      <c r="G950">
        <v>10.321300000000001</v>
      </c>
      <c r="H950">
        <v>12.315200000000001</v>
      </c>
      <c r="I950">
        <v>5.3517000000000001</v>
      </c>
      <c r="J950">
        <v>8.0774000000000008</v>
      </c>
      <c r="K950">
        <v>7.8658000000000001</v>
      </c>
      <c r="L950">
        <v>7.2073</v>
      </c>
      <c r="M950">
        <v>7.2927</v>
      </c>
      <c r="N950">
        <v>7.7575000000000003</v>
      </c>
      <c r="O950">
        <v>14.5253</v>
      </c>
      <c r="P950">
        <v>21.118300000000001</v>
      </c>
      <c r="Q950">
        <v>18.849399999999999</v>
      </c>
      <c r="R950">
        <v>18.3123</v>
      </c>
      <c r="S950">
        <v>16.6982</v>
      </c>
      <c r="T950">
        <v>16.1464</v>
      </c>
      <c r="U950">
        <v>12.315899999999999</v>
      </c>
      <c r="V950">
        <v>8.9773999999999994</v>
      </c>
      <c r="W950">
        <v>4.1856999999999998</v>
      </c>
      <c r="X950">
        <v>10.8047</v>
      </c>
      <c r="Y950">
        <v>11.039300000000001</v>
      </c>
      <c r="Z950">
        <v>11.188000000000001</v>
      </c>
      <c r="AA950">
        <v>9.6879000000000008</v>
      </c>
      <c r="AB950">
        <v>5.7949000000000002</v>
      </c>
      <c r="AC950">
        <v>11.8226</v>
      </c>
      <c r="AD950">
        <v>12.4992</v>
      </c>
      <c r="AE950">
        <v>11.8626</v>
      </c>
      <c r="AF950">
        <v>13.4762</v>
      </c>
      <c r="AG950">
        <v>11.8956</v>
      </c>
      <c r="AH950">
        <v>12.213200000000001</v>
      </c>
      <c r="AI950">
        <v>9.3489000000000004</v>
      </c>
      <c r="AJ950">
        <v>10.935700000000001</v>
      </c>
      <c r="AK950">
        <v>13.7563</v>
      </c>
      <c r="AL950">
        <v>9.9030000000000005</v>
      </c>
      <c r="AM950">
        <v>9.3980999999999995</v>
      </c>
      <c r="AN950">
        <v>11.0245</v>
      </c>
      <c r="AO950">
        <v>14.151899999999999</v>
      </c>
      <c r="AP950">
        <v>18.524899999999999</v>
      </c>
      <c r="AQ950">
        <v>16.526199999999999</v>
      </c>
      <c r="AR950">
        <v>16.525099999999998</v>
      </c>
      <c r="AS950">
        <v>16.7545</v>
      </c>
      <c r="AT950">
        <v>20.1525</v>
      </c>
      <c r="AU950">
        <v>24.689299999999999</v>
      </c>
      <c r="AV950">
        <v>23.517700000000001</v>
      </c>
      <c r="AW950">
        <v>14.6059</v>
      </c>
      <c r="AX950">
        <v>9.6996000000000002</v>
      </c>
      <c r="AY950">
        <v>10.7338</v>
      </c>
      <c r="AZ950">
        <v>5.3388</v>
      </c>
      <c r="BA950">
        <v>5.2798999999999996</v>
      </c>
      <c r="BB950">
        <v>5.5132000000000003</v>
      </c>
      <c r="BC950">
        <v>7.9295999999999998</v>
      </c>
      <c r="BD950">
        <v>5.548</v>
      </c>
      <c r="BE950">
        <v>2.5541</v>
      </c>
      <c r="BF950">
        <v>6.1303999999999998</v>
      </c>
      <c r="BG950">
        <v>4.3817000000000004</v>
      </c>
      <c r="BH950">
        <v>4.6703999999999999</v>
      </c>
      <c r="BI950">
        <v>2.3037999999999998</v>
      </c>
      <c r="BJ950">
        <v>-7.2400000000000006E-2</v>
      </c>
      <c r="BK950">
        <v>2.3475999999999999</v>
      </c>
      <c r="BL950">
        <v>0.91949999999999998</v>
      </c>
      <c r="BM950">
        <v>1.8030999999999999</v>
      </c>
      <c r="BN950">
        <v>-1.9358</v>
      </c>
      <c r="BO950">
        <v>-4.4406999999999996</v>
      </c>
      <c r="BP950">
        <v>-2.3384</v>
      </c>
      <c r="BQ950">
        <v>6.6166</v>
      </c>
      <c r="BR950">
        <v>10.355499999999999</v>
      </c>
      <c r="BS950">
        <v>12.492800000000001</v>
      </c>
      <c r="BT950">
        <v>15.217599999999999</v>
      </c>
      <c r="BU950">
        <v>16.848700000000001</v>
      </c>
      <c r="BV950">
        <v>12.276300000000001</v>
      </c>
      <c r="BW950">
        <v>8.1489999999999991</v>
      </c>
      <c r="BX950">
        <v>8.7043999999999997</v>
      </c>
      <c r="BY950">
        <v>14.2372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M:NWHYX</v>
      </c>
      <c r="B951" t="str">
        <v>Nationwide Geneva Mid Cap Growth Fund IS</v>
      </c>
      <c r="C951" t="str">
        <v>Treynor Measure Historical (vs YCharts Benchmark) (1Y)</v>
      </c>
      <c r="D951">
        <v>5.9561000000000002</v>
      </c>
      <c r="E951">
        <v>20.430199999999999</v>
      </c>
      <c r="F951">
        <v>6.5452000000000004</v>
      </c>
      <c r="G951">
        <v>20.736000000000001</v>
      </c>
      <c r="H951">
        <v>20.683399999999999</v>
      </c>
      <c r="I951">
        <v>11.8354</v>
      </c>
      <c r="J951">
        <v>17.796299999999999</v>
      </c>
      <c r="K951">
        <v>-9.9641000000000002</v>
      </c>
      <c r="L951">
        <v>-30.041</v>
      </c>
      <c r="M951">
        <v>-26.847000000000001</v>
      </c>
      <c r="N951">
        <v>-25.3279</v>
      </c>
      <c r="O951">
        <v>0.87129999999999996</v>
      </c>
      <c r="P951">
        <v>27.287299999999998</v>
      </c>
      <c r="Q951">
        <v>39.527299999999997</v>
      </c>
      <c r="R951">
        <v>48.127699999999997</v>
      </c>
      <c r="S951">
        <v>71.655799999999999</v>
      </c>
      <c r="T951">
        <v>32.012099999999997</v>
      </c>
      <c r="U951">
        <v>16.98</v>
      </c>
      <c r="V951">
        <v>5.1871</v>
      </c>
      <c r="W951">
        <v>-12.148999999999999</v>
      </c>
      <c r="X951">
        <v>37.064999999999998</v>
      </c>
      <c r="Y951">
        <v>1.2859</v>
      </c>
      <c r="Z951">
        <v>10.4255</v>
      </c>
      <c r="AA951">
        <v>6.9851000000000001</v>
      </c>
      <c r="AB951">
        <v>-4.6619000000000002</v>
      </c>
      <c r="AC951">
        <v>21.095600000000001</v>
      </c>
      <c r="AD951">
        <v>14.4956</v>
      </c>
      <c r="AE951">
        <v>19.491399999999999</v>
      </c>
      <c r="AF951">
        <v>23.355599999999999</v>
      </c>
      <c r="AG951">
        <v>14.7104</v>
      </c>
      <c r="AH951">
        <v>15.3454</v>
      </c>
      <c r="AI951">
        <v>10.132999999999999</v>
      </c>
      <c r="AJ951">
        <v>2.6471</v>
      </c>
      <c r="AK951">
        <v>5.3699000000000003</v>
      </c>
      <c r="AL951">
        <v>-1.2415</v>
      </c>
      <c r="AM951">
        <v>-2.4805000000000001</v>
      </c>
      <c r="AN951">
        <v>3.5701000000000001</v>
      </c>
      <c r="AO951">
        <v>9.3354999999999997</v>
      </c>
      <c r="AP951">
        <v>16.412800000000001</v>
      </c>
      <c r="AQ951">
        <v>13.197100000000001</v>
      </c>
      <c r="AR951">
        <v>5.8874000000000004</v>
      </c>
      <c r="AS951">
        <v>5.4078999999999997</v>
      </c>
      <c r="AT951">
        <v>16.056699999999999</v>
      </c>
      <c r="AU951">
        <v>16.992000000000001</v>
      </c>
      <c r="AV951">
        <v>29.578299999999999</v>
      </c>
      <c r="AW951">
        <v>20.774999999999999</v>
      </c>
      <c r="AX951">
        <v>13.3352</v>
      </c>
      <c r="AY951">
        <v>8.0936000000000003</v>
      </c>
      <c r="AZ951">
        <v>11.326000000000001</v>
      </c>
      <c r="BA951">
        <v>26.234400000000001</v>
      </c>
      <c r="BB951">
        <v>2.9672000000000001</v>
      </c>
      <c r="BC951">
        <v>10.2165</v>
      </c>
      <c r="BD951">
        <v>3.1873</v>
      </c>
      <c r="BE951">
        <v>6.1748000000000003</v>
      </c>
      <c r="BF951">
        <v>42.427199999999999</v>
      </c>
      <c r="BG951">
        <v>34.494599999999998</v>
      </c>
      <c r="BH951">
        <v>32.111800000000002</v>
      </c>
      <c r="BI951">
        <v>23.1008</v>
      </c>
      <c r="BJ951">
        <v>23.9665</v>
      </c>
      <c r="BK951">
        <v>59.426099999999998</v>
      </c>
      <c r="BL951">
        <v>40.908099999999997</v>
      </c>
      <c r="BM951">
        <v>-5.7831999999999999</v>
      </c>
      <c r="BN951">
        <v>-29.855799999999999</v>
      </c>
      <c r="BO951">
        <v>-38.802599999999998</v>
      </c>
      <c r="BP951">
        <v>-46.003799999999998</v>
      </c>
      <c r="BQ951">
        <v>-21.334800000000001</v>
      </c>
      <c r="BR951">
        <v>-4.1984000000000004</v>
      </c>
      <c r="BS951">
        <v>-4.2565</v>
      </c>
      <c r="BT951">
        <v>11.805199999999999</v>
      </c>
      <c r="BU951">
        <v>15.6419</v>
      </c>
      <c r="BV951">
        <v>5.577</v>
      </c>
      <c r="BW951">
        <v>-6.5850999999999997</v>
      </c>
      <c r="BX951">
        <v>-1.0922000000000001</v>
      </c>
      <c r="BY951">
        <v>4.2492000000000001</v>
      </c>
      <c r="BZ951">
        <v>10.9818</v>
      </c>
      <c r="CA951">
        <v>23.5547</v>
      </c>
      <c r="CB951">
        <v>12.1716</v>
      </c>
      <c r="CC951">
        <v>18.8415</v>
      </c>
      <c r="CD951">
        <v>11.5974</v>
      </c>
      <c r="CE951">
        <v>13.968999999999999</v>
      </c>
      <c r="CF951">
        <v>23.870200000000001</v>
      </c>
      <c r="CG951">
        <v>19.0593</v>
      </c>
      <c r="CH951">
        <v>34.432099999999998</v>
      </c>
      <c r="CI951">
        <v>55.196800000000003</v>
      </c>
      <c r="CJ951">
        <v>34.081000000000003</v>
      </c>
      <c r="CK951">
        <v>25.553000000000001</v>
      </c>
      <c r="CL951">
        <v>-6.1651999999999996</v>
      </c>
      <c r="CM951">
        <v>-33.112000000000002</v>
      </c>
      <c r="CN951">
        <v>-27.2348</v>
      </c>
      <c r="CO951">
        <v>-4.8567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M:NWHYX</v>
      </c>
      <c r="B952" t="str">
        <v>Nationwide Geneva Mid Cap Growth Fund IS</v>
      </c>
      <c r="C952" t="str">
        <v>1 Year Total Returns (Daily)</v>
      </c>
      <c r="D952">
        <v>0.105568</v>
      </c>
      <c r="E952">
        <v>0.24652299999999999</v>
      </c>
      <c r="F952">
        <v>0.13320499999999999</v>
      </c>
      <c r="G952">
        <v>0.28534199999999998</v>
      </c>
      <c r="H952">
        <v>0.23258100000000001</v>
      </c>
      <c r="I952">
        <v>0.14221800000000001</v>
      </c>
      <c r="J952">
        <v>0.21657000000000001</v>
      </c>
      <c r="K952">
        <v>-7.1416999999999994E-2</v>
      </c>
      <c r="L952">
        <v>-0.28623999999999999</v>
      </c>
      <c r="M952">
        <v>-0.27421699999999999</v>
      </c>
      <c r="N952">
        <v>-0.26075599999999999</v>
      </c>
      <c r="O952">
        <v>9.2759999999999995E-3</v>
      </c>
      <c r="P952">
        <v>0.241287</v>
      </c>
      <c r="Q952">
        <v>0.37301600000000001</v>
      </c>
      <c r="R952">
        <v>0.46188499999999999</v>
      </c>
      <c r="S952">
        <v>0.66554599999999997</v>
      </c>
      <c r="T952">
        <v>0.31404199999999999</v>
      </c>
      <c r="U952">
        <v>0.167993</v>
      </c>
      <c r="V952">
        <v>6.0911E-2</v>
      </c>
      <c r="W952">
        <v>-9.5782000000000006E-2</v>
      </c>
      <c r="X952">
        <v>0.304008</v>
      </c>
      <c r="Y952">
        <v>3.3987999999999997E-2</v>
      </c>
      <c r="Z952">
        <v>0.11461200000000001</v>
      </c>
      <c r="AA952">
        <v>8.3724000000000007E-2</v>
      </c>
      <c r="AB952">
        <v>-2.8219999999999999E-2</v>
      </c>
      <c r="AC952">
        <v>0.23352999999999999</v>
      </c>
      <c r="AD952">
        <v>0.17580999999999999</v>
      </c>
      <c r="AE952">
        <v>0.20960400000000001</v>
      </c>
      <c r="AF952">
        <v>0.22725100000000001</v>
      </c>
      <c r="AG952">
        <v>0.16154399999999999</v>
      </c>
      <c r="AH952">
        <v>0.138348</v>
      </c>
      <c r="AI952">
        <v>9.5348000000000002E-2</v>
      </c>
      <c r="AJ952">
        <v>1.481E-2</v>
      </c>
      <c r="AK952">
        <v>4.6940000000000003E-2</v>
      </c>
      <c r="AL952">
        <v>-9.7310000000000001E-3</v>
      </c>
      <c r="AM952">
        <v>-2.0917000000000002E-2</v>
      </c>
      <c r="AN952">
        <v>3.4680999999999997E-2</v>
      </c>
      <c r="AO952">
        <v>8.9832999999999996E-2</v>
      </c>
      <c r="AP952">
        <v>0.136013</v>
      </c>
      <c r="AQ952">
        <v>0.11604200000000001</v>
      </c>
      <c r="AR952">
        <v>4.9424000000000003E-2</v>
      </c>
      <c r="AS952">
        <v>4.4926000000000001E-2</v>
      </c>
      <c r="AT952">
        <v>0.167794</v>
      </c>
      <c r="AU952">
        <v>0.16814599999999999</v>
      </c>
      <c r="AV952">
        <v>0.30573499999999998</v>
      </c>
      <c r="AW952">
        <v>0.21265200000000001</v>
      </c>
      <c r="AX952">
        <v>0.171491</v>
      </c>
      <c r="AY952">
        <v>7.7878000000000003E-2</v>
      </c>
      <c r="AZ952">
        <v>9.9696999999999994E-2</v>
      </c>
      <c r="BA952">
        <v>0.21580199999999999</v>
      </c>
      <c r="BB952">
        <v>3.6608000000000002E-2</v>
      </c>
      <c r="BC952">
        <v>9.3764E-2</v>
      </c>
      <c r="BD952">
        <v>2.1552000000000002E-2</v>
      </c>
      <c r="BE952">
        <v>5.1877E-2</v>
      </c>
      <c r="BF952">
        <v>0.41142200000000001</v>
      </c>
      <c r="BG952">
        <v>0.31740000000000002</v>
      </c>
      <c r="BH952">
        <v>0.296927</v>
      </c>
      <c r="BI952">
        <v>0.204517</v>
      </c>
      <c r="BJ952">
        <v>0.19645399999999999</v>
      </c>
      <c r="BK952">
        <v>0.48429800000000001</v>
      </c>
      <c r="BL952">
        <v>0.35261500000000001</v>
      </c>
      <c r="BM952">
        <v>-4.7789999999999999E-2</v>
      </c>
      <c r="BN952">
        <v>-0.23907200000000001</v>
      </c>
      <c r="BO952">
        <v>-0.31677</v>
      </c>
      <c r="BP952">
        <v>-0.36068899999999998</v>
      </c>
      <c r="BQ952">
        <v>-0.153638</v>
      </c>
      <c r="BR952">
        <v>-1.2163999999999999E-2</v>
      </c>
      <c r="BS952">
        <v>-3.6779999999999998E-3</v>
      </c>
      <c r="BT952">
        <v>0.156643</v>
      </c>
      <c r="BU952">
        <v>0.16303599999999999</v>
      </c>
      <c r="BV952">
        <v>0.102413</v>
      </c>
      <c r="BW952">
        <v>-8.5380000000000005E-3</v>
      </c>
      <c r="BX952">
        <v>3.0356000000000001E-2</v>
      </c>
      <c r="BY952">
        <v>9.4891000000000003E-2</v>
      </c>
      <c r="BZ952">
        <v>0.138104</v>
      </c>
      <c r="CA952">
        <v>0.25081900000000001</v>
      </c>
      <c r="CB952">
        <v>0.13867199999999999</v>
      </c>
      <c r="CC952">
        <v>0.20772599999999999</v>
      </c>
      <c r="CD952">
        <v>0.128187</v>
      </c>
      <c r="CE952">
        <v>0.13363</v>
      </c>
      <c r="CF952">
        <v>0.196247</v>
      </c>
      <c r="CG952">
        <v>0.15976299999999999</v>
      </c>
      <c r="CH952">
        <v>0.27898600000000001</v>
      </c>
      <c r="CI952">
        <v>0.32840200000000003</v>
      </c>
      <c r="CJ952">
        <v>0.24902299999999999</v>
      </c>
      <c r="CK952">
        <v>0.178287</v>
      </c>
      <c r="CL952">
        <v>-2.4735E-2</v>
      </c>
      <c r="CM952">
        <v>-0.19459899999999999</v>
      </c>
      <c r="CN952">
        <v>-0.151616</v>
      </c>
      <c r="CO952">
        <v>-1.2782999999999999E-2</v>
      </c>
      <c r="CP952">
        <v>-6.3688999999999996E-2</v>
      </c>
      <c r="CQ952">
        <v>0.15504599999999999</v>
      </c>
      <c r="CR952">
        <v>-5.1846000000000003E-2</v>
      </c>
      <c r="CS952">
        <v>-0.22425600000000001</v>
      </c>
      <c r="CT952">
        <v>7.1745000000000003E-2</v>
      </c>
      <c r="CU952">
        <v>-5.8058999999999999E-2</v>
      </c>
      <c r="CV952">
        <v>0.129547</v>
      </c>
      <c r="CW952">
        <v>0.35089599999999999</v>
      </c>
      <c r="CX952">
        <v>0.12364</v>
      </c>
      <c r="CY952">
        <v>0.27409</v>
      </c>
    </row>
    <row r="953" spans="1:103" x14ac:dyDescent="0.25">
      <c r="A953" t="str">
        <v>M:NWHYX</v>
      </c>
      <c r="B953" t="str">
        <v>Nationwide Geneva Mid Cap Growth Fund IS</v>
      </c>
      <c r="C953" t="str">
        <v>3 Year Total Returns (Daily)</v>
      </c>
      <c r="D953">
        <v>-2.0909000000000001E-2</v>
      </c>
      <c r="E953">
        <v>4.3725E-2</v>
      </c>
      <c r="F953">
        <v>3.2499999999999999E-4</v>
      </c>
      <c r="G953">
        <v>0.17119500000000001</v>
      </c>
      <c r="H953">
        <v>0.112871</v>
      </c>
      <c r="I953">
        <v>0.15374499999999999</v>
      </c>
      <c r="J953">
        <v>0.31473499999999999</v>
      </c>
      <c r="K953">
        <v>0.560944</v>
      </c>
      <c r="L953">
        <v>0.16641800000000001</v>
      </c>
      <c r="M953">
        <v>0.16391900000000001</v>
      </c>
      <c r="N953">
        <v>0.14651600000000001</v>
      </c>
      <c r="O953">
        <v>0.51998599999999995</v>
      </c>
      <c r="P953">
        <v>1.1269720000000001</v>
      </c>
      <c r="Q953">
        <v>0.65817800000000004</v>
      </c>
      <c r="R953">
        <v>0.72868500000000003</v>
      </c>
      <c r="S953">
        <v>0.63210599999999995</v>
      </c>
      <c r="T953">
        <v>0.66516500000000001</v>
      </c>
      <c r="U953">
        <v>0.47982399999999997</v>
      </c>
      <c r="V953">
        <v>0.38255</v>
      </c>
      <c r="W953">
        <v>0.18388699999999999</v>
      </c>
      <c r="X953">
        <v>0.56250900000000004</v>
      </c>
      <c r="Y953">
        <v>0.46471099999999999</v>
      </c>
      <c r="Z953">
        <v>0.53244899999999995</v>
      </c>
      <c r="AA953">
        <v>0.43997999999999998</v>
      </c>
      <c r="AB953">
        <v>0.22777800000000001</v>
      </c>
      <c r="AC953">
        <v>0.50494000000000006</v>
      </c>
      <c r="AD953">
        <v>0.32208100000000001</v>
      </c>
      <c r="AE953">
        <v>0.30713200000000002</v>
      </c>
      <c r="AF953">
        <v>0.28868300000000002</v>
      </c>
      <c r="AG953">
        <v>0.31098399999999998</v>
      </c>
      <c r="AH953">
        <v>0.28059499999999998</v>
      </c>
      <c r="AI953">
        <v>0.196885</v>
      </c>
      <c r="AJ953">
        <v>0.117454</v>
      </c>
      <c r="AK953">
        <v>0.192249</v>
      </c>
      <c r="AL953">
        <v>0.31371900000000003</v>
      </c>
      <c r="AM953">
        <v>0.27643099999999998</v>
      </c>
      <c r="AN953">
        <v>0.41779300000000003</v>
      </c>
      <c r="AO953">
        <v>0.38096099999999999</v>
      </c>
      <c r="AP953">
        <v>0.50284799999999996</v>
      </c>
      <c r="AQ953">
        <v>0.400223</v>
      </c>
      <c r="AR953">
        <v>0.50688200000000005</v>
      </c>
      <c r="AS953">
        <v>0.58488099999999998</v>
      </c>
      <c r="AT953">
        <v>0.35808000000000001</v>
      </c>
      <c r="AU953">
        <v>0.36762600000000001</v>
      </c>
      <c r="AV953">
        <v>0.47747499999999998</v>
      </c>
      <c r="AW953">
        <v>0.59542300000000004</v>
      </c>
      <c r="AX953">
        <v>0.57690900000000001</v>
      </c>
      <c r="AY953">
        <v>0.55013500000000004</v>
      </c>
      <c r="AZ953">
        <v>0.46750799999999998</v>
      </c>
      <c r="BA953">
        <v>0.58571600000000001</v>
      </c>
      <c r="BB953">
        <v>0.72502599999999995</v>
      </c>
      <c r="BC953">
        <v>1.1510750000000001</v>
      </c>
      <c r="BD953">
        <v>0.83704299999999998</v>
      </c>
      <c r="BE953">
        <v>0.206454</v>
      </c>
      <c r="BF953">
        <v>0.28498099999999998</v>
      </c>
      <c r="BG953">
        <v>0.33599699999999999</v>
      </c>
      <c r="BH953">
        <v>0.121507</v>
      </c>
      <c r="BI953">
        <v>-2.9262E-2</v>
      </c>
      <c r="BJ953">
        <v>-0.100659</v>
      </c>
      <c r="BK953">
        <v>1.0385999999999999E-2</v>
      </c>
      <c r="BL953">
        <v>1.9699999999999999E-4</v>
      </c>
      <c r="BM953">
        <v>-5.9047000000000002E-2</v>
      </c>
      <c r="BN953">
        <v>-0.17363200000000001</v>
      </c>
      <c r="BO953">
        <v>-0.32686199999999999</v>
      </c>
      <c r="BP953">
        <v>-0.23330699999999999</v>
      </c>
      <c r="BQ953">
        <v>7.3457999999999996E-2</v>
      </c>
      <c r="BR953">
        <v>0.235981</v>
      </c>
      <c r="BS953">
        <v>0.23234299999999999</v>
      </c>
      <c r="BT953">
        <v>0.37090699999999999</v>
      </c>
      <c r="BU953">
        <v>0.55100099999999996</v>
      </c>
      <c r="BV953">
        <v>0.41963099999999998</v>
      </c>
      <c r="BW953">
        <v>0.40845300000000001</v>
      </c>
      <c r="BX953">
        <v>0.41122700000000001</v>
      </c>
      <c r="BY953">
        <v>0.51006700000000005</v>
      </c>
      <c r="BZ953">
        <v>0.64220999999999995</v>
      </c>
      <c r="CA953">
        <v>0.883629</v>
      </c>
      <c r="CB953">
        <v>0.706341</v>
      </c>
      <c r="CC953">
        <v>0.65039800000000003</v>
      </c>
      <c r="CD953">
        <v>0.40724399999999999</v>
      </c>
      <c r="CE953">
        <v>0.212867</v>
      </c>
      <c r="CF953">
        <v>0.26760600000000001</v>
      </c>
      <c r="CG953">
        <v>0.34906599999999999</v>
      </c>
      <c r="CH953">
        <v>0.16694200000000001</v>
      </c>
      <c r="CI953">
        <v>0.23919000000000001</v>
      </c>
      <c r="CJ953">
        <v>4.7130000000000002E-3</v>
      </c>
      <c r="CK953">
        <v>-7.7223E-2</v>
      </c>
      <c r="CL953">
        <v>-2.8169E-2</v>
      </c>
      <c r="CM953">
        <v>-0.147899</v>
      </c>
      <c r="CN953">
        <v>-9.3003000000000002E-2</v>
      </c>
      <c r="CO953">
        <v>4.6924E-2</v>
      </c>
      <c r="CP953">
        <v>0.141129</v>
      </c>
      <c r="CQ953">
        <v>0.35230899999999998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5">
      <c r="A954" t="str">
        <v>M:NWHYX</v>
      </c>
      <c r="B954" t="str">
        <v>Nationwide Geneva Mid Cap Growth Fund IS</v>
      </c>
      <c r="C954" t="str">
        <v>5 Year Total Returns (Daily)</v>
      </c>
      <c r="D954">
        <v>0.59699899999999995</v>
      </c>
      <c r="E954">
        <v>0.67379299999999998</v>
      </c>
      <c r="F954">
        <v>0.55579800000000001</v>
      </c>
      <c r="G954">
        <v>0.76528499999999999</v>
      </c>
      <c r="H954">
        <v>0.902173</v>
      </c>
      <c r="I954">
        <v>0.388407</v>
      </c>
      <c r="J954">
        <v>0.55467900000000003</v>
      </c>
      <c r="K954">
        <v>0.52960399999999996</v>
      </c>
      <c r="L954">
        <v>0.47592499999999999</v>
      </c>
      <c r="M954">
        <v>0.47466199999999997</v>
      </c>
      <c r="N954">
        <v>0.49410799999999999</v>
      </c>
      <c r="O954">
        <v>0.99010900000000002</v>
      </c>
      <c r="P954">
        <v>1.5486139999999999</v>
      </c>
      <c r="Q954">
        <v>1.3489169999999999</v>
      </c>
      <c r="R954">
        <v>1.3007489999999999</v>
      </c>
      <c r="S954">
        <v>1.1598280000000001</v>
      </c>
      <c r="T954">
        <v>1.103823</v>
      </c>
      <c r="U954">
        <v>0.79107499999999997</v>
      </c>
      <c r="V954">
        <v>0.55850900000000003</v>
      </c>
      <c r="W954">
        <v>0.26964399999999999</v>
      </c>
      <c r="X954">
        <v>0.65655699999999995</v>
      </c>
      <c r="Y954">
        <v>0.67122000000000004</v>
      </c>
      <c r="Z954">
        <v>0.67393700000000001</v>
      </c>
      <c r="AA954">
        <v>0.58314699999999997</v>
      </c>
      <c r="AB954">
        <v>0.333146</v>
      </c>
      <c r="AC954">
        <v>0.69062000000000001</v>
      </c>
      <c r="AD954">
        <v>0.74846100000000004</v>
      </c>
      <c r="AE954">
        <v>0.68915000000000004</v>
      </c>
      <c r="AF954">
        <v>0.81844899999999998</v>
      </c>
      <c r="AG954">
        <v>0.67141899999999999</v>
      </c>
      <c r="AH954">
        <v>0.69411699999999998</v>
      </c>
      <c r="AI954">
        <v>0.50165099999999996</v>
      </c>
      <c r="AJ954">
        <v>0.59758199999999995</v>
      </c>
      <c r="AK954">
        <v>0.80833200000000005</v>
      </c>
      <c r="AL954">
        <v>0.527783</v>
      </c>
      <c r="AM954">
        <v>0.49440299999999998</v>
      </c>
      <c r="AN954">
        <v>0.604271</v>
      </c>
      <c r="AO954">
        <v>0.81686000000000003</v>
      </c>
      <c r="AP954">
        <v>1.1775370000000001</v>
      </c>
      <c r="AQ954">
        <v>1.010785</v>
      </c>
      <c r="AR954">
        <v>1.010883</v>
      </c>
      <c r="AS954">
        <v>1.008049</v>
      </c>
      <c r="AT954">
        <v>1.293391</v>
      </c>
      <c r="AU954">
        <v>1.674274</v>
      </c>
      <c r="AV954">
        <v>1.5918490000000001</v>
      </c>
      <c r="AW954">
        <v>0.82987599999999995</v>
      </c>
      <c r="AX954">
        <v>0.48873800000000001</v>
      </c>
      <c r="AY954">
        <v>0.56856899999999999</v>
      </c>
      <c r="AZ954">
        <v>0.269015</v>
      </c>
      <c r="BA954">
        <v>0.27715000000000001</v>
      </c>
      <c r="BB954">
        <v>0.30309199999999997</v>
      </c>
      <c r="BC954">
        <v>0.45096199999999997</v>
      </c>
      <c r="BD954">
        <v>0.334729</v>
      </c>
      <c r="BE954">
        <v>0.192191</v>
      </c>
      <c r="BF954">
        <v>0.39548899999999998</v>
      </c>
      <c r="BG954">
        <v>0.31626300000000002</v>
      </c>
      <c r="BH954">
        <v>0.34496599999999999</v>
      </c>
      <c r="BI954">
        <v>0.23120599999999999</v>
      </c>
      <c r="BJ954">
        <v>0.12525600000000001</v>
      </c>
      <c r="BK954">
        <v>0.24973899999999999</v>
      </c>
      <c r="BL954">
        <v>0.18548000000000001</v>
      </c>
      <c r="BM954">
        <v>0.234487</v>
      </c>
      <c r="BN954">
        <v>6.1052000000000002E-2</v>
      </c>
      <c r="BO954">
        <v>-4.5512999999999998E-2</v>
      </c>
      <c r="BP954">
        <v>4.8433999999999998E-2</v>
      </c>
      <c r="BQ954">
        <v>0.50356699999999999</v>
      </c>
      <c r="BR954">
        <v>0.78344000000000003</v>
      </c>
      <c r="BS954">
        <v>0.85580699999999998</v>
      </c>
      <c r="BT954">
        <v>1.048327</v>
      </c>
      <c r="BU954">
        <v>1.0644469999999999</v>
      </c>
      <c r="BV954">
        <v>0.76074399999999998</v>
      </c>
      <c r="BW954">
        <v>0.50018700000000005</v>
      </c>
      <c r="BX954">
        <v>0.48519800000000002</v>
      </c>
      <c r="BY954">
        <v>0.76991200000000004</v>
      </c>
      <c r="BZ954">
        <v>0.49834699999999998</v>
      </c>
      <c r="CA954">
        <v>0.75712999999999997</v>
      </c>
      <c r="CB954">
        <v>0.37391999999999997</v>
      </c>
      <c r="CC954">
        <v>0.29251199999999999</v>
      </c>
      <c r="CD954">
        <v>0.40228900000000001</v>
      </c>
      <c r="CE954">
        <v>0.28319299999999997</v>
      </c>
      <c r="CF954">
        <v>0.355182</v>
      </c>
      <c r="CG954">
        <v>0.43065700000000001</v>
      </c>
      <c r="CH954">
        <v>0.39663700000000002</v>
      </c>
      <c r="CI954">
        <v>0.44218400000000002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t="str">
        <v>M:NWHYX</v>
      </c>
      <c r="B955" t="str">
        <v>Nationwide Geneva Mid Cap Growth Fund IS</v>
      </c>
      <c r="C955" t="str">
        <v>10 Year Total Returns (Daily)</v>
      </c>
      <c r="D955">
        <v>1.6455200000000001</v>
      </c>
      <c r="E955">
        <v>1.7972760000000001</v>
      </c>
      <c r="F955">
        <v>1.604309</v>
      </c>
      <c r="G955">
        <v>1.7751999999999999</v>
      </c>
      <c r="H955">
        <v>1.525547</v>
      </c>
      <c r="I955">
        <v>1.3472679999999999</v>
      </c>
      <c r="J955">
        <v>1.718296</v>
      </c>
      <c r="K955">
        <v>1.583731</v>
      </c>
      <c r="L955">
        <v>1.6838949999999999</v>
      </c>
      <c r="M955">
        <v>1.4647779999999999</v>
      </c>
      <c r="N955">
        <v>1.5311939999999999</v>
      </c>
      <c r="O955">
        <v>1.9884489999999999</v>
      </c>
      <c r="P955">
        <v>3.0716220000000001</v>
      </c>
      <c r="Q955">
        <v>3.2476219999999998</v>
      </c>
      <c r="R955">
        <v>2.5150450000000002</v>
      </c>
      <c r="S955">
        <v>2.2276530000000001</v>
      </c>
      <c r="T955">
        <v>2.3751039999999999</v>
      </c>
      <c r="U955">
        <v>2.2541329999999999</v>
      </c>
      <c r="V955">
        <v>2.39371</v>
      </c>
      <c r="W955">
        <v>1.5529820000000001</v>
      </c>
      <c r="X955">
        <v>2.3311419999999998</v>
      </c>
      <c r="Y955">
        <v>2.3558910000000002</v>
      </c>
      <c r="Z955">
        <v>2.8354539999999999</v>
      </c>
      <c r="AA955">
        <v>3.1259999999999999</v>
      </c>
      <c r="AB955">
        <v>2.4553120000000002</v>
      </c>
      <c r="AC955">
        <v>1.980102</v>
      </c>
      <c r="AD955">
        <v>1.6030009999999999</v>
      </c>
      <c r="AE955">
        <v>1.6495470000000001</v>
      </c>
      <c r="AF955">
        <v>1.251498</v>
      </c>
      <c r="AG955">
        <v>1.134652</v>
      </c>
      <c r="AH955">
        <v>1.2075899999999999</v>
      </c>
      <c r="AI955">
        <v>1.1788380000000001</v>
      </c>
      <c r="AJ955">
        <v>1.1323399999999999</v>
      </c>
      <c r="AK955">
        <v>1.1558759999999999</v>
      </c>
      <c r="AL955">
        <v>1.132004</v>
      </c>
      <c r="AM955">
        <v>0.96702699999999997</v>
      </c>
      <c r="AN955">
        <v>1.157691</v>
      </c>
      <c r="AO955">
        <v>1.2369289999999999</v>
      </c>
      <c r="AP955">
        <v>1.4502870000000001</v>
      </c>
      <c r="AQ955">
        <v>1.5129570000000001</v>
      </c>
      <c r="AR955">
        <v>1.383861</v>
      </c>
      <c r="AS955">
        <v>1.4789099999999999</v>
      </c>
      <c r="AT955">
        <v>1.4334070000000001</v>
      </c>
      <c r="AU955">
        <v>1.5525599999999999</v>
      </c>
      <c r="AV955">
        <v>1.717382</v>
      </c>
      <c r="AW955">
        <v>1.751342</v>
      </c>
      <c r="AX955">
        <v>1.6602859999999999</v>
      </c>
      <c r="AY955">
        <v>1.868792</v>
      </c>
      <c r="AZ955">
        <v>1.599359</v>
      </c>
      <c r="BA955">
        <v>1.6366080000000001</v>
      </c>
      <c r="BB955">
        <v>1.294411</v>
      </c>
      <c r="BC955">
        <v>1.1767129999999999</v>
      </c>
      <c r="BD955">
        <v>0.98233700000000002</v>
      </c>
      <c r="BE955">
        <v>1.1100719999999999</v>
      </c>
      <c r="BF955">
        <v>1.090927</v>
      </c>
      <c r="BG955">
        <v>1.312845</v>
      </c>
      <c r="BH955">
        <v>0.84787500000000005</v>
      </c>
      <c r="BI955">
        <v>0.59134900000000001</v>
      </c>
      <c r="BJ955">
        <v>0.57793399999999995</v>
      </c>
      <c r="BK955">
        <v>0.603657</v>
      </c>
      <c r="BL955">
        <v>0.606541</v>
      </c>
      <c r="BM955">
        <v>0.766127</v>
      </c>
      <c r="BN955">
        <v>0.481904</v>
      </c>
      <c r="BO955">
        <v>0.37654599999999999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tr">
        <v>M:OEGAX</v>
      </c>
      <c r="B956" t="str">
        <v>Invesco Discovery Mid Cap Growth Fund A</v>
      </c>
      <c r="C956" t="str">
        <v>Alpha (1Y)</v>
      </c>
      <c r="D956">
        <v>-10.4184</v>
      </c>
      <c r="E956">
        <v>-14.3711</v>
      </c>
      <c r="F956">
        <v>-15.7309</v>
      </c>
      <c r="G956">
        <v>-16.511399999999998</v>
      </c>
      <c r="H956">
        <v>-17.567599999999999</v>
      </c>
      <c r="I956">
        <v>-16.404199999999999</v>
      </c>
      <c r="J956">
        <v>-3.2982</v>
      </c>
      <c r="K956">
        <v>-5.8921999999999999</v>
      </c>
      <c r="L956">
        <v>-13.4214</v>
      </c>
      <c r="M956">
        <v>-12.187200000000001</v>
      </c>
      <c r="N956">
        <v>-15.571199999999999</v>
      </c>
      <c r="O956">
        <v>-24.728100000000001</v>
      </c>
      <c r="P956">
        <v>-11.344099999999999</v>
      </c>
      <c r="Q956">
        <v>5.4875999999999996</v>
      </c>
      <c r="R956">
        <v>9.0212000000000003</v>
      </c>
      <c r="S956">
        <v>23.064800000000002</v>
      </c>
      <c r="T956">
        <v>22.0717</v>
      </c>
      <c r="U956">
        <v>11.828099999999999</v>
      </c>
      <c r="V956">
        <v>9.0263000000000009</v>
      </c>
      <c r="W956">
        <v>3.2305000000000001</v>
      </c>
      <c r="X956">
        <v>12.9694</v>
      </c>
      <c r="Y956">
        <v>0.3458</v>
      </c>
      <c r="Z956">
        <v>3.6145999999999998</v>
      </c>
      <c r="AA956">
        <v>-2.2921999999999998</v>
      </c>
      <c r="AB956">
        <v>-1.1073999999999999</v>
      </c>
      <c r="AC956">
        <v>5.1117999999999997</v>
      </c>
      <c r="AD956">
        <v>5.3487</v>
      </c>
      <c r="AE956">
        <v>8.0239999999999991</v>
      </c>
      <c r="AF956">
        <v>10.2346</v>
      </c>
      <c r="AG956">
        <v>-2.5958999999999999</v>
      </c>
      <c r="AH956">
        <v>-5.7923</v>
      </c>
      <c r="AI956">
        <v>-4.4519000000000002</v>
      </c>
      <c r="AJ956">
        <v>-11.6549</v>
      </c>
      <c r="AK956">
        <v>-4.8329000000000004</v>
      </c>
      <c r="AL956">
        <v>-5.2789999999999999</v>
      </c>
      <c r="AM956">
        <v>-6.6836000000000002</v>
      </c>
      <c r="AN956">
        <v>5.0124000000000004</v>
      </c>
      <c r="AO956">
        <v>7.8331</v>
      </c>
      <c r="AP956">
        <v>7.4927000000000001</v>
      </c>
      <c r="AQ956">
        <v>-0.61880000000000002</v>
      </c>
      <c r="AR956">
        <v>-10.917999999999999</v>
      </c>
      <c r="AS956">
        <v>-14.550599999999999</v>
      </c>
      <c r="AT956">
        <v>0.43730000000000002</v>
      </c>
      <c r="AU956">
        <v>7.3007999999999997</v>
      </c>
      <c r="AV956">
        <v>10.7037</v>
      </c>
      <c r="AW956">
        <v>4.1475</v>
      </c>
      <c r="AX956">
        <v>-9.6625999999999994</v>
      </c>
      <c r="AY956">
        <v>-5.6566999999999998</v>
      </c>
      <c r="AZ956">
        <v>-2.2883</v>
      </c>
      <c r="BA956">
        <v>-5.2252999999999998</v>
      </c>
      <c r="BB956">
        <v>-6.8433999999999999</v>
      </c>
      <c r="BC956">
        <v>-6.4847000000000001</v>
      </c>
      <c r="BD956">
        <v>-2.0979999999999999</v>
      </c>
      <c r="BE956">
        <v>6.2298</v>
      </c>
      <c r="BF956">
        <v>25.548200000000001</v>
      </c>
      <c r="BG956">
        <v>19.462800000000001</v>
      </c>
      <c r="BH956">
        <v>10.894</v>
      </c>
      <c r="BI956">
        <v>5.5884</v>
      </c>
      <c r="BJ956">
        <v>-0.11119999999999999</v>
      </c>
      <c r="BK956">
        <v>0.87749999999999995</v>
      </c>
      <c r="BL956">
        <v>4.9451999999999998</v>
      </c>
      <c r="BM956">
        <v>-6.9718999999999998</v>
      </c>
      <c r="BN956">
        <v>-7.8197999999999999</v>
      </c>
      <c r="BO956">
        <v>5.7519</v>
      </c>
      <c r="BP956">
        <v>6.6452</v>
      </c>
      <c r="BQ956">
        <v>11.5608</v>
      </c>
      <c r="BR956">
        <v>19.778300000000002</v>
      </c>
      <c r="BS956">
        <v>11.804399999999999</v>
      </c>
      <c r="BT956">
        <v>17.609200000000001</v>
      </c>
      <c r="BU956">
        <v>12.577500000000001</v>
      </c>
      <c r="BV956">
        <v>-11.3385</v>
      </c>
      <c r="BW956">
        <v>-18.6769</v>
      </c>
      <c r="BX956">
        <v>-20.169</v>
      </c>
      <c r="BY956">
        <v>-14.741099999999999</v>
      </c>
      <c r="BZ956">
        <v>6.3007</v>
      </c>
      <c r="CA956">
        <v>7.9686000000000003</v>
      </c>
      <c r="CB956">
        <v>-2.0651999999999999</v>
      </c>
      <c r="CC956">
        <v>-1.498</v>
      </c>
      <c r="CD956">
        <v>-11.2989</v>
      </c>
      <c r="CE956">
        <v>-19.5488</v>
      </c>
      <c r="CF956">
        <v>-21.045100000000001</v>
      </c>
      <c r="CG956">
        <v>-24.255199999999999</v>
      </c>
      <c r="CH956">
        <v>-1.5064</v>
      </c>
      <c r="CI956">
        <v>31.762899999999998</v>
      </c>
      <c r="CJ956">
        <v>33.952500000000001</v>
      </c>
      <c r="CK956">
        <v>38.632100000000001</v>
      </c>
      <c r="CL956">
        <v>17.646000000000001</v>
      </c>
      <c r="CM956">
        <v>2.8052000000000001</v>
      </c>
      <c r="CN956">
        <v>-8.6945999999999994</v>
      </c>
      <c r="CO956">
        <v>1.6204000000000001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M:OEGAX</v>
      </c>
      <c r="B957" t="str">
        <v>Invesco Discovery Mid Cap Growth Fund A</v>
      </c>
      <c r="C957" t="str">
        <v>Historical Sharpe Ratio (3Y)</v>
      </c>
      <c r="D957">
        <v>-0.2626</v>
      </c>
      <c r="E957">
        <v>-0.20250000000000001</v>
      </c>
      <c r="F957">
        <v>-0.2384</v>
      </c>
      <c r="G957">
        <v>-3.3500000000000002E-2</v>
      </c>
      <c r="H957">
        <v>-0.22520000000000001</v>
      </c>
      <c r="I957">
        <v>-9.3100000000000002E-2</v>
      </c>
      <c r="J957">
        <v>0.1734</v>
      </c>
      <c r="K957">
        <v>0.53520000000000001</v>
      </c>
      <c r="L957">
        <v>0.14249999999999999</v>
      </c>
      <c r="M957">
        <v>0.22009999999999999</v>
      </c>
      <c r="N957">
        <v>0.1996</v>
      </c>
      <c r="O957">
        <v>0.65620000000000001</v>
      </c>
      <c r="P957">
        <v>1.3467</v>
      </c>
      <c r="Q957">
        <v>0.84519999999999995</v>
      </c>
      <c r="R957">
        <v>0.89690000000000003</v>
      </c>
      <c r="S957">
        <v>0.83930000000000005</v>
      </c>
      <c r="T957">
        <v>0.86639999999999995</v>
      </c>
      <c r="U957">
        <v>0.69740000000000002</v>
      </c>
      <c r="V957">
        <v>0.66239999999999999</v>
      </c>
      <c r="W957">
        <v>0.35589999999999999</v>
      </c>
      <c r="X957">
        <v>1.1914</v>
      </c>
      <c r="Y957">
        <v>0.91849999999999998</v>
      </c>
      <c r="Z957">
        <v>1.0499000000000001</v>
      </c>
      <c r="AA957">
        <v>0.96860000000000002</v>
      </c>
      <c r="AB957">
        <v>0.44419999999999998</v>
      </c>
      <c r="AC957">
        <v>1.2927</v>
      </c>
      <c r="AD957">
        <v>0.77429999999999999</v>
      </c>
      <c r="AE957">
        <v>0.74439999999999995</v>
      </c>
      <c r="AF957">
        <v>0.95340000000000003</v>
      </c>
      <c r="AG957">
        <v>0.87580000000000002</v>
      </c>
      <c r="AH957">
        <v>0.6835</v>
      </c>
      <c r="AI957">
        <v>0.5333</v>
      </c>
      <c r="AJ957">
        <v>0.29659999999999997</v>
      </c>
      <c r="AK957">
        <v>0.54339999999999999</v>
      </c>
      <c r="AL957">
        <v>0.78339999999999999</v>
      </c>
      <c r="AM957">
        <v>0.67600000000000005</v>
      </c>
      <c r="AN957">
        <v>1.1094999999999999</v>
      </c>
      <c r="AO957">
        <v>0.91090000000000004</v>
      </c>
      <c r="AP957">
        <v>1.2621</v>
      </c>
      <c r="AQ957">
        <v>1.0873999999999999</v>
      </c>
      <c r="AR957">
        <v>1.2907</v>
      </c>
      <c r="AS957">
        <v>1.3938999999999999</v>
      </c>
      <c r="AT957">
        <v>0.64849999999999997</v>
      </c>
      <c r="AU957">
        <v>0.69320000000000004</v>
      </c>
      <c r="AV957">
        <v>0.94969999999999999</v>
      </c>
      <c r="AW957">
        <v>1.0918000000000001</v>
      </c>
      <c r="AX957">
        <v>1.091</v>
      </c>
      <c r="AY957">
        <v>0.78749999999999998</v>
      </c>
      <c r="AZ957">
        <v>0.70499999999999996</v>
      </c>
      <c r="BA957">
        <v>0.87670000000000003</v>
      </c>
      <c r="BB957">
        <v>1.0169999999999999</v>
      </c>
      <c r="BC957">
        <v>1.3142</v>
      </c>
      <c r="BD957">
        <v>0.76539999999999997</v>
      </c>
      <c r="BE957">
        <v>0.1207</v>
      </c>
      <c r="BF957">
        <v>0.19869999999999999</v>
      </c>
      <c r="BG957">
        <v>0.31230000000000002</v>
      </c>
      <c r="BH957">
        <v>-7.2800000000000004E-2</v>
      </c>
      <c r="BI957">
        <v>-0.24490000000000001</v>
      </c>
      <c r="BJ957">
        <v>-0.32390000000000002</v>
      </c>
      <c r="BK957">
        <v>-0.1011</v>
      </c>
      <c r="BL957">
        <v>-0.15959999999999999</v>
      </c>
      <c r="BM957">
        <v>-0.18459999999999999</v>
      </c>
      <c r="BN957">
        <v>-0.44669999999999999</v>
      </c>
      <c r="BO957">
        <v>-0.67749999999999999</v>
      </c>
      <c r="BP957">
        <v>-0.43769999999999998</v>
      </c>
      <c r="BQ957">
        <v>-3.3399999999999999E-2</v>
      </c>
      <c r="BR957">
        <v>0.41149999999999998</v>
      </c>
      <c r="BS957">
        <v>0.24410000000000001</v>
      </c>
      <c r="BT957">
        <v>0.46139999999999998</v>
      </c>
      <c r="BU957">
        <v>0.8145</v>
      </c>
      <c r="BV957">
        <v>0.38400000000000001</v>
      </c>
      <c r="BW957">
        <v>9.6299999999999997E-2</v>
      </c>
      <c r="BX957">
        <v>0.13550000000000001</v>
      </c>
      <c r="BY957">
        <v>0.1588</v>
      </c>
      <c r="BZ957">
        <v>0.54669999999999996</v>
      </c>
      <c r="CA957">
        <v>1.1414</v>
      </c>
      <c r="CB957">
        <v>0.87180000000000002</v>
      </c>
      <c r="CC957">
        <v>1.0257000000000001</v>
      </c>
      <c r="CD957">
        <v>0.45190000000000002</v>
      </c>
      <c r="CE957">
        <v>0.1028</v>
      </c>
      <c r="CF957">
        <v>5.4100000000000002E-2</v>
      </c>
      <c r="CG957">
        <v>0.23499999999999999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M:OEGAX</v>
      </c>
      <c r="B958" t="str">
        <v>Invesco Discovery Mid Cap Growth Fund A</v>
      </c>
      <c r="C958" t="str">
        <v>Historical Sharpe Ratio (5Y)</v>
      </c>
      <c r="D958">
        <v>0.313</v>
      </c>
      <c r="E958">
        <v>0.3579</v>
      </c>
      <c r="F958">
        <v>0.29520000000000002</v>
      </c>
      <c r="G958">
        <v>0.41720000000000002</v>
      </c>
      <c r="H958">
        <v>0.45390000000000003</v>
      </c>
      <c r="I958">
        <v>0.1701</v>
      </c>
      <c r="J958">
        <v>0.32069999999999999</v>
      </c>
      <c r="K958">
        <v>0.31480000000000002</v>
      </c>
      <c r="L958">
        <v>0.2964</v>
      </c>
      <c r="M958">
        <v>0.34399999999999997</v>
      </c>
      <c r="N958">
        <v>0.39279999999999998</v>
      </c>
      <c r="O958">
        <v>0.69240000000000002</v>
      </c>
      <c r="P958">
        <v>1.0461</v>
      </c>
      <c r="Q958">
        <v>0.97</v>
      </c>
      <c r="R958">
        <v>0.97240000000000004</v>
      </c>
      <c r="S958">
        <v>0.95640000000000003</v>
      </c>
      <c r="T958">
        <v>0.91700000000000004</v>
      </c>
      <c r="U958">
        <v>0.74619999999999997</v>
      </c>
      <c r="V958">
        <v>0.58069999999999999</v>
      </c>
      <c r="W958">
        <v>0.33450000000000002</v>
      </c>
      <c r="X958">
        <v>0.83840000000000003</v>
      </c>
      <c r="Y958">
        <v>0.79910000000000003</v>
      </c>
      <c r="Z958">
        <v>0.78820000000000001</v>
      </c>
      <c r="AA958">
        <v>0.66139999999999999</v>
      </c>
      <c r="AB958">
        <v>0.41149999999999998</v>
      </c>
      <c r="AC958">
        <v>0.9304</v>
      </c>
      <c r="AD958">
        <v>1.0129999999999999</v>
      </c>
      <c r="AE958">
        <v>0.97799999999999998</v>
      </c>
      <c r="AF958">
        <v>1.1129</v>
      </c>
      <c r="AG958">
        <v>0.95350000000000001</v>
      </c>
      <c r="AH958">
        <v>0.92800000000000005</v>
      </c>
      <c r="AI958">
        <v>0.79369999999999996</v>
      </c>
      <c r="AJ958">
        <v>0.89900000000000002</v>
      </c>
      <c r="AK958">
        <v>1.0516000000000001</v>
      </c>
      <c r="AL958">
        <v>0.63149999999999995</v>
      </c>
      <c r="AM958">
        <v>0.50660000000000005</v>
      </c>
      <c r="AN958">
        <v>0.74580000000000002</v>
      </c>
      <c r="AO958">
        <v>0.87819999999999998</v>
      </c>
      <c r="AP958">
        <v>1.1678999999999999</v>
      </c>
      <c r="AQ958">
        <v>0.97319999999999995</v>
      </c>
      <c r="AR958">
        <v>0.9073</v>
      </c>
      <c r="AS958">
        <v>0.9335</v>
      </c>
      <c r="AT958">
        <v>1.1005</v>
      </c>
      <c r="AU958">
        <v>1.2814000000000001</v>
      </c>
      <c r="AV958">
        <v>1.1017999999999999</v>
      </c>
      <c r="AW958">
        <v>0.59730000000000005</v>
      </c>
      <c r="AX958">
        <v>0.23180000000000001</v>
      </c>
      <c r="AY958">
        <v>0.30890000000000001</v>
      </c>
      <c r="AZ958">
        <v>7.6700000000000004E-2</v>
      </c>
      <c r="BA958">
        <v>9.8400000000000001E-2</v>
      </c>
      <c r="BB958">
        <v>0.1202</v>
      </c>
      <c r="BC958">
        <v>0.214</v>
      </c>
      <c r="BD958">
        <v>9.4200000000000006E-2</v>
      </c>
      <c r="BE958">
        <v>7.0000000000000007E-2</v>
      </c>
      <c r="BF958">
        <v>0.1857</v>
      </c>
      <c r="BG958">
        <v>0.1062</v>
      </c>
      <c r="BH958">
        <v>0.1154</v>
      </c>
      <c r="BI958">
        <v>-8.0000000000000002E-3</v>
      </c>
      <c r="BJ958">
        <v>-6.5100000000000005E-2</v>
      </c>
      <c r="BK958">
        <v>4.7500000000000001E-2</v>
      </c>
      <c r="BL958">
        <v>-8.0600000000000005E-2</v>
      </c>
      <c r="BM958">
        <v>-1.5800000000000002E-2</v>
      </c>
      <c r="BN958">
        <v>-0.19739999999999999</v>
      </c>
      <c r="BO958">
        <v>-0.33079999999999998</v>
      </c>
      <c r="BP958">
        <v>-0.23250000000000001</v>
      </c>
      <c r="BQ958">
        <v>0.10100000000000001</v>
      </c>
      <c r="BR958">
        <v>0.40889999999999999</v>
      </c>
      <c r="BS958">
        <v>0.5877</v>
      </c>
      <c r="BT958">
        <v>0.79290000000000005</v>
      </c>
      <c r="BU958">
        <v>0.92589999999999995</v>
      </c>
      <c r="BV958">
        <v>0.51239999999999997</v>
      </c>
      <c r="BW958">
        <v>0.188</v>
      </c>
      <c r="BX958">
        <v>6.9000000000000006E-2</v>
      </c>
      <c r="BY958">
        <v>0.2712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M:OEGAX</v>
      </c>
      <c r="B959" t="str">
        <v>Invesco Discovery Mid Cap Growth Fund A</v>
      </c>
      <c r="C959" t="str">
        <v>Historical Sortino (3Y)</v>
      </c>
      <c r="D959">
        <v>-0.4451</v>
      </c>
      <c r="E959">
        <v>-0.30959999999999999</v>
      </c>
      <c r="F959">
        <v>-0.37330000000000002</v>
      </c>
      <c r="G959">
        <v>-5.3100000000000001E-2</v>
      </c>
      <c r="H959">
        <v>-0.36570000000000003</v>
      </c>
      <c r="I959">
        <v>-0.1464</v>
      </c>
      <c r="J959">
        <v>0.27739999999999998</v>
      </c>
      <c r="K959">
        <v>0.90029999999999999</v>
      </c>
      <c r="L959">
        <v>0.2014</v>
      </c>
      <c r="M959">
        <v>0.29849999999999999</v>
      </c>
      <c r="N959">
        <v>0.253</v>
      </c>
      <c r="O959">
        <v>0.76500000000000001</v>
      </c>
      <c r="P959">
        <v>1.4194</v>
      </c>
      <c r="Q959">
        <v>0.91449999999999998</v>
      </c>
      <c r="R959">
        <v>1.0353000000000001</v>
      </c>
      <c r="S959">
        <v>0.92149999999999999</v>
      </c>
      <c r="T959">
        <v>0.95640000000000003</v>
      </c>
      <c r="U959">
        <v>0.75219999999999998</v>
      </c>
      <c r="V959">
        <v>0.69399999999999995</v>
      </c>
      <c r="W959">
        <v>0.32600000000000001</v>
      </c>
      <c r="X959">
        <v>1.5429999999999999</v>
      </c>
      <c r="Y959">
        <v>1.1914</v>
      </c>
      <c r="Z959">
        <v>1.3642000000000001</v>
      </c>
      <c r="AA959">
        <v>1.2444</v>
      </c>
      <c r="AB959">
        <v>0.54500000000000004</v>
      </c>
      <c r="AC959">
        <v>1.6969000000000001</v>
      </c>
      <c r="AD959">
        <v>1.0483</v>
      </c>
      <c r="AE959">
        <v>0.96960000000000002</v>
      </c>
      <c r="AF959">
        <v>1.1816</v>
      </c>
      <c r="AG959">
        <v>1.1538999999999999</v>
      </c>
      <c r="AH959">
        <v>0.90449999999999997</v>
      </c>
      <c r="AI959">
        <v>0.72319999999999995</v>
      </c>
      <c r="AJ959">
        <v>0.4093</v>
      </c>
      <c r="AK959">
        <v>0.72909999999999997</v>
      </c>
      <c r="AL959">
        <v>1.0427</v>
      </c>
      <c r="AM959">
        <v>0.93710000000000004</v>
      </c>
      <c r="AN959">
        <v>1.5490999999999999</v>
      </c>
      <c r="AO959">
        <v>1.2685999999999999</v>
      </c>
      <c r="AP959">
        <v>1.7881</v>
      </c>
      <c r="AQ959">
        <v>1.6247</v>
      </c>
      <c r="AR959">
        <v>1.9124000000000001</v>
      </c>
      <c r="AS959">
        <v>2.1259999999999999</v>
      </c>
      <c r="AT959">
        <v>0.76680000000000004</v>
      </c>
      <c r="AU959">
        <v>0.82240000000000002</v>
      </c>
      <c r="AV959">
        <v>1.1226</v>
      </c>
      <c r="AW959">
        <v>1.3106</v>
      </c>
      <c r="AX959">
        <v>1.3494999999999999</v>
      </c>
      <c r="AY959">
        <v>1.0106999999999999</v>
      </c>
      <c r="AZ959">
        <v>0.93920000000000003</v>
      </c>
      <c r="BA959">
        <v>1.1379999999999999</v>
      </c>
      <c r="BB959">
        <v>1.3359000000000001</v>
      </c>
      <c r="BC959">
        <v>1.6758</v>
      </c>
      <c r="BD959">
        <v>1.0116000000000001</v>
      </c>
      <c r="BE959">
        <v>0.15010000000000001</v>
      </c>
      <c r="BF959">
        <v>0.21759999999999999</v>
      </c>
      <c r="BG959">
        <v>0.34200000000000003</v>
      </c>
      <c r="BH959">
        <v>-8.3199999999999996E-2</v>
      </c>
      <c r="BI959">
        <v>-0.2999</v>
      </c>
      <c r="BJ959">
        <v>-0.39560000000000001</v>
      </c>
      <c r="BK959">
        <v>-0.1176</v>
      </c>
      <c r="BL959">
        <v>-0.182</v>
      </c>
      <c r="BM959">
        <v>-0.21</v>
      </c>
      <c r="BN959">
        <v>-0.4985</v>
      </c>
      <c r="BO959">
        <v>-0.78680000000000005</v>
      </c>
      <c r="BP959">
        <v>-0.48230000000000001</v>
      </c>
      <c r="BQ959">
        <v>-4.9200000000000001E-2</v>
      </c>
      <c r="BR959">
        <v>0.60240000000000005</v>
      </c>
      <c r="BS959">
        <v>0.35920000000000002</v>
      </c>
      <c r="BT959">
        <v>0.74670000000000003</v>
      </c>
      <c r="BU959">
        <v>1.2999000000000001</v>
      </c>
      <c r="BV959">
        <v>0.58420000000000005</v>
      </c>
      <c r="BW959">
        <v>0.13850000000000001</v>
      </c>
      <c r="BX959">
        <v>0.1991</v>
      </c>
      <c r="BY959">
        <v>0.25080000000000002</v>
      </c>
      <c r="BZ959">
        <v>0.90459999999999996</v>
      </c>
      <c r="CA959">
        <v>1.9819</v>
      </c>
      <c r="CB959">
        <v>1.552</v>
      </c>
      <c r="CC959">
        <v>1.8831</v>
      </c>
      <c r="CD959">
        <v>0.85840000000000005</v>
      </c>
      <c r="CE959">
        <v>0.183</v>
      </c>
      <c r="CF959">
        <v>9.8400000000000001E-2</v>
      </c>
      <c r="CG959">
        <v>0.43630000000000002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M:OEGAX</v>
      </c>
      <c r="B960" t="str">
        <v>Invesco Discovery Mid Cap Growth Fund A</v>
      </c>
      <c r="C960" t="str">
        <v>Historical Sortino (5Y)</v>
      </c>
      <c r="D960">
        <v>0.42530000000000001</v>
      </c>
      <c r="E960">
        <v>0.4773</v>
      </c>
      <c r="F960">
        <v>0.3957</v>
      </c>
      <c r="G960">
        <v>0.54979999999999996</v>
      </c>
      <c r="H960">
        <v>0.59360000000000002</v>
      </c>
      <c r="I960">
        <v>0.22320000000000001</v>
      </c>
      <c r="J960">
        <v>0.42799999999999999</v>
      </c>
      <c r="K960">
        <v>0.41699999999999998</v>
      </c>
      <c r="L960">
        <v>0.38940000000000002</v>
      </c>
      <c r="M960">
        <v>0.44640000000000002</v>
      </c>
      <c r="N960">
        <v>0.4788</v>
      </c>
      <c r="O960">
        <v>0.80279999999999996</v>
      </c>
      <c r="P960">
        <v>1.1738999999999999</v>
      </c>
      <c r="Q960">
        <v>1.0277000000000001</v>
      </c>
      <c r="R960">
        <v>1.0792999999999999</v>
      </c>
      <c r="S960">
        <v>1.0186999999999999</v>
      </c>
      <c r="T960">
        <v>0.94699999999999995</v>
      </c>
      <c r="U960">
        <v>0.80200000000000005</v>
      </c>
      <c r="V960">
        <v>0.62939999999999996</v>
      </c>
      <c r="W960">
        <v>0.32929999999999998</v>
      </c>
      <c r="X960">
        <v>1.0888</v>
      </c>
      <c r="Y960">
        <v>1.0457000000000001</v>
      </c>
      <c r="Z960">
        <v>1.0359</v>
      </c>
      <c r="AA960">
        <v>0.87250000000000005</v>
      </c>
      <c r="AB960">
        <v>0.52990000000000004</v>
      </c>
      <c r="AC960">
        <v>1.2427999999999999</v>
      </c>
      <c r="AD960">
        <v>1.3589</v>
      </c>
      <c r="AE960">
        <v>1.3218000000000001</v>
      </c>
      <c r="AF960">
        <v>1.4637</v>
      </c>
      <c r="AG960">
        <v>1.2688999999999999</v>
      </c>
      <c r="AH960">
        <v>1.2746</v>
      </c>
      <c r="AI960">
        <v>1.1017999999999999</v>
      </c>
      <c r="AJ960">
        <v>1.2626999999999999</v>
      </c>
      <c r="AK960">
        <v>1.4931000000000001</v>
      </c>
      <c r="AL960">
        <v>0.93130000000000002</v>
      </c>
      <c r="AM960">
        <v>0.64129999999999998</v>
      </c>
      <c r="AN960">
        <v>0.93010000000000004</v>
      </c>
      <c r="AO960">
        <v>1.0979000000000001</v>
      </c>
      <c r="AP960">
        <v>1.4483999999999999</v>
      </c>
      <c r="AQ960">
        <v>1.2587999999999999</v>
      </c>
      <c r="AR960">
        <v>1.1906000000000001</v>
      </c>
      <c r="AS960">
        <v>1.2213000000000001</v>
      </c>
      <c r="AT960">
        <v>1.4315</v>
      </c>
      <c r="AU960">
        <v>1.6546000000000001</v>
      </c>
      <c r="AV960">
        <v>1.3969</v>
      </c>
      <c r="AW960">
        <v>0.76519999999999999</v>
      </c>
      <c r="AX960">
        <v>0.25440000000000002</v>
      </c>
      <c r="AY960">
        <v>0.3402</v>
      </c>
      <c r="AZ960">
        <v>8.72E-2</v>
      </c>
      <c r="BA960">
        <v>0.1137</v>
      </c>
      <c r="BB960">
        <v>0.1439</v>
      </c>
      <c r="BC960">
        <v>0.25230000000000002</v>
      </c>
      <c r="BD960">
        <v>0.1118</v>
      </c>
      <c r="BE960">
        <v>8.09E-2</v>
      </c>
      <c r="BF960">
        <v>0.20949999999999999</v>
      </c>
      <c r="BG960">
        <v>0.1237</v>
      </c>
      <c r="BH960">
        <v>0.13519999999999999</v>
      </c>
      <c r="BI960">
        <v>-9.2999999999999992E-3</v>
      </c>
      <c r="BJ960">
        <v>-7.5300000000000006E-2</v>
      </c>
      <c r="BK960">
        <v>5.3499999999999999E-2</v>
      </c>
      <c r="BL960">
        <v>-9.2200000000000004E-2</v>
      </c>
      <c r="BM960">
        <v>-1.84E-2</v>
      </c>
      <c r="BN960">
        <v>-0.22950000000000001</v>
      </c>
      <c r="BO960">
        <v>-0.39069999999999999</v>
      </c>
      <c r="BP960">
        <v>-0.27779999999999999</v>
      </c>
      <c r="BQ960">
        <v>0.15690000000000001</v>
      </c>
      <c r="BR960">
        <v>0.64729999999999999</v>
      </c>
      <c r="BS960">
        <v>0.96909999999999996</v>
      </c>
      <c r="BT960">
        <v>1.3282</v>
      </c>
      <c r="BU960">
        <v>1.5257000000000001</v>
      </c>
      <c r="BV960">
        <v>0.86240000000000006</v>
      </c>
      <c r="BW960">
        <v>0.30180000000000001</v>
      </c>
      <c r="BX960">
        <v>0.1135</v>
      </c>
      <c r="BY960">
        <v>0.45779999999999998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M:OEGAX</v>
      </c>
      <c r="B961" t="str">
        <v>Invesco Discovery Mid Cap Growth Fund A</v>
      </c>
      <c r="C961" t="str">
        <v>Alpha (3Y)</v>
      </c>
      <c r="D961">
        <v>-10.668100000000001</v>
      </c>
      <c r="E961">
        <v>-13.136799999999999</v>
      </c>
      <c r="F961">
        <v>-12.3963</v>
      </c>
      <c r="G961">
        <v>-10.5084</v>
      </c>
      <c r="H961">
        <v>-13.009399999999999</v>
      </c>
      <c r="I961">
        <v>-10.519600000000001</v>
      </c>
      <c r="J961">
        <v>-9.3299000000000003</v>
      </c>
      <c r="K961">
        <v>-5.6958000000000002</v>
      </c>
      <c r="L961">
        <v>-3.0956000000000001</v>
      </c>
      <c r="M961">
        <v>-1.8238000000000001</v>
      </c>
      <c r="N961">
        <v>-5.2804000000000002</v>
      </c>
      <c r="O961">
        <v>-1.8409</v>
      </c>
      <c r="P961">
        <v>7.3739999999999997</v>
      </c>
      <c r="Q961">
        <v>5.1196999999999999</v>
      </c>
      <c r="R961">
        <v>4.8110999999999997</v>
      </c>
      <c r="S961">
        <v>5.0834000000000001</v>
      </c>
      <c r="T961">
        <v>7.8714000000000004</v>
      </c>
      <c r="U961">
        <v>5.2984</v>
      </c>
      <c r="V961">
        <v>5.5635000000000003</v>
      </c>
      <c r="W961">
        <v>3.3792</v>
      </c>
      <c r="X961">
        <v>2.8664999999999998</v>
      </c>
      <c r="Y961">
        <v>0.63790000000000002</v>
      </c>
      <c r="Z961">
        <v>1.0798000000000001</v>
      </c>
      <c r="AA961">
        <v>-0.86570000000000003</v>
      </c>
      <c r="AB961">
        <v>-3.4988000000000001</v>
      </c>
      <c r="AC961">
        <v>-0.38529999999999998</v>
      </c>
      <c r="AD961">
        <v>-1.0748</v>
      </c>
      <c r="AE961">
        <v>-0.46860000000000002</v>
      </c>
      <c r="AF961">
        <v>1.0544</v>
      </c>
      <c r="AG961">
        <v>1.1056999999999999</v>
      </c>
      <c r="AH961">
        <v>-0.14929999999999999</v>
      </c>
      <c r="AI961">
        <v>-2.7887</v>
      </c>
      <c r="AJ961">
        <v>-3.9066000000000001</v>
      </c>
      <c r="AK961">
        <v>-2.3307000000000002</v>
      </c>
      <c r="AL961">
        <v>0.77390000000000003</v>
      </c>
      <c r="AM961">
        <v>-0.53710000000000002</v>
      </c>
      <c r="AN961">
        <v>1.6092</v>
      </c>
      <c r="AO961">
        <v>0.43990000000000001</v>
      </c>
      <c r="AP961">
        <v>0.3644</v>
      </c>
      <c r="AQ961">
        <v>-0.27510000000000001</v>
      </c>
      <c r="AR961">
        <v>-3.4119999999999999</v>
      </c>
      <c r="AS961">
        <v>-5.5152000000000001</v>
      </c>
      <c r="AT961">
        <v>-6.9603999999999999</v>
      </c>
      <c r="AU961">
        <v>-3.8155000000000001</v>
      </c>
      <c r="AV961">
        <v>-1.4076</v>
      </c>
      <c r="AW961">
        <v>1.7890999999999999</v>
      </c>
      <c r="AX961">
        <v>-0.46689999999999998</v>
      </c>
      <c r="AY961">
        <v>1.2262999999999999</v>
      </c>
      <c r="AZ961">
        <v>1.7135</v>
      </c>
      <c r="BA961">
        <v>2.6959</v>
      </c>
      <c r="BB961">
        <v>2.7322000000000002</v>
      </c>
      <c r="BC961">
        <v>2.3248000000000002</v>
      </c>
      <c r="BD961">
        <v>3.2848999999999999</v>
      </c>
      <c r="BE961">
        <v>1.5993999999999999</v>
      </c>
      <c r="BF961">
        <v>1.9876</v>
      </c>
      <c r="BG961">
        <v>6.0868000000000002</v>
      </c>
      <c r="BH961">
        <v>1.4371</v>
      </c>
      <c r="BI961">
        <v>1.5651999999999999</v>
      </c>
      <c r="BJ961">
        <v>2.4296000000000002</v>
      </c>
      <c r="BK961">
        <v>3.105</v>
      </c>
      <c r="BL961">
        <v>3.4144000000000001</v>
      </c>
      <c r="BM961">
        <v>2.9941</v>
      </c>
      <c r="BN961">
        <v>-0.3407</v>
      </c>
      <c r="BO961">
        <v>0.31159999999999999</v>
      </c>
      <c r="BP961">
        <v>3.9354</v>
      </c>
      <c r="BQ961">
        <v>3.7662</v>
      </c>
      <c r="BR961">
        <v>6.4593999999999996</v>
      </c>
      <c r="BS961">
        <v>1.3211999999999999</v>
      </c>
      <c r="BT961">
        <v>0.2127</v>
      </c>
      <c r="BU961">
        <v>-2.1246</v>
      </c>
      <c r="BV961">
        <v>-8.1663999999999994</v>
      </c>
      <c r="BW961">
        <v>-12.0306</v>
      </c>
      <c r="BX961">
        <v>-13.3065</v>
      </c>
      <c r="BY961">
        <v>-13.8414</v>
      </c>
      <c r="BZ961">
        <v>-4.9682000000000004</v>
      </c>
      <c r="CA961">
        <v>-1.5666</v>
      </c>
      <c r="CB961">
        <v>-1.0486</v>
      </c>
      <c r="CC961">
        <v>0.34439999999999998</v>
      </c>
      <c r="CD961">
        <v>2.0501</v>
      </c>
      <c r="CE961">
        <v>1.0578000000000001</v>
      </c>
      <c r="CF961">
        <v>-1.6148</v>
      </c>
      <c r="CG961">
        <v>3.1524000000000001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M:OEGAX</v>
      </c>
      <c r="B962" t="str">
        <v>Invesco Discovery Mid Cap Growth Fund A</v>
      </c>
      <c r="C962" t="str">
        <v>Alpha (5Y)</v>
      </c>
      <c r="D962">
        <v>-5.3562000000000003</v>
      </c>
      <c r="E962">
        <v>-5.7743000000000002</v>
      </c>
      <c r="F962">
        <v>-6.3662999999999998</v>
      </c>
      <c r="G962">
        <v>-3.5009000000000001</v>
      </c>
      <c r="H962">
        <v>-3.5036</v>
      </c>
      <c r="I962">
        <v>-4.3581000000000003</v>
      </c>
      <c r="J962">
        <v>-3.2505000000000002</v>
      </c>
      <c r="K962">
        <v>-2.3813</v>
      </c>
      <c r="L962">
        <v>-1.2734000000000001</v>
      </c>
      <c r="M962">
        <v>-0.26319999999999999</v>
      </c>
      <c r="N962">
        <v>-1.7788999999999999</v>
      </c>
      <c r="O962">
        <v>-0.44080000000000003</v>
      </c>
      <c r="P962">
        <v>4.1379999999999999</v>
      </c>
      <c r="Q962">
        <v>3.6328999999999998</v>
      </c>
      <c r="R962">
        <v>3.0910000000000002</v>
      </c>
      <c r="S962">
        <v>3.9041000000000001</v>
      </c>
      <c r="T962">
        <v>3.4123999999999999</v>
      </c>
      <c r="U962">
        <v>1.6034999999999999</v>
      </c>
      <c r="V962">
        <v>1.385</v>
      </c>
      <c r="W962">
        <v>0.1123</v>
      </c>
      <c r="X962">
        <v>0.98770000000000002</v>
      </c>
      <c r="Y962">
        <v>1.2408999999999999</v>
      </c>
      <c r="Z962">
        <v>1.202</v>
      </c>
      <c r="AA962">
        <v>-1.4317</v>
      </c>
      <c r="AB962">
        <v>-2.2841</v>
      </c>
      <c r="AC962">
        <v>-0.72370000000000001</v>
      </c>
      <c r="AD962">
        <v>0.94320000000000004</v>
      </c>
      <c r="AE962">
        <v>0.7722</v>
      </c>
      <c r="AF962">
        <v>-0.26540000000000002</v>
      </c>
      <c r="AG962">
        <v>-0.91479999999999995</v>
      </c>
      <c r="AH962">
        <v>-1.5078</v>
      </c>
      <c r="AI962">
        <v>-1.8642000000000001</v>
      </c>
      <c r="AJ962">
        <v>-1.9913000000000001</v>
      </c>
      <c r="AK962">
        <v>-1.4932000000000001</v>
      </c>
      <c r="AL962">
        <v>-3.1871999999999998</v>
      </c>
      <c r="AM962">
        <v>-3.2961</v>
      </c>
      <c r="AN962">
        <v>-0.82079999999999997</v>
      </c>
      <c r="AO962">
        <v>0.52090000000000003</v>
      </c>
      <c r="AP962">
        <v>1.1468</v>
      </c>
      <c r="AQ962">
        <v>1.3426</v>
      </c>
      <c r="AR962">
        <v>-0.71250000000000002</v>
      </c>
      <c r="AS962">
        <v>-0.61599999999999999</v>
      </c>
      <c r="AT962">
        <v>-0.4859</v>
      </c>
      <c r="AU962">
        <v>1.0011000000000001</v>
      </c>
      <c r="AV962">
        <v>2.9632999999999998</v>
      </c>
      <c r="AW962">
        <v>1.2373000000000001</v>
      </c>
      <c r="AX962">
        <v>-1.6395999999999999</v>
      </c>
      <c r="AY962">
        <v>1.5755999999999999</v>
      </c>
      <c r="AZ962">
        <v>0.45079999999999998</v>
      </c>
      <c r="BA962">
        <v>1.7961</v>
      </c>
      <c r="BB962">
        <v>3.4569000000000001</v>
      </c>
      <c r="BC962">
        <v>4.1288</v>
      </c>
      <c r="BD962">
        <v>3.7770000000000001</v>
      </c>
      <c r="BE962">
        <v>4.3727999999999998</v>
      </c>
      <c r="BF962">
        <v>2.9379</v>
      </c>
      <c r="BG962">
        <v>1.7306999999999999</v>
      </c>
      <c r="BH962">
        <v>2.4834000000000001</v>
      </c>
      <c r="BI962">
        <v>1.5353000000000001</v>
      </c>
      <c r="BJ962">
        <v>1.8804000000000001</v>
      </c>
      <c r="BK962">
        <v>1.7674000000000001</v>
      </c>
      <c r="BL962">
        <v>0.58589999999999998</v>
      </c>
      <c r="BM962">
        <v>1.5134000000000001</v>
      </c>
      <c r="BN962">
        <v>1.1951000000000001</v>
      </c>
      <c r="BO962">
        <v>1.526</v>
      </c>
      <c r="BP962">
        <v>1.5296000000000001</v>
      </c>
      <c r="BQ962">
        <v>-0.9778</v>
      </c>
      <c r="BR962">
        <v>1.7281</v>
      </c>
      <c r="BS962">
        <v>-1.4171</v>
      </c>
      <c r="BT962">
        <v>0.4829</v>
      </c>
      <c r="BU962">
        <v>-1.0389999999999999</v>
      </c>
      <c r="BV962">
        <v>-0.1211</v>
      </c>
      <c r="BW962">
        <v>-0.75</v>
      </c>
      <c r="BX962">
        <v>-3.9487999999999999</v>
      </c>
      <c r="BY962">
        <v>-0.1694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M:OEGAX</v>
      </c>
      <c r="B963" t="str">
        <v>Invesco Discovery Mid Cap Growth Fund A</v>
      </c>
      <c r="C963" t="str">
        <v>Beta (3Y)</v>
      </c>
      <c r="D963">
        <v>1.1178999999999999</v>
      </c>
      <c r="E963">
        <v>1.0787</v>
      </c>
      <c r="F963">
        <v>1.0782</v>
      </c>
      <c r="G963">
        <v>1.1115999999999999</v>
      </c>
      <c r="H963">
        <v>1.0581</v>
      </c>
      <c r="I963">
        <v>1.0232000000000001</v>
      </c>
      <c r="J963">
        <v>0.98740000000000006</v>
      </c>
      <c r="K963">
        <v>1.014</v>
      </c>
      <c r="L963">
        <v>1.0185999999999999</v>
      </c>
      <c r="M963">
        <v>1.0409999999999999</v>
      </c>
      <c r="N963">
        <v>1.0491999999999999</v>
      </c>
      <c r="O963">
        <v>1.0078</v>
      </c>
      <c r="P963">
        <v>0.9536</v>
      </c>
      <c r="Q963">
        <v>1.0006999999999999</v>
      </c>
      <c r="R963">
        <v>0.99409999999999998</v>
      </c>
      <c r="S963">
        <v>0.99060000000000004</v>
      </c>
      <c r="T963">
        <v>1.0068999999999999</v>
      </c>
      <c r="U963">
        <v>1.0121</v>
      </c>
      <c r="V963">
        <v>1.0542</v>
      </c>
      <c r="W963">
        <v>1.0216000000000001</v>
      </c>
      <c r="X963">
        <v>1.0269999999999999</v>
      </c>
      <c r="Y963">
        <v>1.0347</v>
      </c>
      <c r="Z963">
        <v>1.0586</v>
      </c>
      <c r="AA963">
        <v>1.1606000000000001</v>
      </c>
      <c r="AB963">
        <v>1.1333</v>
      </c>
      <c r="AC963">
        <v>0.94540000000000002</v>
      </c>
      <c r="AD963">
        <v>0.94299999999999995</v>
      </c>
      <c r="AE963">
        <v>0.91439999999999999</v>
      </c>
      <c r="AF963">
        <v>0.90590000000000004</v>
      </c>
      <c r="AG963">
        <v>0.90149999999999997</v>
      </c>
      <c r="AH963">
        <v>0.94440000000000002</v>
      </c>
      <c r="AI963">
        <v>0.95320000000000005</v>
      </c>
      <c r="AJ963">
        <v>0.94069999999999998</v>
      </c>
      <c r="AK963">
        <v>0.92290000000000005</v>
      </c>
      <c r="AL963">
        <v>0.92349999999999999</v>
      </c>
      <c r="AM963">
        <v>0.91259999999999997</v>
      </c>
      <c r="AN963">
        <v>0.86650000000000005</v>
      </c>
      <c r="AO963">
        <v>0.96140000000000003</v>
      </c>
      <c r="AP963">
        <v>0.94499999999999995</v>
      </c>
      <c r="AQ963">
        <v>0.96089999999999998</v>
      </c>
      <c r="AR963">
        <v>1.05</v>
      </c>
      <c r="AS963">
        <v>1.0691999999999999</v>
      </c>
      <c r="AT963">
        <v>1.0989</v>
      </c>
      <c r="AU963">
        <v>1.0674999999999999</v>
      </c>
      <c r="AV963">
        <v>1.0825</v>
      </c>
      <c r="AW963">
        <v>1.0602</v>
      </c>
      <c r="AX963">
        <v>1.0766</v>
      </c>
      <c r="AY963">
        <v>1.0659000000000001</v>
      </c>
      <c r="AZ963">
        <v>1.0911</v>
      </c>
      <c r="BA963">
        <v>1.0803</v>
      </c>
      <c r="BB963">
        <v>1.0518000000000001</v>
      </c>
      <c r="BC963">
        <v>1.0002</v>
      </c>
      <c r="BD963">
        <v>0.9244</v>
      </c>
      <c r="BE963">
        <v>0.99429999999999996</v>
      </c>
      <c r="BF963">
        <v>0.99480000000000002</v>
      </c>
      <c r="BG963">
        <v>0.96860000000000002</v>
      </c>
      <c r="BH963">
        <v>0.99060000000000004</v>
      </c>
      <c r="BI963">
        <v>1.0093000000000001</v>
      </c>
      <c r="BJ963">
        <v>1.008</v>
      </c>
      <c r="BK963">
        <v>1.0092000000000001</v>
      </c>
      <c r="BL963">
        <v>0.99570000000000003</v>
      </c>
      <c r="BM963">
        <v>0.99450000000000005</v>
      </c>
      <c r="BN963">
        <v>0.99460000000000004</v>
      </c>
      <c r="BO963">
        <v>1.0530999999999999</v>
      </c>
      <c r="BP963">
        <v>1.2163999999999999</v>
      </c>
      <c r="BQ963">
        <v>1.2307999999999999</v>
      </c>
      <c r="BR963">
        <v>1.1862999999999999</v>
      </c>
      <c r="BS963">
        <v>1.5533999999999999</v>
      </c>
      <c r="BT963">
        <v>1.5305</v>
      </c>
      <c r="BU963">
        <v>1.5535000000000001</v>
      </c>
      <c r="BV963">
        <v>1.8059000000000001</v>
      </c>
      <c r="BW963">
        <v>2.0525000000000002</v>
      </c>
      <c r="BX963">
        <v>2.1305999999999998</v>
      </c>
      <c r="BY963">
        <v>1.7633000000000001</v>
      </c>
      <c r="BZ963">
        <v>1.8542000000000001</v>
      </c>
      <c r="CA963">
        <v>1.7592000000000001</v>
      </c>
      <c r="CB963">
        <v>1.6605000000000001</v>
      </c>
      <c r="CC963">
        <v>1.6047</v>
      </c>
      <c r="CD963">
        <v>1.4075</v>
      </c>
      <c r="CE963">
        <v>1.3494999999999999</v>
      </c>
      <c r="CF963">
        <v>1.4013</v>
      </c>
      <c r="CG963">
        <v>1.4132</v>
      </c>
      <c r="CH963">
        <v>1.4370000000000001</v>
      </c>
      <c r="CI963">
        <v>1.4539</v>
      </c>
      <c r="CJ963">
        <v>1.5464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M:OEGAX</v>
      </c>
      <c r="B964" t="str">
        <v>Invesco Discovery Mid Cap Growth Fund A</v>
      </c>
      <c r="C964" t="str">
        <v>Beta (5Y)</v>
      </c>
      <c r="D964">
        <v>1.0670999999999999</v>
      </c>
      <c r="E964">
        <v>1.0425</v>
      </c>
      <c r="F964">
        <v>1.0357000000000001</v>
      </c>
      <c r="G964">
        <v>1.026</v>
      </c>
      <c r="H964">
        <v>1.0223</v>
      </c>
      <c r="I964">
        <v>1.0190999999999999</v>
      </c>
      <c r="J964">
        <v>1.018</v>
      </c>
      <c r="K964">
        <v>1.0135000000000001</v>
      </c>
      <c r="L964">
        <v>1.0225</v>
      </c>
      <c r="M964">
        <v>1.0407</v>
      </c>
      <c r="N964">
        <v>1.0513999999999999</v>
      </c>
      <c r="O964">
        <v>1.0459000000000001</v>
      </c>
      <c r="P964">
        <v>1.0003</v>
      </c>
      <c r="Q964">
        <v>1.0004999999999999</v>
      </c>
      <c r="R964">
        <v>0.99539999999999995</v>
      </c>
      <c r="S964">
        <v>0.98880000000000001</v>
      </c>
      <c r="T964">
        <v>1.0188999999999999</v>
      </c>
      <c r="U964">
        <v>0.99570000000000003</v>
      </c>
      <c r="V964">
        <v>1.0302</v>
      </c>
      <c r="W964">
        <v>0.98839999999999995</v>
      </c>
      <c r="X964">
        <v>0.97940000000000005</v>
      </c>
      <c r="Y964">
        <v>0.98099999999999998</v>
      </c>
      <c r="Z964">
        <v>1.0085999999999999</v>
      </c>
      <c r="AA964">
        <v>1.0615000000000001</v>
      </c>
      <c r="AB964">
        <v>1.026</v>
      </c>
      <c r="AC964">
        <v>0.9466</v>
      </c>
      <c r="AD964">
        <v>0.93940000000000001</v>
      </c>
      <c r="AE964">
        <v>0.92579999999999996</v>
      </c>
      <c r="AF964">
        <v>0.93479999999999996</v>
      </c>
      <c r="AG964">
        <v>0.94350000000000001</v>
      </c>
      <c r="AH964">
        <v>0.94789999999999996</v>
      </c>
      <c r="AI964">
        <v>0.9405</v>
      </c>
      <c r="AJ964">
        <v>0.96689999999999998</v>
      </c>
      <c r="AK964">
        <v>0.98140000000000005</v>
      </c>
      <c r="AL964">
        <v>1.0253000000000001</v>
      </c>
      <c r="AM964">
        <v>1.0172000000000001</v>
      </c>
      <c r="AN964">
        <v>1.0077</v>
      </c>
      <c r="AO964">
        <v>1.0291999999999999</v>
      </c>
      <c r="AP964">
        <v>1.0388999999999999</v>
      </c>
      <c r="AQ964">
        <v>1.0389999999999999</v>
      </c>
      <c r="AR964">
        <v>1.0705</v>
      </c>
      <c r="AS964">
        <v>1.07</v>
      </c>
      <c r="AT964">
        <v>1.0381</v>
      </c>
      <c r="AU964">
        <v>0.98470000000000002</v>
      </c>
      <c r="AV964">
        <v>0.93179999999999996</v>
      </c>
      <c r="AW964">
        <v>1.0006999999999999</v>
      </c>
      <c r="AX964">
        <v>1.0205</v>
      </c>
      <c r="AY964">
        <v>0.99670000000000003</v>
      </c>
      <c r="AZ964">
        <v>1.0184</v>
      </c>
      <c r="BA964">
        <v>1.0237000000000001</v>
      </c>
      <c r="BB964">
        <v>1.0297000000000001</v>
      </c>
      <c r="BC964">
        <v>1.0327999999999999</v>
      </c>
      <c r="BD964">
        <v>1.0271999999999999</v>
      </c>
      <c r="BE964">
        <v>1.0290999999999999</v>
      </c>
      <c r="BF964">
        <v>0.99980000000000002</v>
      </c>
      <c r="BG964">
        <v>1.0087999999999999</v>
      </c>
      <c r="BH964">
        <v>1.0188999999999999</v>
      </c>
      <c r="BI964">
        <v>1.0368999999999999</v>
      </c>
      <c r="BJ964">
        <v>1.0350999999999999</v>
      </c>
      <c r="BK964">
        <v>1.0553999999999999</v>
      </c>
      <c r="BL964">
        <v>1.0505</v>
      </c>
      <c r="BM964">
        <v>1.0607</v>
      </c>
      <c r="BN964">
        <v>1.1115999999999999</v>
      </c>
      <c r="BO964">
        <v>1.1846000000000001</v>
      </c>
      <c r="BP964">
        <v>1.3353999999999999</v>
      </c>
      <c r="BQ964">
        <v>1.3270999999999999</v>
      </c>
      <c r="BR964">
        <v>1.3540000000000001</v>
      </c>
      <c r="BS964">
        <v>1.5920000000000001</v>
      </c>
      <c r="BT964">
        <v>1.5576000000000001</v>
      </c>
      <c r="BU964">
        <v>1.5671999999999999</v>
      </c>
      <c r="BV964">
        <v>1.4114</v>
      </c>
      <c r="BW964">
        <v>1.3946000000000001</v>
      </c>
      <c r="BX964">
        <v>1.4523999999999999</v>
      </c>
      <c r="BY964">
        <v>1.4638</v>
      </c>
      <c r="BZ964">
        <v>1.5270999999999999</v>
      </c>
      <c r="CA964">
        <v>1.5406</v>
      </c>
      <c r="CB964">
        <v>1.5966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M:OEGAX</v>
      </c>
      <c r="B965" t="str">
        <v>Invesco Discovery Mid Cap Growth Fund A</v>
      </c>
      <c r="C965" t="str">
        <v>Annualized Standard Deviation of Monthly Returns (3Y Lookback)</v>
      </c>
      <c r="D965">
        <v>0.194824</v>
      </c>
      <c r="E965">
        <v>0.205125</v>
      </c>
      <c r="F965">
        <v>0.20891999999999999</v>
      </c>
      <c r="G965">
        <v>0.21174799999999999</v>
      </c>
      <c r="H965">
        <v>0.21298500000000001</v>
      </c>
      <c r="I965">
        <v>0.21152199999999999</v>
      </c>
      <c r="J965">
        <v>0.21639900000000001</v>
      </c>
      <c r="K965">
        <v>0.228046</v>
      </c>
      <c r="L965">
        <v>0.281308</v>
      </c>
      <c r="M965">
        <v>0.27831800000000001</v>
      </c>
      <c r="N965">
        <v>0.26571099999999997</v>
      </c>
      <c r="O965">
        <v>0.25261</v>
      </c>
      <c r="P965">
        <v>0.2334</v>
      </c>
      <c r="Q965">
        <v>0.23791999999999999</v>
      </c>
      <c r="R965">
        <v>0.247557</v>
      </c>
      <c r="S965">
        <v>0.24299799999999999</v>
      </c>
      <c r="T965">
        <v>0.239006</v>
      </c>
      <c r="U965">
        <v>0.23225599999999999</v>
      </c>
      <c r="V965">
        <v>0.22951299999999999</v>
      </c>
      <c r="W965">
        <v>0.19436600000000001</v>
      </c>
      <c r="X965">
        <v>0.14199500000000001</v>
      </c>
      <c r="Y965">
        <v>0.141157</v>
      </c>
      <c r="Z965">
        <v>0.13997499999999999</v>
      </c>
      <c r="AA965">
        <v>0.13918800000000001</v>
      </c>
      <c r="AB965">
        <v>0.13262199999999999</v>
      </c>
      <c r="AC965">
        <v>0.11777899999999999</v>
      </c>
      <c r="AD965">
        <v>0.123653</v>
      </c>
      <c r="AE965">
        <v>0.120078</v>
      </c>
      <c r="AF965">
        <v>0.115907</v>
      </c>
      <c r="AG965">
        <v>0.120935</v>
      </c>
      <c r="AH965">
        <v>0.12775</v>
      </c>
      <c r="AI965">
        <v>0.13041</v>
      </c>
      <c r="AJ965">
        <v>0.146338</v>
      </c>
      <c r="AK965">
        <v>0.14523800000000001</v>
      </c>
      <c r="AL965">
        <v>0.14649499999999999</v>
      </c>
      <c r="AM965">
        <v>0.150947</v>
      </c>
      <c r="AN965">
        <v>0.132359</v>
      </c>
      <c r="AO965">
        <v>0.13534499999999999</v>
      </c>
      <c r="AP965">
        <v>0.13216600000000001</v>
      </c>
      <c r="AQ965">
        <v>0.139461</v>
      </c>
      <c r="AR965">
        <v>0.13925100000000001</v>
      </c>
      <c r="AS965">
        <v>0.136438</v>
      </c>
      <c r="AT965">
        <v>0.17291999999999999</v>
      </c>
      <c r="AU965">
        <v>0.16994600000000001</v>
      </c>
      <c r="AV965">
        <v>0.16901099999999999</v>
      </c>
      <c r="AW965">
        <v>0.17378099999999999</v>
      </c>
      <c r="AX965">
        <v>0.17713799999999999</v>
      </c>
      <c r="AY965">
        <v>0.186114</v>
      </c>
      <c r="AZ965">
        <v>0.191438</v>
      </c>
      <c r="BA965">
        <v>0.19259000000000001</v>
      </c>
      <c r="BB965">
        <v>0.19567899999999999</v>
      </c>
      <c r="BC965">
        <v>0.19531899999999999</v>
      </c>
      <c r="BD965">
        <v>0.21235399999999999</v>
      </c>
      <c r="BE965">
        <v>0.22558600000000001</v>
      </c>
      <c r="BF965">
        <v>0.25614900000000002</v>
      </c>
      <c r="BG965">
        <v>0.25738699999999998</v>
      </c>
      <c r="BH965">
        <v>0.26049</v>
      </c>
      <c r="BI965">
        <v>0.26357599999999998</v>
      </c>
      <c r="BJ965">
        <v>0.26566899999999999</v>
      </c>
      <c r="BK965">
        <v>0.26142399999999999</v>
      </c>
      <c r="BL965">
        <v>0.25765399999999999</v>
      </c>
      <c r="BM965">
        <v>0.25639899999999999</v>
      </c>
      <c r="BN965">
        <v>0.25192500000000001</v>
      </c>
      <c r="BO965">
        <v>0.24701500000000001</v>
      </c>
      <c r="BP965">
        <v>0.23882800000000001</v>
      </c>
      <c r="BQ965">
        <v>0.17915800000000001</v>
      </c>
      <c r="BR965">
        <v>0.17099200000000001</v>
      </c>
      <c r="BS965">
        <v>0.17052300000000001</v>
      </c>
      <c r="BT965">
        <v>0.15672800000000001</v>
      </c>
      <c r="BU965">
        <v>0.150088</v>
      </c>
      <c r="BV965">
        <v>0.16470799999999999</v>
      </c>
      <c r="BW965">
        <v>0.185477</v>
      </c>
      <c r="BX965">
        <v>0.190971</v>
      </c>
      <c r="BY965">
        <v>0.20042299999999999</v>
      </c>
      <c r="BZ965">
        <v>0.21129899999999999</v>
      </c>
      <c r="CA965">
        <v>0.220668</v>
      </c>
      <c r="CB965">
        <v>0.228741</v>
      </c>
      <c r="CC965">
        <v>0.240346</v>
      </c>
      <c r="CD965">
        <v>0.25843100000000002</v>
      </c>
      <c r="CE965">
        <v>0.28485500000000002</v>
      </c>
      <c r="CF965">
        <v>0.29160199999999997</v>
      </c>
      <c r="CG965">
        <v>0.29758699999999999</v>
      </c>
      <c r="CH965">
        <v>0.311635</v>
      </c>
      <c r="CI965">
        <v>0.317519</v>
      </c>
      <c r="CJ965">
        <v>0.35428700000000002</v>
      </c>
      <c r="CK965">
        <v>0.35959099999999999</v>
      </c>
      <c r="CL965">
        <v>0.36243799999999998</v>
      </c>
      <c r="CM965">
        <v>0.36032999999999998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M:OEGAX</v>
      </c>
      <c r="B966" t="str">
        <v>Invesco Discovery Mid Cap Growth Fund A</v>
      </c>
      <c r="C966" t="str">
        <v>Annualized Standard Deviation of Monthly Returns (Since Inception)</v>
      </c>
      <c r="D966">
        <v>0.22428200000000001</v>
      </c>
      <c r="E966">
        <v>0.22436500000000001</v>
      </c>
      <c r="F966">
        <v>0.22531799999999999</v>
      </c>
      <c r="G966">
        <v>0.22619800000000001</v>
      </c>
      <c r="H966">
        <v>0.226607</v>
      </c>
      <c r="I966">
        <v>0.22656599999999999</v>
      </c>
      <c r="J966">
        <v>0.22733200000000001</v>
      </c>
      <c r="K966">
        <v>0.22833300000000001</v>
      </c>
      <c r="L966">
        <v>0.229215</v>
      </c>
      <c r="M966">
        <v>0.22973499999999999</v>
      </c>
      <c r="N966">
        <v>0.22884599999999999</v>
      </c>
      <c r="O966">
        <v>0.22785900000000001</v>
      </c>
      <c r="P966">
        <v>0.22640099999999999</v>
      </c>
      <c r="Q966">
        <v>0.22659299999999999</v>
      </c>
      <c r="R966">
        <v>0.227571</v>
      </c>
      <c r="S966">
        <v>0.22806999999999999</v>
      </c>
      <c r="T966">
        <v>0.228265</v>
      </c>
      <c r="U966">
        <v>0.22819300000000001</v>
      </c>
      <c r="V966">
        <v>0.22902900000000001</v>
      </c>
      <c r="W966">
        <v>0.22525600000000001</v>
      </c>
      <c r="X966">
        <v>0.220694</v>
      </c>
      <c r="Y966">
        <v>0.22189600000000001</v>
      </c>
      <c r="Z966">
        <v>0.22293499999999999</v>
      </c>
      <c r="AA966">
        <v>0.22405700000000001</v>
      </c>
      <c r="AB966">
        <v>0.22385099999999999</v>
      </c>
      <c r="AC966">
        <v>0.22301499999999999</v>
      </c>
      <c r="AD966">
        <v>0.22434299999999999</v>
      </c>
      <c r="AE966">
        <v>0.22556599999999999</v>
      </c>
      <c r="AF966">
        <v>0.22642300000000001</v>
      </c>
      <c r="AG966">
        <v>0.227883</v>
      </c>
      <c r="AH966">
        <v>0.22945199999999999</v>
      </c>
      <c r="AI966">
        <v>0.230904</v>
      </c>
      <c r="AJ966">
        <v>0.23246600000000001</v>
      </c>
      <c r="AK966">
        <v>0.233957</v>
      </c>
      <c r="AL966">
        <v>0.23551900000000001</v>
      </c>
      <c r="AM966">
        <v>0.23718500000000001</v>
      </c>
      <c r="AN966">
        <v>0.236872</v>
      </c>
      <c r="AO966">
        <v>0.238705</v>
      </c>
      <c r="AP966">
        <v>0.240092</v>
      </c>
      <c r="AQ966">
        <v>0.24208499999999999</v>
      </c>
      <c r="AR966">
        <v>0.24369199999999999</v>
      </c>
      <c r="AS966">
        <v>0.244584</v>
      </c>
      <c r="AT966">
        <v>0.24642700000000001</v>
      </c>
      <c r="AU966">
        <v>0.24688099999999999</v>
      </c>
      <c r="AV966">
        <v>0.248247</v>
      </c>
      <c r="AW966">
        <v>0.25035800000000002</v>
      </c>
      <c r="AX966">
        <v>0.25206600000000001</v>
      </c>
      <c r="AY966">
        <v>0.25408999999999998</v>
      </c>
      <c r="AZ966">
        <v>0.25618000000000002</v>
      </c>
      <c r="BA966">
        <v>0.25836300000000001</v>
      </c>
      <c r="BB966">
        <v>0.26069799999999999</v>
      </c>
      <c r="BC966">
        <v>0.26274700000000001</v>
      </c>
      <c r="BD966">
        <v>0.26457399999999998</v>
      </c>
      <c r="BE966">
        <v>0.26583000000000001</v>
      </c>
      <c r="BF966">
        <v>0.26281599999999999</v>
      </c>
      <c r="BG966">
        <v>0.26518399999999998</v>
      </c>
      <c r="BH966">
        <v>0.26760699999999998</v>
      </c>
      <c r="BI966">
        <v>0.26911400000000002</v>
      </c>
      <c r="BJ966">
        <v>0.27076699999999998</v>
      </c>
      <c r="BK966">
        <v>0.27245900000000001</v>
      </c>
      <c r="BL966">
        <v>0.27401300000000001</v>
      </c>
      <c r="BM966">
        <v>0.27715099999999998</v>
      </c>
      <c r="BN966">
        <v>0.27889000000000003</v>
      </c>
      <c r="BO966">
        <v>0.27992699999999998</v>
      </c>
      <c r="BP966">
        <v>0.28050700000000001</v>
      </c>
      <c r="BQ966">
        <v>0.26514700000000002</v>
      </c>
      <c r="BR966">
        <v>0.26655299999999998</v>
      </c>
      <c r="BS966">
        <v>0.26913900000000002</v>
      </c>
      <c r="BT966">
        <v>0.269287</v>
      </c>
      <c r="BU966">
        <v>0.270596</v>
      </c>
      <c r="BV966">
        <v>0.27437099999999998</v>
      </c>
      <c r="BW966">
        <v>0.27878500000000001</v>
      </c>
      <c r="BX966">
        <v>0.28338400000000002</v>
      </c>
      <c r="BY966">
        <v>0.28843099999999999</v>
      </c>
      <c r="BZ966">
        <v>0.2928</v>
      </c>
      <c r="CA966">
        <v>0.29575499999999999</v>
      </c>
      <c r="CB966">
        <v>0.30146699999999998</v>
      </c>
      <c r="CC966">
        <v>0.30672100000000002</v>
      </c>
      <c r="CD966">
        <v>0.313749</v>
      </c>
      <c r="CE966">
        <v>0.31981399999999999</v>
      </c>
      <c r="CF966">
        <v>0.32792399999999999</v>
      </c>
      <c r="CG966">
        <v>0.33482699999999999</v>
      </c>
      <c r="CH966">
        <v>0.33572299999999999</v>
      </c>
      <c r="CI966">
        <v>0.34135900000000002</v>
      </c>
      <c r="CJ966">
        <v>0.34752499999999997</v>
      </c>
      <c r="CK966">
        <v>0.35959099999999999</v>
      </c>
      <c r="CL966">
        <v>0.36243799999999998</v>
      </c>
      <c r="CM966">
        <v>0.36032999999999998</v>
      </c>
      <c r="CN966">
        <v>0.37578699999999998</v>
      </c>
      <c r="CO966">
        <v>0.367647</v>
      </c>
      <c r="CP966">
        <v>0.372083</v>
      </c>
      <c r="CQ966">
        <v>0.39246500000000001</v>
      </c>
      <c r="CR966">
        <v>0.41592299999999999</v>
      </c>
      <c r="CS966">
        <v>0.420738</v>
      </c>
      <c r="CT966">
        <v>0.45788699999999999</v>
      </c>
      <c r="CU966">
        <v>0.33916200000000002</v>
      </c>
      <c r="CV966">
        <v>0.140657</v>
      </c>
      <c r="CW966">
        <v>0</v>
      </c>
      <c r="CX966">
        <v>0</v>
      </c>
      <c r="CY966">
        <v>0</v>
      </c>
    </row>
    <row r="967" spans="1:103" x14ac:dyDescent="0.25">
      <c r="A967" t="str">
        <v>M:OEGAX</v>
      </c>
      <c r="B967" t="str">
        <v>Invesco Discovery Mid Cap Growth Fund A</v>
      </c>
      <c r="C967" t="str">
        <v>Treynor Measure Historical (vs YCharts Benchmark) (3Y)</v>
      </c>
      <c r="D967">
        <v>-5.4059999999999997</v>
      </c>
      <c r="E967">
        <v>-4.3503999999999996</v>
      </c>
      <c r="F967">
        <v>-5.1890000000000001</v>
      </c>
      <c r="G967">
        <v>-0.73950000000000005</v>
      </c>
      <c r="H967">
        <v>-5.0575999999999999</v>
      </c>
      <c r="I967">
        <v>-2.0699000000000001</v>
      </c>
      <c r="J967">
        <v>3.9582000000000002</v>
      </c>
      <c r="K967">
        <v>12.9222</v>
      </c>
      <c r="L967">
        <v>4.1832000000000003</v>
      </c>
      <c r="M967">
        <v>6.3124000000000002</v>
      </c>
      <c r="N967">
        <v>5.4084000000000003</v>
      </c>
      <c r="O967">
        <v>17.136099999999999</v>
      </c>
      <c r="P967">
        <v>34.495100000000001</v>
      </c>
      <c r="Q967">
        <v>21.492699999999999</v>
      </c>
      <c r="R967">
        <v>23.740200000000002</v>
      </c>
      <c r="S967">
        <v>21.7592</v>
      </c>
      <c r="T967">
        <v>22.122</v>
      </c>
      <c r="U967">
        <v>17.139700000000001</v>
      </c>
      <c r="V967">
        <v>16.0883</v>
      </c>
      <c r="W967">
        <v>7.2664</v>
      </c>
      <c r="X967">
        <v>17.4116</v>
      </c>
      <c r="Y967">
        <v>13.389200000000001</v>
      </c>
      <c r="Z967">
        <v>15.2499</v>
      </c>
      <c r="AA967">
        <v>13.494400000000001</v>
      </c>
      <c r="AB967">
        <v>5.8177000000000003</v>
      </c>
      <c r="AC967">
        <v>16.133299999999998</v>
      </c>
      <c r="AD967">
        <v>10.293100000000001</v>
      </c>
      <c r="AE967">
        <v>9.6707000000000001</v>
      </c>
      <c r="AF967">
        <v>12.1089</v>
      </c>
      <c r="AG967">
        <v>11.723800000000001</v>
      </c>
      <c r="AH967">
        <v>9.5283999999999995</v>
      </c>
      <c r="AI967">
        <v>7.3384</v>
      </c>
      <c r="AJ967">
        <v>4.5102000000000002</v>
      </c>
      <c r="AK967">
        <v>8.1335999999999995</v>
      </c>
      <c r="AL967">
        <v>11.700200000000001</v>
      </c>
      <c r="AM967">
        <v>10.465299999999999</v>
      </c>
      <c r="AN967">
        <v>14.8545</v>
      </c>
      <c r="AO967">
        <v>12.010999999999999</v>
      </c>
      <c r="AP967">
        <v>15.7819</v>
      </c>
      <c r="AQ967">
        <v>14.751300000000001</v>
      </c>
      <c r="AR967">
        <v>17.394300000000001</v>
      </c>
      <c r="AS967">
        <v>19.1462</v>
      </c>
      <c r="AT967">
        <v>11.4656</v>
      </c>
      <c r="AU967">
        <v>12.486499999999999</v>
      </c>
      <c r="AV967">
        <v>17.152200000000001</v>
      </c>
      <c r="AW967">
        <v>20.2332</v>
      </c>
      <c r="AX967">
        <v>20.634399999999999</v>
      </c>
      <c r="AY967">
        <v>15.4802</v>
      </c>
      <c r="AZ967">
        <v>13.999000000000001</v>
      </c>
      <c r="BA967">
        <v>17.497599999999998</v>
      </c>
      <c r="BB967">
        <v>21.069700000000001</v>
      </c>
      <c r="BC967">
        <v>29.62</v>
      </c>
      <c r="BD967">
        <v>18.604900000000001</v>
      </c>
      <c r="BE967">
        <v>3.0905999999999998</v>
      </c>
      <c r="BF967">
        <v>5.9231999999999996</v>
      </c>
      <c r="BG967">
        <v>9.4567999999999994</v>
      </c>
      <c r="BH967">
        <v>-2.198</v>
      </c>
      <c r="BI967">
        <v>-7.4421999999999997</v>
      </c>
      <c r="BJ967">
        <v>-9.9469999999999992</v>
      </c>
      <c r="BK967">
        <v>-3.0611999999999999</v>
      </c>
      <c r="BL967">
        <v>-4.819</v>
      </c>
      <c r="BM967">
        <v>-5.5975000000000001</v>
      </c>
      <c r="BN967">
        <v>-13.125999999999999</v>
      </c>
      <c r="BO967">
        <v>-17.9678</v>
      </c>
      <c r="BP967">
        <v>-10.7363</v>
      </c>
      <c r="BQ967">
        <v>-0.58479999999999999</v>
      </c>
      <c r="BR967">
        <v>6.1901000000000002</v>
      </c>
      <c r="BS967">
        <v>3.1364999999999998</v>
      </c>
      <c r="BT967">
        <v>5.4302000000000001</v>
      </c>
      <c r="BU967">
        <v>9.4097000000000008</v>
      </c>
      <c r="BV967">
        <v>4.4908999999999999</v>
      </c>
      <c r="BW967">
        <v>1.1919999999999999</v>
      </c>
      <c r="BX967">
        <v>1.6915</v>
      </c>
      <c r="BY967">
        <v>2.0988000000000002</v>
      </c>
      <c r="BZ967">
        <v>7.5698999999999996</v>
      </c>
      <c r="CA967">
        <v>16.2683</v>
      </c>
      <c r="CB967">
        <v>12.998799999999999</v>
      </c>
      <c r="CC967">
        <v>15.600199999999999</v>
      </c>
      <c r="CD967">
        <v>7.8863000000000003</v>
      </c>
      <c r="CE967">
        <v>2.1562000000000001</v>
      </c>
      <c r="CF967">
        <v>1.1486000000000001</v>
      </c>
      <c r="CG967">
        <v>5.1492000000000004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M:OEGAX</v>
      </c>
      <c r="B968" t="str">
        <v>Invesco Discovery Mid Cap Growth Fund A</v>
      </c>
      <c r="C968" t="str">
        <v>Treynor Measure Historical (vs YCharts Benchmark) (5Y)</v>
      </c>
      <c r="D968">
        <v>7.9108000000000001</v>
      </c>
      <c r="E968">
        <v>8.9086999999999996</v>
      </c>
      <c r="F968">
        <v>7.3505000000000003</v>
      </c>
      <c r="G968">
        <v>10.466900000000001</v>
      </c>
      <c r="H968">
        <v>11.420199999999999</v>
      </c>
      <c r="I968">
        <v>4.2634999999999996</v>
      </c>
      <c r="J968">
        <v>8.1866000000000003</v>
      </c>
      <c r="K968">
        <v>8.0578000000000003</v>
      </c>
      <c r="L968">
        <v>7.4431000000000003</v>
      </c>
      <c r="M968">
        <v>8.5050000000000008</v>
      </c>
      <c r="N968">
        <v>9.2926000000000002</v>
      </c>
      <c r="O968">
        <v>15.575100000000001</v>
      </c>
      <c r="P968">
        <v>22.664400000000001</v>
      </c>
      <c r="Q968">
        <v>20.566500000000001</v>
      </c>
      <c r="R968">
        <v>20.768899999999999</v>
      </c>
      <c r="S968">
        <v>20.0791</v>
      </c>
      <c r="T968">
        <v>19.043600000000001</v>
      </c>
      <c r="U968">
        <v>15.6357</v>
      </c>
      <c r="V968">
        <v>12.0877</v>
      </c>
      <c r="W968">
        <v>6.1039000000000003</v>
      </c>
      <c r="X968">
        <v>12.150499999999999</v>
      </c>
      <c r="Y968">
        <v>11.656700000000001</v>
      </c>
      <c r="Z968">
        <v>11.885999999999999</v>
      </c>
      <c r="AA968">
        <v>9.5937999999999999</v>
      </c>
      <c r="AB968">
        <v>5.7312000000000003</v>
      </c>
      <c r="AC968">
        <v>12.046200000000001</v>
      </c>
      <c r="AD968">
        <v>13.315799999999999</v>
      </c>
      <c r="AE968">
        <v>12.993399999999999</v>
      </c>
      <c r="AF968">
        <v>14.748699999999999</v>
      </c>
      <c r="AG968">
        <v>12.711499999999999</v>
      </c>
      <c r="AH968">
        <v>12.5054</v>
      </c>
      <c r="AI968">
        <v>10.971</v>
      </c>
      <c r="AJ968">
        <v>12.6182</v>
      </c>
      <c r="AK968">
        <v>15.3271</v>
      </c>
      <c r="AL968">
        <v>9.6486000000000001</v>
      </c>
      <c r="AM968">
        <v>8.9253</v>
      </c>
      <c r="AN968">
        <v>12.2591</v>
      </c>
      <c r="AO968">
        <v>14.582700000000001</v>
      </c>
      <c r="AP968">
        <v>19.748899999999999</v>
      </c>
      <c r="AQ968">
        <v>16.757300000000001</v>
      </c>
      <c r="AR968">
        <v>16.046900000000001</v>
      </c>
      <c r="AS968">
        <v>16.3308</v>
      </c>
      <c r="AT968">
        <v>19.504300000000001</v>
      </c>
      <c r="AU968">
        <v>24.5365</v>
      </c>
      <c r="AV968">
        <v>22.193999999999999</v>
      </c>
      <c r="AW968">
        <v>12.556100000000001</v>
      </c>
      <c r="AX968">
        <v>6.1287000000000003</v>
      </c>
      <c r="AY968">
        <v>8.2535000000000007</v>
      </c>
      <c r="AZ968">
        <v>2.0459000000000001</v>
      </c>
      <c r="BA968">
        <v>2.6594000000000002</v>
      </c>
      <c r="BB968">
        <v>3.3077000000000001</v>
      </c>
      <c r="BC968">
        <v>5.8552</v>
      </c>
      <c r="BD968">
        <v>2.5752999999999999</v>
      </c>
      <c r="BE968">
        <v>1.8868</v>
      </c>
      <c r="BF968">
        <v>4.7089999999999996</v>
      </c>
      <c r="BG968">
        <v>2.7252000000000001</v>
      </c>
      <c r="BH968">
        <v>2.9329000000000001</v>
      </c>
      <c r="BI968">
        <v>-0.19989999999999999</v>
      </c>
      <c r="BJ968">
        <v>-1.6285000000000001</v>
      </c>
      <c r="BK968">
        <v>1.1660999999999999</v>
      </c>
      <c r="BL968">
        <v>-1.9668000000000001</v>
      </c>
      <c r="BM968">
        <v>-0.38669999999999999</v>
      </c>
      <c r="BN968">
        <v>-4.6531000000000002</v>
      </c>
      <c r="BO968">
        <v>-7.2590000000000003</v>
      </c>
      <c r="BP968">
        <v>-4.9943</v>
      </c>
      <c r="BQ968">
        <v>1.7062999999999999</v>
      </c>
      <c r="BR968">
        <v>6.1337000000000002</v>
      </c>
      <c r="BS968">
        <v>8.3309999999999995</v>
      </c>
      <c r="BT968">
        <v>10.9811</v>
      </c>
      <c r="BU968">
        <v>12.574400000000001</v>
      </c>
      <c r="BV968">
        <v>7.8704000000000001</v>
      </c>
      <c r="BW968">
        <v>3.3441999999999998</v>
      </c>
      <c r="BX968">
        <v>1.2209000000000001</v>
      </c>
      <c r="BY968">
        <v>5.0335999999999999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M:OEGAX</v>
      </c>
      <c r="B969" t="str">
        <v>Invesco Discovery Mid Cap Growth Fund A</v>
      </c>
      <c r="C969" t="str">
        <v>Treynor Measure Historical (vs YCharts Benchmark) (1Y)</v>
      </c>
      <c r="D969">
        <v>18.855399999999999</v>
      </c>
      <c r="E969">
        <v>27.9133</v>
      </c>
      <c r="F969">
        <v>8.7265999999999995</v>
      </c>
      <c r="G969">
        <v>18.817900000000002</v>
      </c>
      <c r="H969">
        <v>8.6991999999999994</v>
      </c>
      <c r="I969">
        <v>-0.82389999999999997</v>
      </c>
      <c r="J969">
        <v>12.6318</v>
      </c>
      <c r="K969">
        <v>-18.344899999999999</v>
      </c>
      <c r="L969">
        <v>-35.104799999999997</v>
      </c>
      <c r="M969">
        <v>-28.763200000000001</v>
      </c>
      <c r="N969">
        <v>-24.9678</v>
      </c>
      <c r="O969">
        <v>-2.4127999999999998</v>
      </c>
      <c r="P969">
        <v>17.6234</v>
      </c>
      <c r="Q969">
        <v>36.009500000000003</v>
      </c>
      <c r="R969">
        <v>42.845199999999998</v>
      </c>
      <c r="S969">
        <v>76.878299999999996</v>
      </c>
      <c r="T969">
        <v>43.572099999999999</v>
      </c>
      <c r="U969">
        <v>28.098600000000001</v>
      </c>
      <c r="V969">
        <v>16.729800000000001</v>
      </c>
      <c r="W969">
        <v>-5.1269999999999998</v>
      </c>
      <c r="X969">
        <v>46.526499999999999</v>
      </c>
      <c r="Y969">
        <v>2.5853999999999999</v>
      </c>
      <c r="Z969">
        <v>13.1708</v>
      </c>
      <c r="AA969">
        <v>7.0067000000000004</v>
      </c>
      <c r="AB969">
        <v>-7.6882999999999999</v>
      </c>
      <c r="AC969">
        <v>19.2242</v>
      </c>
      <c r="AD969">
        <v>16.6967</v>
      </c>
      <c r="AE969">
        <v>17.6341</v>
      </c>
      <c r="AF969">
        <v>21.792899999999999</v>
      </c>
      <c r="AG969">
        <v>15.574400000000001</v>
      </c>
      <c r="AH969">
        <v>13.962199999999999</v>
      </c>
      <c r="AI969">
        <v>14.8934</v>
      </c>
      <c r="AJ969">
        <v>1.8915</v>
      </c>
      <c r="AK969">
        <v>10.643000000000001</v>
      </c>
      <c r="AL969">
        <v>-2.1101000000000001</v>
      </c>
      <c r="AM969">
        <v>-6.1276000000000002</v>
      </c>
      <c r="AN969">
        <v>6.5159000000000002</v>
      </c>
      <c r="AO969">
        <v>7.3708999999999998</v>
      </c>
      <c r="AP969">
        <v>15.5222</v>
      </c>
      <c r="AQ969">
        <v>11.8812</v>
      </c>
      <c r="AR969">
        <v>4.5255999999999998</v>
      </c>
      <c r="AS969">
        <v>6.2824999999999998</v>
      </c>
      <c r="AT969">
        <v>18.327200000000001</v>
      </c>
      <c r="AU969">
        <v>23.584700000000002</v>
      </c>
      <c r="AV969">
        <v>40.313299999999998</v>
      </c>
      <c r="AW969">
        <v>23.741199999999999</v>
      </c>
      <c r="AX969">
        <v>12.3619</v>
      </c>
      <c r="AY969">
        <v>8.8594000000000008</v>
      </c>
      <c r="AZ969">
        <v>15.8992</v>
      </c>
      <c r="BA969">
        <v>30.450700000000001</v>
      </c>
      <c r="BB969">
        <v>-0.68330000000000002</v>
      </c>
      <c r="BC969">
        <v>3.8546</v>
      </c>
      <c r="BD969">
        <v>0.32279999999999998</v>
      </c>
      <c r="BE969">
        <v>7.4798999999999998</v>
      </c>
      <c r="BF969">
        <v>58.173099999999998</v>
      </c>
      <c r="BG969">
        <v>35.781100000000002</v>
      </c>
      <c r="BH969">
        <v>26.5244</v>
      </c>
      <c r="BI969">
        <v>16.5245</v>
      </c>
      <c r="BJ969">
        <v>14.571899999999999</v>
      </c>
      <c r="BK969">
        <v>59.138500000000001</v>
      </c>
      <c r="BL969">
        <v>31.667300000000001</v>
      </c>
      <c r="BM969">
        <v>-16.674199999999999</v>
      </c>
      <c r="BN969">
        <v>-42.891500000000001</v>
      </c>
      <c r="BO969">
        <v>-39.979100000000003</v>
      </c>
      <c r="BP969">
        <v>-44.717599999999997</v>
      </c>
      <c r="BQ969">
        <v>-20.4115</v>
      </c>
      <c r="BR969">
        <v>0.2344</v>
      </c>
      <c r="BS969">
        <v>-0.95499999999999996</v>
      </c>
      <c r="BT969">
        <v>15.3371</v>
      </c>
      <c r="BU969">
        <v>25.037700000000001</v>
      </c>
      <c r="BV969">
        <v>4.5800999999999998</v>
      </c>
      <c r="BW969">
        <v>-8.4245999999999999</v>
      </c>
      <c r="BX969">
        <v>1.4339999999999999</v>
      </c>
      <c r="BY969">
        <v>-1.3984000000000001</v>
      </c>
      <c r="BZ969">
        <v>12.0901</v>
      </c>
      <c r="CA969">
        <v>19.098299999999998</v>
      </c>
      <c r="CB969">
        <v>1.2088000000000001</v>
      </c>
      <c r="CC969">
        <v>11.929</v>
      </c>
      <c r="CD969">
        <v>-1.0567</v>
      </c>
      <c r="CE969">
        <v>-4.5030000000000001</v>
      </c>
      <c r="CF969">
        <v>2.2212999999999998</v>
      </c>
      <c r="CG969">
        <v>-1.8564000000000001</v>
      </c>
      <c r="CH969">
        <v>12.327400000000001</v>
      </c>
      <c r="CI969">
        <v>46.808900000000001</v>
      </c>
      <c r="CJ969">
        <v>45.988300000000002</v>
      </c>
      <c r="CK969">
        <v>48.150599999999997</v>
      </c>
      <c r="CL969">
        <v>11.5367</v>
      </c>
      <c r="CM969">
        <v>-23.177099999999999</v>
      </c>
      <c r="CN969">
        <v>-30.337199999999999</v>
      </c>
      <c r="CO969">
        <v>-23.277200000000001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M:OEGAX</v>
      </c>
      <c r="B970" t="str">
        <v>Invesco Discovery Mid Cap Growth Fund A</v>
      </c>
      <c r="C970" t="str">
        <v>1 Year Total Returns (Daily)</v>
      </c>
      <c r="D970">
        <v>0.24120800000000001</v>
      </c>
      <c r="E970">
        <v>0.32312800000000003</v>
      </c>
      <c r="F970">
        <v>0.16084799999999999</v>
      </c>
      <c r="G970">
        <v>0.28895199999999999</v>
      </c>
      <c r="H970">
        <v>0.124761</v>
      </c>
      <c r="I970">
        <v>3.3090000000000001E-2</v>
      </c>
      <c r="J970">
        <v>0.14527399999999999</v>
      </c>
      <c r="K970">
        <v>-0.12639600000000001</v>
      </c>
      <c r="L970">
        <v>-0.31117699999999998</v>
      </c>
      <c r="M970">
        <v>-0.28534599999999999</v>
      </c>
      <c r="N970">
        <v>-0.276447</v>
      </c>
      <c r="O970">
        <v>-2.5995999999999998E-2</v>
      </c>
      <c r="P970">
        <v>0.188665</v>
      </c>
      <c r="Q970">
        <v>0.33882699999999999</v>
      </c>
      <c r="R970">
        <v>0.40107199999999998</v>
      </c>
      <c r="S970">
        <v>0.70274099999999995</v>
      </c>
      <c r="T970">
        <v>0.40108300000000002</v>
      </c>
      <c r="U970">
        <v>0.26785999999999999</v>
      </c>
      <c r="V970">
        <v>0.16877800000000001</v>
      </c>
      <c r="W970">
        <v>-2.8660999999999999E-2</v>
      </c>
      <c r="X970">
        <v>0.38960299999999998</v>
      </c>
      <c r="Y970">
        <v>4.6908999999999999E-2</v>
      </c>
      <c r="Z970">
        <v>0.147479</v>
      </c>
      <c r="AA970">
        <v>9.0240000000000001E-2</v>
      </c>
      <c r="AB970">
        <v>-6.4154000000000003E-2</v>
      </c>
      <c r="AC970">
        <v>0.23654700000000001</v>
      </c>
      <c r="AD970">
        <v>0.19076899999999999</v>
      </c>
      <c r="AE970">
        <v>0.21069399999999999</v>
      </c>
      <c r="AF970">
        <v>0.27235599999999999</v>
      </c>
      <c r="AG970">
        <v>0.17525399999999999</v>
      </c>
      <c r="AH970">
        <v>0.14588400000000001</v>
      </c>
      <c r="AI970">
        <v>0.14358499999999999</v>
      </c>
      <c r="AJ970">
        <v>1.172E-2</v>
      </c>
      <c r="AK970">
        <v>9.0755000000000002E-2</v>
      </c>
      <c r="AL970">
        <v>-1.6909E-2</v>
      </c>
      <c r="AM970">
        <v>-5.1471000000000003E-2</v>
      </c>
      <c r="AN970">
        <v>6.0958999999999999E-2</v>
      </c>
      <c r="AO970">
        <v>7.2516999999999998E-2</v>
      </c>
      <c r="AP970">
        <v>0.14774899999999999</v>
      </c>
      <c r="AQ970">
        <v>0.13261000000000001</v>
      </c>
      <c r="AR970">
        <v>5.3997999999999997E-2</v>
      </c>
      <c r="AS970">
        <v>7.6111999999999999E-2</v>
      </c>
      <c r="AT970">
        <v>0.22995099999999999</v>
      </c>
      <c r="AU970">
        <v>0.24759800000000001</v>
      </c>
      <c r="AV970">
        <v>0.35021000000000002</v>
      </c>
      <c r="AW970">
        <v>0.229272</v>
      </c>
      <c r="AX970">
        <v>0.16420199999999999</v>
      </c>
      <c r="AY970">
        <v>8.6220000000000005E-2</v>
      </c>
      <c r="AZ970">
        <v>0.15515799999999999</v>
      </c>
      <c r="BA970">
        <v>0.23070099999999999</v>
      </c>
      <c r="BB970">
        <v>3.0209999999999998E-3</v>
      </c>
      <c r="BC970">
        <v>4.1284000000000001E-2</v>
      </c>
      <c r="BD970">
        <v>-2.5509999999999999E-3</v>
      </c>
      <c r="BE970">
        <v>7.5173000000000004E-2</v>
      </c>
      <c r="BF970">
        <v>0.51990899999999995</v>
      </c>
      <c r="BG970">
        <v>0.34733599999999998</v>
      </c>
      <c r="BH970">
        <v>0.26378400000000002</v>
      </c>
      <c r="BI970">
        <v>0.16608999999999999</v>
      </c>
      <c r="BJ970">
        <v>0.143043</v>
      </c>
      <c r="BK970">
        <v>0.42481799999999997</v>
      </c>
      <c r="BL970">
        <v>0.24161099999999999</v>
      </c>
      <c r="BM970">
        <v>-0.13300000000000001</v>
      </c>
      <c r="BN970">
        <v>-0.32779700000000001</v>
      </c>
      <c r="BO970">
        <v>-0.33688299999999999</v>
      </c>
      <c r="BP970">
        <v>-0.38884299999999999</v>
      </c>
      <c r="BQ970">
        <v>-0.16978699999999999</v>
      </c>
      <c r="BR970">
        <v>3.1043000000000001E-2</v>
      </c>
      <c r="BS970">
        <v>2.3455E-2</v>
      </c>
      <c r="BT970">
        <v>0.23352400000000001</v>
      </c>
      <c r="BU970">
        <v>0.28497600000000001</v>
      </c>
      <c r="BV970">
        <v>0.12664600000000001</v>
      </c>
      <c r="BW970">
        <v>-4.2318000000000001E-2</v>
      </c>
      <c r="BX970">
        <v>5.8001999999999998E-2</v>
      </c>
      <c r="BY970">
        <v>3.0359000000000001E-2</v>
      </c>
      <c r="BZ970">
        <v>0.19880700000000001</v>
      </c>
      <c r="CA970">
        <v>0.302041</v>
      </c>
      <c r="CB970">
        <v>4.2174000000000003E-2</v>
      </c>
      <c r="CC970">
        <v>0.18398300000000001</v>
      </c>
      <c r="CD970">
        <v>3.9919999999999999E-3</v>
      </c>
      <c r="CE970">
        <v>-6.1303000000000003E-2</v>
      </c>
      <c r="CF970">
        <v>5.3518000000000003E-2</v>
      </c>
      <c r="CG970">
        <v>-2.2221999999999999E-2</v>
      </c>
      <c r="CH970">
        <v>0.226438</v>
      </c>
      <c r="CI970">
        <v>0.68387100000000001</v>
      </c>
      <c r="CJ970">
        <v>0.63533200000000001</v>
      </c>
      <c r="CK970">
        <v>0.73713200000000001</v>
      </c>
      <c r="CL970">
        <v>0.17554</v>
      </c>
      <c r="CM970">
        <v>-0.28240700000000002</v>
      </c>
      <c r="CN970">
        <v>-0.36782799999999999</v>
      </c>
      <c r="CO970">
        <v>-0.25171900000000003</v>
      </c>
      <c r="CP970">
        <v>-0.266878</v>
      </c>
      <c r="CQ970">
        <v>0.17391300000000001</v>
      </c>
      <c r="CR970">
        <v>4.1149999999999997E-3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tr">
        <v>M:OEGAX</v>
      </c>
      <c r="B971" t="str">
        <v>Invesco Discovery Mid Cap Growth Fund A</v>
      </c>
      <c r="C971" t="str">
        <v>3 Year Total Returns (Daily)</v>
      </c>
      <c r="D971">
        <v>-3.3885999999999999E-2</v>
      </c>
      <c r="E971">
        <v>-1.6913999999999998E-2</v>
      </c>
      <c r="F971">
        <v>-5.7742000000000002E-2</v>
      </c>
      <c r="G971">
        <v>7.3807999999999999E-2</v>
      </c>
      <c r="H971">
        <v>-6.6194000000000003E-2</v>
      </c>
      <c r="I971">
        <v>4.1599999999999997E-4</v>
      </c>
      <c r="J971">
        <v>0.161021</v>
      </c>
      <c r="K971">
        <v>0.448853</v>
      </c>
      <c r="L971">
        <v>0.15010999999999999</v>
      </c>
      <c r="M971">
        <v>0.213085</v>
      </c>
      <c r="N971">
        <v>0.18484800000000001</v>
      </c>
      <c r="O971">
        <v>0.61094400000000004</v>
      </c>
      <c r="P971">
        <v>1.31427</v>
      </c>
      <c r="Q971">
        <v>0.77707000000000004</v>
      </c>
      <c r="R971">
        <v>0.87815500000000002</v>
      </c>
      <c r="S971">
        <v>0.80319099999999999</v>
      </c>
      <c r="T971">
        <v>0.822044</v>
      </c>
      <c r="U971">
        <v>0.63088699999999998</v>
      </c>
      <c r="V971">
        <v>0.59296199999999999</v>
      </c>
      <c r="W971">
        <v>0.27934300000000001</v>
      </c>
      <c r="X971">
        <v>0.66433900000000001</v>
      </c>
      <c r="Y971">
        <v>0.49896800000000002</v>
      </c>
      <c r="Z971">
        <v>0.60965499999999995</v>
      </c>
      <c r="AA971">
        <v>0.51176900000000003</v>
      </c>
      <c r="AB971">
        <v>0.220355</v>
      </c>
      <c r="AC971">
        <v>0.57757899999999995</v>
      </c>
      <c r="AD971">
        <v>0.34755000000000003</v>
      </c>
      <c r="AE971">
        <v>0.314828</v>
      </c>
      <c r="AF971">
        <v>0.36621999999999999</v>
      </c>
      <c r="AG971">
        <v>0.34937299999999999</v>
      </c>
      <c r="AH971">
        <v>0.29294900000000001</v>
      </c>
      <c r="AI971">
        <v>0.22856899999999999</v>
      </c>
      <c r="AJ971">
        <v>0.14727299999999999</v>
      </c>
      <c r="AK971">
        <v>0.25889299999999998</v>
      </c>
      <c r="AL971">
        <v>0.38780599999999998</v>
      </c>
      <c r="AM971">
        <v>0.340312</v>
      </c>
      <c r="AN971">
        <v>0.50987099999999996</v>
      </c>
      <c r="AO971">
        <v>0.41876200000000002</v>
      </c>
      <c r="AP971">
        <v>0.59026100000000004</v>
      </c>
      <c r="AQ971">
        <v>0.52924000000000004</v>
      </c>
      <c r="AR971">
        <v>0.64392799999999994</v>
      </c>
      <c r="AS971">
        <v>0.68792200000000003</v>
      </c>
      <c r="AT971">
        <v>0.377251</v>
      </c>
      <c r="AU971">
        <v>0.398449</v>
      </c>
      <c r="AV971">
        <v>0.56504299999999996</v>
      </c>
      <c r="AW971">
        <v>0.68644899999999998</v>
      </c>
      <c r="AX971">
        <v>0.62785599999999997</v>
      </c>
      <c r="AY971">
        <v>0.51490199999999997</v>
      </c>
      <c r="AZ971">
        <v>0.46486499999999997</v>
      </c>
      <c r="BA971">
        <v>0.599769</v>
      </c>
      <c r="BB971">
        <v>0.72243800000000002</v>
      </c>
      <c r="BC971">
        <v>1.0088490000000001</v>
      </c>
      <c r="BD971">
        <v>0.620166</v>
      </c>
      <c r="BE971">
        <v>8.6999999999999994E-2</v>
      </c>
      <c r="BF971">
        <v>0.16783200000000001</v>
      </c>
      <c r="BG971">
        <v>0.27299099999999998</v>
      </c>
      <c r="BH971">
        <v>-4.1016999999999998E-2</v>
      </c>
      <c r="BI971">
        <v>-0.16065499999999999</v>
      </c>
      <c r="BJ971">
        <v>-0.207791</v>
      </c>
      <c r="BK971">
        <v>-3.3019E-2</v>
      </c>
      <c r="BL971">
        <v>-6.3978999999999994E-2</v>
      </c>
      <c r="BM971">
        <v>-7.0125999999999994E-2</v>
      </c>
      <c r="BN971">
        <v>-0.23404700000000001</v>
      </c>
      <c r="BO971">
        <v>-0.35514400000000002</v>
      </c>
      <c r="BP971">
        <v>-0.19522500000000001</v>
      </c>
      <c r="BQ971">
        <v>9.8008999999999999E-2</v>
      </c>
      <c r="BR971">
        <v>0.36600100000000002</v>
      </c>
      <c r="BS971">
        <v>0.266185</v>
      </c>
      <c r="BT971">
        <v>0.37750600000000001</v>
      </c>
      <c r="BU971">
        <v>0.60053500000000004</v>
      </c>
      <c r="BV971">
        <v>0.340868</v>
      </c>
      <c r="BW971">
        <v>0.159106</v>
      </c>
      <c r="BX971">
        <v>0.16723499999999999</v>
      </c>
      <c r="BY971">
        <v>0.167883</v>
      </c>
      <c r="BZ971">
        <v>0.476132</v>
      </c>
      <c r="CA971">
        <v>1.0580639999999999</v>
      </c>
      <c r="CB971">
        <v>0.819967</v>
      </c>
      <c r="CC971">
        <v>1.011029</v>
      </c>
      <c r="CD971">
        <v>0.44748199999999999</v>
      </c>
      <c r="CE971">
        <v>0.13425899999999999</v>
      </c>
      <c r="CF971">
        <v>8.9138999999999996E-2</v>
      </c>
      <c r="CG971">
        <v>0.27097700000000002</v>
      </c>
      <c r="CH971">
        <v>-9.9700000000000006E-4</v>
      </c>
      <c r="CI971">
        <v>0.41081099999999998</v>
      </c>
      <c r="CJ971">
        <v>3.8066000000000003E-2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M:OEGAX</v>
      </c>
      <c r="B972" t="str">
        <v>Invesco Discovery Mid Cap Growth Fund A</v>
      </c>
      <c r="C972" t="str">
        <v>5 Year Total Returns (Daily)</v>
      </c>
      <c r="D972">
        <v>0.60898300000000005</v>
      </c>
      <c r="E972">
        <v>0.66873400000000005</v>
      </c>
      <c r="F972">
        <v>0.54855500000000001</v>
      </c>
      <c r="G972">
        <v>0.76931300000000002</v>
      </c>
      <c r="H972">
        <v>0.82069499999999995</v>
      </c>
      <c r="I972">
        <v>0.32036599999999998</v>
      </c>
      <c r="J972">
        <v>0.55636399999999997</v>
      </c>
      <c r="K972">
        <v>0.53432500000000005</v>
      </c>
      <c r="L972">
        <v>0.49234499999999998</v>
      </c>
      <c r="M972">
        <v>0.56042899999999995</v>
      </c>
      <c r="N972">
        <v>0.61486499999999999</v>
      </c>
      <c r="O972">
        <v>1.1217619999999999</v>
      </c>
      <c r="P972">
        <v>1.7718210000000001</v>
      </c>
      <c r="Q972">
        <v>1.544416</v>
      </c>
      <c r="R972">
        <v>1.5574460000000001</v>
      </c>
      <c r="S972">
        <v>1.4911760000000001</v>
      </c>
      <c r="T972">
        <v>1.375969</v>
      </c>
      <c r="U972">
        <v>1.072959</v>
      </c>
      <c r="V972">
        <v>0.79448600000000003</v>
      </c>
      <c r="W972">
        <v>0.38773400000000002</v>
      </c>
      <c r="X972">
        <v>0.79918299999999998</v>
      </c>
      <c r="Y972">
        <v>0.75357200000000002</v>
      </c>
      <c r="Z972">
        <v>0.77127199999999996</v>
      </c>
      <c r="AA972">
        <v>0.64056100000000005</v>
      </c>
      <c r="AB972">
        <v>0.36465999999999998</v>
      </c>
      <c r="AC972">
        <v>0.80037599999999998</v>
      </c>
      <c r="AD972">
        <v>0.88974699999999995</v>
      </c>
      <c r="AE972">
        <v>0.85169099999999998</v>
      </c>
      <c r="AF972">
        <v>1.0043930000000001</v>
      </c>
      <c r="AG972">
        <v>0.80333500000000002</v>
      </c>
      <c r="AH972">
        <v>0.79144300000000001</v>
      </c>
      <c r="AI972">
        <v>0.65880300000000003</v>
      </c>
      <c r="AJ972">
        <v>0.77711699999999995</v>
      </c>
      <c r="AK972">
        <v>0.97462000000000004</v>
      </c>
      <c r="AL972">
        <v>0.55401</v>
      </c>
      <c r="AM972">
        <v>0.50237299999999996</v>
      </c>
      <c r="AN972">
        <v>0.75010699999999997</v>
      </c>
      <c r="AO972">
        <v>0.94641200000000003</v>
      </c>
      <c r="AP972">
        <v>1.402579</v>
      </c>
      <c r="AQ972">
        <v>1.134042</v>
      </c>
      <c r="AR972">
        <v>1.084678</v>
      </c>
      <c r="AS972">
        <v>1.1162300000000001</v>
      </c>
      <c r="AT972">
        <v>1.392727</v>
      </c>
      <c r="AU972">
        <v>1.6846129999999999</v>
      </c>
      <c r="AV972">
        <v>1.4557519999999999</v>
      </c>
      <c r="AW972">
        <v>0.70499999999999996</v>
      </c>
      <c r="AX972">
        <v>0.30200199999999999</v>
      </c>
      <c r="AY972">
        <v>0.43106800000000001</v>
      </c>
      <c r="AZ972">
        <v>0.111567</v>
      </c>
      <c r="BA972">
        <v>0.151505</v>
      </c>
      <c r="BB972">
        <v>0.19687499999999999</v>
      </c>
      <c r="BC972">
        <v>0.349414</v>
      </c>
      <c r="BD972">
        <v>0.186976</v>
      </c>
      <c r="BE972">
        <v>0.165828</v>
      </c>
      <c r="BF972">
        <v>0.330706</v>
      </c>
      <c r="BG972">
        <v>0.23793600000000001</v>
      </c>
      <c r="BH972">
        <v>0.262795</v>
      </c>
      <c r="BI972">
        <v>0.110087</v>
      </c>
      <c r="BJ972">
        <v>4.9576000000000002E-2</v>
      </c>
      <c r="BK972">
        <v>0.19631799999999999</v>
      </c>
      <c r="BL972">
        <v>4.5276999999999998E-2</v>
      </c>
      <c r="BM972">
        <v>0.12712000000000001</v>
      </c>
      <c r="BN972">
        <v>-7.8104999999999994E-2</v>
      </c>
      <c r="BO972">
        <v>-0.211842</v>
      </c>
      <c r="BP972">
        <v>-0.11307200000000001</v>
      </c>
      <c r="BQ972">
        <v>0.27113399999999999</v>
      </c>
      <c r="BR972">
        <v>0.68200400000000005</v>
      </c>
      <c r="BS972">
        <v>1.00139</v>
      </c>
      <c r="BT972">
        <v>1.37324</v>
      </c>
      <c r="BU972">
        <v>1.6306970000000001</v>
      </c>
      <c r="BV972">
        <v>0.91773000000000005</v>
      </c>
      <c r="BW972">
        <v>0.40327000000000002</v>
      </c>
      <c r="BX972">
        <v>0.20028099999999999</v>
      </c>
      <c r="BY972">
        <v>0.540578</v>
      </c>
      <c r="BZ972">
        <v>0.20239299999999999</v>
      </c>
      <c r="CA972">
        <v>0.72432399999999997</v>
      </c>
      <c r="CB972">
        <v>0.14403299999999999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M:OEGAX</v>
      </c>
      <c r="B973" t="str">
        <v>Invesco Discovery Mid Cap Growth Fund A</v>
      </c>
      <c r="C973" t="str">
        <v>10 Year Total Returns (Daily)</v>
      </c>
      <c r="D973">
        <v>1.8948560000000001</v>
      </c>
      <c r="E973">
        <v>1.926247</v>
      </c>
      <c r="F973">
        <v>1.7429129999999999</v>
      </c>
      <c r="G973">
        <v>1.876789</v>
      </c>
      <c r="H973">
        <v>1.479519</v>
      </c>
      <c r="I973">
        <v>1.3771549999999999</v>
      </c>
      <c r="J973">
        <v>1.9411339999999999</v>
      </c>
      <c r="K973">
        <v>1.841097</v>
      </c>
      <c r="L973">
        <v>1.9912479999999999</v>
      </c>
      <c r="M973">
        <v>1.813976</v>
      </c>
      <c r="N973">
        <v>1.892938</v>
      </c>
      <c r="O973">
        <v>2.5195859999999999</v>
      </c>
      <c r="P973">
        <v>3.9258510000000002</v>
      </c>
      <c r="Q973">
        <v>4.0242560000000003</v>
      </c>
      <c r="R973">
        <v>2.974297</v>
      </c>
      <c r="S973">
        <v>2.7426750000000002</v>
      </c>
      <c r="T973">
        <v>3.1581990000000002</v>
      </c>
      <c r="U973">
        <v>3.034834</v>
      </c>
      <c r="V973">
        <v>3.3113929999999998</v>
      </c>
      <c r="W973">
        <v>1.9614830000000001</v>
      </c>
      <c r="X973">
        <v>2.7507169999999999</v>
      </c>
      <c r="Y973">
        <v>2.7109619999999999</v>
      </c>
      <c r="Z973">
        <v>3.2274569999999998</v>
      </c>
      <c r="AA973">
        <v>3.3125990000000001</v>
      </c>
      <c r="AB973">
        <v>2.351267</v>
      </c>
      <c r="AC973">
        <v>1.969317</v>
      </c>
      <c r="AD973">
        <v>1.4604539999999999</v>
      </c>
      <c r="AE973">
        <v>1.649896</v>
      </c>
      <c r="AF973">
        <v>1.168982</v>
      </c>
      <c r="AG973">
        <v>1.0765499999999999</v>
      </c>
      <c r="AH973">
        <v>1.1441330000000001</v>
      </c>
      <c r="AI973">
        <v>1.238413</v>
      </c>
      <c r="AJ973">
        <v>1.1093949999999999</v>
      </c>
      <c r="AK973">
        <v>1.302068</v>
      </c>
      <c r="AL973">
        <v>1.067931</v>
      </c>
      <c r="AM973">
        <v>0.85984099999999997</v>
      </c>
      <c r="AN973">
        <v>1.210026</v>
      </c>
      <c r="AO973">
        <v>1.1606860000000001</v>
      </c>
      <c r="AP973">
        <v>1.5216890000000001</v>
      </c>
      <c r="AQ973">
        <v>1.552994</v>
      </c>
      <c r="AR973">
        <v>1.1790670000000001</v>
      </c>
      <c r="AS973">
        <v>1.3852450000000001</v>
      </c>
      <c r="AT973">
        <v>1.2058439999999999</v>
      </c>
      <c r="AU973">
        <v>1.115899</v>
      </c>
      <c r="AV973">
        <v>1.1780740000000001</v>
      </c>
      <c r="AW973">
        <v>1.1672830000000001</v>
      </c>
      <c r="AX973">
        <v>1.196855</v>
      </c>
      <c r="AY973">
        <v>1.8194269999999999</v>
      </c>
      <c r="AZ973">
        <v>1.638015</v>
      </c>
      <c r="BA973">
        <v>2.0292620000000001</v>
      </c>
      <c r="BB973">
        <v>1.295283</v>
      </c>
      <c r="BC973">
        <v>0.89359200000000005</v>
      </c>
      <c r="BD973">
        <v>0.42470400000000003</v>
      </c>
      <c r="BE973">
        <v>0.79604900000000001</v>
      </c>
      <c r="BF973">
        <v>0.60003200000000001</v>
      </c>
      <c r="BG973">
        <v>1.134603</v>
      </c>
      <c r="BH973">
        <v>0.44467899999999999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M:OTCKX</v>
      </c>
      <c r="B974" t="str">
        <v>MFS Mid Cap Growth Fund R6</v>
      </c>
      <c r="C974" t="str">
        <v>Alpha (1Y)</v>
      </c>
      <c r="D974">
        <v>-17.897200000000002</v>
      </c>
      <c r="E974">
        <v>-16.0458</v>
      </c>
      <c r="F974">
        <v>-11.6347</v>
      </c>
      <c r="G974">
        <v>-9.2922999999999991</v>
      </c>
      <c r="H974">
        <v>-7.7354000000000003</v>
      </c>
      <c r="I974">
        <v>-5.8472</v>
      </c>
      <c r="J974">
        <v>-3.4897</v>
      </c>
      <c r="K974">
        <v>-0.94230000000000003</v>
      </c>
      <c r="L974">
        <v>-9.4552999999999994</v>
      </c>
      <c r="M974">
        <v>-12.723800000000001</v>
      </c>
      <c r="N974">
        <v>-12.978</v>
      </c>
      <c r="O974">
        <v>-22.3904</v>
      </c>
      <c r="P974">
        <v>-15.458500000000001</v>
      </c>
      <c r="Q974">
        <v>-4.2393000000000001</v>
      </c>
      <c r="R974">
        <v>4.0339</v>
      </c>
      <c r="S974">
        <v>11.114000000000001</v>
      </c>
      <c r="T974">
        <v>18.797899999999998</v>
      </c>
      <c r="U974">
        <v>11.399699999999999</v>
      </c>
      <c r="V974">
        <v>5.0449999999999999</v>
      </c>
      <c r="W974">
        <v>3.4986000000000002</v>
      </c>
      <c r="X974">
        <v>10.535299999999999</v>
      </c>
      <c r="Y974">
        <v>4.9283999999999999</v>
      </c>
      <c r="Z974">
        <v>6.9804000000000004</v>
      </c>
      <c r="AA974">
        <v>3.4451000000000001</v>
      </c>
      <c r="AB974">
        <v>6.0717999999999996</v>
      </c>
      <c r="AC974">
        <v>10.708</v>
      </c>
      <c r="AD974">
        <v>10.9353</v>
      </c>
      <c r="AE974">
        <v>12.9598</v>
      </c>
      <c r="AF974">
        <v>12.5726</v>
      </c>
      <c r="AG974">
        <v>3.2665000000000002</v>
      </c>
      <c r="AH974">
        <v>0.54759999999999998</v>
      </c>
      <c r="AI974">
        <v>-4.7470999999999997</v>
      </c>
      <c r="AJ974">
        <v>-8.4427000000000003</v>
      </c>
      <c r="AK974">
        <v>-4.7068000000000003</v>
      </c>
      <c r="AL974">
        <v>-4.3944000000000001</v>
      </c>
      <c r="AM974">
        <v>-3.4535999999999998</v>
      </c>
      <c r="AN974">
        <v>3.3549000000000002</v>
      </c>
      <c r="AO974">
        <v>6.1940999999999997</v>
      </c>
      <c r="AP974">
        <v>5.9970999999999997</v>
      </c>
      <c r="AQ974">
        <v>1.1415</v>
      </c>
      <c r="AR974">
        <v>-5.8810000000000002</v>
      </c>
      <c r="AS974">
        <v>-7.0433000000000003</v>
      </c>
      <c r="AT974">
        <v>1.647</v>
      </c>
      <c r="AU974">
        <v>5.5370999999999997</v>
      </c>
      <c r="AV974">
        <v>12.2173</v>
      </c>
      <c r="AW974">
        <v>10.089399999999999</v>
      </c>
      <c r="AX974">
        <v>2.6564000000000001</v>
      </c>
      <c r="AY974">
        <v>-1.4978</v>
      </c>
      <c r="AZ974">
        <v>-1.5044</v>
      </c>
      <c r="BA974">
        <v>-11.385</v>
      </c>
      <c r="BB974">
        <v>-10.088699999999999</v>
      </c>
      <c r="BC974">
        <v>-8.5500000000000007</v>
      </c>
      <c r="BD974">
        <v>-8.4070999999999998</v>
      </c>
      <c r="BE974">
        <v>-0.61629999999999996</v>
      </c>
      <c r="BF974">
        <v>5.6078000000000001</v>
      </c>
      <c r="BG974">
        <v>9.2715999999999994</v>
      </c>
      <c r="BH974">
        <v>12.761900000000001</v>
      </c>
      <c r="BI974">
        <v>6.9931000000000001</v>
      </c>
      <c r="BJ974">
        <v>8.7170000000000005</v>
      </c>
      <c r="BK974">
        <v>3.8258999999999999</v>
      </c>
      <c r="BL974">
        <v>20.319099999999999</v>
      </c>
      <c r="BM974">
        <v>-4.7640000000000002</v>
      </c>
      <c r="BN974">
        <v>-9.6727000000000007</v>
      </c>
      <c r="BO974">
        <v>-1.4863999999999999</v>
      </c>
      <c r="BP974">
        <v>4.5347</v>
      </c>
      <c r="BQ974">
        <v>2.7816000000000001</v>
      </c>
      <c r="BR974">
        <v>5.6227</v>
      </c>
      <c r="BS974">
        <v>-1.6819999999999999</v>
      </c>
      <c r="BT974">
        <v>4.0761000000000003</v>
      </c>
      <c r="BU974">
        <v>5.4286000000000003</v>
      </c>
      <c r="BV974">
        <v>-2.7780999999999998</v>
      </c>
      <c r="BW974">
        <v>-13.403700000000001</v>
      </c>
      <c r="BX974">
        <v>-22.690100000000001</v>
      </c>
      <c r="BY974">
        <v>-16.5822</v>
      </c>
      <c r="BZ974">
        <v>-6.9458000000000002</v>
      </c>
      <c r="CA974">
        <v>0.98329999999999995</v>
      </c>
      <c r="CB974">
        <v>-2.927</v>
      </c>
      <c r="CC974">
        <v>-1.9837</v>
      </c>
      <c r="CD974">
        <v>-7.9629000000000003</v>
      </c>
      <c r="CE974">
        <v>-9.9916</v>
      </c>
      <c r="CF974">
        <v>-2.7216</v>
      </c>
      <c r="CG974">
        <v>-6.0559000000000003</v>
      </c>
      <c r="CH974">
        <v>5.9687000000000001</v>
      </c>
      <c r="CI974">
        <v>13.407400000000001</v>
      </c>
      <c r="CJ974">
        <v>11.2585</v>
      </c>
      <c r="CK974">
        <v>9.7607999999999997</v>
      </c>
      <c r="CL974">
        <v>3.1324999999999998</v>
      </c>
      <c r="CM974">
        <v>-12.710900000000001</v>
      </c>
      <c r="CN974">
        <v>-20.1587</v>
      </c>
      <c r="CO974">
        <v>-7.5826000000000002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M:OTCKX</v>
      </c>
      <c r="B975" t="str">
        <v>MFS Mid Cap Growth Fund R6</v>
      </c>
      <c r="C975" t="str">
        <v>Historical Sharpe Ratio (3Y)</v>
      </c>
      <c r="D975">
        <v>-0.21679999999999999</v>
      </c>
      <c r="E975">
        <v>-0.1109</v>
      </c>
      <c r="F975">
        <v>-0.1303</v>
      </c>
      <c r="G975">
        <v>7.3499999999999996E-2</v>
      </c>
      <c r="H975">
        <v>-0.1211</v>
      </c>
      <c r="I975">
        <v>-7.0000000000000007E-2</v>
      </c>
      <c r="J975">
        <v>0.2278</v>
      </c>
      <c r="K975">
        <v>0.54849999999999999</v>
      </c>
      <c r="L975">
        <v>0.1119</v>
      </c>
      <c r="M975">
        <v>0.1123</v>
      </c>
      <c r="N975">
        <v>0.17699999999999999</v>
      </c>
      <c r="O975">
        <v>0.62929999999999997</v>
      </c>
      <c r="P975">
        <v>1.3269</v>
      </c>
      <c r="Q975">
        <v>0.84160000000000001</v>
      </c>
      <c r="R975">
        <v>0.89390000000000003</v>
      </c>
      <c r="S975">
        <v>0.86519999999999997</v>
      </c>
      <c r="T975">
        <v>1.0157</v>
      </c>
      <c r="U975">
        <v>0.85650000000000004</v>
      </c>
      <c r="V975">
        <v>0.75719999999999998</v>
      </c>
      <c r="W975">
        <v>0.53979999999999995</v>
      </c>
      <c r="X975">
        <v>1.4809000000000001</v>
      </c>
      <c r="Y975">
        <v>1.28</v>
      </c>
      <c r="Z975">
        <v>1.4475</v>
      </c>
      <c r="AA975">
        <v>1.2633000000000001</v>
      </c>
      <c r="AB975">
        <v>0.7954</v>
      </c>
      <c r="AC975">
        <v>1.6915</v>
      </c>
      <c r="AD975">
        <v>1.1056999999999999</v>
      </c>
      <c r="AE975">
        <v>0.98599999999999999</v>
      </c>
      <c r="AF975">
        <v>1.0430999999999999</v>
      </c>
      <c r="AG975">
        <v>1.0199</v>
      </c>
      <c r="AH975">
        <v>0.85070000000000001</v>
      </c>
      <c r="AI975">
        <v>0.70920000000000005</v>
      </c>
      <c r="AJ975">
        <v>0.49690000000000001</v>
      </c>
      <c r="AK975">
        <v>0.79990000000000006</v>
      </c>
      <c r="AL975">
        <v>0.97199999999999998</v>
      </c>
      <c r="AM975">
        <v>0.94189999999999996</v>
      </c>
      <c r="AN975">
        <v>1.502</v>
      </c>
      <c r="AO975">
        <v>1.3663000000000001</v>
      </c>
      <c r="AP975">
        <v>1.8967000000000001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M:OTCKX</v>
      </c>
      <c r="B976" t="str">
        <v>MFS Mid Cap Growth Fund R6</v>
      </c>
      <c r="C976" t="str">
        <v>Historical Sharpe Ratio (5Y)</v>
      </c>
      <c r="D976">
        <v>0.30630000000000002</v>
      </c>
      <c r="E976">
        <v>0.36220000000000002</v>
      </c>
      <c r="F976">
        <v>0.31979999999999997</v>
      </c>
      <c r="G976">
        <v>0.44330000000000003</v>
      </c>
      <c r="H976">
        <v>0.52439999999999998</v>
      </c>
      <c r="I976">
        <v>0.23050000000000001</v>
      </c>
      <c r="J976">
        <v>0.35489999999999999</v>
      </c>
      <c r="K976">
        <v>0.36849999999999999</v>
      </c>
      <c r="L976">
        <v>0.35870000000000002</v>
      </c>
      <c r="M976">
        <v>0.35310000000000002</v>
      </c>
      <c r="N976">
        <v>0.46750000000000003</v>
      </c>
      <c r="O976">
        <v>0.78879999999999995</v>
      </c>
      <c r="P976">
        <v>1.1434</v>
      </c>
      <c r="Q976">
        <v>1.0742</v>
      </c>
      <c r="R976">
        <v>1.0969</v>
      </c>
      <c r="S976">
        <v>1.0342</v>
      </c>
      <c r="T976">
        <v>1.0710999999999999</v>
      </c>
      <c r="U976">
        <v>0.9284</v>
      </c>
      <c r="V976">
        <v>0.70740000000000003</v>
      </c>
      <c r="W976">
        <v>0.49370000000000003</v>
      </c>
      <c r="X976">
        <v>1.0383</v>
      </c>
      <c r="Y976">
        <v>1.0267999999999999</v>
      </c>
      <c r="Z976">
        <v>1.0283</v>
      </c>
      <c r="AA976">
        <v>0.92630000000000001</v>
      </c>
      <c r="AB976">
        <v>0.6855</v>
      </c>
      <c r="AC976">
        <v>1.3088</v>
      </c>
      <c r="AD976">
        <v>1.3627</v>
      </c>
      <c r="AE976">
        <v>1.2907</v>
      </c>
      <c r="AF976">
        <v>1.4438</v>
      </c>
      <c r="AG976">
        <v>1.34</v>
      </c>
      <c r="AH976">
        <v>1.3335999999999999</v>
      </c>
      <c r="AI976">
        <v>1.0732999999999999</v>
      </c>
      <c r="AJ976">
        <v>1.1754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M:OTCKX</v>
      </c>
      <c r="B977" t="str">
        <v>MFS Mid Cap Growth Fund R6</v>
      </c>
      <c r="C977" t="str">
        <v>Historical Sortino (3Y)</v>
      </c>
      <c r="D977">
        <v>-0.34250000000000003</v>
      </c>
      <c r="E977">
        <v>-0.1668</v>
      </c>
      <c r="F977">
        <v>-0.1993</v>
      </c>
      <c r="G977">
        <v>0.1128</v>
      </c>
      <c r="H977">
        <v>-0.19120000000000001</v>
      </c>
      <c r="I977">
        <v>-0.1062</v>
      </c>
      <c r="J977">
        <v>0.34699999999999998</v>
      </c>
      <c r="K977">
        <v>0.88360000000000005</v>
      </c>
      <c r="L977">
        <v>0.1502</v>
      </c>
      <c r="M977">
        <v>0.14230000000000001</v>
      </c>
      <c r="N977">
        <v>0.2104</v>
      </c>
      <c r="O977">
        <v>0.69879999999999998</v>
      </c>
      <c r="P977">
        <v>1.3291999999999999</v>
      </c>
      <c r="Q977">
        <v>0.86619999999999997</v>
      </c>
      <c r="R977">
        <v>0.98329999999999995</v>
      </c>
      <c r="S977">
        <v>0.89939999999999998</v>
      </c>
      <c r="T977">
        <v>1.0362</v>
      </c>
      <c r="U977">
        <v>0.86160000000000003</v>
      </c>
      <c r="V977">
        <v>0.74419999999999997</v>
      </c>
      <c r="W977">
        <v>0.46660000000000001</v>
      </c>
      <c r="X977">
        <v>1.8682000000000001</v>
      </c>
      <c r="Y977">
        <v>1.5567</v>
      </c>
      <c r="Z977">
        <v>1.7873000000000001</v>
      </c>
      <c r="AA977">
        <v>1.5499000000000001</v>
      </c>
      <c r="AB977">
        <v>0.93159999999999998</v>
      </c>
      <c r="AC977">
        <v>2.2288999999999999</v>
      </c>
      <c r="AD977">
        <v>1.5326</v>
      </c>
      <c r="AE977">
        <v>1.3253999999999999</v>
      </c>
      <c r="AF977">
        <v>1.3229</v>
      </c>
      <c r="AG977">
        <v>1.4064000000000001</v>
      </c>
      <c r="AH977">
        <v>1.196</v>
      </c>
      <c r="AI977">
        <v>0.98839999999999995</v>
      </c>
      <c r="AJ977">
        <v>0.74560000000000004</v>
      </c>
      <c r="AK977">
        <v>1.1904999999999999</v>
      </c>
      <c r="AL977">
        <v>1.4204000000000001</v>
      </c>
      <c r="AM977">
        <v>1.4215</v>
      </c>
      <c r="AN977">
        <v>2.4495</v>
      </c>
      <c r="AO977">
        <v>2.1846999999999999</v>
      </c>
      <c r="AP977">
        <v>3.3567999999999998</v>
      </c>
      <c r="AQ977">
        <v>2.8693</v>
      </c>
      <c r="AR977">
        <v>3.2383999999999999</v>
      </c>
      <c r="AS977">
        <v>3.9356</v>
      </c>
      <c r="AT977">
        <v>2.3714</v>
      </c>
      <c r="AU977">
        <v>3.0712999999999999</v>
      </c>
      <c r="AV977">
        <v>4.1776</v>
      </c>
      <c r="AW977">
        <v>4.7355999999999998</v>
      </c>
      <c r="AX977">
        <v>4.899</v>
      </c>
      <c r="AY977">
        <v>8.1910000000000007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M:OTCKX</v>
      </c>
      <c r="B978" t="str">
        <v>MFS Mid Cap Growth Fund R6</v>
      </c>
      <c r="C978" t="str">
        <v>Historical Sortino (5Y)</v>
      </c>
      <c r="D978">
        <v>0.38990000000000002</v>
      </c>
      <c r="E978">
        <v>0.45660000000000001</v>
      </c>
      <c r="F978">
        <v>0.40329999999999999</v>
      </c>
      <c r="G978">
        <v>0.55410000000000004</v>
      </c>
      <c r="H978">
        <v>0.65669999999999995</v>
      </c>
      <c r="I978">
        <v>0.29170000000000001</v>
      </c>
      <c r="J978">
        <v>0.45839999999999997</v>
      </c>
      <c r="K978">
        <v>0.47410000000000002</v>
      </c>
      <c r="L978">
        <v>0.45150000000000001</v>
      </c>
      <c r="M978">
        <v>0.43169999999999997</v>
      </c>
      <c r="N978">
        <v>0.53539999999999999</v>
      </c>
      <c r="O978">
        <v>0.85829999999999995</v>
      </c>
      <c r="P978">
        <v>1.1827000000000001</v>
      </c>
      <c r="Q978">
        <v>1.0401</v>
      </c>
      <c r="R978">
        <v>1.1181000000000001</v>
      </c>
      <c r="S978">
        <v>1.0223</v>
      </c>
      <c r="T978">
        <v>1.0199</v>
      </c>
      <c r="U978">
        <v>0.94689999999999996</v>
      </c>
      <c r="V978">
        <v>0.73329999999999995</v>
      </c>
      <c r="W978">
        <v>0.47</v>
      </c>
      <c r="X978">
        <v>1.3716999999999999</v>
      </c>
      <c r="Y978">
        <v>1.3694</v>
      </c>
      <c r="Z978">
        <v>1.3875</v>
      </c>
      <c r="AA978">
        <v>1.2276</v>
      </c>
      <c r="AB978">
        <v>0.89710000000000001</v>
      </c>
      <c r="AC978">
        <v>1.8794999999999999</v>
      </c>
      <c r="AD978">
        <v>1.9801</v>
      </c>
      <c r="AE978">
        <v>1.8846000000000001</v>
      </c>
      <c r="AF978">
        <v>2.0499000000000001</v>
      </c>
      <c r="AG978">
        <v>1.9594</v>
      </c>
      <c r="AH978">
        <v>1.964</v>
      </c>
      <c r="AI978">
        <v>1.5881000000000001</v>
      </c>
      <c r="AJ978">
        <v>1.7813000000000001</v>
      </c>
      <c r="AK978">
        <v>1.9901</v>
      </c>
      <c r="AL978">
        <v>1.2927</v>
      </c>
      <c r="AM978">
        <v>1.2082999999999999</v>
      </c>
      <c r="AN978">
        <v>1.7145999999999999</v>
      </c>
      <c r="AO978">
        <v>1.9570000000000001</v>
      </c>
      <c r="AP978">
        <v>3.0089000000000001</v>
      </c>
      <c r="AQ978">
        <v>2.5493999999999999</v>
      </c>
      <c r="AR978">
        <v>2.5571000000000002</v>
      </c>
      <c r="AS978">
        <v>3.0093999999999999</v>
      </c>
      <c r="AT978">
        <v>3.5625</v>
      </c>
      <c r="AU978">
        <v>5.7831999999999999</v>
      </c>
      <c r="AV978">
        <v>6.4535999999999998</v>
      </c>
      <c r="AW978">
        <v>2.9363999999999999</v>
      </c>
      <c r="AX978">
        <v>0.96109999999999995</v>
      </c>
      <c r="AY978">
        <v>2.4218999999999999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M:OTCKX</v>
      </c>
      <c r="B979" t="str">
        <v>MFS Mid Cap Growth Fund R6</v>
      </c>
      <c r="C979" t="str">
        <v>Alpha (3Y)</v>
      </c>
      <c r="D979">
        <v>-9.5068999999999999</v>
      </c>
      <c r="E979">
        <v>-11.143599999999999</v>
      </c>
      <c r="F979">
        <v>-9.9725999999999999</v>
      </c>
      <c r="G979">
        <v>-8.2090999999999994</v>
      </c>
      <c r="H979">
        <v>-10.6937</v>
      </c>
      <c r="I979">
        <v>-10.000299999999999</v>
      </c>
      <c r="J979">
        <v>-8.7356999999999996</v>
      </c>
      <c r="K979">
        <v>-6.4740000000000002</v>
      </c>
      <c r="L979">
        <v>-4.0522</v>
      </c>
      <c r="M979">
        <v>-4.8628</v>
      </c>
      <c r="N979">
        <v>-5.7477999999999998</v>
      </c>
      <c r="O979">
        <v>-3.4518</v>
      </c>
      <c r="P979">
        <v>4.7821999999999996</v>
      </c>
      <c r="Q979">
        <v>4.0871000000000004</v>
      </c>
      <c r="R979">
        <v>3.6465999999999998</v>
      </c>
      <c r="S979">
        <v>4.7164999999999999</v>
      </c>
      <c r="T979">
        <v>10.2134</v>
      </c>
      <c r="U979">
        <v>8.2269000000000005</v>
      </c>
      <c r="V979">
        <v>7.0273000000000003</v>
      </c>
      <c r="W979">
        <v>6.4169999999999998</v>
      </c>
      <c r="X979">
        <v>5.9673999999999996</v>
      </c>
      <c r="Y979">
        <v>4.7636000000000003</v>
      </c>
      <c r="Z979">
        <v>5.5362999999999998</v>
      </c>
      <c r="AA979">
        <v>2.6638000000000002</v>
      </c>
      <c r="AB979">
        <v>0.59419999999999995</v>
      </c>
      <c r="AC979">
        <v>2.0739999999999998</v>
      </c>
      <c r="AD979">
        <v>1.7688999999999999</v>
      </c>
      <c r="AE979">
        <v>1.2911999999999999</v>
      </c>
      <c r="AF979">
        <v>0.53669999999999995</v>
      </c>
      <c r="AG979">
        <v>1.2579</v>
      </c>
      <c r="AH979">
        <v>0.65429999999999999</v>
      </c>
      <c r="AI979">
        <v>-1.8591</v>
      </c>
      <c r="AJ979">
        <v>-2.6053000000000002</v>
      </c>
      <c r="AK979">
        <v>-1.1123000000000001</v>
      </c>
      <c r="AL979">
        <v>0.55069999999999997</v>
      </c>
      <c r="AM979">
        <v>0.51060000000000005</v>
      </c>
      <c r="AN979">
        <v>2.1503999999999999</v>
      </c>
      <c r="AO979">
        <v>3.2170000000000001</v>
      </c>
      <c r="AP979">
        <v>3.5998999999999999</v>
      </c>
      <c r="AQ979">
        <v>1.2867</v>
      </c>
      <c r="AR979">
        <v>-0.68589999999999995</v>
      </c>
      <c r="AS979">
        <v>-2.9998999999999998</v>
      </c>
      <c r="AT979">
        <v>-4.4432</v>
      </c>
      <c r="AU979">
        <v>-3.1377000000000002</v>
      </c>
      <c r="AV979">
        <v>-2.8315000000000001</v>
      </c>
      <c r="AW979">
        <v>-0.8821</v>
      </c>
      <c r="AX979">
        <v>-2.8557999999999999</v>
      </c>
      <c r="AY979">
        <v>-0.80600000000000005</v>
      </c>
      <c r="AZ979">
        <v>0.1439</v>
      </c>
      <c r="BA979">
        <v>-0.96309999999999996</v>
      </c>
      <c r="BB979">
        <v>-7.6499999999999999E-2</v>
      </c>
      <c r="BC979">
        <v>0.91220000000000001</v>
      </c>
      <c r="BD979">
        <v>5.9086999999999996</v>
      </c>
      <c r="BE979">
        <v>-0.13869999999999999</v>
      </c>
      <c r="BF979">
        <v>-3.5013999999999998</v>
      </c>
      <c r="BG979">
        <v>-0.69020000000000004</v>
      </c>
      <c r="BH979">
        <v>-0.35149999999999998</v>
      </c>
      <c r="BI979">
        <v>-0.57269999999999999</v>
      </c>
      <c r="BJ979">
        <v>-0.6452</v>
      </c>
      <c r="BK979">
        <v>-2.3847</v>
      </c>
      <c r="BL979">
        <v>-1.885</v>
      </c>
      <c r="BM979">
        <v>-1.5648</v>
      </c>
      <c r="BN979">
        <v>-4.3520000000000003</v>
      </c>
      <c r="BO979">
        <v>-5.2483000000000004</v>
      </c>
      <c r="BP979">
        <v>-5.3856000000000002</v>
      </c>
      <c r="BQ979">
        <v>-4.3228999999999997</v>
      </c>
      <c r="BR979">
        <v>-0.72699999999999998</v>
      </c>
      <c r="BS979">
        <v>-2.9108000000000001</v>
      </c>
      <c r="BT979">
        <v>-4.7102000000000004</v>
      </c>
      <c r="BU979">
        <v>-5.1230000000000002</v>
      </c>
      <c r="BV979">
        <v>-7.9497</v>
      </c>
      <c r="BW979">
        <v>-7.899</v>
      </c>
      <c r="BX979">
        <v>-8.0502000000000002</v>
      </c>
      <c r="BY979">
        <v>-8.5668000000000006</v>
      </c>
      <c r="BZ979">
        <v>-5.2717000000000001</v>
      </c>
      <c r="CA979">
        <v>-2.0666000000000002</v>
      </c>
      <c r="CB979">
        <v>0.39400000000000002</v>
      </c>
      <c r="CC979">
        <v>0.66700000000000004</v>
      </c>
      <c r="CD979">
        <v>0.70779999999999998</v>
      </c>
      <c r="CE979">
        <v>-8.5649999999999995</v>
      </c>
      <c r="CF979">
        <v>-10.367100000000001</v>
      </c>
      <c r="CG979">
        <v>-7.6528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M:OTCKX</v>
      </c>
      <c r="B980" t="str">
        <v>MFS Mid Cap Growth Fund R6</v>
      </c>
      <c r="C980" t="str">
        <v>Alpha (5Y)</v>
      </c>
      <c r="D980">
        <v>-5.8183999999999996</v>
      </c>
      <c r="E980">
        <v>-6.0185000000000004</v>
      </c>
      <c r="F980">
        <v>-6.1074999999999999</v>
      </c>
      <c r="G980">
        <v>-3.4015</v>
      </c>
      <c r="H980">
        <v>-2.5322</v>
      </c>
      <c r="I980">
        <v>-3.1459000000000001</v>
      </c>
      <c r="J980">
        <v>-2.8592</v>
      </c>
      <c r="K980">
        <v>-1.6073</v>
      </c>
      <c r="L980">
        <v>-0.20399999999999999</v>
      </c>
      <c r="M980">
        <v>-0.51439999999999997</v>
      </c>
      <c r="N980">
        <v>-0.48449999999999999</v>
      </c>
      <c r="O980">
        <v>0.75419999999999998</v>
      </c>
      <c r="P980">
        <v>4.8148999999999997</v>
      </c>
      <c r="Q980">
        <v>4.6192000000000002</v>
      </c>
      <c r="R980">
        <v>4.4593999999999996</v>
      </c>
      <c r="S980">
        <v>4.4447999999999999</v>
      </c>
      <c r="T980">
        <v>5.5250000000000004</v>
      </c>
      <c r="U980">
        <v>4.3273999999999999</v>
      </c>
      <c r="V980">
        <v>3.2543000000000002</v>
      </c>
      <c r="W980">
        <v>2.3698000000000001</v>
      </c>
      <c r="X980">
        <v>2.6804999999999999</v>
      </c>
      <c r="Y980">
        <v>3.2926000000000002</v>
      </c>
      <c r="Z980">
        <v>3.4481999999999999</v>
      </c>
      <c r="AA980">
        <v>1.2994000000000001</v>
      </c>
      <c r="AB980">
        <v>0.32750000000000001</v>
      </c>
      <c r="AC980">
        <v>1.405</v>
      </c>
      <c r="AD980">
        <v>2.532</v>
      </c>
      <c r="AE980">
        <v>1.9498</v>
      </c>
      <c r="AF980">
        <v>0.51590000000000003</v>
      </c>
      <c r="AG980">
        <v>1.2699</v>
      </c>
      <c r="AH980">
        <v>1.0166999999999999</v>
      </c>
      <c r="AI980">
        <v>-0.69259999999999999</v>
      </c>
      <c r="AJ980">
        <v>-0.81799999999999995</v>
      </c>
      <c r="AK980">
        <v>-0.79169999999999996</v>
      </c>
      <c r="AL980">
        <v>-2.0535000000000001</v>
      </c>
      <c r="AM980">
        <v>-2.0642</v>
      </c>
      <c r="AN980">
        <v>-1.5003</v>
      </c>
      <c r="AO980">
        <v>-0.26640000000000003</v>
      </c>
      <c r="AP980">
        <v>-0.49370000000000003</v>
      </c>
      <c r="AQ980">
        <v>0.14549999999999999</v>
      </c>
      <c r="AR980">
        <v>-0.46529999999999999</v>
      </c>
      <c r="AS980">
        <v>-0.73550000000000004</v>
      </c>
      <c r="AT980">
        <v>-0.20680000000000001</v>
      </c>
      <c r="AU980">
        <v>0.64849999999999997</v>
      </c>
      <c r="AV980">
        <v>4.8061999999999996</v>
      </c>
      <c r="AW980">
        <v>-0.95279999999999998</v>
      </c>
      <c r="AX980">
        <v>-4.5625999999999998</v>
      </c>
      <c r="AY980">
        <v>-2.6686000000000001</v>
      </c>
      <c r="AZ980">
        <v>-2.4367999999999999</v>
      </c>
      <c r="BA980">
        <v>-2.6152000000000002</v>
      </c>
      <c r="BB980">
        <v>-2.4969999999999999</v>
      </c>
      <c r="BC980">
        <v>-2.1690999999999998</v>
      </c>
      <c r="BD980">
        <v>-1.2834000000000001</v>
      </c>
      <c r="BE980">
        <v>-0.1704</v>
      </c>
      <c r="BF980">
        <v>-1.6513</v>
      </c>
      <c r="BG980">
        <v>-2.7948</v>
      </c>
      <c r="BH980">
        <v>-2.3832</v>
      </c>
      <c r="BI980">
        <v>-2.7530000000000001</v>
      </c>
      <c r="BJ980">
        <v>-2.4944000000000002</v>
      </c>
      <c r="BK980">
        <v>-3.2038000000000002</v>
      </c>
      <c r="BL980">
        <v>-4.4753999999999996</v>
      </c>
      <c r="BM980">
        <v>-3.6901999999999999</v>
      </c>
      <c r="BN980">
        <v>-4.4869000000000003</v>
      </c>
      <c r="BO980">
        <v>-4.0613999999999999</v>
      </c>
      <c r="BP980">
        <v>-4.2049000000000003</v>
      </c>
      <c r="BQ980">
        <v>-4.0178000000000003</v>
      </c>
      <c r="BR980">
        <v>-1.1292</v>
      </c>
      <c r="BS980">
        <v>-3.0225</v>
      </c>
      <c r="BT980">
        <v>-1.9944999999999999</v>
      </c>
      <c r="BU980">
        <v>-2.3675999999999999</v>
      </c>
      <c r="BV980">
        <v>-1.6787000000000001</v>
      </c>
      <c r="BW980">
        <v>-7.4272</v>
      </c>
      <c r="BX980">
        <v>-10.2218</v>
      </c>
      <c r="BY980">
        <v>-8.0348000000000006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M:OTCKX</v>
      </c>
      <c r="B981" t="str">
        <v>MFS Mid Cap Growth Fund R6</v>
      </c>
      <c r="C981" t="str">
        <v>Beta (3Y)</v>
      </c>
      <c r="D981">
        <v>1.1147</v>
      </c>
      <c r="E981">
        <v>1.0794999999999999</v>
      </c>
      <c r="F981">
        <v>1.0775999999999999</v>
      </c>
      <c r="G981">
        <v>1.0955999999999999</v>
      </c>
      <c r="H981">
        <v>1.0662</v>
      </c>
      <c r="I981">
        <v>1.0323</v>
      </c>
      <c r="J981">
        <v>1.0028999999999999</v>
      </c>
      <c r="K981">
        <v>1.0209999999999999</v>
      </c>
      <c r="L981">
        <v>0.99780000000000002</v>
      </c>
      <c r="M981">
        <v>1.0071000000000001</v>
      </c>
      <c r="N981">
        <v>0.99039999999999995</v>
      </c>
      <c r="O981">
        <v>0.97170000000000001</v>
      </c>
      <c r="P981">
        <v>0.92010000000000003</v>
      </c>
      <c r="Q981">
        <v>0.95269999999999999</v>
      </c>
      <c r="R981">
        <v>0.94779999999999998</v>
      </c>
      <c r="S981">
        <v>0.94379999999999997</v>
      </c>
      <c r="T981">
        <v>0.95079999999999998</v>
      </c>
      <c r="U981">
        <v>0.95640000000000003</v>
      </c>
      <c r="V981">
        <v>0.99760000000000004</v>
      </c>
      <c r="W981">
        <v>0.98650000000000004</v>
      </c>
      <c r="X981">
        <v>0.97070000000000001</v>
      </c>
      <c r="Y981">
        <v>0.97850000000000004</v>
      </c>
      <c r="Z981">
        <v>0.99839999999999995</v>
      </c>
      <c r="AA981">
        <v>1.071</v>
      </c>
      <c r="AB981">
        <v>1.0479000000000001</v>
      </c>
      <c r="AC981">
        <v>0.94779999999999998</v>
      </c>
      <c r="AD981">
        <v>0.95350000000000001</v>
      </c>
      <c r="AE981">
        <v>0.92889999999999995</v>
      </c>
      <c r="AF981">
        <v>0.95609999999999995</v>
      </c>
      <c r="AG981">
        <v>0.96340000000000003</v>
      </c>
      <c r="AH981">
        <v>0.98219999999999996</v>
      </c>
      <c r="AI981">
        <v>0.97460000000000002</v>
      </c>
      <c r="AJ981">
        <v>0.97889999999999999</v>
      </c>
      <c r="AK981">
        <v>0.97099999999999997</v>
      </c>
      <c r="AL981">
        <v>0.95850000000000002</v>
      </c>
      <c r="AM981">
        <v>0.94720000000000004</v>
      </c>
      <c r="AN981">
        <v>0.92079999999999995</v>
      </c>
      <c r="AO981">
        <v>0.94869999999999999</v>
      </c>
      <c r="AP981">
        <v>0.93579999999999997</v>
      </c>
      <c r="AQ981">
        <v>0.98899999999999999</v>
      </c>
      <c r="AR981">
        <v>1.024</v>
      </c>
      <c r="AS981">
        <v>1.0402</v>
      </c>
      <c r="AT981">
        <v>1.0689</v>
      </c>
      <c r="AU981">
        <v>1.0624</v>
      </c>
      <c r="AV981">
        <v>1.0650999999999999</v>
      </c>
      <c r="AW981">
        <v>1.0634999999999999</v>
      </c>
      <c r="AX981">
        <v>1.0942000000000001</v>
      </c>
      <c r="AY981">
        <v>1.0773999999999999</v>
      </c>
      <c r="AZ981">
        <v>1.0879000000000001</v>
      </c>
      <c r="BA981">
        <v>1.0912999999999999</v>
      </c>
      <c r="BB981">
        <v>1.0969</v>
      </c>
      <c r="BC981">
        <v>1.1009</v>
      </c>
      <c r="BD981">
        <v>0.97070000000000001</v>
      </c>
      <c r="BE981">
        <v>1.1344000000000001</v>
      </c>
      <c r="BF981">
        <v>1.1756</v>
      </c>
      <c r="BG981">
        <v>1.1675</v>
      </c>
      <c r="BH981">
        <v>1.1692</v>
      </c>
      <c r="BI981">
        <v>1.1713</v>
      </c>
      <c r="BJ981">
        <v>1.1701999999999999</v>
      </c>
      <c r="BK981">
        <v>1.1780999999999999</v>
      </c>
      <c r="BL981">
        <v>1.1734</v>
      </c>
      <c r="BM981">
        <v>1.1747000000000001</v>
      </c>
      <c r="BN981">
        <v>1.1553</v>
      </c>
      <c r="BO981">
        <v>1.1588000000000001</v>
      </c>
      <c r="BP981">
        <v>1.3788</v>
      </c>
      <c r="BQ981">
        <v>1.2315</v>
      </c>
      <c r="BR981">
        <v>1.0837000000000001</v>
      </c>
      <c r="BS981">
        <v>1.1552</v>
      </c>
      <c r="BT981">
        <v>1.179</v>
      </c>
      <c r="BU981">
        <v>1.2713000000000001</v>
      </c>
      <c r="BV981">
        <v>1.4361999999999999</v>
      </c>
      <c r="BW981">
        <v>1.4938</v>
      </c>
      <c r="BX981">
        <v>1.5237000000000001</v>
      </c>
      <c r="BY981">
        <v>1.3678999999999999</v>
      </c>
      <c r="BZ981">
        <v>1.4668000000000001</v>
      </c>
      <c r="CA981">
        <v>1.3004</v>
      </c>
      <c r="CB981">
        <v>1.2139</v>
      </c>
      <c r="CC981">
        <v>1.1249</v>
      </c>
      <c r="CD981">
        <v>1.0846</v>
      </c>
      <c r="CE981">
        <v>1.2692000000000001</v>
      </c>
      <c r="CF981">
        <v>1.3141</v>
      </c>
      <c r="CG981">
        <v>1.3028999999999999</v>
      </c>
      <c r="CH981">
        <v>1.3815</v>
      </c>
      <c r="CI981">
        <v>1.5153000000000001</v>
      </c>
      <c r="CJ981">
        <v>1.5766</v>
      </c>
      <c r="CK981">
        <v>1.6394</v>
      </c>
      <c r="CL981">
        <v>1.6196999999999999</v>
      </c>
      <c r="CM981">
        <v>1.7184999999999999</v>
      </c>
      <c r="CN981">
        <v>1.5824</v>
      </c>
      <c r="CO981">
        <v>1.7359</v>
      </c>
      <c r="CP981">
        <v>1.8380000000000001</v>
      </c>
      <c r="CQ981">
        <v>1.7094</v>
      </c>
      <c r="CR981">
        <v>1.6657</v>
      </c>
      <c r="CS981">
        <v>1.6067</v>
      </c>
      <c r="CT981">
        <v>1.5760000000000001</v>
      </c>
      <c r="CU981">
        <v>1.4683999999999999</v>
      </c>
      <c r="CV981">
        <v>1.3327</v>
      </c>
      <c r="CW981">
        <v>1.2413000000000001</v>
      </c>
      <c r="CX981">
        <v>1.0882000000000001</v>
      </c>
      <c r="CY981">
        <v>1.0532999999999999</v>
      </c>
    </row>
    <row r="982" spans="1:103" x14ac:dyDescent="0.25">
      <c r="A982" t="str">
        <v>M:OTCKX</v>
      </c>
      <c r="B982" t="str">
        <v>MFS Mid Cap Growth Fund R6</v>
      </c>
      <c r="C982" t="str">
        <v>Beta (5Y)</v>
      </c>
      <c r="D982">
        <v>1.0382</v>
      </c>
      <c r="E982">
        <v>1.0177</v>
      </c>
      <c r="F982">
        <v>1.0138</v>
      </c>
      <c r="G982">
        <v>1.0015000000000001</v>
      </c>
      <c r="H982">
        <v>1.0069999999999999</v>
      </c>
      <c r="I982">
        <v>1.0007999999999999</v>
      </c>
      <c r="J982">
        <v>1.0026999999999999</v>
      </c>
      <c r="K982">
        <v>1.0042</v>
      </c>
      <c r="L982">
        <v>0.99609999999999999</v>
      </c>
      <c r="M982">
        <v>1.0044</v>
      </c>
      <c r="N982">
        <v>0.99480000000000002</v>
      </c>
      <c r="O982">
        <v>0.99390000000000001</v>
      </c>
      <c r="P982">
        <v>0.94310000000000005</v>
      </c>
      <c r="Q982">
        <v>0.94299999999999995</v>
      </c>
      <c r="R982">
        <v>0.94140000000000001</v>
      </c>
      <c r="S982">
        <v>0.93769999999999998</v>
      </c>
      <c r="T982">
        <v>0.96230000000000004</v>
      </c>
      <c r="U982">
        <v>0.95909999999999995</v>
      </c>
      <c r="V982">
        <v>0.99409999999999998</v>
      </c>
      <c r="W982">
        <v>0.97270000000000001</v>
      </c>
      <c r="X982">
        <v>0.97340000000000004</v>
      </c>
      <c r="Y982">
        <v>0.98080000000000001</v>
      </c>
      <c r="Z982">
        <v>0.99670000000000003</v>
      </c>
      <c r="AA982">
        <v>1.0306</v>
      </c>
      <c r="AB982">
        <v>1.0018</v>
      </c>
      <c r="AC982">
        <v>0.94899999999999995</v>
      </c>
      <c r="AD982">
        <v>0.94540000000000002</v>
      </c>
      <c r="AE982">
        <v>0.93379999999999996</v>
      </c>
      <c r="AF982">
        <v>0.95930000000000004</v>
      </c>
      <c r="AG982">
        <v>0.96030000000000004</v>
      </c>
      <c r="AH982">
        <v>0.9637</v>
      </c>
      <c r="AI982">
        <v>0.97509999999999997</v>
      </c>
      <c r="AJ982">
        <v>0.99309999999999998</v>
      </c>
      <c r="AK982">
        <v>1.0058</v>
      </c>
      <c r="AL982">
        <v>1.0304</v>
      </c>
      <c r="AM982">
        <v>1.0276000000000001</v>
      </c>
      <c r="AN982">
        <v>1.0165999999999999</v>
      </c>
      <c r="AO982">
        <v>1.0275000000000001</v>
      </c>
      <c r="AP982">
        <v>1.0528</v>
      </c>
      <c r="AQ982">
        <v>1.0492999999999999</v>
      </c>
      <c r="AR982">
        <v>1.0648</v>
      </c>
      <c r="AS982">
        <v>1.0676000000000001</v>
      </c>
      <c r="AT982">
        <v>1.0703</v>
      </c>
      <c r="AU982">
        <v>1.0750999999999999</v>
      </c>
      <c r="AV982">
        <v>0.97140000000000004</v>
      </c>
      <c r="AW982">
        <v>1.1165</v>
      </c>
      <c r="AX982">
        <v>1.1597999999999999</v>
      </c>
      <c r="AY982">
        <v>1.1538999999999999</v>
      </c>
      <c r="AZ982">
        <v>1.153</v>
      </c>
      <c r="BA982">
        <v>1.1480999999999999</v>
      </c>
      <c r="BB982">
        <v>1.1454</v>
      </c>
      <c r="BC982">
        <v>1.1472</v>
      </c>
      <c r="BD982">
        <v>1.1456999999999999</v>
      </c>
      <c r="BE982">
        <v>1.1548</v>
      </c>
      <c r="BF982">
        <v>1.1434</v>
      </c>
      <c r="BG982">
        <v>1.1534</v>
      </c>
      <c r="BH982">
        <v>1.1592</v>
      </c>
      <c r="BI982">
        <v>1.1640999999999999</v>
      </c>
      <c r="BJ982">
        <v>1.1698</v>
      </c>
      <c r="BK982">
        <v>1.1913</v>
      </c>
      <c r="BL982">
        <v>1.1852</v>
      </c>
      <c r="BM982">
        <v>1.1912</v>
      </c>
      <c r="BN982">
        <v>1.2023999999999999</v>
      </c>
      <c r="BO982">
        <v>1.2069000000000001</v>
      </c>
      <c r="BP982">
        <v>1.4047000000000001</v>
      </c>
      <c r="BQ982">
        <v>1.2578</v>
      </c>
      <c r="BR982">
        <v>1.1728000000000001</v>
      </c>
      <c r="BS982">
        <v>1.2043999999999999</v>
      </c>
      <c r="BT982">
        <v>1.1826000000000001</v>
      </c>
      <c r="BU982">
        <v>1.1424000000000001</v>
      </c>
      <c r="BV982">
        <v>1.1101000000000001</v>
      </c>
      <c r="BW982">
        <v>1.2902</v>
      </c>
      <c r="BX982">
        <v>1.3299000000000001</v>
      </c>
      <c r="BY982">
        <v>1.3222</v>
      </c>
      <c r="BZ982">
        <v>1.4187000000000001</v>
      </c>
      <c r="CA982">
        <v>1.5203</v>
      </c>
      <c r="CB982">
        <v>1.5743</v>
      </c>
      <c r="CC982">
        <v>1.5952999999999999</v>
      </c>
      <c r="CD982">
        <v>1.5911999999999999</v>
      </c>
      <c r="CE982">
        <v>1.6072</v>
      </c>
      <c r="CF982">
        <v>1.5056</v>
      </c>
      <c r="CG982">
        <v>1.5429999999999999</v>
      </c>
      <c r="CH982">
        <v>1.5117</v>
      </c>
      <c r="CI982">
        <v>1.5041</v>
      </c>
      <c r="CJ982">
        <v>1.4976</v>
      </c>
      <c r="CK982">
        <v>1.4913000000000001</v>
      </c>
      <c r="CL982">
        <v>1.5233000000000001</v>
      </c>
      <c r="CM982">
        <v>1.5371999999999999</v>
      </c>
      <c r="CN982">
        <v>1.528</v>
      </c>
      <c r="CO982">
        <v>1.5521</v>
      </c>
      <c r="CP982">
        <v>1.5212000000000001</v>
      </c>
      <c r="CQ982">
        <v>1.4356</v>
      </c>
      <c r="CR982">
        <v>1.4020999999999999</v>
      </c>
      <c r="CS982">
        <v>1.3726</v>
      </c>
      <c r="CT982">
        <v>1.3312999999999999</v>
      </c>
      <c r="CU982">
        <v>1.2703</v>
      </c>
      <c r="CV982">
        <v>1.1700999999999999</v>
      </c>
      <c r="CW982">
        <v>1.1341000000000001</v>
      </c>
      <c r="CX982">
        <v>1.0962000000000001</v>
      </c>
      <c r="CY982">
        <v>1.0742</v>
      </c>
    </row>
    <row r="983" spans="1:103" x14ac:dyDescent="0.25">
      <c r="A983" t="str">
        <v>M:OTCKX</v>
      </c>
      <c r="B983" t="str">
        <v>MFS Mid Cap Growth Fund R6</v>
      </c>
      <c r="C983" t="str">
        <v>Annualized Standard Deviation of Monthly Returns (3Y Lookback)</v>
      </c>
      <c r="D983">
        <v>0.18318799999999999</v>
      </c>
      <c r="E983">
        <v>0.194185</v>
      </c>
      <c r="F983">
        <v>0.196468</v>
      </c>
      <c r="G983">
        <v>0.19707</v>
      </c>
      <c r="H983">
        <v>0.19972400000000001</v>
      </c>
      <c r="I983">
        <v>0.196102</v>
      </c>
      <c r="J983">
        <v>0.19991400000000001</v>
      </c>
      <c r="K983">
        <v>0.21057999999999999</v>
      </c>
      <c r="L983">
        <v>0.25960899999999998</v>
      </c>
      <c r="M983">
        <v>0.25186700000000001</v>
      </c>
      <c r="N983">
        <v>0.23985200000000001</v>
      </c>
      <c r="O983">
        <v>0.22731599999999999</v>
      </c>
      <c r="P983">
        <v>0.21096799999999999</v>
      </c>
      <c r="Q983">
        <v>0.21811700000000001</v>
      </c>
      <c r="R983">
        <v>0.22631200000000001</v>
      </c>
      <c r="S983">
        <v>0.22312799999999999</v>
      </c>
      <c r="T983">
        <v>0.219911</v>
      </c>
      <c r="U983">
        <v>0.21629799999999999</v>
      </c>
      <c r="V983">
        <v>0.21327499999999999</v>
      </c>
      <c r="W983">
        <v>0.18215000000000001</v>
      </c>
      <c r="X983">
        <v>0.12997500000000001</v>
      </c>
      <c r="Y983">
        <v>0.12828200000000001</v>
      </c>
      <c r="Z983">
        <v>0.126967</v>
      </c>
      <c r="AA983">
        <v>0.125891</v>
      </c>
      <c r="AB983">
        <v>0.11663</v>
      </c>
      <c r="AC983">
        <v>0.104793</v>
      </c>
      <c r="AD983">
        <v>0.113396</v>
      </c>
      <c r="AE983">
        <v>0.11001900000000001</v>
      </c>
      <c r="AF983">
        <v>0.106282</v>
      </c>
      <c r="AG983">
        <v>0.111732</v>
      </c>
      <c r="AH983">
        <v>0.116272</v>
      </c>
      <c r="AI983">
        <v>0.11425399999999999</v>
      </c>
      <c r="AJ983">
        <v>0.120269</v>
      </c>
      <c r="AK983">
        <v>0.12056600000000001</v>
      </c>
      <c r="AL983">
        <v>0.119951</v>
      </c>
      <c r="AM983">
        <v>0.123783</v>
      </c>
      <c r="AN983">
        <v>0.106825</v>
      </c>
      <c r="AO983">
        <v>0.10940999999999999</v>
      </c>
      <c r="AP983">
        <v>0.10416400000000001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5">
      <c r="A984" t="str">
        <v>M:OTCKX</v>
      </c>
      <c r="B984" t="str">
        <v>MFS Mid Cap Growth Fund R6</v>
      </c>
      <c r="C984" t="str">
        <v>Annualized Standard Deviation of Monthly Returns (Since Inception)</v>
      </c>
      <c r="D984">
        <v>0.167883</v>
      </c>
      <c r="E984">
        <v>0.16833400000000001</v>
      </c>
      <c r="F984">
        <v>0.16972200000000001</v>
      </c>
      <c r="G984">
        <v>0.170518</v>
      </c>
      <c r="H984">
        <v>0.171459</v>
      </c>
      <c r="I984">
        <v>0.17058000000000001</v>
      </c>
      <c r="J984">
        <v>0.171732</v>
      </c>
      <c r="K984">
        <v>0.17329700000000001</v>
      </c>
      <c r="L984">
        <v>0.17360800000000001</v>
      </c>
      <c r="M984">
        <v>0.171625</v>
      </c>
      <c r="N984">
        <v>0.16797899999999999</v>
      </c>
      <c r="O984">
        <v>0.16316900000000001</v>
      </c>
      <c r="P984">
        <v>0.15721499999999999</v>
      </c>
      <c r="Q984">
        <v>0.15699199999999999</v>
      </c>
      <c r="R984">
        <v>0.158613</v>
      </c>
      <c r="S984">
        <v>0.158889</v>
      </c>
      <c r="T984">
        <v>0.15844800000000001</v>
      </c>
      <c r="U984">
        <v>0.15812100000000001</v>
      </c>
      <c r="V984">
        <v>0.15873100000000001</v>
      </c>
      <c r="W984">
        <v>0.144455</v>
      </c>
      <c r="X984">
        <v>0.121618</v>
      </c>
      <c r="Y984">
        <v>0.122776</v>
      </c>
      <c r="Z984">
        <v>0.12292400000000001</v>
      </c>
      <c r="AA984">
        <v>0.123364</v>
      </c>
      <c r="AB984">
        <v>0.117317</v>
      </c>
      <c r="AC984">
        <v>0.107095</v>
      </c>
      <c r="AD984">
        <v>0.108769</v>
      </c>
      <c r="AE984">
        <v>0.109196</v>
      </c>
      <c r="AF984">
        <v>0.10785400000000001</v>
      </c>
      <c r="AG984">
        <v>0.11003400000000001</v>
      </c>
      <c r="AH984">
        <v>0.112273</v>
      </c>
      <c r="AI984">
        <v>0.113369</v>
      </c>
      <c r="AJ984">
        <v>0.116174</v>
      </c>
      <c r="AK984">
        <v>0.11781700000000001</v>
      </c>
      <c r="AL984">
        <v>0.119343</v>
      </c>
      <c r="AM984">
        <v>0.122111</v>
      </c>
      <c r="AN984">
        <v>0.108751</v>
      </c>
      <c r="AO984">
        <v>0.10940999999999999</v>
      </c>
      <c r="AP984">
        <v>0.10416400000000001</v>
      </c>
      <c r="AQ984">
        <v>0.108428</v>
      </c>
      <c r="AR984">
        <v>0.109198</v>
      </c>
      <c r="AS984">
        <v>9.9507999999999999E-2</v>
      </c>
      <c r="AT984">
        <v>0.102606</v>
      </c>
      <c r="AU984">
        <v>9.5023999999999997E-2</v>
      </c>
      <c r="AV984">
        <v>8.7288000000000004E-2</v>
      </c>
      <c r="AW984">
        <v>9.6997E-2</v>
      </c>
      <c r="AX984">
        <v>9.7612000000000004E-2</v>
      </c>
      <c r="AY984">
        <v>6.8176E-2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5">
      <c r="A985" t="str">
        <v>M:OTCKX</v>
      </c>
      <c r="B985" t="str">
        <v>MFS Mid Cap Growth Fund R6</v>
      </c>
      <c r="C985" t="str">
        <v>Treynor Measure Historical (vs YCharts Benchmark) (3Y)</v>
      </c>
      <c r="D985">
        <v>-4.4263000000000003</v>
      </c>
      <c r="E985">
        <v>-2.3454000000000002</v>
      </c>
      <c r="F985">
        <v>-2.7669999999999999</v>
      </c>
      <c r="G985">
        <v>1.5824</v>
      </c>
      <c r="H985">
        <v>-2.6556000000000002</v>
      </c>
      <c r="I985">
        <v>-1.5107999999999999</v>
      </c>
      <c r="J985">
        <v>4.9814999999999996</v>
      </c>
      <c r="K985">
        <v>12.7399</v>
      </c>
      <c r="L985">
        <v>3.2191000000000001</v>
      </c>
      <c r="M985">
        <v>3.1311</v>
      </c>
      <c r="N985">
        <v>4.7729999999999997</v>
      </c>
      <c r="O985">
        <v>16.096599999999999</v>
      </c>
      <c r="P985">
        <v>33.246099999999998</v>
      </c>
      <c r="Q985">
        <v>21.248000000000001</v>
      </c>
      <c r="R985">
        <v>23.436499999999999</v>
      </c>
      <c r="S985">
        <v>22.316800000000001</v>
      </c>
      <c r="T985">
        <v>25.7057</v>
      </c>
      <c r="U985">
        <v>20.985499999999998</v>
      </c>
      <c r="V985">
        <v>18.2849</v>
      </c>
      <c r="W985">
        <v>10.8537</v>
      </c>
      <c r="X985">
        <v>21.400700000000001</v>
      </c>
      <c r="Y985">
        <v>18.438099999999999</v>
      </c>
      <c r="Z985">
        <v>20.4648</v>
      </c>
      <c r="AA985">
        <v>17.336500000000001</v>
      </c>
      <c r="AB985">
        <v>10.007</v>
      </c>
      <c r="AC985">
        <v>19.4209</v>
      </c>
      <c r="AD985">
        <v>13.612</v>
      </c>
      <c r="AE985">
        <v>11.903</v>
      </c>
      <c r="AF985">
        <v>12.1905</v>
      </c>
      <c r="AG985">
        <v>12.495200000000001</v>
      </c>
      <c r="AH985">
        <v>10.9733</v>
      </c>
      <c r="AI985">
        <v>9.1365999999999996</v>
      </c>
      <c r="AJ985">
        <v>6.6680000000000001</v>
      </c>
      <c r="AK985">
        <v>10.4069</v>
      </c>
      <c r="AL985">
        <v>12.666600000000001</v>
      </c>
      <c r="AM985">
        <v>12.7486</v>
      </c>
      <c r="AN985">
        <v>17.226199999999999</v>
      </c>
      <c r="AO985">
        <v>16.258600000000001</v>
      </c>
      <c r="AP985">
        <v>21.5764</v>
      </c>
      <c r="AQ985">
        <v>18.004999999999999</v>
      </c>
      <c r="AR985">
        <v>21.630299999999998</v>
      </c>
      <c r="AS985">
        <v>22.817499999999999</v>
      </c>
      <c r="AT985">
        <v>14.4391</v>
      </c>
      <c r="AU985">
        <v>13.492800000000001</v>
      </c>
      <c r="AV985">
        <v>15.693300000000001</v>
      </c>
      <c r="AW985">
        <v>17.766500000000001</v>
      </c>
      <c r="AX985">
        <v>18.4636</v>
      </c>
      <c r="AY985">
        <v>13.534700000000001</v>
      </c>
      <c r="AZ985">
        <v>12.4998</v>
      </c>
      <c r="BA985">
        <v>14.0787</v>
      </c>
      <c r="BB985">
        <v>18.5974</v>
      </c>
      <c r="BC985">
        <v>28.604099999999999</v>
      </c>
      <c r="BD985">
        <v>21.413399999999999</v>
      </c>
      <c r="BE985">
        <v>1.1363000000000001</v>
      </c>
      <c r="BF985">
        <v>0.1613</v>
      </c>
      <c r="BG985">
        <v>1.6168</v>
      </c>
      <c r="BH985">
        <v>-4.1894999999999998</v>
      </c>
      <c r="BI985">
        <v>-9.7349999999999994</v>
      </c>
      <c r="BJ985">
        <v>-13.212999999999999</v>
      </c>
      <c r="BK985">
        <v>-8.8998000000000008</v>
      </c>
      <c r="BL985">
        <v>-10.5479</v>
      </c>
      <c r="BM985">
        <v>-10.4796</v>
      </c>
      <c r="BN985">
        <v>-16.9359</v>
      </c>
      <c r="BO985">
        <v>-23.130099999999999</v>
      </c>
      <c r="BP985">
        <v>-20.284199999999998</v>
      </c>
      <c r="BQ985">
        <v>-8.8260000000000005</v>
      </c>
      <c r="BR985">
        <v>-0.2104</v>
      </c>
      <c r="BS985">
        <v>-0.84519999999999995</v>
      </c>
      <c r="BT985">
        <v>0.73089999999999999</v>
      </c>
      <c r="BU985">
        <v>6.6847000000000003</v>
      </c>
      <c r="BV985">
        <v>3.4984000000000002</v>
      </c>
      <c r="BW985">
        <v>2.1311</v>
      </c>
      <c r="BX985">
        <v>3.2351999999999999</v>
      </c>
      <c r="BY985">
        <v>4.4699</v>
      </c>
      <c r="BZ985">
        <v>7.1858000000000004</v>
      </c>
      <c r="CA985">
        <v>16.7546</v>
      </c>
      <c r="CB985">
        <v>14.8895</v>
      </c>
      <c r="CC985">
        <v>16.865600000000001</v>
      </c>
      <c r="CD985">
        <v>7.7484999999999999</v>
      </c>
      <c r="CE985">
        <v>-5.7137000000000002</v>
      </c>
      <c r="CF985">
        <v>-6.2159000000000004</v>
      </c>
      <c r="CG985">
        <v>-3.5726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M:OTCKX</v>
      </c>
      <c r="B986" t="str">
        <v>MFS Mid Cap Growth Fund R6</v>
      </c>
      <c r="C986" t="str">
        <v>Treynor Measure Historical (vs YCharts Benchmark) (5Y)</v>
      </c>
      <c r="D986">
        <v>7.5858999999999996</v>
      </c>
      <c r="E986">
        <v>8.8302999999999994</v>
      </c>
      <c r="F986">
        <v>7.8037999999999998</v>
      </c>
      <c r="G986">
        <v>10.8985</v>
      </c>
      <c r="H986">
        <v>12.8973</v>
      </c>
      <c r="I986">
        <v>5.6814</v>
      </c>
      <c r="J986">
        <v>8.8693000000000008</v>
      </c>
      <c r="K986">
        <v>9.1913999999999998</v>
      </c>
      <c r="L986">
        <v>8.8381000000000007</v>
      </c>
      <c r="M986">
        <v>8.4946999999999999</v>
      </c>
      <c r="N986">
        <v>10.8973</v>
      </c>
      <c r="O986">
        <v>17.379100000000001</v>
      </c>
      <c r="P986">
        <v>24.438300000000002</v>
      </c>
      <c r="Q986">
        <v>22.581299999999999</v>
      </c>
      <c r="R986">
        <v>23.203499999999998</v>
      </c>
      <c r="S986">
        <v>21.557200000000002</v>
      </c>
      <c r="T986">
        <v>22.063700000000001</v>
      </c>
      <c r="U986">
        <v>19.107800000000001</v>
      </c>
      <c r="V986">
        <v>14.4848</v>
      </c>
      <c r="W986">
        <v>8.7551000000000005</v>
      </c>
      <c r="X986">
        <v>14.4399</v>
      </c>
      <c r="Y986">
        <v>14.321</v>
      </c>
      <c r="Z986">
        <v>14.6769</v>
      </c>
      <c r="AA986">
        <v>12.9156</v>
      </c>
      <c r="AB986">
        <v>8.8346</v>
      </c>
      <c r="AC986">
        <v>15.3416</v>
      </c>
      <c r="AD986">
        <v>16.1616</v>
      </c>
      <c r="AE986">
        <v>15.4</v>
      </c>
      <c r="AF986">
        <v>17.104500000000002</v>
      </c>
      <c r="AG986">
        <v>16.3111</v>
      </c>
      <c r="AH986">
        <v>16.4785</v>
      </c>
      <c r="AI986">
        <v>13.2331</v>
      </c>
      <c r="AJ986">
        <v>14.85</v>
      </c>
      <c r="AK986">
        <v>16.964700000000001</v>
      </c>
      <c r="AL986">
        <v>11.3294</v>
      </c>
      <c r="AM986">
        <v>10.7173</v>
      </c>
      <c r="AN986">
        <v>12.1914</v>
      </c>
      <c r="AO986">
        <v>14.511799999999999</v>
      </c>
      <c r="AP986">
        <v>19.035299999999999</v>
      </c>
      <c r="AQ986">
        <v>16.2258</v>
      </c>
      <c r="AR986">
        <v>16.915500000000002</v>
      </c>
      <c r="AS986">
        <v>16.965299999999999</v>
      </c>
      <c r="AT986">
        <v>20.7867</v>
      </c>
      <c r="AU986">
        <v>24.905000000000001</v>
      </c>
      <c r="AV986">
        <v>24.152699999999999</v>
      </c>
      <c r="AW986">
        <v>10.209199999999999</v>
      </c>
      <c r="AX986">
        <v>3.3797000000000001</v>
      </c>
      <c r="AY986">
        <v>3.7664</v>
      </c>
      <c r="AZ986">
        <v>-0.90749999999999997</v>
      </c>
      <c r="BA986">
        <v>-1.9882</v>
      </c>
      <c r="BB986">
        <v>-3.0743999999999998</v>
      </c>
      <c r="BC986">
        <v>-0.95669999999999999</v>
      </c>
      <c r="BD986">
        <v>-2.9487000000000001</v>
      </c>
      <c r="BE986">
        <v>-3.1785000000000001</v>
      </c>
      <c r="BF986">
        <v>-0.20949999999999999</v>
      </c>
      <c r="BG986">
        <v>-1.9371</v>
      </c>
      <c r="BH986">
        <v>-2.1456</v>
      </c>
      <c r="BI986">
        <v>-4.6348000000000003</v>
      </c>
      <c r="BJ986">
        <v>-6.2114000000000003</v>
      </c>
      <c r="BK986">
        <v>-3.9333</v>
      </c>
      <c r="BL986">
        <v>-7.0899000000000001</v>
      </c>
      <c r="BM986">
        <v>-5.7016999999999998</v>
      </c>
      <c r="BN986">
        <v>-10.468</v>
      </c>
      <c r="BO986">
        <v>-12.886900000000001</v>
      </c>
      <c r="BP986">
        <v>-10.681900000000001</v>
      </c>
      <c r="BQ986">
        <v>-1.2258</v>
      </c>
      <c r="BR986">
        <v>4.2779999999999996</v>
      </c>
      <c r="BS986">
        <v>6.9615999999999998</v>
      </c>
      <c r="BT986">
        <v>9.5107999999999997</v>
      </c>
      <c r="BU986">
        <v>11.837400000000001</v>
      </c>
      <c r="BV986">
        <v>7.0708000000000002</v>
      </c>
      <c r="BW986">
        <v>-2.2206000000000001</v>
      </c>
      <c r="BX986">
        <v>-4.4428999999999998</v>
      </c>
      <c r="BY986">
        <v>-1.5078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M:OTCKX</v>
      </c>
      <c r="B987" t="str">
        <v>MFS Mid Cap Growth Fund R6</v>
      </c>
      <c r="C987" t="str">
        <v>Treynor Measure Historical (vs YCharts Benchmark) (1Y)</v>
      </c>
      <c r="D987">
        <v>11.2788</v>
      </c>
      <c r="E987">
        <v>26.2224</v>
      </c>
      <c r="F987">
        <v>11.8476</v>
      </c>
      <c r="G987">
        <v>23.622199999999999</v>
      </c>
      <c r="H987">
        <v>19.515499999999999</v>
      </c>
      <c r="I987">
        <v>12.040100000000001</v>
      </c>
      <c r="J987">
        <v>13.271000000000001</v>
      </c>
      <c r="K987">
        <v>-12.6282</v>
      </c>
      <c r="L987">
        <v>-31.752700000000001</v>
      </c>
      <c r="M987">
        <v>-31.029299999999999</v>
      </c>
      <c r="N987">
        <v>-24.117000000000001</v>
      </c>
      <c r="O987">
        <v>-1.2771999999999999</v>
      </c>
      <c r="P987">
        <v>16.138999999999999</v>
      </c>
      <c r="Q987">
        <v>28.976700000000001</v>
      </c>
      <c r="R987">
        <v>42.639600000000002</v>
      </c>
      <c r="S987">
        <v>69.395099999999999</v>
      </c>
      <c r="T987">
        <v>41.777200000000001</v>
      </c>
      <c r="U987">
        <v>28.566299999999998</v>
      </c>
      <c r="V987">
        <v>13.049099999999999</v>
      </c>
      <c r="W987">
        <v>-4.9724000000000004</v>
      </c>
      <c r="X987">
        <v>45.735599999999998</v>
      </c>
      <c r="Y987">
        <v>7.8361000000000001</v>
      </c>
      <c r="Z987">
        <v>17.233499999999999</v>
      </c>
      <c r="AA987">
        <v>13.0946</v>
      </c>
      <c r="AB987">
        <v>-0.61890000000000001</v>
      </c>
      <c r="AC987">
        <v>24.958300000000001</v>
      </c>
      <c r="AD987">
        <v>22.3507</v>
      </c>
      <c r="AE987">
        <v>22.760300000000001</v>
      </c>
      <c r="AF987">
        <v>29.650099999999998</v>
      </c>
      <c r="AG987">
        <v>24.3704</v>
      </c>
      <c r="AH987">
        <v>21.488600000000002</v>
      </c>
      <c r="AI987">
        <v>15.6151</v>
      </c>
      <c r="AJ987">
        <v>5.4763000000000002</v>
      </c>
      <c r="AK987">
        <v>11.756</v>
      </c>
      <c r="AL987">
        <v>-0.74199999999999999</v>
      </c>
      <c r="AM987">
        <v>-2.0615999999999999</v>
      </c>
      <c r="AN987">
        <v>4.4936999999999996</v>
      </c>
      <c r="AO987">
        <v>5.6513999999999998</v>
      </c>
      <c r="AP987">
        <v>14.978999999999999</v>
      </c>
      <c r="AQ987">
        <v>15.866400000000001</v>
      </c>
      <c r="AR987">
        <v>10.1493</v>
      </c>
      <c r="AS987">
        <v>14.0908</v>
      </c>
      <c r="AT987">
        <v>24.467400000000001</v>
      </c>
      <c r="AU987">
        <v>25.433900000000001</v>
      </c>
      <c r="AV987">
        <v>43.627099999999999</v>
      </c>
      <c r="AW987">
        <v>31.558800000000002</v>
      </c>
      <c r="AX987">
        <v>24.761099999999999</v>
      </c>
      <c r="AY987">
        <v>13.379799999999999</v>
      </c>
      <c r="AZ987">
        <v>16.281199999999998</v>
      </c>
      <c r="BA987">
        <v>24.425599999999999</v>
      </c>
      <c r="BB987">
        <v>-4.5221999999999998</v>
      </c>
      <c r="BC987">
        <v>1.1406000000000001</v>
      </c>
      <c r="BD987">
        <v>-7.0987999999999998</v>
      </c>
      <c r="BE987">
        <v>0.60960000000000003</v>
      </c>
      <c r="BF987">
        <v>36.347999999999999</v>
      </c>
      <c r="BG987">
        <v>25.364000000000001</v>
      </c>
      <c r="BH987">
        <v>28.723400000000002</v>
      </c>
      <c r="BI987">
        <v>18.4251</v>
      </c>
      <c r="BJ987">
        <v>24.170200000000001</v>
      </c>
      <c r="BK987">
        <v>67.494799999999998</v>
      </c>
      <c r="BL987">
        <v>48.817500000000003</v>
      </c>
      <c r="BM987">
        <v>-12.426399999999999</v>
      </c>
      <c r="BN987">
        <v>-40.9816</v>
      </c>
      <c r="BO987">
        <v>-46.235300000000002</v>
      </c>
      <c r="BP987">
        <v>-48.256999999999998</v>
      </c>
      <c r="BQ987">
        <v>-29.1782</v>
      </c>
      <c r="BR987">
        <v>-11.971500000000001</v>
      </c>
      <c r="BS987">
        <v>-11.1805</v>
      </c>
      <c r="BT987">
        <v>5.4412000000000003</v>
      </c>
      <c r="BU987">
        <v>17.753599999999999</v>
      </c>
      <c r="BV987">
        <v>13.093</v>
      </c>
      <c r="BW987">
        <v>-4.0612000000000004</v>
      </c>
      <c r="BX987">
        <v>-2.5916000000000001</v>
      </c>
      <c r="BY987">
        <v>-7.4356</v>
      </c>
      <c r="BZ987">
        <v>0.92059999999999997</v>
      </c>
      <c r="CA987">
        <v>15.0747</v>
      </c>
      <c r="CB987">
        <v>-0.32490000000000002</v>
      </c>
      <c r="CC987">
        <v>11.2621</v>
      </c>
      <c r="CD987">
        <v>-0.9204</v>
      </c>
      <c r="CE987">
        <v>-1.9244000000000001</v>
      </c>
      <c r="CF987">
        <v>11.65</v>
      </c>
      <c r="CG987">
        <v>8.7881999999999998</v>
      </c>
      <c r="CH987">
        <v>22.0947</v>
      </c>
      <c r="CI987">
        <v>41.035299999999999</v>
      </c>
      <c r="CJ987">
        <v>33.987000000000002</v>
      </c>
      <c r="CK987">
        <v>32.119500000000002</v>
      </c>
      <c r="CL987">
        <v>2.0339999999999998</v>
      </c>
      <c r="CM987">
        <v>-36.7669</v>
      </c>
      <c r="CN987">
        <v>-43.299900000000001</v>
      </c>
      <c r="CO987">
        <v>-34.513199999999998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M:OTCKX</v>
      </c>
      <c r="B988" t="str">
        <v>MFS Mid Cap Growth Fund R6</v>
      </c>
      <c r="C988" t="str">
        <v>1 Year Total Returns (Daily)</v>
      </c>
      <c r="D988">
        <v>0.14794499999999999</v>
      </c>
      <c r="E988">
        <v>0.27902500000000002</v>
      </c>
      <c r="F988">
        <v>0.17933399999999999</v>
      </c>
      <c r="G988">
        <v>0.29895699999999997</v>
      </c>
      <c r="H988">
        <v>0.20693900000000001</v>
      </c>
      <c r="I988">
        <v>0.141847</v>
      </c>
      <c r="J988">
        <v>0.162324</v>
      </c>
      <c r="K988">
        <v>-8.6863999999999997E-2</v>
      </c>
      <c r="L988">
        <v>-0.28294599999999998</v>
      </c>
      <c r="M988">
        <v>-0.291103</v>
      </c>
      <c r="N988">
        <v>-0.24394199999999999</v>
      </c>
      <c r="O988">
        <v>-1.2283000000000001E-2</v>
      </c>
      <c r="P988">
        <v>0.141676</v>
      </c>
      <c r="Q988">
        <v>0.241093</v>
      </c>
      <c r="R988">
        <v>0.35159400000000002</v>
      </c>
      <c r="S988">
        <v>0.57868900000000001</v>
      </c>
      <c r="T988">
        <v>0.357991</v>
      </c>
      <c r="U988">
        <v>0.25481799999999999</v>
      </c>
      <c r="V988">
        <v>0.124976</v>
      </c>
      <c r="W988">
        <v>-2.5756000000000001E-2</v>
      </c>
      <c r="X988">
        <v>0.37931100000000001</v>
      </c>
      <c r="Y988">
        <v>9.2279E-2</v>
      </c>
      <c r="Z988">
        <v>0.180622</v>
      </c>
      <c r="AA988">
        <v>0.14119300000000001</v>
      </c>
      <c r="AB988">
        <v>1.2135999999999999E-2</v>
      </c>
      <c r="AC988">
        <v>0.26989400000000002</v>
      </c>
      <c r="AD988">
        <v>0.23561299999999999</v>
      </c>
      <c r="AE988">
        <v>0.247553</v>
      </c>
      <c r="AF988">
        <v>0.256135</v>
      </c>
      <c r="AG988">
        <v>0.19827500000000001</v>
      </c>
      <c r="AH988">
        <v>0.182367</v>
      </c>
      <c r="AI988">
        <v>0.127891</v>
      </c>
      <c r="AJ988">
        <v>4.0416000000000001E-2</v>
      </c>
      <c r="AK988">
        <v>0.109621</v>
      </c>
      <c r="AL988">
        <v>-5.4169999999999999E-3</v>
      </c>
      <c r="AM988">
        <v>-1.7857000000000001E-2</v>
      </c>
      <c r="AN988">
        <v>4.5976000000000003E-2</v>
      </c>
      <c r="AO988">
        <v>5.5895E-2</v>
      </c>
      <c r="AP988">
        <v>0.13495399999999999</v>
      </c>
      <c r="AQ988">
        <v>0.14510600000000001</v>
      </c>
      <c r="AR988">
        <v>8.9509000000000005E-2</v>
      </c>
      <c r="AS988">
        <v>0.12761</v>
      </c>
      <c r="AT988">
        <v>0.23549500000000001</v>
      </c>
      <c r="AU988">
        <v>0.23954700000000001</v>
      </c>
      <c r="AV988">
        <v>0.37259999999999999</v>
      </c>
      <c r="AW988">
        <v>0.276893</v>
      </c>
      <c r="AX988">
        <v>0.26296999999999998</v>
      </c>
      <c r="AY988">
        <v>0.140676</v>
      </c>
      <c r="AZ988">
        <v>0.16181599999999999</v>
      </c>
      <c r="BA988">
        <v>0.18765100000000001</v>
      </c>
      <c r="BB988">
        <v>-3.2392999999999998E-2</v>
      </c>
      <c r="BC988">
        <v>1.2397E-2</v>
      </c>
      <c r="BD988">
        <v>-6.4269999999999994E-2</v>
      </c>
      <c r="BE988">
        <v>6.2969999999999996E-3</v>
      </c>
      <c r="BF988">
        <v>0.37268800000000002</v>
      </c>
      <c r="BG988">
        <v>0.25323000000000001</v>
      </c>
      <c r="BH988">
        <v>0.28692000000000001</v>
      </c>
      <c r="BI988">
        <v>0.18154799999999999</v>
      </c>
      <c r="BJ988">
        <v>0.24424799999999999</v>
      </c>
      <c r="BK988">
        <v>0.60580900000000004</v>
      </c>
      <c r="BL988">
        <v>0.41633500000000001</v>
      </c>
      <c r="BM988">
        <v>-0.127273</v>
      </c>
      <c r="BN988">
        <v>-0.40775699999999998</v>
      </c>
      <c r="BO988">
        <v>-0.47264800000000001</v>
      </c>
      <c r="BP988">
        <v>-0.51119800000000004</v>
      </c>
      <c r="BQ988">
        <v>-0.27152300000000001</v>
      </c>
      <c r="BR988">
        <v>-8.5331000000000004E-2</v>
      </c>
      <c r="BS988">
        <v>-6.7347000000000004E-2</v>
      </c>
      <c r="BT988">
        <v>9.4882999999999995E-2</v>
      </c>
      <c r="BU988">
        <v>0.203872</v>
      </c>
      <c r="BV988">
        <v>0.16797300000000001</v>
      </c>
      <c r="BW988">
        <v>8.2299999999999995E-3</v>
      </c>
      <c r="BX988">
        <v>1.8457999999999999E-2</v>
      </c>
      <c r="BY988">
        <v>-1.7998E-2</v>
      </c>
      <c r="BZ988">
        <v>4.9123E-2</v>
      </c>
      <c r="CA988">
        <v>0.170878</v>
      </c>
      <c r="CB988">
        <v>2.4553999999999999E-2</v>
      </c>
      <c r="CC988">
        <v>0.144317</v>
      </c>
      <c r="CD988">
        <v>1.0638E-2</v>
      </c>
      <c r="CE988">
        <v>-4.79E-3</v>
      </c>
      <c r="CF988">
        <v>0.14468600000000001</v>
      </c>
      <c r="CG988">
        <v>0.10749599999999999</v>
      </c>
      <c r="CH988">
        <v>0.25892900000000002</v>
      </c>
      <c r="CI988">
        <v>0.472663</v>
      </c>
      <c r="CJ988">
        <v>0.379859</v>
      </c>
      <c r="CK988">
        <v>0.33901500000000001</v>
      </c>
      <c r="CL988">
        <v>3.3846000000000001E-2</v>
      </c>
      <c r="CM988">
        <v>-0.42319400000000001</v>
      </c>
      <c r="CN988">
        <v>-0.475221</v>
      </c>
      <c r="CO988">
        <v>-0.380436</v>
      </c>
      <c r="CP988">
        <v>-0.47702600000000001</v>
      </c>
      <c r="CQ988">
        <v>-3.3007000000000002E-2</v>
      </c>
      <c r="CR988">
        <v>-0.19941600000000001</v>
      </c>
      <c r="CS988">
        <v>-0.44034499999999999</v>
      </c>
      <c r="CT988">
        <v>-0.15693399999999999</v>
      </c>
      <c r="CU988">
        <v>-0.26905800000000002</v>
      </c>
      <c r="CV988">
        <v>9.1758000000000006E-2</v>
      </c>
      <c r="CW988">
        <v>0.71269000000000005</v>
      </c>
      <c r="CX988">
        <v>0.80374100000000004</v>
      </c>
      <c r="CY988">
        <v>1.0347770000000001</v>
      </c>
    </row>
    <row r="989" spans="1:103" x14ac:dyDescent="0.25">
      <c r="A989" t="str">
        <v>M:OTCKX</v>
      </c>
      <c r="B989" t="str">
        <v>MFS Mid Cap Growth Fund R6</v>
      </c>
      <c r="C989" t="str">
        <v>3 Year Total Returns (Daily)</v>
      </c>
      <c r="D989">
        <v>8.7999999999999998E-5</v>
      </c>
      <c r="E989">
        <v>4.3610000000000003E-2</v>
      </c>
      <c r="F989">
        <v>1.4801E-2</v>
      </c>
      <c r="G989">
        <v>0.13547699999999999</v>
      </c>
      <c r="H989">
        <v>4.8770000000000003E-3</v>
      </c>
      <c r="I989">
        <v>1.84E-2</v>
      </c>
      <c r="J989">
        <v>0.18775900000000001</v>
      </c>
      <c r="K989">
        <v>0.42385</v>
      </c>
      <c r="L989">
        <v>0.114675</v>
      </c>
      <c r="M989">
        <v>0.10399799999999999</v>
      </c>
      <c r="N989">
        <v>0.149593</v>
      </c>
      <c r="O989">
        <v>0.51913600000000004</v>
      </c>
      <c r="P989">
        <v>1.1384639999999999</v>
      </c>
      <c r="Q989">
        <v>0.70105700000000004</v>
      </c>
      <c r="R989">
        <v>0.78946700000000003</v>
      </c>
      <c r="S989">
        <v>0.75518600000000002</v>
      </c>
      <c r="T989">
        <v>0.89582399999999995</v>
      </c>
      <c r="U989">
        <v>0.72960400000000003</v>
      </c>
      <c r="V989">
        <v>0.63198600000000005</v>
      </c>
      <c r="W989">
        <v>0.38524700000000001</v>
      </c>
      <c r="X989">
        <v>0.76446700000000001</v>
      </c>
      <c r="Y989">
        <v>0.63889499999999999</v>
      </c>
      <c r="Z989">
        <v>0.76761599999999997</v>
      </c>
      <c r="AA989">
        <v>0.613703</v>
      </c>
      <c r="AB989">
        <v>0.34003100000000003</v>
      </c>
      <c r="AC989">
        <v>0.688415</v>
      </c>
      <c r="AD989">
        <v>0.45905699999999999</v>
      </c>
      <c r="AE989">
        <v>0.38750000000000001</v>
      </c>
      <c r="AF989">
        <v>0.36771399999999999</v>
      </c>
      <c r="AG989">
        <v>0.38549299999999997</v>
      </c>
      <c r="AH989">
        <v>0.33466200000000002</v>
      </c>
      <c r="AI989">
        <v>0.26849299999999998</v>
      </c>
      <c r="AJ989">
        <v>0.20055000000000001</v>
      </c>
      <c r="AK989">
        <v>0.32115700000000003</v>
      </c>
      <c r="AL989">
        <v>0.39463300000000001</v>
      </c>
      <c r="AM989">
        <v>0.394067</v>
      </c>
      <c r="AN989">
        <v>0.56421600000000005</v>
      </c>
      <c r="AO989">
        <v>0.52031700000000003</v>
      </c>
      <c r="AP989">
        <v>0.71933599999999998</v>
      </c>
      <c r="AQ989">
        <v>0.61082999999999998</v>
      </c>
      <c r="AR989">
        <v>0.73744900000000002</v>
      </c>
      <c r="AS989">
        <v>0.76781100000000002</v>
      </c>
      <c r="AT989">
        <v>0.45367099999999999</v>
      </c>
      <c r="AU989">
        <v>0.42120999999999997</v>
      </c>
      <c r="AV989">
        <v>0.49710900000000002</v>
      </c>
      <c r="AW989">
        <v>0.57762199999999997</v>
      </c>
      <c r="AX989">
        <v>0.54267600000000005</v>
      </c>
      <c r="AY989">
        <v>0.44436199999999998</v>
      </c>
      <c r="AZ989">
        <v>0.40365699999999999</v>
      </c>
      <c r="BA989">
        <v>0.46199699999999999</v>
      </c>
      <c r="BB989">
        <v>0.627417</v>
      </c>
      <c r="BC989">
        <v>1.0459290000000001</v>
      </c>
      <c r="BD989">
        <v>0.74239299999999997</v>
      </c>
      <c r="BE989">
        <v>3.7662000000000001E-2</v>
      </c>
      <c r="BF989">
        <v>1.153E-2</v>
      </c>
      <c r="BG989">
        <v>6.1268999999999997E-2</v>
      </c>
      <c r="BH989">
        <v>-0.109056</v>
      </c>
      <c r="BI989">
        <v>-0.24881700000000001</v>
      </c>
      <c r="BJ989">
        <v>-0.32598300000000002</v>
      </c>
      <c r="BK989">
        <v>-0.210204</v>
      </c>
      <c r="BL989">
        <v>-0.242004</v>
      </c>
      <c r="BM989">
        <v>-0.230241</v>
      </c>
      <c r="BN989">
        <v>-0.37012299999999998</v>
      </c>
      <c r="BO989">
        <v>-0.50462499999999999</v>
      </c>
      <c r="BP989">
        <v>-0.45315899999999998</v>
      </c>
      <c r="BQ989">
        <v>-0.140625</v>
      </c>
      <c r="BR989">
        <v>0.115789</v>
      </c>
      <c r="BS989">
        <v>9.9879999999999997E-2</v>
      </c>
      <c r="BT989">
        <v>0.14877000000000001</v>
      </c>
      <c r="BU989">
        <v>0.3674</v>
      </c>
      <c r="BV989">
        <v>0.24166699999999999</v>
      </c>
      <c r="BW989">
        <v>0.17647099999999999</v>
      </c>
      <c r="BX989">
        <v>0.199488</v>
      </c>
      <c r="BY989">
        <v>0.22440399999999999</v>
      </c>
      <c r="BZ989">
        <v>0.33482099999999998</v>
      </c>
      <c r="CA989">
        <v>0.71604900000000005</v>
      </c>
      <c r="CB989">
        <v>0.62766</v>
      </c>
      <c r="CC989">
        <v>0.69696999999999998</v>
      </c>
      <c r="CD989">
        <v>0.31538500000000003</v>
      </c>
      <c r="CE989">
        <v>-0.15462899999999999</v>
      </c>
      <c r="CF989">
        <v>-0.17111000000000001</v>
      </c>
      <c r="CG989">
        <v>-8.1214999999999996E-2</v>
      </c>
      <c r="CH989">
        <v>-0.33460699999999999</v>
      </c>
      <c r="CI989">
        <v>-0.18255399999999999</v>
      </c>
      <c r="CJ989">
        <v>-0.42028100000000002</v>
      </c>
      <c r="CK989">
        <v>-0.53446300000000002</v>
      </c>
      <c r="CL989">
        <v>-0.56196699999999999</v>
      </c>
      <c r="CM989">
        <v>-0.60395100000000002</v>
      </c>
      <c r="CN989">
        <v>-0.54728900000000003</v>
      </c>
      <c r="CO989">
        <v>-0.40936899999999998</v>
      </c>
      <c r="CP989">
        <v>-0.19536600000000001</v>
      </c>
      <c r="CQ989">
        <v>0.427981</v>
      </c>
      <c r="CR989">
        <v>0.54086000000000001</v>
      </c>
      <c r="CS989">
        <v>0.47888799999999998</v>
      </c>
      <c r="CT989">
        <v>0.90579299999999996</v>
      </c>
      <c r="CU989">
        <v>0.47799000000000003</v>
      </c>
      <c r="CV989">
        <v>1.400987</v>
      </c>
      <c r="CW989">
        <v>1.4959009999999999</v>
      </c>
      <c r="CX989">
        <v>1.866684</v>
      </c>
      <c r="CY989">
        <v>2.1455649999999999</v>
      </c>
    </row>
    <row r="990" spans="1:103" x14ac:dyDescent="0.25">
      <c r="A990" t="str">
        <v>M:OTCKX</v>
      </c>
      <c r="B990" t="str">
        <v>MFS Mid Cap Growth Fund R6</v>
      </c>
      <c r="C990" t="str">
        <v>5 Year Total Returns (Daily)</v>
      </c>
      <c r="D990">
        <v>0.55052299999999998</v>
      </c>
      <c r="E990">
        <v>0.62526199999999998</v>
      </c>
      <c r="F990">
        <v>0.54686900000000005</v>
      </c>
      <c r="G990">
        <v>0.74977700000000003</v>
      </c>
      <c r="H990">
        <v>0.88127999999999995</v>
      </c>
      <c r="I990">
        <v>0.387963</v>
      </c>
      <c r="J990">
        <v>0.57255500000000004</v>
      </c>
      <c r="K990">
        <v>0.58303700000000003</v>
      </c>
      <c r="L990">
        <v>0.55200400000000005</v>
      </c>
      <c r="M990">
        <v>0.52171699999999999</v>
      </c>
      <c r="N990">
        <v>0.66769900000000004</v>
      </c>
      <c r="O990">
        <v>1.160013</v>
      </c>
      <c r="P990">
        <v>1.7356050000000001</v>
      </c>
      <c r="Q990">
        <v>1.5523279999999999</v>
      </c>
      <c r="R990">
        <v>1.6080429999999999</v>
      </c>
      <c r="S990">
        <v>1.466556</v>
      </c>
      <c r="T990">
        <v>1.5100009999999999</v>
      </c>
      <c r="U990">
        <v>1.281954</v>
      </c>
      <c r="V990">
        <v>0.919153</v>
      </c>
      <c r="W990">
        <v>0.53450900000000001</v>
      </c>
      <c r="X990">
        <v>0.93329799999999996</v>
      </c>
      <c r="Y990">
        <v>0.92020100000000005</v>
      </c>
      <c r="Z990">
        <v>0.94153799999999999</v>
      </c>
      <c r="AA990">
        <v>0.82543900000000003</v>
      </c>
      <c r="AB990">
        <v>0.52710100000000004</v>
      </c>
      <c r="AC990">
        <v>0.97925099999999998</v>
      </c>
      <c r="AD990">
        <v>1.032597</v>
      </c>
      <c r="AE990">
        <v>0.95907699999999996</v>
      </c>
      <c r="AF990">
        <v>1.109002</v>
      </c>
      <c r="AG990">
        <v>1.0058309999999999</v>
      </c>
      <c r="AH990">
        <v>1.021873</v>
      </c>
      <c r="AI990">
        <v>0.78439800000000004</v>
      </c>
      <c r="AJ990">
        <v>0.90369500000000003</v>
      </c>
      <c r="AK990">
        <v>1.0712429999999999</v>
      </c>
      <c r="AL990">
        <v>0.64091200000000004</v>
      </c>
      <c r="AM990">
        <v>0.59837600000000002</v>
      </c>
      <c r="AN990">
        <v>0.70610700000000004</v>
      </c>
      <c r="AO990">
        <v>0.87837699999999996</v>
      </c>
      <c r="AP990">
        <v>1.2647299999999999</v>
      </c>
      <c r="AQ990">
        <v>1.0395509999999999</v>
      </c>
      <c r="AR990">
        <v>1.099113</v>
      </c>
      <c r="AS990">
        <v>1.1019060000000001</v>
      </c>
      <c r="AT990">
        <v>1.4828190000000001</v>
      </c>
      <c r="AU990">
        <v>1.8601110000000001</v>
      </c>
      <c r="AV990">
        <v>1.7287939999999999</v>
      </c>
      <c r="AW990">
        <v>0.62679499999999999</v>
      </c>
      <c r="AX990">
        <v>0.188911</v>
      </c>
      <c r="AY990">
        <v>0.22619500000000001</v>
      </c>
      <c r="AZ990">
        <v>-2.8237999999999999E-2</v>
      </c>
      <c r="BA990">
        <v>-7.1901999999999994E-2</v>
      </c>
      <c r="BB990">
        <v>-0.112176</v>
      </c>
      <c r="BC990">
        <v>0</v>
      </c>
      <c r="BD990">
        <v>-8.4222000000000005E-2</v>
      </c>
      <c r="BE990">
        <v>-8.4764999999999993E-2</v>
      </c>
      <c r="BF990">
        <v>7.5808E-2</v>
      </c>
      <c r="BG990">
        <v>-3.0829999999999998E-3</v>
      </c>
      <c r="BH990">
        <v>-3.2680000000000001E-3</v>
      </c>
      <c r="BI990">
        <v>-0.113839</v>
      </c>
      <c r="BJ990">
        <v>-0.17777799999999999</v>
      </c>
      <c r="BK990">
        <v>-6.8592E-2</v>
      </c>
      <c r="BL990">
        <v>-0.20469799999999999</v>
      </c>
      <c r="BM990">
        <v>-0.141763</v>
      </c>
      <c r="BN990">
        <v>-0.33215099999999997</v>
      </c>
      <c r="BO990">
        <v>-0.42275499999999999</v>
      </c>
      <c r="BP990">
        <v>-0.357234</v>
      </c>
      <c r="BQ990">
        <v>8.9108999999999994E-2</v>
      </c>
      <c r="BR990">
        <v>0.41964299999999999</v>
      </c>
      <c r="BS990">
        <v>0.61199300000000001</v>
      </c>
      <c r="BT990">
        <v>0.81448799999999999</v>
      </c>
      <c r="BU990">
        <v>0.97201499999999996</v>
      </c>
      <c r="BV990">
        <v>0.60461500000000001</v>
      </c>
      <c r="BW990">
        <v>-3.052E-3</v>
      </c>
      <c r="BX990">
        <v>-0.139733</v>
      </c>
      <c r="BY990">
        <v>2.4393000000000001E-2</v>
      </c>
      <c r="BZ990">
        <v>-0.29449500000000001</v>
      </c>
      <c r="CA990">
        <v>-4.7454999999999997E-2</v>
      </c>
      <c r="CB990">
        <v>-0.31858900000000001</v>
      </c>
      <c r="CC990">
        <v>-0.41001300000000002</v>
      </c>
      <c r="CD990">
        <v>-0.44268200000000002</v>
      </c>
      <c r="CE990">
        <v>-0.419547</v>
      </c>
      <c r="CF990">
        <v>-0.28494000000000003</v>
      </c>
      <c r="CG990">
        <v>-0.124121</v>
      </c>
      <c r="CH990">
        <v>-5.3239999999999997E-3</v>
      </c>
      <c r="CI990">
        <v>0.186778</v>
      </c>
      <c r="CJ990">
        <v>0.115768</v>
      </c>
      <c r="CK990">
        <v>0.2586</v>
      </c>
      <c r="CL990">
        <v>-1.219E-3</v>
      </c>
      <c r="CM990">
        <v>-0.181838</v>
      </c>
      <c r="CN990">
        <v>-2.7378E-2</v>
      </c>
      <c r="CO990">
        <v>-0.12962599999999999</v>
      </c>
      <c r="CP990">
        <v>0.22861699999999999</v>
      </c>
      <c r="CQ990">
        <v>1.0951420000000001</v>
      </c>
      <c r="CR990">
        <v>1.0697239999999999</v>
      </c>
      <c r="CS990">
        <v>0.64136499999999996</v>
      </c>
      <c r="CT990">
        <v>1.466343</v>
      </c>
      <c r="CU990">
        <v>1.1729419999999999</v>
      </c>
      <c r="CV990">
        <v>2.087907</v>
      </c>
      <c r="CW990">
        <v>2.5363259999999999</v>
      </c>
      <c r="CX990">
        <v>2.9213100000000001</v>
      </c>
      <c r="CY990">
        <v>2.7796530000000002</v>
      </c>
    </row>
    <row r="991" spans="1:103" x14ac:dyDescent="0.25">
      <c r="A991" t="str">
        <v>M:OTCKX</v>
      </c>
      <c r="B991" t="str">
        <v>MFS Mid Cap Growth Fund R6</v>
      </c>
      <c r="C991" t="str">
        <v>10 Year Total Returns (Daily)</v>
      </c>
      <c r="D991">
        <v>1.9976229999999999</v>
      </c>
      <c r="E991">
        <v>2.1208290000000001</v>
      </c>
      <c r="F991">
        <v>2.003304</v>
      </c>
      <c r="G991">
        <v>2.1696650000000002</v>
      </c>
      <c r="H991">
        <v>1.8652930000000001</v>
      </c>
      <c r="I991">
        <v>1.7471270000000001</v>
      </c>
      <c r="J991">
        <v>2.1963689999999998</v>
      </c>
      <c r="K991">
        <v>2.1012919999999999</v>
      </c>
      <c r="L991">
        <v>2.2731810000000001</v>
      </c>
      <c r="M991">
        <v>2.052308</v>
      </c>
      <c r="N991">
        <v>2.371874</v>
      </c>
      <c r="O991">
        <v>2.8543229999999999</v>
      </c>
      <c r="P991">
        <v>4.2077590000000002</v>
      </c>
      <c r="Q991">
        <v>4.286492</v>
      </c>
      <c r="R991">
        <v>3.2795700000000001</v>
      </c>
      <c r="S991">
        <v>2.9424830000000002</v>
      </c>
      <c r="T991">
        <v>3.2823289999999998</v>
      </c>
      <c r="U991">
        <v>3.286368</v>
      </c>
      <c r="V991">
        <v>3.3463630000000002</v>
      </c>
      <c r="W991">
        <v>2.1297100000000002</v>
      </c>
      <c r="X991">
        <v>3.058211</v>
      </c>
      <c r="Y991">
        <v>3.0360809999999998</v>
      </c>
      <c r="Z991">
        <v>3.7902149999999999</v>
      </c>
      <c r="AA991">
        <v>4.0537340000000004</v>
      </c>
      <c r="AB991">
        <v>3.1671429999999998</v>
      </c>
      <c r="AC991">
        <v>2.0731540000000002</v>
      </c>
      <c r="AD991">
        <v>1.4165760000000001</v>
      </c>
      <c r="AE991">
        <v>1.4022110000000001</v>
      </c>
      <c r="AF991">
        <v>1.000796</v>
      </c>
      <c r="AG991">
        <v>0.86160800000000004</v>
      </c>
      <c r="AH991">
        <v>0.79506600000000005</v>
      </c>
      <c r="AI991">
        <v>0.78439800000000004</v>
      </c>
      <c r="AJ991">
        <v>0.743363</v>
      </c>
      <c r="AK991">
        <v>0.89567399999999997</v>
      </c>
      <c r="AL991">
        <v>0.76530699999999996</v>
      </c>
      <c r="AM991">
        <v>0.59344799999999998</v>
      </c>
      <c r="AN991">
        <v>0.70053100000000001</v>
      </c>
      <c r="AO991">
        <v>0.66454400000000002</v>
      </c>
      <c r="AP991">
        <v>0.86211199999999999</v>
      </c>
      <c r="AQ991">
        <v>0.89965399999999995</v>
      </c>
      <c r="AR991">
        <v>0.66942900000000005</v>
      </c>
      <c r="AS991">
        <v>0.80393400000000004</v>
      </c>
      <c r="AT991">
        <v>0.65814700000000004</v>
      </c>
      <c r="AU991">
        <v>0.65098599999999995</v>
      </c>
      <c r="AV991">
        <v>0.75397499999999995</v>
      </c>
      <c r="AW991">
        <v>0.77175700000000003</v>
      </c>
      <c r="AX991">
        <v>0.68959800000000004</v>
      </c>
      <c r="AY991">
        <v>0.92415000000000003</v>
      </c>
      <c r="AZ991">
        <v>0.76325100000000001</v>
      </c>
      <c r="BA991">
        <v>0.83022399999999996</v>
      </c>
      <c r="BB991">
        <v>0.42461500000000002</v>
      </c>
      <c r="BC991">
        <v>-3.052E-3</v>
      </c>
      <c r="BD991">
        <v>-0.21218600000000001</v>
      </c>
      <c r="BE991">
        <v>-6.2440000000000002E-2</v>
      </c>
      <c r="BF991">
        <v>-0.241012</v>
      </c>
      <c r="BG991">
        <v>-5.0390999999999998E-2</v>
      </c>
      <c r="BH991">
        <v>-0.32081500000000002</v>
      </c>
      <c r="BI991">
        <v>-0.47717700000000002</v>
      </c>
      <c r="BJ991">
        <v>-0.54176000000000002</v>
      </c>
      <c r="BK991">
        <v>-0.45936100000000002</v>
      </c>
      <c r="BL991">
        <v>-0.431311</v>
      </c>
      <c r="BM991">
        <v>-0.24828800000000001</v>
      </c>
      <c r="BN991">
        <v>-0.33570699999999998</v>
      </c>
      <c r="BO991">
        <v>-0.314938</v>
      </c>
      <c r="BP991">
        <v>-0.28282299999999999</v>
      </c>
      <c r="BQ991">
        <v>0.370753</v>
      </c>
      <c r="BR991">
        <v>0.41791299999999998</v>
      </c>
      <c r="BS991">
        <v>0.31887100000000002</v>
      </c>
      <c r="BT991">
        <v>0.76480999999999999</v>
      </c>
      <c r="BU991">
        <v>0.75298799999999999</v>
      </c>
      <c r="BV991">
        <v>0.97145800000000004</v>
      </c>
      <c r="BW991">
        <v>1.088748</v>
      </c>
      <c r="BX991">
        <v>0.797902</v>
      </c>
      <c r="BY991">
        <v>0.68140199999999995</v>
      </c>
      <c r="BZ991">
        <v>0.74001700000000004</v>
      </c>
      <c r="CA991">
        <v>1.0698259999999999</v>
      </c>
      <c r="CB991">
        <v>1.1041350000000001</v>
      </c>
      <c r="CC991">
        <v>1.086387</v>
      </c>
      <c r="CD991">
        <v>1.1854180000000001</v>
      </c>
      <c r="CE991">
        <v>1.1939120000000001</v>
      </c>
      <c r="CF991">
        <v>1.5050889999999999</v>
      </c>
      <c r="CG991">
        <v>1.17632</v>
      </c>
      <c r="CH991">
        <v>1.727023</v>
      </c>
      <c r="CI991">
        <v>1.413016</v>
      </c>
      <c r="CJ991">
        <v>1.2844549999999999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M:PARNX</v>
      </c>
      <c r="B992" t="str">
        <v>Parnassus Mid Cap Growth Fund Investor</v>
      </c>
      <c r="C992" t="str">
        <v>Alpha (1Y)</v>
      </c>
      <c r="D992">
        <v>-22.344000000000001</v>
      </c>
      <c r="E992">
        <v>-18.137</v>
      </c>
      <c r="F992">
        <v>-9.6183999999999994</v>
      </c>
      <c r="G992">
        <v>-7.3014000000000001</v>
      </c>
      <c r="H992">
        <v>3.4468999999999999</v>
      </c>
      <c r="I992">
        <v>0.74060000000000004</v>
      </c>
      <c r="J992">
        <v>-1.0466</v>
      </c>
      <c r="K992">
        <v>-1.3548</v>
      </c>
      <c r="L992">
        <v>-13.7713</v>
      </c>
      <c r="M992">
        <v>-15.845499999999999</v>
      </c>
      <c r="N992">
        <v>-21.6388</v>
      </c>
      <c r="O992">
        <v>-28.4101</v>
      </c>
      <c r="P992">
        <v>-18.795500000000001</v>
      </c>
      <c r="Q992">
        <v>-7.2859999999999996</v>
      </c>
      <c r="R992">
        <v>2.9674999999999998</v>
      </c>
      <c r="S992">
        <v>16.057300000000001</v>
      </c>
      <c r="T992">
        <v>10.9908</v>
      </c>
      <c r="U992">
        <v>1.6694</v>
      </c>
      <c r="V992">
        <v>1.6572</v>
      </c>
      <c r="W992">
        <v>-2.8872</v>
      </c>
      <c r="X992">
        <v>-1.9599999999999999E-2</v>
      </c>
      <c r="Y992">
        <v>1.8472</v>
      </c>
      <c r="Z992">
        <v>0.54610000000000003</v>
      </c>
      <c r="AA992">
        <v>-2.5259</v>
      </c>
      <c r="AB992">
        <v>-5.4802999999999997</v>
      </c>
      <c r="AC992">
        <v>-6.1094999999999997</v>
      </c>
      <c r="AD992">
        <v>-8.7809000000000008</v>
      </c>
      <c r="AE992">
        <v>-5.5427999999999997</v>
      </c>
      <c r="AF992">
        <v>-0.55010000000000003</v>
      </c>
      <c r="AG992">
        <v>-5.6256000000000004</v>
      </c>
      <c r="AH992">
        <v>7.8122999999999996</v>
      </c>
      <c r="AI992">
        <v>-0.47320000000000001</v>
      </c>
      <c r="AJ992">
        <v>-2.3174000000000001</v>
      </c>
      <c r="AK992">
        <v>-5.6837999999999997</v>
      </c>
      <c r="AL992">
        <v>-8.5904000000000007</v>
      </c>
      <c r="AM992">
        <v>-5.3498999999999999</v>
      </c>
      <c r="AN992">
        <v>-1.0821000000000001</v>
      </c>
      <c r="AO992">
        <v>5.1143000000000001</v>
      </c>
      <c r="AP992">
        <v>0.14760000000000001</v>
      </c>
      <c r="AQ992">
        <v>-2.6669</v>
      </c>
      <c r="AR992">
        <v>-2.5407999999999999</v>
      </c>
      <c r="AS992">
        <v>-6.6835000000000004</v>
      </c>
      <c r="AT992">
        <v>1.2912999999999999</v>
      </c>
      <c r="AU992">
        <v>8.4710999999999999</v>
      </c>
      <c r="AV992">
        <v>1.7755000000000001</v>
      </c>
      <c r="AW992">
        <v>6.5404</v>
      </c>
      <c r="AX992">
        <v>8.7201000000000004</v>
      </c>
      <c r="AY992">
        <v>-2.8925999999999998</v>
      </c>
      <c r="AZ992">
        <v>4.7237999999999998</v>
      </c>
      <c r="BA992">
        <v>1.8855999999999999</v>
      </c>
      <c r="BB992">
        <v>-1.6458999999999999</v>
      </c>
      <c r="BC992">
        <v>-5.7065000000000001</v>
      </c>
      <c r="BD992">
        <v>-7.9739000000000004</v>
      </c>
      <c r="BE992">
        <v>-11.1526</v>
      </c>
      <c r="BF992">
        <v>-16.658100000000001</v>
      </c>
      <c r="BG992">
        <v>-5.6462000000000003</v>
      </c>
      <c r="BH992">
        <v>-1.7281</v>
      </c>
      <c r="BI992">
        <v>-2.157</v>
      </c>
      <c r="BJ992">
        <v>-0.48959999999999998</v>
      </c>
      <c r="BK992">
        <v>-8.8294999999999995</v>
      </c>
      <c r="BL992">
        <v>19.5244</v>
      </c>
      <c r="BM992">
        <v>11.645</v>
      </c>
      <c r="BN992">
        <v>15.4527</v>
      </c>
      <c r="BO992">
        <v>16.9404</v>
      </c>
      <c r="BP992">
        <v>13.9533</v>
      </c>
      <c r="BQ992">
        <v>8.8379999999999992</v>
      </c>
      <c r="BR992">
        <v>3.8064</v>
      </c>
      <c r="BS992">
        <v>1.8081</v>
      </c>
      <c r="BT992">
        <v>-9.7799999999999998E-2</v>
      </c>
      <c r="BU992">
        <v>5.1353999999999997</v>
      </c>
      <c r="BV992">
        <v>4.1908000000000003</v>
      </c>
      <c r="BW992">
        <v>-7.3208000000000002</v>
      </c>
      <c r="BX992">
        <v>-9.8363999999999994</v>
      </c>
      <c r="BY992">
        <v>-1.1860999999999999</v>
      </c>
      <c r="BZ992">
        <v>-5.0881999999999996</v>
      </c>
      <c r="CA992">
        <v>-1.8463000000000001</v>
      </c>
      <c r="CB992">
        <v>-2.6286999999999998</v>
      </c>
      <c r="CC992">
        <v>-11.128299999999999</v>
      </c>
      <c r="CD992">
        <v>-3.2528999999999999</v>
      </c>
      <c r="CE992">
        <v>-3.4226999999999999</v>
      </c>
      <c r="CF992">
        <v>-3.6263999999999998</v>
      </c>
      <c r="CG992">
        <v>-2.6057999999999999</v>
      </c>
      <c r="CH992">
        <v>-4.7614999999999998</v>
      </c>
      <c r="CI992">
        <v>-8.9517000000000007</v>
      </c>
      <c r="CJ992">
        <v>-1.4047000000000001</v>
      </c>
      <c r="CK992">
        <v>-1.7028000000000001</v>
      </c>
      <c r="CL992">
        <v>3.1932999999999998</v>
      </c>
      <c r="CM992">
        <v>15.624599999999999</v>
      </c>
      <c r="CN992">
        <v>9.8491</v>
      </c>
      <c r="CO992">
        <v>-6.6807999999999996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M:PARNX</v>
      </c>
      <c r="B993" t="str">
        <v>Parnassus Mid Cap Growth Fund Investor</v>
      </c>
      <c r="C993" t="str">
        <v>Historical Sharpe Ratio (3Y)</v>
      </c>
      <c r="D993">
        <v>-0.19309999999999999</v>
      </c>
      <c r="E993">
        <v>-6.5699999999999995E-2</v>
      </c>
      <c r="F993">
        <v>-0.20230000000000001</v>
      </c>
      <c r="G993">
        <v>-3.9800000000000002E-2</v>
      </c>
      <c r="H993">
        <v>-0.11600000000000001</v>
      </c>
      <c r="I993">
        <v>-6.9199999999999998E-2</v>
      </c>
      <c r="J993">
        <v>7.8600000000000003E-2</v>
      </c>
      <c r="K993">
        <v>0.36849999999999999</v>
      </c>
      <c r="L993">
        <v>-0.10390000000000001</v>
      </c>
      <c r="M993">
        <v>-7.2800000000000004E-2</v>
      </c>
      <c r="N993">
        <v>-1.84E-2</v>
      </c>
      <c r="O993">
        <v>0.40100000000000002</v>
      </c>
      <c r="P993">
        <v>0.98529999999999995</v>
      </c>
      <c r="Q993">
        <v>0.6321</v>
      </c>
      <c r="R993">
        <v>0.76739999999999997</v>
      </c>
      <c r="S993">
        <v>0.68440000000000001</v>
      </c>
      <c r="T993">
        <v>0.6038</v>
      </c>
      <c r="U993">
        <v>0.40810000000000002</v>
      </c>
      <c r="V993">
        <v>0.30020000000000002</v>
      </c>
      <c r="W993">
        <v>-1.84E-2</v>
      </c>
      <c r="X993">
        <v>0.78080000000000005</v>
      </c>
      <c r="Y993">
        <v>0.75329999999999997</v>
      </c>
      <c r="Z993">
        <v>0.99819999999999998</v>
      </c>
      <c r="AA993">
        <v>0.83760000000000001</v>
      </c>
      <c r="AB993">
        <v>0.41049999999999998</v>
      </c>
      <c r="AC993">
        <v>0.91390000000000005</v>
      </c>
      <c r="AD993">
        <v>0.52339999999999998</v>
      </c>
      <c r="AE993">
        <v>0.52869999999999995</v>
      </c>
      <c r="AF993">
        <v>0.72650000000000003</v>
      </c>
      <c r="AG993">
        <v>0.78990000000000005</v>
      </c>
      <c r="AH993">
        <v>0.69589999999999996</v>
      </c>
      <c r="AI993">
        <v>0.70369999999999999</v>
      </c>
      <c r="AJ993">
        <v>0.64880000000000004</v>
      </c>
      <c r="AK993">
        <v>0.73629999999999995</v>
      </c>
      <c r="AL993">
        <v>0.74909999999999999</v>
      </c>
      <c r="AM993">
        <v>0.90210000000000001</v>
      </c>
      <c r="AN993">
        <v>1.3365</v>
      </c>
      <c r="AO993">
        <v>1.3173999999999999</v>
      </c>
      <c r="AP993">
        <v>1.8267</v>
      </c>
      <c r="AQ993">
        <v>1.4837</v>
      </c>
      <c r="AR993">
        <v>1.8624000000000001</v>
      </c>
      <c r="AS993">
        <v>2.0566</v>
      </c>
      <c r="AT993">
        <v>1.119</v>
      </c>
      <c r="AU993">
        <v>0.86960000000000004</v>
      </c>
      <c r="AV993">
        <v>0.89359999999999995</v>
      </c>
      <c r="AW993">
        <v>0.92220000000000002</v>
      </c>
      <c r="AX993">
        <v>0.97089999999999999</v>
      </c>
      <c r="AY993">
        <v>0.53920000000000001</v>
      </c>
      <c r="AZ993">
        <v>0.55359999999999998</v>
      </c>
      <c r="BA993">
        <v>0.58120000000000005</v>
      </c>
      <c r="BB993">
        <v>0.74099999999999999</v>
      </c>
      <c r="BC993">
        <v>1.133</v>
      </c>
      <c r="BD993">
        <v>0.68840000000000001</v>
      </c>
      <c r="BE993">
        <v>2.81E-2</v>
      </c>
      <c r="BF993">
        <v>0.2271</v>
      </c>
      <c r="BG993">
        <v>0.26650000000000001</v>
      </c>
      <c r="BH993">
        <v>0.127</v>
      </c>
      <c r="BI993">
        <v>-7.8100000000000003E-2</v>
      </c>
      <c r="BJ993">
        <v>-0.184</v>
      </c>
      <c r="BK993">
        <v>4.7100000000000003E-2</v>
      </c>
      <c r="BL993">
        <v>-3.4500000000000003E-2</v>
      </c>
      <c r="BM993">
        <v>-4.1399999999999999E-2</v>
      </c>
      <c r="BN993">
        <v>-0.18779999999999999</v>
      </c>
      <c r="BO993">
        <v>-0.52070000000000005</v>
      </c>
      <c r="BP993">
        <v>-0.46139999999999998</v>
      </c>
      <c r="BQ993">
        <v>5.5300000000000002E-2</v>
      </c>
      <c r="BR993">
        <v>0.1125</v>
      </c>
      <c r="BS993">
        <v>0.12959999999999999</v>
      </c>
      <c r="BT993">
        <v>0.27300000000000002</v>
      </c>
      <c r="BU993">
        <v>0.61280000000000001</v>
      </c>
      <c r="BV993">
        <v>0.57669999999999999</v>
      </c>
      <c r="BW993">
        <v>0.33360000000000001</v>
      </c>
      <c r="BX993">
        <v>0.3412</v>
      </c>
      <c r="BY993">
        <v>0.2485</v>
      </c>
      <c r="BZ993">
        <v>7.0300000000000001E-2</v>
      </c>
      <c r="CA993">
        <v>0.89329999999999998</v>
      </c>
      <c r="CB993">
        <v>0.52829999999999999</v>
      </c>
      <c r="CC993">
        <v>0.6804</v>
      </c>
      <c r="CD993">
        <v>3.0599999999999999E-2</v>
      </c>
      <c r="CE993">
        <v>-0.26300000000000001</v>
      </c>
      <c r="CF993">
        <v>-0.25380000000000003</v>
      </c>
      <c r="CG993">
        <v>-0.1081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M:PARNX</v>
      </c>
      <c r="B994" t="str">
        <v>Parnassus Mid Cap Growth Fund Investor</v>
      </c>
      <c r="C994" t="str">
        <v>Historical Sharpe Ratio (5Y)</v>
      </c>
      <c r="D994">
        <v>0.18909999999999999</v>
      </c>
      <c r="E994">
        <v>0.27329999999999999</v>
      </c>
      <c r="F994">
        <v>0.22159999999999999</v>
      </c>
      <c r="G994">
        <v>0.29549999999999998</v>
      </c>
      <c r="H994">
        <v>0.36309999999999998</v>
      </c>
      <c r="I994">
        <v>0.11210000000000001</v>
      </c>
      <c r="J994">
        <v>0.18360000000000001</v>
      </c>
      <c r="K994">
        <v>0.16250000000000001</v>
      </c>
      <c r="L994">
        <v>2.8000000000000001E-2</v>
      </c>
      <c r="M994">
        <v>4.1399999999999999E-2</v>
      </c>
      <c r="N994">
        <v>8.5999999999999993E-2</v>
      </c>
      <c r="O994">
        <v>0.39439999999999997</v>
      </c>
      <c r="P994">
        <v>0.68530000000000002</v>
      </c>
      <c r="Q994">
        <v>0.71779999999999999</v>
      </c>
      <c r="R994">
        <v>0.85519999999999996</v>
      </c>
      <c r="S994">
        <v>0.7762</v>
      </c>
      <c r="T994">
        <v>0.74950000000000006</v>
      </c>
      <c r="U994">
        <v>0.57250000000000001</v>
      </c>
      <c r="V994">
        <v>0.40699999999999997</v>
      </c>
      <c r="W994">
        <v>0.16919999999999999</v>
      </c>
      <c r="X994">
        <v>0.62180000000000002</v>
      </c>
      <c r="Y994">
        <v>0.64890000000000003</v>
      </c>
      <c r="Z994">
        <v>0.58489999999999998</v>
      </c>
      <c r="AA994">
        <v>0.5988</v>
      </c>
      <c r="AB994">
        <v>0.45519999999999999</v>
      </c>
      <c r="AC994">
        <v>0.88990000000000002</v>
      </c>
      <c r="AD994">
        <v>0.9355</v>
      </c>
      <c r="AE994">
        <v>1.0270999999999999</v>
      </c>
      <c r="AF994">
        <v>1.1963999999999999</v>
      </c>
      <c r="AG994">
        <v>1.159</v>
      </c>
      <c r="AH994">
        <v>1.2809999999999999</v>
      </c>
      <c r="AI994">
        <v>1.0754999999999999</v>
      </c>
      <c r="AJ994">
        <v>1.2271000000000001</v>
      </c>
      <c r="AK994">
        <v>1.3489</v>
      </c>
      <c r="AL994">
        <v>0.82040000000000002</v>
      </c>
      <c r="AM994">
        <v>0.66549999999999998</v>
      </c>
      <c r="AN994">
        <v>0.78759999999999997</v>
      </c>
      <c r="AO994">
        <v>0.878</v>
      </c>
      <c r="AP994">
        <v>1.1355999999999999</v>
      </c>
      <c r="AQ994">
        <v>0.88700000000000001</v>
      </c>
      <c r="AR994">
        <v>0.91390000000000005</v>
      </c>
      <c r="AS994">
        <v>0.88929999999999998</v>
      </c>
      <c r="AT994">
        <v>1.1560999999999999</v>
      </c>
      <c r="AU994">
        <v>1.2465999999999999</v>
      </c>
      <c r="AV994">
        <v>1.0338000000000001</v>
      </c>
      <c r="AW994">
        <v>0.5796</v>
      </c>
      <c r="AX994">
        <v>0.38750000000000001</v>
      </c>
      <c r="AY994">
        <v>0.32300000000000001</v>
      </c>
      <c r="AZ994">
        <v>0.2198</v>
      </c>
      <c r="BA994">
        <v>0.13200000000000001</v>
      </c>
      <c r="BB994">
        <v>8.5099999999999995E-2</v>
      </c>
      <c r="BC994">
        <v>0.17699999999999999</v>
      </c>
      <c r="BD994">
        <v>5.2999999999999999E-2</v>
      </c>
      <c r="BE994">
        <v>-3.3300000000000003E-2</v>
      </c>
      <c r="BF994">
        <v>0.18559999999999999</v>
      </c>
      <c r="BG994">
        <v>0.1598</v>
      </c>
      <c r="BH994">
        <v>0.17430000000000001</v>
      </c>
      <c r="BI994">
        <v>0.1237</v>
      </c>
      <c r="BJ994">
        <v>1.0800000000000001E-2</v>
      </c>
      <c r="BK994">
        <v>0.12989999999999999</v>
      </c>
      <c r="BL994">
        <v>4.5900000000000003E-2</v>
      </c>
      <c r="BM994">
        <v>2.2200000000000001E-2</v>
      </c>
      <c r="BN994">
        <v>-0.1283</v>
      </c>
      <c r="BO994">
        <v>-0.31140000000000001</v>
      </c>
      <c r="BP994">
        <v>-0.31819999999999998</v>
      </c>
      <c r="BQ994">
        <v>1.6799999999999999E-2</v>
      </c>
      <c r="BR994">
        <v>8.4099999999999994E-2</v>
      </c>
      <c r="BS994">
        <v>0.36820000000000003</v>
      </c>
      <c r="BT994">
        <v>0.5071</v>
      </c>
      <c r="BU994">
        <v>0.92290000000000005</v>
      </c>
      <c r="BV994">
        <v>0.248</v>
      </c>
      <c r="BW994">
        <v>-7.0800000000000002E-2</v>
      </c>
      <c r="BX994">
        <v>-9.7100000000000006E-2</v>
      </c>
      <c r="BY994">
        <v>-1.2999999999999999E-2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M:PARNX</v>
      </c>
      <c r="B995" t="str">
        <v>Parnassus Mid Cap Growth Fund Investor</v>
      </c>
      <c r="C995" t="str">
        <v>Historical Sortino (3Y)</v>
      </c>
      <c r="D995">
        <v>-0.30230000000000001</v>
      </c>
      <c r="E995">
        <v>-0.10050000000000001</v>
      </c>
      <c r="F995">
        <v>-0.31359999999999999</v>
      </c>
      <c r="G995">
        <v>-6.2199999999999998E-2</v>
      </c>
      <c r="H995">
        <v>-0.18840000000000001</v>
      </c>
      <c r="I995">
        <v>-0.1075</v>
      </c>
      <c r="J995">
        <v>0.124</v>
      </c>
      <c r="K995">
        <v>0.59750000000000003</v>
      </c>
      <c r="L995">
        <v>-0.13950000000000001</v>
      </c>
      <c r="M995">
        <v>-9.2700000000000005E-2</v>
      </c>
      <c r="N995">
        <v>-2.1499999999999998E-2</v>
      </c>
      <c r="O995">
        <v>0.43980000000000002</v>
      </c>
      <c r="P995">
        <v>0.98070000000000002</v>
      </c>
      <c r="Q995">
        <v>0.62909999999999999</v>
      </c>
      <c r="R995">
        <v>0.79220000000000002</v>
      </c>
      <c r="S995">
        <v>0.67020000000000002</v>
      </c>
      <c r="T995">
        <v>0.61729999999999996</v>
      </c>
      <c r="U995">
        <v>0.40679999999999999</v>
      </c>
      <c r="V995">
        <v>0.29930000000000001</v>
      </c>
      <c r="W995">
        <v>-1.6E-2</v>
      </c>
      <c r="X995">
        <v>1.0306999999999999</v>
      </c>
      <c r="Y995">
        <v>1.0152000000000001</v>
      </c>
      <c r="Z995">
        <v>1.3207</v>
      </c>
      <c r="AA995">
        <v>1.1438999999999999</v>
      </c>
      <c r="AB995">
        <v>0.58279999999999998</v>
      </c>
      <c r="AC995">
        <v>1.1629</v>
      </c>
      <c r="AD995">
        <v>0.71150000000000002</v>
      </c>
      <c r="AE995">
        <v>0.69969999999999999</v>
      </c>
      <c r="AF995">
        <v>0.91579999999999995</v>
      </c>
      <c r="AG995">
        <v>1.0543</v>
      </c>
      <c r="AH995">
        <v>0.93459999999999999</v>
      </c>
      <c r="AI995">
        <v>0.96250000000000002</v>
      </c>
      <c r="AJ995">
        <v>0.92610000000000003</v>
      </c>
      <c r="AK995">
        <v>1.0330999999999999</v>
      </c>
      <c r="AL995">
        <v>1.0548999999999999</v>
      </c>
      <c r="AM995">
        <v>1.2822</v>
      </c>
      <c r="AN995">
        <v>2.4664000000000001</v>
      </c>
      <c r="AO995">
        <v>2.4142000000000001</v>
      </c>
      <c r="AP995">
        <v>3.8801000000000001</v>
      </c>
      <c r="AQ995">
        <v>2.6776</v>
      </c>
      <c r="AR995">
        <v>3.4811999999999999</v>
      </c>
      <c r="AS995">
        <v>4.2176</v>
      </c>
      <c r="AT995">
        <v>1.3372999999999999</v>
      </c>
      <c r="AU995">
        <v>1.0832999999999999</v>
      </c>
      <c r="AV995">
        <v>1.1404000000000001</v>
      </c>
      <c r="AW995">
        <v>1.1975</v>
      </c>
      <c r="AX995">
        <v>1.274</v>
      </c>
      <c r="AY995">
        <v>0.75639999999999996</v>
      </c>
      <c r="AZ995">
        <v>0.79110000000000003</v>
      </c>
      <c r="BA995">
        <v>0.80879999999999996</v>
      </c>
      <c r="BB995">
        <v>1.0595000000000001</v>
      </c>
      <c r="BC995">
        <v>1.5857000000000001</v>
      </c>
      <c r="BD995">
        <v>1.0925</v>
      </c>
      <c r="BE995">
        <v>4.1399999999999999E-2</v>
      </c>
      <c r="BF995">
        <v>0.29149999999999998</v>
      </c>
      <c r="BG995">
        <v>0.34389999999999998</v>
      </c>
      <c r="BH995">
        <v>0.16139999999999999</v>
      </c>
      <c r="BI995">
        <v>-0.1077</v>
      </c>
      <c r="BJ995">
        <v>-0.24660000000000001</v>
      </c>
      <c r="BK995">
        <v>5.9700000000000003E-2</v>
      </c>
      <c r="BL995">
        <v>-4.36E-2</v>
      </c>
      <c r="BM995">
        <v>-5.2299999999999999E-2</v>
      </c>
      <c r="BN995">
        <v>-0.22570000000000001</v>
      </c>
      <c r="BO995">
        <v>-0.58760000000000001</v>
      </c>
      <c r="BP995">
        <v>-0.48020000000000002</v>
      </c>
      <c r="BQ995">
        <v>8.2299999999999998E-2</v>
      </c>
      <c r="BR995">
        <v>0.1847</v>
      </c>
      <c r="BS995">
        <v>0.20380000000000001</v>
      </c>
      <c r="BT995">
        <v>0.49809999999999999</v>
      </c>
      <c r="BU995">
        <v>1.1473</v>
      </c>
      <c r="BV995">
        <v>1.1247</v>
      </c>
      <c r="BW995">
        <v>0.6532</v>
      </c>
      <c r="BX995">
        <v>0.67390000000000005</v>
      </c>
      <c r="BY995">
        <v>0.46600000000000003</v>
      </c>
      <c r="BZ995">
        <v>0.11310000000000001</v>
      </c>
      <c r="CA995">
        <v>1.5482</v>
      </c>
      <c r="CB995">
        <v>0.72519999999999996</v>
      </c>
      <c r="CC995">
        <v>1.0709</v>
      </c>
      <c r="CD995">
        <v>4.1099999999999998E-2</v>
      </c>
      <c r="CE995">
        <v>-0.34260000000000002</v>
      </c>
      <c r="CF995">
        <v>-0.3488</v>
      </c>
      <c r="CG995">
        <v>-0.14829999999999999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M:PARNX</v>
      </c>
      <c r="B996" t="str">
        <v>Parnassus Mid Cap Growth Fund Investor</v>
      </c>
      <c r="C996" t="str">
        <v>Historical Sortino (5Y)</v>
      </c>
      <c r="D996">
        <v>0.24229999999999999</v>
      </c>
      <c r="E996">
        <v>0.34749999999999998</v>
      </c>
      <c r="F996">
        <v>0.28089999999999998</v>
      </c>
      <c r="G996">
        <v>0.37090000000000001</v>
      </c>
      <c r="H996">
        <v>0.45910000000000001</v>
      </c>
      <c r="I996">
        <v>0.14130000000000001</v>
      </c>
      <c r="J996">
        <v>0.23430000000000001</v>
      </c>
      <c r="K996">
        <v>0.2041</v>
      </c>
      <c r="L996">
        <v>3.4200000000000001E-2</v>
      </c>
      <c r="M996">
        <v>4.9599999999999998E-2</v>
      </c>
      <c r="N996">
        <v>9.6500000000000002E-2</v>
      </c>
      <c r="O996">
        <v>0.4304</v>
      </c>
      <c r="P996">
        <v>0.72740000000000005</v>
      </c>
      <c r="Q996">
        <v>0.7198</v>
      </c>
      <c r="R996">
        <v>0.87119999999999997</v>
      </c>
      <c r="S996">
        <v>0.77170000000000005</v>
      </c>
      <c r="T996">
        <v>0.74409999999999998</v>
      </c>
      <c r="U996">
        <v>0.58989999999999998</v>
      </c>
      <c r="V996">
        <v>0.42159999999999997</v>
      </c>
      <c r="W996">
        <v>0.16450000000000001</v>
      </c>
      <c r="X996">
        <v>0.81679999999999997</v>
      </c>
      <c r="Y996">
        <v>0.86380000000000001</v>
      </c>
      <c r="Z996">
        <v>0.79169999999999996</v>
      </c>
      <c r="AA996">
        <v>0.81110000000000004</v>
      </c>
      <c r="AB996">
        <v>0.60970000000000002</v>
      </c>
      <c r="AC996">
        <v>1.2356</v>
      </c>
      <c r="AD996">
        <v>1.3149999999999999</v>
      </c>
      <c r="AE996">
        <v>1.456</v>
      </c>
      <c r="AF996">
        <v>1.6886000000000001</v>
      </c>
      <c r="AG996">
        <v>1.6746000000000001</v>
      </c>
      <c r="AH996">
        <v>1.8765000000000001</v>
      </c>
      <c r="AI996">
        <v>1.6141000000000001</v>
      </c>
      <c r="AJ996">
        <v>1.8874</v>
      </c>
      <c r="AK996">
        <v>2.1423000000000001</v>
      </c>
      <c r="AL996">
        <v>1.3627</v>
      </c>
      <c r="AM996">
        <v>0.86439999999999995</v>
      </c>
      <c r="AN996">
        <v>1.0379</v>
      </c>
      <c r="AO996">
        <v>1.1487000000000001</v>
      </c>
      <c r="AP996">
        <v>1.4462999999999999</v>
      </c>
      <c r="AQ996">
        <v>1.1900999999999999</v>
      </c>
      <c r="AR996">
        <v>1.2245999999999999</v>
      </c>
      <c r="AS996">
        <v>1.1815</v>
      </c>
      <c r="AT996">
        <v>1.5072000000000001</v>
      </c>
      <c r="AU996">
        <v>1.7244999999999999</v>
      </c>
      <c r="AV996">
        <v>1.5462</v>
      </c>
      <c r="AW996">
        <v>0.89570000000000005</v>
      </c>
      <c r="AX996">
        <v>0.47870000000000001</v>
      </c>
      <c r="AY996">
        <v>0.41110000000000002</v>
      </c>
      <c r="AZ996">
        <v>0.2833</v>
      </c>
      <c r="BA996">
        <v>0.1734</v>
      </c>
      <c r="BB996">
        <v>0.11360000000000001</v>
      </c>
      <c r="BC996">
        <v>0.23019999999999999</v>
      </c>
      <c r="BD996">
        <v>6.88E-2</v>
      </c>
      <c r="BE996">
        <v>-4.19E-2</v>
      </c>
      <c r="BF996">
        <v>0.23319999999999999</v>
      </c>
      <c r="BG996">
        <v>0.20250000000000001</v>
      </c>
      <c r="BH996">
        <v>0.21809999999999999</v>
      </c>
      <c r="BI996">
        <v>0.1542</v>
      </c>
      <c r="BJ996">
        <v>1.34E-2</v>
      </c>
      <c r="BK996">
        <v>0.15679999999999999</v>
      </c>
      <c r="BL996">
        <v>5.57E-2</v>
      </c>
      <c r="BM996">
        <v>2.7099999999999999E-2</v>
      </c>
      <c r="BN996">
        <v>-0.151</v>
      </c>
      <c r="BO996">
        <v>-0.33169999999999999</v>
      </c>
      <c r="BP996">
        <v>-0.33069999999999999</v>
      </c>
      <c r="BQ996">
        <v>2.4899999999999999E-2</v>
      </c>
      <c r="BR996">
        <v>0.13039999999999999</v>
      </c>
      <c r="BS996">
        <v>0.55169999999999997</v>
      </c>
      <c r="BT996">
        <v>0.89449999999999996</v>
      </c>
      <c r="BU996">
        <v>1.2838000000000001</v>
      </c>
      <c r="BV996">
        <v>0.34639999999999999</v>
      </c>
      <c r="BW996">
        <v>-9.3799999999999994E-2</v>
      </c>
      <c r="BX996">
        <v>-0.1308</v>
      </c>
      <c r="BY996">
        <v>-1.78E-2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M:PARNX</v>
      </c>
      <c r="B997" t="str">
        <v>Parnassus Mid Cap Growth Fund Investor</v>
      </c>
      <c r="C997" t="str">
        <v>Alpha (3Y)</v>
      </c>
      <c r="D997">
        <v>-10.0589</v>
      </c>
      <c r="E997">
        <v>-11.171799999999999</v>
      </c>
      <c r="F997">
        <v>-12.544499999999999</v>
      </c>
      <c r="G997">
        <v>-11.1774</v>
      </c>
      <c r="H997">
        <v>-11.578799999999999</v>
      </c>
      <c r="I997">
        <v>-10.7895</v>
      </c>
      <c r="J997">
        <v>-12.4407</v>
      </c>
      <c r="K997">
        <v>-10.026199999999999</v>
      </c>
      <c r="L997">
        <v>-10.0868</v>
      </c>
      <c r="M997">
        <v>-10.0265</v>
      </c>
      <c r="N997">
        <v>-10.934900000000001</v>
      </c>
      <c r="O997">
        <v>-8.6652000000000005</v>
      </c>
      <c r="P997">
        <v>-2.6206999999999998</v>
      </c>
      <c r="Q997">
        <v>-0.61119999999999997</v>
      </c>
      <c r="R997">
        <v>0.28670000000000001</v>
      </c>
      <c r="S997">
        <v>9.8299999999999998E-2</v>
      </c>
      <c r="T997">
        <v>0.83650000000000002</v>
      </c>
      <c r="U997">
        <v>-1.6388</v>
      </c>
      <c r="V997">
        <v>-2.8132999999999999</v>
      </c>
      <c r="W997">
        <v>-3.7566000000000002</v>
      </c>
      <c r="X997">
        <v>-4.0972</v>
      </c>
      <c r="Y997">
        <v>-2.7641</v>
      </c>
      <c r="Z997">
        <v>-0.874</v>
      </c>
      <c r="AA997">
        <v>-2.8348</v>
      </c>
      <c r="AB997">
        <v>-3.9262999999999999</v>
      </c>
      <c r="AC997">
        <v>-5.3117999999999999</v>
      </c>
      <c r="AD997">
        <v>-4.3141999999999996</v>
      </c>
      <c r="AE997">
        <v>-3.4056000000000002</v>
      </c>
      <c r="AF997">
        <v>-2.4466000000000001</v>
      </c>
      <c r="AG997">
        <v>-0.8024</v>
      </c>
      <c r="AH997">
        <v>-0.92459999999999998</v>
      </c>
      <c r="AI997">
        <v>-1.6571</v>
      </c>
      <c r="AJ997">
        <v>-0.74460000000000004</v>
      </c>
      <c r="AK997">
        <v>-1.6439999999999999</v>
      </c>
      <c r="AL997">
        <v>-2.5794999999999999</v>
      </c>
      <c r="AM997">
        <v>2.87E-2</v>
      </c>
      <c r="AN997">
        <v>-0.1885</v>
      </c>
      <c r="AO997">
        <v>2.1194000000000002</v>
      </c>
      <c r="AP997">
        <v>1.9412</v>
      </c>
      <c r="AQ997">
        <v>0.35560000000000003</v>
      </c>
      <c r="AR997">
        <v>0.25140000000000001</v>
      </c>
      <c r="AS997">
        <v>-0.50700000000000001</v>
      </c>
      <c r="AT997">
        <v>-0.88360000000000005</v>
      </c>
      <c r="AU997">
        <v>-2.4135</v>
      </c>
      <c r="AV997">
        <v>-4.2321</v>
      </c>
      <c r="AW997">
        <v>-3.7115999999999998</v>
      </c>
      <c r="AX997">
        <v>-4.9859999999999998</v>
      </c>
      <c r="AY997">
        <v>-5.335</v>
      </c>
      <c r="AZ997">
        <v>-2.4630000000000001</v>
      </c>
      <c r="BA997">
        <v>-4.7954999999999997</v>
      </c>
      <c r="BB997">
        <v>-5.3301999999999996</v>
      </c>
      <c r="BC997">
        <v>-6.6336000000000004</v>
      </c>
      <c r="BD997">
        <v>0.77459999999999996</v>
      </c>
      <c r="BE997">
        <v>-0.6109</v>
      </c>
      <c r="BF997">
        <v>3.1734</v>
      </c>
      <c r="BG997">
        <v>5.8025000000000002</v>
      </c>
      <c r="BH997">
        <v>7.8201000000000001</v>
      </c>
      <c r="BI997">
        <v>7.0075000000000003</v>
      </c>
      <c r="BJ997">
        <v>7.3121</v>
      </c>
      <c r="BK997">
        <v>7.9527000000000001</v>
      </c>
      <c r="BL997">
        <v>7.6837999999999997</v>
      </c>
      <c r="BM997">
        <v>7.7747000000000002</v>
      </c>
      <c r="BN997">
        <v>7.3196000000000003</v>
      </c>
      <c r="BO997">
        <v>4.9546999999999999</v>
      </c>
      <c r="BP997">
        <v>3.0905999999999998</v>
      </c>
      <c r="BQ997">
        <v>4.7295999999999996</v>
      </c>
      <c r="BR997">
        <v>1.0402</v>
      </c>
      <c r="BS997">
        <v>-0.221</v>
      </c>
      <c r="BT997">
        <v>-2.1389999999999998</v>
      </c>
      <c r="BU997">
        <v>-2.8246000000000002</v>
      </c>
      <c r="BV997">
        <v>-1.7281</v>
      </c>
      <c r="BW997">
        <v>-3.3662000000000001</v>
      </c>
      <c r="BX997">
        <v>-4.3476999999999997</v>
      </c>
      <c r="BY997">
        <v>-5.2210000000000001</v>
      </c>
      <c r="BZ997">
        <v>-5.8513999999999999</v>
      </c>
      <c r="CA997">
        <v>-3.8186</v>
      </c>
      <c r="CB997">
        <v>-3.6863000000000001</v>
      </c>
      <c r="CC997">
        <v>-8.6777999999999995</v>
      </c>
      <c r="CD997">
        <v>-8.02</v>
      </c>
      <c r="CE997">
        <v>-7.4966999999999997</v>
      </c>
      <c r="CF997">
        <v>-8.6372999999999998</v>
      </c>
      <c r="CG997">
        <v>-5.9283000000000001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M:PARNX</v>
      </c>
      <c r="B998" t="str">
        <v>Parnassus Mid Cap Growth Fund Investor</v>
      </c>
      <c r="C998" t="str">
        <v>Alpha (5Y)</v>
      </c>
      <c r="D998">
        <v>-8.6351999999999993</v>
      </c>
      <c r="E998">
        <v>-8.1778999999999993</v>
      </c>
      <c r="F998">
        <v>-8.5838000000000001</v>
      </c>
      <c r="G998">
        <v>-6.7869000000000002</v>
      </c>
      <c r="H998">
        <v>-6.0739999999999998</v>
      </c>
      <c r="I998">
        <v>-5.8891999999999998</v>
      </c>
      <c r="J998">
        <v>-6.8807999999999998</v>
      </c>
      <c r="K998">
        <v>-6.3733000000000004</v>
      </c>
      <c r="L998">
        <v>-7.7407000000000004</v>
      </c>
      <c r="M998">
        <v>-7.5259999999999998</v>
      </c>
      <c r="N998">
        <v>-8.6872000000000007</v>
      </c>
      <c r="O998">
        <v>-7.0869999999999997</v>
      </c>
      <c r="P998">
        <v>-3.9182000000000001</v>
      </c>
      <c r="Q998">
        <v>-2.2768999999999999</v>
      </c>
      <c r="R998">
        <v>-0.32879999999999998</v>
      </c>
      <c r="S998">
        <v>-0.65790000000000004</v>
      </c>
      <c r="T998">
        <v>-0.47520000000000001</v>
      </c>
      <c r="U998">
        <v>-2.1469</v>
      </c>
      <c r="V998">
        <v>-2.1711</v>
      </c>
      <c r="W998">
        <v>-2.8971</v>
      </c>
      <c r="X998">
        <v>-2.7559</v>
      </c>
      <c r="Y998">
        <v>-1.6006</v>
      </c>
      <c r="Z998">
        <v>-2.3593999999999999</v>
      </c>
      <c r="AA998">
        <v>-2.8955000000000002</v>
      </c>
      <c r="AB998">
        <v>-2.5354999999999999</v>
      </c>
      <c r="AC998">
        <v>-3.0268999999999999</v>
      </c>
      <c r="AD998">
        <v>-2.4196</v>
      </c>
      <c r="AE998">
        <v>-1.1144000000000001</v>
      </c>
      <c r="AF998">
        <v>-1.9200999999999999</v>
      </c>
      <c r="AG998">
        <v>-0.496</v>
      </c>
      <c r="AH998">
        <v>0.63039999999999996</v>
      </c>
      <c r="AI998">
        <v>-0.3347</v>
      </c>
      <c r="AJ998">
        <v>0.29909999999999998</v>
      </c>
      <c r="AK998">
        <v>0.42320000000000002</v>
      </c>
      <c r="AL998">
        <v>-1.9918</v>
      </c>
      <c r="AM998">
        <v>-2.3845999999999998</v>
      </c>
      <c r="AN998">
        <v>-2.3008000000000002</v>
      </c>
      <c r="AO998">
        <v>-2.0091000000000001</v>
      </c>
      <c r="AP998">
        <v>-3.1831999999999998</v>
      </c>
      <c r="AQ998">
        <v>-3.0341999999999998</v>
      </c>
      <c r="AR998">
        <v>-3.1728000000000001</v>
      </c>
      <c r="AS998">
        <v>-3.9190999999999998</v>
      </c>
      <c r="AT998">
        <v>-3.2330000000000001</v>
      </c>
      <c r="AU998">
        <v>-3.8012000000000001</v>
      </c>
      <c r="AV998">
        <v>0.94989999999999997</v>
      </c>
      <c r="AW998">
        <v>0.96579999999999999</v>
      </c>
      <c r="AX998">
        <v>2.0686</v>
      </c>
      <c r="AY998">
        <v>2.032</v>
      </c>
      <c r="AZ998">
        <v>4.4268000000000001</v>
      </c>
      <c r="BA998">
        <v>2.9904000000000002</v>
      </c>
      <c r="BB998">
        <v>2.9548999999999999</v>
      </c>
      <c r="BC998">
        <v>3.5924999999999998</v>
      </c>
      <c r="BD998">
        <v>3.1686999999999999</v>
      </c>
      <c r="BE998">
        <v>2.2073</v>
      </c>
      <c r="BF998">
        <v>3.2749000000000001</v>
      </c>
      <c r="BG998">
        <v>3.2545000000000002</v>
      </c>
      <c r="BH998">
        <v>4.2007000000000003</v>
      </c>
      <c r="BI998">
        <v>5.0529999999999999</v>
      </c>
      <c r="BJ998">
        <v>4.0567000000000002</v>
      </c>
      <c r="BK998">
        <v>3.9350999999999998</v>
      </c>
      <c r="BL998">
        <v>3.7296</v>
      </c>
      <c r="BM998">
        <v>2.5516000000000001</v>
      </c>
      <c r="BN998">
        <v>2.7517999999999998</v>
      </c>
      <c r="BO998">
        <v>1.8444</v>
      </c>
      <c r="BP998">
        <v>-0.45050000000000001</v>
      </c>
      <c r="BQ998">
        <v>-1.7998000000000001</v>
      </c>
      <c r="BR998">
        <v>-3.1808000000000001</v>
      </c>
      <c r="BS998">
        <v>-3.1309</v>
      </c>
      <c r="BT998">
        <v>-3.3149000000000002</v>
      </c>
      <c r="BU998">
        <v>-4.5121000000000002</v>
      </c>
      <c r="BV998">
        <v>-5.9423000000000004</v>
      </c>
      <c r="BW998">
        <v>-6.1159999999999997</v>
      </c>
      <c r="BX998">
        <v>-6.8292000000000002</v>
      </c>
      <c r="BY998">
        <v>-6.2946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M:PARNX</v>
      </c>
      <c r="B999" t="str">
        <v>Parnassus Mid Cap Growth Fund Investor</v>
      </c>
      <c r="C999" t="str">
        <v>Beta (3Y)</v>
      </c>
      <c r="D999">
        <v>1.2019</v>
      </c>
      <c r="E999">
        <v>1.1625000000000001</v>
      </c>
      <c r="F999">
        <v>1.1533</v>
      </c>
      <c r="G999">
        <v>1.1641999999999999</v>
      </c>
      <c r="H999">
        <v>1.1425000000000001</v>
      </c>
      <c r="I999">
        <v>1.1019000000000001</v>
      </c>
      <c r="J999">
        <v>1.0764</v>
      </c>
      <c r="K999">
        <v>1.0691999999999999</v>
      </c>
      <c r="L999">
        <v>1.0304</v>
      </c>
      <c r="M999">
        <v>1.0541</v>
      </c>
      <c r="N999">
        <v>1.0375000000000001</v>
      </c>
      <c r="O999">
        <v>0.99539999999999995</v>
      </c>
      <c r="P999">
        <v>0.9516</v>
      </c>
      <c r="Q999">
        <v>0.97989999999999999</v>
      </c>
      <c r="R999">
        <v>0.97140000000000004</v>
      </c>
      <c r="S999">
        <v>0.96499999999999997</v>
      </c>
      <c r="T999">
        <v>0.97160000000000002</v>
      </c>
      <c r="U999">
        <v>0.95660000000000001</v>
      </c>
      <c r="V999">
        <v>0.99570000000000003</v>
      </c>
      <c r="W999">
        <v>0.99050000000000005</v>
      </c>
      <c r="X999">
        <v>0.9728</v>
      </c>
      <c r="Y999">
        <v>1.0005999999999999</v>
      </c>
      <c r="Z999">
        <v>0.99250000000000005</v>
      </c>
      <c r="AA999">
        <v>1.0641</v>
      </c>
      <c r="AB999">
        <v>1.073</v>
      </c>
      <c r="AC999">
        <v>1.0195000000000001</v>
      </c>
      <c r="AD999">
        <v>1.0034000000000001</v>
      </c>
      <c r="AE999">
        <v>1.0077</v>
      </c>
      <c r="AF999">
        <v>1.0671999999999999</v>
      </c>
      <c r="AG999">
        <v>1.0780000000000001</v>
      </c>
      <c r="AH999">
        <v>1.1103000000000001</v>
      </c>
      <c r="AI999">
        <v>1.1201000000000001</v>
      </c>
      <c r="AJ999">
        <v>1.1294999999999999</v>
      </c>
      <c r="AK999">
        <v>1.0720000000000001</v>
      </c>
      <c r="AL999">
        <v>1.1151</v>
      </c>
      <c r="AM999">
        <v>1.0961000000000001</v>
      </c>
      <c r="AN999">
        <v>1.0409999999999999</v>
      </c>
      <c r="AO999">
        <v>1.0876999999999999</v>
      </c>
      <c r="AP999">
        <v>1.1285000000000001</v>
      </c>
      <c r="AQ999">
        <v>1.1738999999999999</v>
      </c>
      <c r="AR999">
        <v>1.1990000000000001</v>
      </c>
      <c r="AS999">
        <v>1.2502</v>
      </c>
      <c r="AT999">
        <v>1.2623</v>
      </c>
      <c r="AU999">
        <v>1.2877000000000001</v>
      </c>
      <c r="AV999">
        <v>1.3212999999999999</v>
      </c>
      <c r="AW999">
        <v>1.3416999999999999</v>
      </c>
      <c r="AX999">
        <v>1.3164</v>
      </c>
      <c r="AY999">
        <v>1.3167</v>
      </c>
      <c r="AZ999">
        <v>1.3134999999999999</v>
      </c>
      <c r="BA999">
        <v>1.298</v>
      </c>
      <c r="BB999">
        <v>1.3069999999999999</v>
      </c>
      <c r="BC999">
        <v>1.3507</v>
      </c>
      <c r="BD999">
        <v>1.2169000000000001</v>
      </c>
      <c r="BE999">
        <v>1.2261</v>
      </c>
      <c r="BF999">
        <v>1.1975</v>
      </c>
      <c r="BG999">
        <v>1.1889000000000001</v>
      </c>
      <c r="BH999">
        <v>1.1722999999999999</v>
      </c>
      <c r="BI999">
        <v>1.1855</v>
      </c>
      <c r="BJ999">
        <v>1.1809000000000001</v>
      </c>
      <c r="BK999">
        <v>1.1493</v>
      </c>
      <c r="BL999">
        <v>1.1520999999999999</v>
      </c>
      <c r="BM999">
        <v>1.159</v>
      </c>
      <c r="BN999">
        <v>1.1566000000000001</v>
      </c>
      <c r="BO999">
        <v>1.1166</v>
      </c>
      <c r="BP999">
        <v>1.1794</v>
      </c>
      <c r="BQ999">
        <v>1.0896999999999999</v>
      </c>
      <c r="BR999">
        <v>1.0994999999999999</v>
      </c>
      <c r="BS999">
        <v>1.0724</v>
      </c>
      <c r="BT999">
        <v>1.1852</v>
      </c>
      <c r="BU999">
        <v>1.0531999999999999</v>
      </c>
      <c r="BV999">
        <v>1.0222</v>
      </c>
      <c r="BW999">
        <v>1.0584</v>
      </c>
      <c r="BX999">
        <v>1.0960000000000001</v>
      </c>
      <c r="BY999">
        <v>0.81710000000000005</v>
      </c>
      <c r="BZ999">
        <v>0.73040000000000005</v>
      </c>
      <c r="CA999">
        <v>0.80779999999999996</v>
      </c>
      <c r="CB999">
        <v>0.75190000000000001</v>
      </c>
      <c r="CC999">
        <v>1.2591000000000001</v>
      </c>
      <c r="CD999">
        <v>1.2618</v>
      </c>
      <c r="CE999">
        <v>1.248</v>
      </c>
      <c r="CF999">
        <v>1.2793000000000001</v>
      </c>
      <c r="CG999">
        <v>1.2734000000000001</v>
      </c>
      <c r="CH999">
        <v>1.1899</v>
      </c>
      <c r="CI999">
        <v>1.1478999999999999</v>
      </c>
      <c r="CJ999">
        <v>1.0806</v>
      </c>
      <c r="CK999">
        <v>1.1525000000000001</v>
      </c>
      <c r="CL999">
        <v>1.1825000000000001</v>
      </c>
      <c r="CM999">
        <v>1.1995</v>
      </c>
      <c r="CN999">
        <v>1.1229</v>
      </c>
      <c r="CO999">
        <v>0.99050000000000005</v>
      </c>
      <c r="CP999">
        <v>0.90400000000000003</v>
      </c>
      <c r="CQ999">
        <v>0.85509999999999997</v>
      </c>
      <c r="CR999">
        <v>0.90469999999999995</v>
      </c>
      <c r="CS999">
        <v>1.0379</v>
      </c>
      <c r="CT999">
        <v>1.2378</v>
      </c>
      <c r="CU999">
        <v>1.2695000000000001</v>
      </c>
      <c r="CV999">
        <v>1.3408</v>
      </c>
      <c r="CW999">
        <v>1.3548</v>
      </c>
      <c r="CX999">
        <v>1.2125999999999999</v>
      </c>
      <c r="CY999">
        <v>1.2209000000000001</v>
      </c>
    </row>
    <row r="1000" spans="1:103" x14ac:dyDescent="0.25">
      <c r="A1000" t="str">
        <v>M:PARNX</v>
      </c>
      <c r="B1000" t="str">
        <v>Parnassus Mid Cap Growth Fund Investor</v>
      </c>
      <c r="C1000" t="str">
        <v>Beta (5Y)</v>
      </c>
      <c r="D1000">
        <v>1.0908</v>
      </c>
      <c r="E1000">
        <v>1.0764</v>
      </c>
      <c r="F1000">
        <v>1.0750999999999999</v>
      </c>
      <c r="G1000">
        <v>1.0593999999999999</v>
      </c>
      <c r="H1000">
        <v>1.0628</v>
      </c>
      <c r="I1000">
        <v>1.0408999999999999</v>
      </c>
      <c r="J1000">
        <v>1.0448999999999999</v>
      </c>
      <c r="K1000">
        <v>1.0421</v>
      </c>
      <c r="L1000">
        <v>1.0197000000000001</v>
      </c>
      <c r="M1000">
        <v>1.0366</v>
      </c>
      <c r="N1000">
        <v>1.0223</v>
      </c>
      <c r="O1000">
        <v>1.0041</v>
      </c>
      <c r="P1000">
        <v>0.95989999999999998</v>
      </c>
      <c r="Q1000">
        <v>0.9748</v>
      </c>
      <c r="R1000">
        <v>0.96740000000000004</v>
      </c>
      <c r="S1000">
        <v>0.96899999999999997</v>
      </c>
      <c r="T1000">
        <v>0.99680000000000002</v>
      </c>
      <c r="U1000">
        <v>0.98119999999999996</v>
      </c>
      <c r="V1000">
        <v>1.0093000000000001</v>
      </c>
      <c r="W1000">
        <v>1.0077</v>
      </c>
      <c r="X1000">
        <v>1.0170999999999999</v>
      </c>
      <c r="Y1000">
        <v>1.0225</v>
      </c>
      <c r="Z1000">
        <v>1.0365</v>
      </c>
      <c r="AA1000">
        <v>1.0795999999999999</v>
      </c>
      <c r="AB1000">
        <v>1.0621</v>
      </c>
      <c r="AC1000">
        <v>1.0323</v>
      </c>
      <c r="AD1000">
        <v>1.0727</v>
      </c>
      <c r="AE1000">
        <v>1.0744</v>
      </c>
      <c r="AF1000">
        <v>1.0880000000000001</v>
      </c>
      <c r="AG1000">
        <v>1.0928</v>
      </c>
      <c r="AH1000">
        <v>1.0969</v>
      </c>
      <c r="AI1000">
        <v>1.1203000000000001</v>
      </c>
      <c r="AJ1000">
        <v>1.1504000000000001</v>
      </c>
      <c r="AK1000">
        <v>1.1714</v>
      </c>
      <c r="AL1000">
        <v>1.2067000000000001</v>
      </c>
      <c r="AM1000">
        <v>1.2186999999999999</v>
      </c>
      <c r="AN1000">
        <v>1.2231000000000001</v>
      </c>
      <c r="AO1000">
        <v>1.2578</v>
      </c>
      <c r="AP1000">
        <v>1.2831999999999999</v>
      </c>
      <c r="AQ1000">
        <v>1.2887</v>
      </c>
      <c r="AR1000">
        <v>1.2773000000000001</v>
      </c>
      <c r="AS1000">
        <v>1.2673000000000001</v>
      </c>
      <c r="AT1000">
        <v>1.2701</v>
      </c>
      <c r="AU1000">
        <v>1.3011999999999999</v>
      </c>
      <c r="AV1000">
        <v>1.21</v>
      </c>
      <c r="AW1000">
        <v>1.2371000000000001</v>
      </c>
      <c r="AX1000">
        <v>1.2181</v>
      </c>
      <c r="AY1000">
        <v>1.2176</v>
      </c>
      <c r="AZ1000">
        <v>1.2115</v>
      </c>
      <c r="BA1000">
        <v>1.2151000000000001</v>
      </c>
      <c r="BB1000">
        <v>1.2101999999999999</v>
      </c>
      <c r="BC1000">
        <v>1.2004999999999999</v>
      </c>
      <c r="BD1000">
        <v>1.1939</v>
      </c>
      <c r="BE1000">
        <v>1.1820999999999999</v>
      </c>
      <c r="BF1000">
        <v>1.1725000000000001</v>
      </c>
      <c r="BG1000">
        <v>1.1676</v>
      </c>
      <c r="BH1000">
        <v>1.1674</v>
      </c>
      <c r="BI1000">
        <v>1.1757</v>
      </c>
      <c r="BJ1000">
        <v>1.1678999999999999</v>
      </c>
      <c r="BK1000">
        <v>1.1521999999999999</v>
      </c>
      <c r="BL1000">
        <v>1.1532</v>
      </c>
      <c r="BM1000">
        <v>1.1443000000000001</v>
      </c>
      <c r="BN1000">
        <v>1.1273</v>
      </c>
      <c r="BO1000">
        <v>1.0822000000000001</v>
      </c>
      <c r="BP1000">
        <v>1.1263000000000001</v>
      </c>
      <c r="BQ1000">
        <v>0.91559999999999997</v>
      </c>
      <c r="BR1000">
        <v>0.8992</v>
      </c>
      <c r="BS1000">
        <v>0.87380000000000002</v>
      </c>
      <c r="BT1000">
        <v>0.89400000000000002</v>
      </c>
      <c r="BU1000">
        <v>1.2341</v>
      </c>
      <c r="BV1000">
        <v>1.2615000000000001</v>
      </c>
      <c r="BW1000">
        <v>1.2664</v>
      </c>
      <c r="BX1000">
        <v>1.2889999999999999</v>
      </c>
      <c r="BY1000">
        <v>1.2607999999999999</v>
      </c>
      <c r="BZ1000">
        <v>1.1657999999999999</v>
      </c>
      <c r="CA1000">
        <v>1.1249</v>
      </c>
      <c r="CB1000">
        <v>1.0567</v>
      </c>
      <c r="CC1000">
        <v>1.0443</v>
      </c>
      <c r="CD1000">
        <v>1.0762</v>
      </c>
      <c r="CE1000">
        <v>1.0667</v>
      </c>
      <c r="CF1000">
        <v>1.0039</v>
      </c>
      <c r="CG1000">
        <v>1.0474000000000001</v>
      </c>
      <c r="CH1000">
        <v>1.0387</v>
      </c>
      <c r="CI1000">
        <v>1.0426</v>
      </c>
      <c r="CJ1000">
        <v>1.0822000000000001</v>
      </c>
      <c r="CK1000">
        <v>1.1889000000000001</v>
      </c>
      <c r="CL1000">
        <v>1.2758</v>
      </c>
      <c r="CM1000">
        <v>1.2816000000000001</v>
      </c>
      <c r="CN1000">
        <v>1.2675000000000001</v>
      </c>
      <c r="CO1000">
        <v>1.1674</v>
      </c>
      <c r="CP1000">
        <v>1.1093999999999999</v>
      </c>
      <c r="CQ1000">
        <v>1.0911</v>
      </c>
      <c r="CR1000">
        <v>1.0629</v>
      </c>
      <c r="CS1000">
        <v>1.0768</v>
      </c>
      <c r="CT1000">
        <v>1.1264000000000001</v>
      </c>
      <c r="CU1000">
        <v>1.1567000000000001</v>
      </c>
      <c r="CV1000">
        <v>1.2162999999999999</v>
      </c>
      <c r="CW1000">
        <v>1.2399</v>
      </c>
      <c r="CX1000">
        <v>1.1909000000000001</v>
      </c>
      <c r="CY1000">
        <v>1.208</v>
      </c>
    </row>
    <row r="1001" spans="1:103" x14ac:dyDescent="0.25">
      <c r="A1001" t="str">
        <v>M:PARNX</v>
      </c>
      <c r="B1001" t="str">
        <v>Parnassus Mid Cap Growth Fund Investor</v>
      </c>
      <c r="C1001" t="str">
        <v>Annualized Standard Deviation of Monthly Returns (3Y Lookback)</v>
      </c>
      <c r="D1001">
        <v>0.21185100000000001</v>
      </c>
      <c r="E1001">
        <v>0.22708900000000001</v>
      </c>
      <c r="F1001">
        <v>0.22792999999999999</v>
      </c>
      <c r="G1001">
        <v>0.229902</v>
      </c>
      <c r="H1001">
        <v>0.23374700000000001</v>
      </c>
      <c r="I1001">
        <v>0.22866</v>
      </c>
      <c r="J1001">
        <v>0.23178099999999999</v>
      </c>
      <c r="K1001">
        <v>0.24019699999999999</v>
      </c>
      <c r="L1001">
        <v>0.27911200000000003</v>
      </c>
      <c r="M1001">
        <v>0.27141100000000001</v>
      </c>
      <c r="N1001">
        <v>0.25425799999999998</v>
      </c>
      <c r="O1001">
        <v>0.237479</v>
      </c>
      <c r="P1001">
        <v>0.217034</v>
      </c>
      <c r="Q1001">
        <v>0.222492</v>
      </c>
      <c r="R1001">
        <v>0.22520799999999999</v>
      </c>
      <c r="S1001">
        <v>0.219392</v>
      </c>
      <c r="T1001">
        <v>0.21898799999999999</v>
      </c>
      <c r="U1001">
        <v>0.212224</v>
      </c>
      <c r="V1001">
        <v>0.20951700000000001</v>
      </c>
      <c r="W1001">
        <v>0.17716100000000001</v>
      </c>
      <c r="X1001">
        <v>0.117976</v>
      </c>
      <c r="Y1001">
        <v>0.12153899999999999</v>
      </c>
      <c r="Z1001">
        <v>0.119133</v>
      </c>
      <c r="AA1001">
        <v>0.12320399999999999</v>
      </c>
      <c r="AB1001">
        <v>0.12094000000000001</v>
      </c>
      <c r="AC1001">
        <v>0.12609100000000001</v>
      </c>
      <c r="AD1001">
        <v>0.13408900000000001</v>
      </c>
      <c r="AE1001">
        <v>0.13166800000000001</v>
      </c>
      <c r="AF1001">
        <v>0.128409</v>
      </c>
      <c r="AG1001">
        <v>0.13344600000000001</v>
      </c>
      <c r="AH1001">
        <v>0.13676099999999999</v>
      </c>
      <c r="AI1001">
        <v>0.139154</v>
      </c>
      <c r="AJ1001">
        <v>0.14113999999999999</v>
      </c>
      <c r="AK1001">
        <v>0.13895099999999999</v>
      </c>
      <c r="AL1001">
        <v>0.13810500000000001</v>
      </c>
      <c r="AM1001">
        <v>0.14332900000000001</v>
      </c>
      <c r="AN1001">
        <v>0.116135</v>
      </c>
      <c r="AO1001">
        <v>0.118183</v>
      </c>
      <c r="AP1001">
        <v>0.117294</v>
      </c>
      <c r="AQ1001">
        <v>0.12953500000000001</v>
      </c>
      <c r="AR1001">
        <v>0.132467</v>
      </c>
      <c r="AS1001">
        <v>0.137018</v>
      </c>
      <c r="AT1001">
        <v>0.17866499999999999</v>
      </c>
      <c r="AU1001">
        <v>0.18859300000000001</v>
      </c>
      <c r="AV1001">
        <v>0.191109</v>
      </c>
      <c r="AW1001">
        <v>0.19556599999999999</v>
      </c>
      <c r="AX1001">
        <v>0.19789300000000001</v>
      </c>
      <c r="AY1001">
        <v>0.20871600000000001</v>
      </c>
      <c r="AZ1001">
        <v>0.21174100000000001</v>
      </c>
      <c r="BA1001">
        <v>0.21079700000000001</v>
      </c>
      <c r="BB1001">
        <v>0.21598800000000001</v>
      </c>
      <c r="BC1001">
        <v>0.21970700000000001</v>
      </c>
      <c r="BD1001">
        <v>0.259243</v>
      </c>
      <c r="BE1001">
        <v>0.27610800000000002</v>
      </c>
      <c r="BF1001">
        <v>0.30421399999999998</v>
      </c>
      <c r="BG1001">
        <v>0.30764399999999997</v>
      </c>
      <c r="BH1001">
        <v>0.30509700000000001</v>
      </c>
      <c r="BI1001">
        <v>0.30893100000000001</v>
      </c>
      <c r="BJ1001">
        <v>0.305315</v>
      </c>
      <c r="BK1001">
        <v>0.29883999999999999</v>
      </c>
      <c r="BL1001">
        <v>0.29706399999999999</v>
      </c>
      <c r="BM1001">
        <v>0.29668899999999998</v>
      </c>
      <c r="BN1001">
        <v>0.28597899999999998</v>
      </c>
      <c r="BO1001">
        <v>0.25193900000000002</v>
      </c>
      <c r="BP1001">
        <v>0.23537</v>
      </c>
      <c r="BQ1001">
        <v>0.15642400000000001</v>
      </c>
      <c r="BR1001">
        <v>0.13994599999999999</v>
      </c>
      <c r="BS1001">
        <v>0.1343</v>
      </c>
      <c r="BT1001">
        <v>0.120744</v>
      </c>
      <c r="BU1001">
        <v>0.112668</v>
      </c>
      <c r="BV1001">
        <v>0.11226899999999999</v>
      </c>
      <c r="BW1001">
        <v>0.11265600000000001</v>
      </c>
      <c r="BX1001">
        <v>0.11221100000000001</v>
      </c>
      <c r="BY1001">
        <v>0.10735699999999999</v>
      </c>
      <c r="BZ1001">
        <v>9.3350000000000002E-2</v>
      </c>
      <c r="CA1001">
        <v>9.4783000000000006E-2</v>
      </c>
      <c r="CB1001">
        <v>0.11011799999999999</v>
      </c>
      <c r="CC1001">
        <v>0.152782</v>
      </c>
      <c r="CD1001">
        <v>0.19966999999999999</v>
      </c>
      <c r="CE1001">
        <v>0.21928</v>
      </c>
      <c r="CF1001">
        <v>0.22544900000000001</v>
      </c>
      <c r="CG1001">
        <v>0.22814000000000001</v>
      </c>
      <c r="CH1001">
        <v>0.23275499999999999</v>
      </c>
      <c r="CI1001">
        <v>0.232122</v>
      </c>
      <c r="CJ1001">
        <v>0.23622000000000001</v>
      </c>
      <c r="CK1001">
        <v>0.24069399999999999</v>
      </c>
      <c r="CL1001">
        <v>0.260911</v>
      </c>
      <c r="CM1001">
        <v>0.25790299999999999</v>
      </c>
      <c r="CN1001">
        <v>0.26700699999999999</v>
      </c>
      <c r="CO1001">
        <v>0.244725</v>
      </c>
      <c r="CP1001">
        <v>0.22813900000000001</v>
      </c>
      <c r="CQ1001">
        <v>0.22218199999999999</v>
      </c>
      <c r="CR1001">
        <v>0.22414200000000001</v>
      </c>
      <c r="CS1001">
        <v>0.28612900000000002</v>
      </c>
      <c r="CT1001">
        <v>0.31624200000000002</v>
      </c>
      <c r="CU1001">
        <v>0.33244800000000002</v>
      </c>
      <c r="CV1001">
        <v>0.33571099999999998</v>
      </c>
      <c r="CW1001">
        <v>0.32874599999999998</v>
      </c>
      <c r="CX1001">
        <v>0.32582899999999998</v>
      </c>
      <c r="CY1001">
        <v>0.329183</v>
      </c>
    </row>
    <row r="1002" spans="1:103" x14ac:dyDescent="0.25">
      <c r="A1002" t="str">
        <v>M:PARNX</v>
      </c>
      <c r="B1002" t="str">
        <v>Parnassus Mid Cap Growth Fund Investor</v>
      </c>
      <c r="C1002" t="str">
        <v>Annualized Standard Deviation of Monthly Returns (Since Inception)</v>
      </c>
      <c r="D1002">
        <v>0.21906600000000001</v>
      </c>
      <c r="E1002">
        <v>0.21957299999999999</v>
      </c>
      <c r="F1002">
        <v>0.220142</v>
      </c>
      <c r="G1002">
        <v>0.220586</v>
      </c>
      <c r="H1002">
        <v>0.221133</v>
      </c>
      <c r="I1002">
        <v>0.22101599999999999</v>
      </c>
      <c r="J1002">
        <v>0.22156000000000001</v>
      </c>
      <c r="K1002">
        <v>0.22210099999999999</v>
      </c>
      <c r="L1002">
        <v>0.221798</v>
      </c>
      <c r="M1002">
        <v>0.22165499999999999</v>
      </c>
      <c r="N1002">
        <v>0.22073799999999999</v>
      </c>
      <c r="O1002">
        <v>0.219693</v>
      </c>
      <c r="P1002">
        <v>0.21869</v>
      </c>
      <c r="Q1002">
        <v>0.21892</v>
      </c>
      <c r="R1002">
        <v>0.219553</v>
      </c>
      <c r="S1002">
        <v>0.21978</v>
      </c>
      <c r="T1002">
        <v>0.220141</v>
      </c>
      <c r="U1002">
        <v>0.220273</v>
      </c>
      <c r="V1002">
        <v>0.22070600000000001</v>
      </c>
      <c r="W1002">
        <v>0.21920700000000001</v>
      </c>
      <c r="X1002">
        <v>0.21651300000000001</v>
      </c>
      <c r="Y1002">
        <v>0.21722900000000001</v>
      </c>
      <c r="Z1002">
        <v>0.21778400000000001</v>
      </c>
      <c r="AA1002">
        <v>0.21843899999999999</v>
      </c>
      <c r="AB1002">
        <v>0.218525</v>
      </c>
      <c r="AC1002">
        <v>0.218581</v>
      </c>
      <c r="AD1002">
        <v>0.21935199999999999</v>
      </c>
      <c r="AE1002">
        <v>0.220001</v>
      </c>
      <c r="AF1002">
        <v>0.220527</v>
      </c>
      <c r="AG1002">
        <v>0.2213</v>
      </c>
      <c r="AH1002">
        <v>0.22200800000000001</v>
      </c>
      <c r="AI1002">
        <v>0.222801</v>
      </c>
      <c r="AJ1002">
        <v>0.22361200000000001</v>
      </c>
      <c r="AK1002">
        <v>0.224217</v>
      </c>
      <c r="AL1002">
        <v>0.22486800000000001</v>
      </c>
      <c r="AM1002">
        <v>0.22556200000000001</v>
      </c>
      <c r="AN1002">
        <v>0.22487299999999999</v>
      </c>
      <c r="AO1002">
        <v>0.225577</v>
      </c>
      <c r="AP1002">
        <v>0.22611300000000001</v>
      </c>
      <c r="AQ1002">
        <v>0.22701499999999999</v>
      </c>
      <c r="AR1002">
        <v>0.22778000000000001</v>
      </c>
      <c r="AS1002">
        <v>0.22819900000000001</v>
      </c>
      <c r="AT1002">
        <v>0.22899800000000001</v>
      </c>
      <c r="AU1002">
        <v>0.22980400000000001</v>
      </c>
      <c r="AV1002">
        <v>0.23052500000000001</v>
      </c>
      <c r="AW1002">
        <v>0.231435</v>
      </c>
      <c r="AX1002">
        <v>0.232047</v>
      </c>
      <c r="AY1002">
        <v>0.23269599999999999</v>
      </c>
      <c r="AZ1002">
        <v>0.23352000000000001</v>
      </c>
      <c r="BA1002">
        <v>0.23424500000000001</v>
      </c>
      <c r="BB1002">
        <v>0.23477200000000001</v>
      </c>
      <c r="BC1002">
        <v>0.23521700000000001</v>
      </c>
      <c r="BD1002">
        <v>0.23544499999999999</v>
      </c>
      <c r="BE1002">
        <v>0.23535</v>
      </c>
      <c r="BF1002">
        <v>0.23383000000000001</v>
      </c>
      <c r="BG1002">
        <v>0.23425699999999999</v>
      </c>
      <c r="BH1002">
        <v>0.234649</v>
      </c>
      <c r="BI1002">
        <v>0.235348</v>
      </c>
      <c r="BJ1002">
        <v>0.23560400000000001</v>
      </c>
      <c r="BK1002">
        <v>0.23560500000000001</v>
      </c>
      <c r="BL1002">
        <v>0.236208</v>
      </c>
      <c r="BM1002">
        <v>0.23728399999999999</v>
      </c>
      <c r="BN1002">
        <v>0.23635300000000001</v>
      </c>
      <c r="BO1002">
        <v>0.23311599999999999</v>
      </c>
      <c r="BP1002">
        <v>0.232043</v>
      </c>
      <c r="BQ1002">
        <v>0.223744</v>
      </c>
      <c r="BR1002">
        <v>0.22318099999999999</v>
      </c>
      <c r="BS1002">
        <v>0.223826</v>
      </c>
      <c r="BT1002">
        <v>0.22385099999999999</v>
      </c>
      <c r="BU1002">
        <v>0.22441900000000001</v>
      </c>
      <c r="BV1002">
        <v>0.22533800000000001</v>
      </c>
      <c r="BW1002">
        <v>0.22634799999999999</v>
      </c>
      <c r="BX1002">
        <v>0.22744500000000001</v>
      </c>
      <c r="BY1002">
        <v>0.228491</v>
      </c>
      <c r="BZ1002">
        <v>0.22903499999999999</v>
      </c>
      <c r="CA1002">
        <v>0.22994999999999999</v>
      </c>
      <c r="CB1002">
        <v>0.231158</v>
      </c>
      <c r="CC1002">
        <v>0.231796</v>
      </c>
      <c r="CD1002">
        <v>0.23305899999999999</v>
      </c>
      <c r="CE1002">
        <v>0.234212</v>
      </c>
      <c r="CF1002">
        <v>0.23553299999999999</v>
      </c>
      <c r="CG1002">
        <v>0.23682500000000001</v>
      </c>
      <c r="CH1002">
        <v>0.23808199999999999</v>
      </c>
      <c r="CI1002">
        <v>0.239317</v>
      </c>
      <c r="CJ1002">
        <v>0.24077299999999999</v>
      </c>
      <c r="CK1002">
        <v>0.242367</v>
      </c>
      <c r="CL1002">
        <v>0.24399499999999999</v>
      </c>
      <c r="CM1002">
        <v>0.24499599999999999</v>
      </c>
      <c r="CN1002">
        <v>0.24526800000000001</v>
      </c>
      <c r="CO1002">
        <v>0.23887</v>
      </c>
      <c r="CP1002">
        <v>0.23647299999999999</v>
      </c>
      <c r="CQ1002">
        <v>0.236175</v>
      </c>
      <c r="CR1002">
        <v>0.23700299999999999</v>
      </c>
      <c r="CS1002">
        <v>0.23793900000000001</v>
      </c>
      <c r="CT1002">
        <v>0.238953</v>
      </c>
      <c r="CU1002">
        <v>0.24015800000000001</v>
      </c>
      <c r="CV1002">
        <v>0.241364</v>
      </c>
      <c r="CW1002">
        <v>0.23933399999999999</v>
      </c>
      <c r="CX1002">
        <v>0.23944799999999999</v>
      </c>
      <c r="CY1002">
        <v>0.24030299999999999</v>
      </c>
    </row>
    <row r="1003" spans="1:103" x14ac:dyDescent="0.25">
      <c r="A1003" t="str">
        <v>M:PARNX</v>
      </c>
      <c r="B1003" t="str">
        <v>Parnassus Mid Cap Growth Fund Investor</v>
      </c>
      <c r="C1003" t="str">
        <v>Treynor Measure Historical (vs YCharts Benchmark) (3Y)</v>
      </c>
      <c r="D1003">
        <v>-4.0594000000000001</v>
      </c>
      <c r="E1003">
        <v>-1.5099</v>
      </c>
      <c r="F1003">
        <v>-4.6542000000000003</v>
      </c>
      <c r="G1003">
        <v>-0.9123</v>
      </c>
      <c r="H1003">
        <v>-2.7210000000000001</v>
      </c>
      <c r="I1003">
        <v>-1.619</v>
      </c>
      <c r="J1003">
        <v>1.9765999999999999</v>
      </c>
      <c r="K1003">
        <v>9.6519999999999992</v>
      </c>
      <c r="L1003">
        <v>-3.1086999999999998</v>
      </c>
      <c r="M1003">
        <v>-2.0985999999999998</v>
      </c>
      <c r="N1003">
        <v>-0.50190000000000001</v>
      </c>
      <c r="O1003">
        <v>10.363799999999999</v>
      </c>
      <c r="P1003">
        <v>24.108499999999999</v>
      </c>
      <c r="Q1003">
        <v>15.7502</v>
      </c>
      <c r="R1003">
        <v>19.456099999999999</v>
      </c>
      <c r="S1003">
        <v>17.022400000000001</v>
      </c>
      <c r="T1003">
        <v>15.005100000000001</v>
      </c>
      <c r="U1003">
        <v>10.0908</v>
      </c>
      <c r="V1003">
        <v>6.7624000000000004</v>
      </c>
      <c r="W1003">
        <v>-0.35139999999999999</v>
      </c>
      <c r="X1003">
        <v>10.9955</v>
      </c>
      <c r="Y1003">
        <v>10.7803</v>
      </c>
      <c r="Z1003">
        <v>14.3066</v>
      </c>
      <c r="AA1003">
        <v>12.0869</v>
      </c>
      <c r="AB1003">
        <v>5.6482000000000001</v>
      </c>
      <c r="AC1003">
        <v>13.7172</v>
      </c>
      <c r="AD1003">
        <v>8.2375000000000007</v>
      </c>
      <c r="AE1003">
        <v>7.8868999999999998</v>
      </c>
      <c r="AF1003">
        <v>9.7821999999999996</v>
      </c>
      <c r="AG1003">
        <v>10.8741</v>
      </c>
      <c r="AH1003">
        <v>9.3633000000000006</v>
      </c>
      <c r="AI1003">
        <v>9.3486999999999991</v>
      </c>
      <c r="AJ1003">
        <v>8.5617999999999999</v>
      </c>
      <c r="AK1003">
        <v>9.9170999999999996</v>
      </c>
      <c r="AL1003">
        <v>9.4484999999999992</v>
      </c>
      <c r="AM1003">
        <v>12.132899999999999</v>
      </c>
      <c r="AN1003">
        <v>15.1251</v>
      </c>
      <c r="AO1003">
        <v>14.8116</v>
      </c>
      <c r="AP1003">
        <v>19.449300000000001</v>
      </c>
      <c r="AQ1003">
        <v>16.825299999999999</v>
      </c>
      <c r="AR1003">
        <v>21.7608</v>
      </c>
      <c r="AS1003">
        <v>23.488299999999999</v>
      </c>
      <c r="AT1003">
        <v>16.268999999999998</v>
      </c>
      <c r="AU1003">
        <v>13.074400000000001</v>
      </c>
      <c r="AV1003">
        <v>13.240399999999999</v>
      </c>
      <c r="AW1003">
        <v>13.802</v>
      </c>
      <c r="AX1003">
        <v>15.426500000000001</v>
      </c>
      <c r="AY1003">
        <v>8.8919999999999995</v>
      </c>
      <c r="AZ1003">
        <v>9.3765000000000001</v>
      </c>
      <c r="BA1003">
        <v>9.8221000000000007</v>
      </c>
      <c r="BB1003">
        <v>12.7111</v>
      </c>
      <c r="BC1003">
        <v>18.903400000000001</v>
      </c>
      <c r="BD1003">
        <v>13.792199999999999</v>
      </c>
      <c r="BE1003">
        <v>0.61570000000000003</v>
      </c>
      <c r="BF1003">
        <v>5.8033999999999999</v>
      </c>
      <c r="BG1003">
        <v>6.9</v>
      </c>
      <c r="BH1003">
        <v>3.3546</v>
      </c>
      <c r="BI1003">
        <v>-2.0749</v>
      </c>
      <c r="BJ1003">
        <v>-4.7965</v>
      </c>
      <c r="BK1003">
        <v>1.2326999999999999</v>
      </c>
      <c r="BL1003">
        <v>-0.89590000000000003</v>
      </c>
      <c r="BM1003">
        <v>-1.0642</v>
      </c>
      <c r="BN1003">
        <v>-4.6623999999999999</v>
      </c>
      <c r="BO1003">
        <v>-11.8353</v>
      </c>
      <c r="BP1003">
        <v>-10.012600000000001</v>
      </c>
      <c r="BQ1003">
        <v>0.88539999999999996</v>
      </c>
      <c r="BR1003">
        <v>1.4911000000000001</v>
      </c>
      <c r="BS1003">
        <v>1.8048999999999999</v>
      </c>
      <c r="BT1003">
        <v>2.9950999999999999</v>
      </c>
      <c r="BU1003">
        <v>6.9584999999999999</v>
      </c>
      <c r="BV1003">
        <v>7.3907999999999996</v>
      </c>
      <c r="BW1003">
        <v>4.2042999999999999</v>
      </c>
      <c r="BX1003">
        <v>4.1699000000000002</v>
      </c>
      <c r="BY1003">
        <v>3.5133000000000001</v>
      </c>
      <c r="BZ1003">
        <v>1.0075000000000001</v>
      </c>
      <c r="CA1003">
        <v>11.539899999999999</v>
      </c>
      <c r="CB1003">
        <v>8.2614000000000001</v>
      </c>
      <c r="CC1003">
        <v>8.9308999999999994</v>
      </c>
      <c r="CD1003">
        <v>0.48349999999999999</v>
      </c>
      <c r="CE1003">
        <v>-4.8395000000000001</v>
      </c>
      <c r="CF1003">
        <v>-4.6833</v>
      </c>
      <c r="CG1003">
        <v>-2.0909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M:PARNX</v>
      </c>
      <c r="B1004" t="str">
        <v>Parnassus Mid Cap Growth Fund Investor</v>
      </c>
      <c r="C1004" t="str">
        <v>Treynor Measure Historical (vs YCharts Benchmark) (5Y)</v>
      </c>
      <c r="D1004">
        <v>4.7333999999999996</v>
      </c>
      <c r="E1004">
        <v>6.8985000000000003</v>
      </c>
      <c r="F1004">
        <v>5.5339999999999998</v>
      </c>
      <c r="G1004">
        <v>7.3718000000000004</v>
      </c>
      <c r="H1004">
        <v>9.0063999999999993</v>
      </c>
      <c r="I1004">
        <v>2.8580999999999999</v>
      </c>
      <c r="J1004">
        <v>4.6856999999999998</v>
      </c>
      <c r="K1004">
        <v>4.1523000000000003</v>
      </c>
      <c r="L1004">
        <v>0.70530000000000004</v>
      </c>
      <c r="M1004">
        <v>1.0166999999999999</v>
      </c>
      <c r="N1004">
        <v>2.0236999999999998</v>
      </c>
      <c r="O1004">
        <v>8.8369</v>
      </c>
      <c r="P1004">
        <v>14.840299999999999</v>
      </c>
      <c r="Q1004">
        <v>15.2135</v>
      </c>
      <c r="R1004">
        <v>18.339400000000001</v>
      </c>
      <c r="S1004">
        <v>16.3245</v>
      </c>
      <c r="T1004">
        <v>15.345599999999999</v>
      </c>
      <c r="U1004">
        <v>12.2555</v>
      </c>
      <c r="V1004">
        <v>8.1402000000000001</v>
      </c>
      <c r="W1004">
        <v>2.9826999999999999</v>
      </c>
      <c r="X1004">
        <v>8.9905000000000008</v>
      </c>
      <c r="Y1004">
        <v>9.4217999999999993</v>
      </c>
      <c r="Z1004">
        <v>8.5975000000000001</v>
      </c>
      <c r="AA1004">
        <v>8.6440999999999999</v>
      </c>
      <c r="AB1004">
        <v>6.3232999999999997</v>
      </c>
      <c r="AC1004">
        <v>11.9186</v>
      </c>
      <c r="AD1004">
        <v>11.9848</v>
      </c>
      <c r="AE1004">
        <v>13.162800000000001</v>
      </c>
      <c r="AF1004">
        <v>14.9262</v>
      </c>
      <c r="AG1004">
        <v>14.6783</v>
      </c>
      <c r="AH1004">
        <v>16.054200000000002</v>
      </c>
      <c r="AI1004">
        <v>13.508100000000001</v>
      </c>
      <c r="AJ1004">
        <v>15.5688</v>
      </c>
      <c r="AK1004">
        <v>17.3612</v>
      </c>
      <c r="AL1004">
        <v>10.696899999999999</v>
      </c>
      <c r="AM1004">
        <v>9.8651</v>
      </c>
      <c r="AN1004">
        <v>10.967499999999999</v>
      </c>
      <c r="AO1004">
        <v>12.0542</v>
      </c>
      <c r="AP1004">
        <v>15.468299999999999</v>
      </c>
      <c r="AQ1004">
        <v>12.529</v>
      </c>
      <c r="AR1004">
        <v>13.500299999999999</v>
      </c>
      <c r="AS1004">
        <v>13.040100000000001</v>
      </c>
      <c r="AT1004">
        <v>16.811499999999999</v>
      </c>
      <c r="AU1004">
        <v>18.648499999999999</v>
      </c>
      <c r="AV1004">
        <v>17.8154</v>
      </c>
      <c r="AW1004">
        <v>10.529400000000001</v>
      </c>
      <c r="AX1004">
        <v>8.6414000000000009</v>
      </c>
      <c r="AY1004">
        <v>7.2823000000000002</v>
      </c>
      <c r="AZ1004">
        <v>5.0686</v>
      </c>
      <c r="BA1004">
        <v>3.0621</v>
      </c>
      <c r="BB1004">
        <v>1.9782</v>
      </c>
      <c r="BC1004">
        <v>4.1189999999999998</v>
      </c>
      <c r="BD1004">
        <v>1.2251000000000001</v>
      </c>
      <c r="BE1004">
        <v>-0.76019999999999999</v>
      </c>
      <c r="BF1004">
        <v>4.0952999999999999</v>
      </c>
      <c r="BG1004">
        <v>3.5297000000000001</v>
      </c>
      <c r="BH1004">
        <v>3.8096999999999999</v>
      </c>
      <c r="BI1004">
        <v>2.6713</v>
      </c>
      <c r="BJ1004">
        <v>0.23119999999999999</v>
      </c>
      <c r="BK1004">
        <v>2.7812999999999999</v>
      </c>
      <c r="BL1004">
        <v>0.97389999999999999</v>
      </c>
      <c r="BM1004">
        <v>0.47289999999999999</v>
      </c>
      <c r="BN1004">
        <v>-2.7006999999999999</v>
      </c>
      <c r="BO1004">
        <v>-6.11</v>
      </c>
      <c r="BP1004">
        <v>-6.0953999999999997</v>
      </c>
      <c r="BQ1004">
        <v>0.27010000000000001</v>
      </c>
      <c r="BR1004">
        <v>1.1728000000000001</v>
      </c>
      <c r="BS1004">
        <v>5.1501000000000001</v>
      </c>
      <c r="BT1004">
        <v>6.4633000000000003</v>
      </c>
      <c r="BU1004">
        <v>9.5617000000000001</v>
      </c>
      <c r="BV1004">
        <v>3.4051</v>
      </c>
      <c r="BW1004">
        <v>-1.1115999999999999</v>
      </c>
      <c r="BX1004">
        <v>-1.5147999999999999</v>
      </c>
      <c r="BY1004">
        <v>-0.21460000000000001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M:PARNX</v>
      </c>
      <c r="B1005" t="str">
        <v>Parnassus Mid Cap Growth Fund Investor</v>
      </c>
      <c r="C1005" t="str">
        <v>Treynor Measure Historical (vs YCharts Benchmark) (1Y)</v>
      </c>
      <c r="D1005">
        <v>5.5263999999999998</v>
      </c>
      <c r="E1005">
        <v>25.040500000000002</v>
      </c>
      <c r="F1005">
        <v>13.4254</v>
      </c>
      <c r="G1005">
        <v>20.9147</v>
      </c>
      <c r="H1005">
        <v>27.680099999999999</v>
      </c>
      <c r="I1005">
        <v>19.352599999999999</v>
      </c>
      <c r="J1005">
        <v>16.546099999999999</v>
      </c>
      <c r="K1005">
        <v>-13.202</v>
      </c>
      <c r="L1005">
        <v>-34.795999999999999</v>
      </c>
      <c r="M1005">
        <v>-34.622399999999999</v>
      </c>
      <c r="N1005">
        <v>-35.6</v>
      </c>
      <c r="O1005">
        <v>-8.5393000000000008</v>
      </c>
      <c r="P1005">
        <v>11.057499999999999</v>
      </c>
      <c r="Q1005">
        <v>25.572800000000001</v>
      </c>
      <c r="R1005">
        <v>55.703899999999997</v>
      </c>
      <c r="S1005">
        <v>91.970699999999994</v>
      </c>
      <c r="T1005">
        <v>31.8567</v>
      </c>
      <c r="U1005">
        <v>17.3794</v>
      </c>
      <c r="V1005">
        <v>7.8442999999999996</v>
      </c>
      <c r="W1005">
        <v>-10.969200000000001</v>
      </c>
      <c r="X1005">
        <v>30.613499999999998</v>
      </c>
      <c r="Y1005">
        <v>4.0925000000000002</v>
      </c>
      <c r="Z1005">
        <v>9.6340000000000003</v>
      </c>
      <c r="AA1005">
        <v>6.0856000000000003</v>
      </c>
      <c r="AB1005">
        <v>-14.275399999999999</v>
      </c>
      <c r="AC1005">
        <v>11.0145</v>
      </c>
      <c r="AD1005">
        <v>3.5221</v>
      </c>
      <c r="AE1005">
        <v>8.9831000000000003</v>
      </c>
      <c r="AF1005">
        <v>127.373</v>
      </c>
      <c r="AG1005">
        <v>27.639399999999998</v>
      </c>
      <c r="AH1005">
        <v>44.877000000000002</v>
      </c>
      <c r="AI1005">
        <v>22.087199999999999</v>
      </c>
      <c r="AJ1005">
        <v>10.7775</v>
      </c>
      <c r="AK1005">
        <v>10.575900000000001</v>
      </c>
      <c r="AL1005">
        <v>-4.6197999999999997</v>
      </c>
      <c r="AM1005">
        <v>-3.7492999999999999</v>
      </c>
      <c r="AN1005">
        <v>0.23480000000000001</v>
      </c>
      <c r="AO1005">
        <v>4.3851000000000004</v>
      </c>
      <c r="AP1005">
        <v>7.9710999999999999</v>
      </c>
      <c r="AQ1005">
        <v>11.404299999999999</v>
      </c>
      <c r="AR1005">
        <v>12.9154</v>
      </c>
      <c r="AS1005">
        <v>14.1859</v>
      </c>
      <c r="AT1005">
        <v>24.8293</v>
      </c>
      <c r="AU1005">
        <v>30.375900000000001</v>
      </c>
      <c r="AV1005">
        <v>31.949400000000001</v>
      </c>
      <c r="AW1005">
        <v>26.2227</v>
      </c>
      <c r="AX1005">
        <v>32.174100000000003</v>
      </c>
      <c r="AY1005">
        <v>11.4726</v>
      </c>
      <c r="AZ1005">
        <v>21.514099999999999</v>
      </c>
      <c r="BA1005">
        <v>33.109499999999997</v>
      </c>
      <c r="BB1005">
        <v>4.3304</v>
      </c>
      <c r="BC1005">
        <v>4.6535000000000002</v>
      </c>
      <c r="BD1005">
        <v>-3.6190000000000002</v>
      </c>
      <c r="BE1005">
        <v>-7.1536</v>
      </c>
      <c r="BF1005">
        <v>19.9406</v>
      </c>
      <c r="BG1005">
        <v>11.671200000000001</v>
      </c>
      <c r="BH1005">
        <v>14.316599999999999</v>
      </c>
      <c r="BI1005">
        <v>8.7301000000000002</v>
      </c>
      <c r="BJ1005">
        <v>14.1038</v>
      </c>
      <c r="BK1005">
        <v>42.841700000000003</v>
      </c>
      <c r="BL1005">
        <v>35.450600000000001</v>
      </c>
      <c r="BM1005">
        <v>2.3679000000000001</v>
      </c>
      <c r="BN1005">
        <v>-13.9724</v>
      </c>
      <c r="BO1005">
        <v>-25.715699999999998</v>
      </c>
      <c r="BP1005">
        <v>-31.348700000000001</v>
      </c>
      <c r="BQ1005">
        <v>-20.394300000000001</v>
      </c>
      <c r="BR1005">
        <v>-13.7338</v>
      </c>
      <c r="BS1005">
        <v>-7.8419999999999996</v>
      </c>
      <c r="BT1005">
        <v>0.9879</v>
      </c>
      <c r="BU1005">
        <v>16.984400000000001</v>
      </c>
      <c r="BV1005">
        <v>18.781600000000001</v>
      </c>
      <c r="BW1005">
        <v>1.7642</v>
      </c>
      <c r="BX1005">
        <v>6.2374000000000001</v>
      </c>
      <c r="BY1005">
        <v>6.1333000000000002</v>
      </c>
      <c r="BZ1005">
        <v>1.3545</v>
      </c>
      <c r="CA1005">
        <v>9.0268999999999995</v>
      </c>
      <c r="CB1005">
        <v>-0.47070000000000001</v>
      </c>
      <c r="CC1005">
        <v>-4.1174999999999997</v>
      </c>
      <c r="CD1005">
        <v>-0.50790000000000002</v>
      </c>
      <c r="CE1005">
        <v>-0.76470000000000005</v>
      </c>
      <c r="CF1005">
        <v>5.4436</v>
      </c>
      <c r="CG1005">
        <v>5.0980999999999996</v>
      </c>
      <c r="CH1005">
        <v>1.7548999999999999</v>
      </c>
      <c r="CI1005">
        <v>20.725100000000001</v>
      </c>
      <c r="CJ1005">
        <v>22.718499999999999</v>
      </c>
      <c r="CK1005">
        <v>22.311800000000002</v>
      </c>
      <c r="CL1005">
        <v>0.96109999999999995</v>
      </c>
      <c r="CM1005">
        <v>-17.931100000000001</v>
      </c>
      <c r="CN1005">
        <v>-18.272300000000001</v>
      </c>
      <c r="CO1005">
        <v>-31.210699999999999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M:PARNX</v>
      </c>
      <c r="B1006" t="str">
        <v>Parnassus Mid Cap Growth Fund Investor</v>
      </c>
      <c r="C1006" t="str">
        <v>1 Year Total Returns (Daily)</v>
      </c>
      <c r="D1006">
        <v>0.10545499999999999</v>
      </c>
      <c r="E1006">
        <v>0.310089</v>
      </c>
      <c r="F1006">
        <v>0.20835799999999999</v>
      </c>
      <c r="G1006">
        <v>0.359817</v>
      </c>
      <c r="H1006">
        <v>0.34805000000000003</v>
      </c>
      <c r="I1006">
        <v>0.20372299999999999</v>
      </c>
      <c r="J1006">
        <v>0.19797500000000001</v>
      </c>
      <c r="K1006">
        <v>-0.10379099999999999</v>
      </c>
      <c r="L1006">
        <v>-0.33819399999999999</v>
      </c>
      <c r="M1006">
        <v>-0.33326899999999998</v>
      </c>
      <c r="N1006">
        <v>-0.330814</v>
      </c>
      <c r="O1006">
        <v>-8.5640999999999995E-2</v>
      </c>
      <c r="P1006">
        <v>9.3661999999999995E-2</v>
      </c>
      <c r="Q1006">
        <v>0.23891599999999999</v>
      </c>
      <c r="R1006">
        <v>0.36991200000000002</v>
      </c>
      <c r="S1006">
        <v>0.61541000000000001</v>
      </c>
      <c r="T1006">
        <v>0.28606399999999998</v>
      </c>
      <c r="U1006">
        <v>0.15865799999999999</v>
      </c>
      <c r="V1006">
        <v>9.2274999999999996E-2</v>
      </c>
      <c r="W1006">
        <v>-9.4563999999999995E-2</v>
      </c>
      <c r="X1006">
        <v>0.29821700000000001</v>
      </c>
      <c r="Y1006">
        <v>6.1754000000000003E-2</v>
      </c>
      <c r="Z1006">
        <v>0.11183899999999999</v>
      </c>
      <c r="AA1006">
        <v>7.6452000000000006E-2</v>
      </c>
      <c r="AB1006">
        <v>-9.7286999999999998E-2</v>
      </c>
      <c r="AC1006">
        <v>9.2762999999999998E-2</v>
      </c>
      <c r="AD1006">
        <v>3.4424000000000003E-2</v>
      </c>
      <c r="AE1006">
        <v>7.0857000000000003E-2</v>
      </c>
      <c r="AF1006">
        <v>0.15589700000000001</v>
      </c>
      <c r="AG1006">
        <v>0.183948</v>
      </c>
      <c r="AH1006">
        <v>0.26264300000000002</v>
      </c>
      <c r="AI1006">
        <v>0.20580100000000001</v>
      </c>
      <c r="AJ1006">
        <v>0.122089</v>
      </c>
      <c r="AK1006">
        <v>0.110948</v>
      </c>
      <c r="AL1006">
        <v>-4.4963000000000003E-2</v>
      </c>
      <c r="AM1006">
        <v>-3.5698000000000001E-2</v>
      </c>
      <c r="AN1006">
        <v>2.5709999999999999E-3</v>
      </c>
      <c r="AO1006">
        <v>4.4415000000000003E-2</v>
      </c>
      <c r="AP1006">
        <v>9.5568E-2</v>
      </c>
      <c r="AQ1006">
        <v>0.14282800000000001</v>
      </c>
      <c r="AR1006">
        <v>0.146759</v>
      </c>
      <c r="AS1006">
        <v>0.157002</v>
      </c>
      <c r="AT1006">
        <v>0.28640700000000002</v>
      </c>
      <c r="AU1006">
        <v>0.30862600000000001</v>
      </c>
      <c r="AV1006">
        <v>0.34218999999999999</v>
      </c>
      <c r="AW1006">
        <v>0.27861900000000001</v>
      </c>
      <c r="AX1006">
        <v>0.31401699999999999</v>
      </c>
      <c r="AY1006">
        <v>0.12563199999999999</v>
      </c>
      <c r="AZ1006">
        <v>0.26039499999999999</v>
      </c>
      <c r="BA1006">
        <v>0.38783499999999999</v>
      </c>
      <c r="BB1006">
        <v>6.9446999999999995E-2</v>
      </c>
      <c r="BC1006">
        <v>6.4968999999999999E-2</v>
      </c>
      <c r="BD1006">
        <v>-5.1278999999999998E-2</v>
      </c>
      <c r="BE1006">
        <v>-9.6171000000000006E-2</v>
      </c>
      <c r="BF1006">
        <v>0.26223600000000002</v>
      </c>
      <c r="BG1006">
        <v>0.14355999999999999</v>
      </c>
      <c r="BH1006">
        <v>0.167073</v>
      </c>
      <c r="BI1006">
        <v>0.100202</v>
      </c>
      <c r="BJ1006">
        <v>0.17191500000000001</v>
      </c>
      <c r="BK1006">
        <v>0.604495</v>
      </c>
      <c r="BL1006">
        <v>0.47940300000000002</v>
      </c>
      <c r="BM1006">
        <v>3.2156999999999998E-2</v>
      </c>
      <c r="BN1006">
        <v>-0.16891500000000001</v>
      </c>
      <c r="BO1006">
        <v>-0.30314200000000002</v>
      </c>
      <c r="BP1006">
        <v>-0.34123500000000001</v>
      </c>
      <c r="BQ1006">
        <v>-0.16173000000000001</v>
      </c>
      <c r="BR1006">
        <v>-0.10520599999999999</v>
      </c>
      <c r="BS1006">
        <v>-2.4490000000000001E-2</v>
      </c>
      <c r="BT1006">
        <v>5.4278E-2</v>
      </c>
      <c r="BU1006">
        <v>0.182528</v>
      </c>
      <c r="BV1006">
        <v>0.239375</v>
      </c>
      <c r="BW1006">
        <v>6.9630999999999998E-2</v>
      </c>
      <c r="BX1006">
        <v>0.13752</v>
      </c>
      <c r="BY1006">
        <v>0.15027299999999999</v>
      </c>
      <c r="BZ1006">
        <v>5.6691999999999999E-2</v>
      </c>
      <c r="CA1006">
        <v>0.130464</v>
      </c>
      <c r="CB1006">
        <v>2.4844000000000001E-2</v>
      </c>
      <c r="CC1006">
        <v>-4.4149999999999997E-3</v>
      </c>
      <c r="CD1006">
        <v>1.7901E-2</v>
      </c>
      <c r="CE1006">
        <v>1.2525E-2</v>
      </c>
      <c r="CF1006">
        <v>3.8934999999999997E-2</v>
      </c>
      <c r="CG1006">
        <v>2.5662999999999998E-2</v>
      </c>
      <c r="CH1006">
        <v>1.4873000000000001E-2</v>
      </c>
      <c r="CI1006">
        <v>0.17810200000000001</v>
      </c>
      <c r="CJ1006">
        <v>0.168324</v>
      </c>
      <c r="CK1006">
        <v>0.374587</v>
      </c>
      <c r="CL1006">
        <v>2.8858999999999999E-2</v>
      </c>
      <c r="CM1006">
        <v>-0.26768999999999998</v>
      </c>
      <c r="CN1006">
        <v>-0.28048600000000001</v>
      </c>
      <c r="CO1006">
        <v>-0.314689</v>
      </c>
      <c r="CP1006">
        <v>-0.158497</v>
      </c>
      <c r="CQ1006">
        <v>8.1390000000000004E-2</v>
      </c>
      <c r="CR1006">
        <v>7.8400999999999998E-2</v>
      </c>
      <c r="CS1006">
        <v>-0.15035200000000001</v>
      </c>
      <c r="CT1006">
        <v>-0.15968099999999999</v>
      </c>
      <c r="CU1006">
        <v>-0.195911</v>
      </c>
      <c r="CV1006">
        <v>3.5548000000000003E-2</v>
      </c>
      <c r="CW1006">
        <v>0.39304</v>
      </c>
      <c r="CX1006">
        <v>0.62036000000000002</v>
      </c>
      <c r="CY1006">
        <v>0.862676</v>
      </c>
    </row>
    <row r="1007" spans="1:103" x14ac:dyDescent="0.25">
      <c r="A1007" t="str">
        <v>M:PARNX</v>
      </c>
      <c r="B1007" t="str">
        <v>Parnassus Mid Cap Growth Fund Investor</v>
      </c>
      <c r="C1007" t="str">
        <v>3 Year Total Returns (Daily)</v>
      </c>
      <c r="D1007">
        <v>-3.4689999999999999E-3</v>
      </c>
      <c r="E1007">
        <v>6.4186999999999994E-2</v>
      </c>
      <c r="F1007">
        <v>-4.8691999999999999E-2</v>
      </c>
      <c r="G1007">
        <v>6.8645999999999999E-2</v>
      </c>
      <c r="H1007">
        <v>-3.2290000000000001E-3</v>
      </c>
      <c r="I1007">
        <v>9.4940000000000007E-3</v>
      </c>
      <c r="J1007">
        <v>9.8213999999999996E-2</v>
      </c>
      <c r="K1007">
        <v>0.32375799999999999</v>
      </c>
      <c r="L1007">
        <v>-6.1615000000000003E-2</v>
      </c>
      <c r="M1007">
        <v>-4.2922000000000002E-2</v>
      </c>
      <c r="N1007">
        <v>1.3159999999999999E-3</v>
      </c>
      <c r="O1007">
        <v>0.33738600000000002</v>
      </c>
      <c r="P1007">
        <v>0.82596800000000004</v>
      </c>
      <c r="Q1007">
        <v>0.52412700000000001</v>
      </c>
      <c r="R1007">
        <v>0.66225500000000004</v>
      </c>
      <c r="S1007">
        <v>0.57447199999999998</v>
      </c>
      <c r="T1007">
        <v>0.50716099999999997</v>
      </c>
      <c r="U1007">
        <v>0.337316</v>
      </c>
      <c r="V1007">
        <v>0.25542799999999999</v>
      </c>
      <c r="W1007">
        <v>3.9965000000000001E-2</v>
      </c>
      <c r="X1007">
        <v>0.36033900000000002</v>
      </c>
      <c r="Y1007">
        <v>0.35421799999999998</v>
      </c>
      <c r="Z1007">
        <v>0.49946800000000002</v>
      </c>
      <c r="AA1007">
        <v>0.38773400000000002</v>
      </c>
      <c r="AB1007">
        <v>0.18886</v>
      </c>
      <c r="AC1007">
        <v>0.44809100000000002</v>
      </c>
      <c r="AD1007">
        <v>0.25217400000000001</v>
      </c>
      <c r="AE1007">
        <v>0.23916299999999999</v>
      </c>
      <c r="AF1007">
        <v>0.30833700000000003</v>
      </c>
      <c r="AG1007">
        <v>0.35774699999999998</v>
      </c>
      <c r="AH1007">
        <v>0.32111400000000001</v>
      </c>
      <c r="AI1007">
        <v>0.32883200000000001</v>
      </c>
      <c r="AJ1007">
        <v>0.30984899999999999</v>
      </c>
      <c r="AK1007">
        <v>0.34245799999999998</v>
      </c>
      <c r="AL1007">
        <v>0.34597800000000001</v>
      </c>
      <c r="AM1007">
        <v>0.44214799999999999</v>
      </c>
      <c r="AN1007">
        <v>0.543126</v>
      </c>
      <c r="AO1007">
        <v>0.54507099999999997</v>
      </c>
      <c r="AP1007">
        <v>0.79218100000000002</v>
      </c>
      <c r="AQ1007">
        <v>0.69643100000000002</v>
      </c>
      <c r="AR1007">
        <v>0.93996100000000005</v>
      </c>
      <c r="AS1007">
        <v>1.10823</v>
      </c>
      <c r="AT1007">
        <v>0.72965899999999995</v>
      </c>
      <c r="AU1007">
        <v>0.57899599999999996</v>
      </c>
      <c r="AV1007">
        <v>0.60692299999999999</v>
      </c>
      <c r="AW1007">
        <v>0.64691299999999996</v>
      </c>
      <c r="AX1007">
        <v>0.615699</v>
      </c>
      <c r="AY1007">
        <v>0.37246699999999999</v>
      </c>
      <c r="AZ1007">
        <v>0.39726600000000001</v>
      </c>
      <c r="BA1007">
        <v>0.40987600000000002</v>
      </c>
      <c r="BB1007">
        <v>0.55339000000000005</v>
      </c>
      <c r="BC1007">
        <v>0.98064799999999996</v>
      </c>
      <c r="BD1007">
        <v>0.67702300000000004</v>
      </c>
      <c r="BE1007">
        <v>2.6372E-2</v>
      </c>
      <c r="BF1007">
        <v>0.22936899999999999</v>
      </c>
      <c r="BG1007">
        <v>0.27861999999999998</v>
      </c>
      <c r="BH1007">
        <v>0.137404</v>
      </c>
      <c r="BI1007">
        <v>-4.8076000000000001E-2</v>
      </c>
      <c r="BJ1007">
        <v>-0.12850500000000001</v>
      </c>
      <c r="BK1007">
        <v>9.0722999999999998E-2</v>
      </c>
      <c r="BL1007">
        <v>2.7477000000000001E-2</v>
      </c>
      <c r="BM1007">
        <v>3.3619000000000003E-2</v>
      </c>
      <c r="BN1007">
        <v>-7.6606999999999995E-2</v>
      </c>
      <c r="BO1007">
        <v>-0.27073999999999998</v>
      </c>
      <c r="BP1007">
        <v>-0.205729</v>
      </c>
      <c r="BQ1007">
        <v>0.145399</v>
      </c>
      <c r="BR1007">
        <v>0.17405699999999999</v>
      </c>
      <c r="BS1007">
        <v>0.183028</v>
      </c>
      <c r="BT1007">
        <v>0.23644699999999999</v>
      </c>
      <c r="BU1007">
        <v>0.36394399999999999</v>
      </c>
      <c r="BV1007">
        <v>0.34861799999999998</v>
      </c>
      <c r="BW1007">
        <v>0.22955100000000001</v>
      </c>
      <c r="BX1007">
        <v>0.21967100000000001</v>
      </c>
      <c r="BY1007">
        <v>0.166381</v>
      </c>
      <c r="BZ1007">
        <v>9.1605000000000006E-2</v>
      </c>
      <c r="CA1007">
        <v>0.34848200000000001</v>
      </c>
      <c r="CB1007">
        <v>0.255971</v>
      </c>
      <c r="CC1007">
        <v>0.40363900000000003</v>
      </c>
      <c r="CD1007">
        <v>6.2852000000000005E-2</v>
      </c>
      <c r="CE1007">
        <v>-0.12645899999999999</v>
      </c>
      <c r="CF1007">
        <v>-0.12664400000000001</v>
      </c>
      <c r="CG1007">
        <v>-3.3805000000000002E-2</v>
      </c>
      <c r="CH1007">
        <v>-0.12328799999999999</v>
      </c>
      <c r="CI1007">
        <v>-7.0213999999999999E-2</v>
      </c>
      <c r="CJ1007">
        <v>-9.3467999999999996E-2</v>
      </c>
      <c r="CK1007">
        <v>-0.175009</v>
      </c>
      <c r="CL1007">
        <v>-0.28154499999999999</v>
      </c>
      <c r="CM1007">
        <v>-0.37914900000000001</v>
      </c>
      <c r="CN1007">
        <v>-0.208703</v>
      </c>
      <c r="CO1007">
        <v>-0.157583</v>
      </c>
      <c r="CP1007">
        <v>0.16148199999999999</v>
      </c>
      <c r="CQ1007">
        <v>0.59539900000000001</v>
      </c>
      <c r="CR1007">
        <v>0.624807</v>
      </c>
      <c r="CS1007">
        <v>1.03043</v>
      </c>
      <c r="CT1007">
        <v>0.69321699999999997</v>
      </c>
      <c r="CU1007">
        <v>0.40282600000000002</v>
      </c>
      <c r="CV1007">
        <v>0.58312900000000001</v>
      </c>
      <c r="CW1007">
        <v>0.43067899999999998</v>
      </c>
      <c r="CX1007">
        <v>1.0048919999999999</v>
      </c>
      <c r="CY1007">
        <v>1.3569370000000001</v>
      </c>
    </row>
    <row r="1008" spans="1:103" x14ac:dyDescent="0.25">
      <c r="A1008" t="str">
        <v>M:PARNX</v>
      </c>
      <c r="B1008" t="str">
        <v>Parnassus Mid Cap Growth Fund Investor</v>
      </c>
      <c r="C1008" t="str">
        <v>5 Year Total Returns (Daily)</v>
      </c>
      <c r="D1008">
        <v>0.40164100000000003</v>
      </c>
      <c r="E1008">
        <v>0.52761899999999995</v>
      </c>
      <c r="F1008">
        <v>0.43099799999999999</v>
      </c>
      <c r="G1008">
        <v>0.55133799999999999</v>
      </c>
      <c r="H1008">
        <v>0.66079900000000003</v>
      </c>
      <c r="I1008">
        <v>0.23805100000000001</v>
      </c>
      <c r="J1008">
        <v>0.33257599999999998</v>
      </c>
      <c r="K1008">
        <v>0.290211</v>
      </c>
      <c r="L1008">
        <v>9.5787999999999998E-2</v>
      </c>
      <c r="M1008">
        <v>0.104655</v>
      </c>
      <c r="N1008">
        <v>0.15088299999999999</v>
      </c>
      <c r="O1008">
        <v>0.53609399999999996</v>
      </c>
      <c r="P1008">
        <v>0.91334400000000004</v>
      </c>
      <c r="Q1008">
        <v>0.94395300000000004</v>
      </c>
      <c r="R1008">
        <v>1.171527</v>
      </c>
      <c r="S1008">
        <v>1.025709</v>
      </c>
      <c r="T1008">
        <v>0.98490900000000003</v>
      </c>
      <c r="U1008">
        <v>0.74316099999999996</v>
      </c>
      <c r="V1008">
        <v>0.51388500000000004</v>
      </c>
      <c r="W1008">
        <v>0.209226</v>
      </c>
      <c r="X1008">
        <v>0.54736600000000002</v>
      </c>
      <c r="Y1008">
        <v>0.57128699999999999</v>
      </c>
      <c r="Z1008">
        <v>0.52305699999999999</v>
      </c>
      <c r="AA1008">
        <v>0.54422499999999996</v>
      </c>
      <c r="AB1008">
        <v>0.36684099999999997</v>
      </c>
      <c r="AC1008">
        <v>0.70237899999999998</v>
      </c>
      <c r="AD1008">
        <v>0.758351</v>
      </c>
      <c r="AE1008">
        <v>0.85546100000000003</v>
      </c>
      <c r="AF1008">
        <v>1.0679110000000001</v>
      </c>
      <c r="AG1008">
        <v>1.0139640000000001</v>
      </c>
      <c r="AH1008">
        <v>1.1611400000000001</v>
      </c>
      <c r="AI1008">
        <v>0.97253800000000001</v>
      </c>
      <c r="AJ1008">
        <v>1.2066779999999999</v>
      </c>
      <c r="AK1008">
        <v>1.4461599999999999</v>
      </c>
      <c r="AL1008">
        <v>0.80975600000000003</v>
      </c>
      <c r="AM1008">
        <v>0.74010500000000001</v>
      </c>
      <c r="AN1008">
        <v>0.84749099999999999</v>
      </c>
      <c r="AO1008">
        <v>0.99011300000000002</v>
      </c>
      <c r="AP1008">
        <v>1.391885</v>
      </c>
      <c r="AQ1008">
        <v>1.0635790000000001</v>
      </c>
      <c r="AR1008">
        <v>1.150628</v>
      </c>
      <c r="AS1008">
        <v>1.096414</v>
      </c>
      <c r="AT1008">
        <v>1.5585690000000001</v>
      </c>
      <c r="AU1008">
        <v>1.8972009999999999</v>
      </c>
      <c r="AV1008">
        <v>1.774467</v>
      </c>
      <c r="AW1008">
        <v>0.87020299999999995</v>
      </c>
      <c r="AX1008">
        <v>0.63567899999999999</v>
      </c>
      <c r="AY1008">
        <v>0.54912700000000003</v>
      </c>
      <c r="AZ1008">
        <v>0.36174600000000001</v>
      </c>
      <c r="BA1008">
        <v>0.22611600000000001</v>
      </c>
      <c r="BB1008">
        <v>0.16311600000000001</v>
      </c>
      <c r="BC1008">
        <v>0.32678099999999999</v>
      </c>
      <c r="BD1008">
        <v>0.13905400000000001</v>
      </c>
      <c r="BE1008">
        <v>2.7826E-2</v>
      </c>
      <c r="BF1008">
        <v>0.36591299999999999</v>
      </c>
      <c r="BG1008">
        <v>0.33807300000000001</v>
      </c>
      <c r="BH1008">
        <v>0.371365</v>
      </c>
      <c r="BI1008">
        <v>0.30069400000000002</v>
      </c>
      <c r="BJ1008">
        <v>0.143486</v>
      </c>
      <c r="BK1008">
        <v>0.32274999999999998</v>
      </c>
      <c r="BL1008">
        <v>0.205015</v>
      </c>
      <c r="BM1008">
        <v>0.177012</v>
      </c>
      <c r="BN1008">
        <v>-6.7920000000000003E-3</v>
      </c>
      <c r="BO1008">
        <v>-0.165272</v>
      </c>
      <c r="BP1008">
        <v>-0.15375800000000001</v>
      </c>
      <c r="BQ1008">
        <v>0.16960700000000001</v>
      </c>
      <c r="BR1008">
        <v>0.21284700000000001</v>
      </c>
      <c r="BS1008">
        <v>0.41118399999999999</v>
      </c>
      <c r="BT1008">
        <v>0.50081600000000004</v>
      </c>
      <c r="BU1008">
        <v>0.87008799999999997</v>
      </c>
      <c r="BV1008">
        <v>0.39456599999999997</v>
      </c>
      <c r="BW1008">
        <v>5.9367999999999997E-2</v>
      </c>
      <c r="BX1008">
        <v>2.3986E-2</v>
      </c>
      <c r="BY1008">
        <v>0.100234</v>
      </c>
      <c r="BZ1008">
        <v>-5.7001000000000003E-2</v>
      </c>
      <c r="CA1008">
        <v>6.4254000000000006E-2</v>
      </c>
      <c r="CB1008">
        <v>-3.4152000000000002E-2</v>
      </c>
      <c r="CC1008">
        <v>-0.15757299999999999</v>
      </c>
      <c r="CD1008">
        <v>-0.25780799999999998</v>
      </c>
      <c r="CE1008">
        <v>-0.25941399999999998</v>
      </c>
      <c r="CF1008">
        <v>-3.9514000000000001E-2</v>
      </c>
      <c r="CG1008">
        <v>0.187694</v>
      </c>
      <c r="CH1008">
        <v>0.18146899999999999</v>
      </c>
      <c r="CI1008">
        <v>0.36240899999999998</v>
      </c>
      <c r="CJ1008">
        <v>0.36585400000000001</v>
      </c>
      <c r="CK1008">
        <v>0.94628800000000002</v>
      </c>
      <c r="CL1008">
        <v>0.471549</v>
      </c>
      <c r="CM1008">
        <v>0.10250099999999999</v>
      </c>
      <c r="CN1008">
        <v>0.18542700000000001</v>
      </c>
      <c r="CO1008">
        <v>-0.13900699999999999</v>
      </c>
      <c r="CP1008">
        <v>0.42192200000000002</v>
      </c>
      <c r="CQ1008">
        <v>0.97944900000000001</v>
      </c>
      <c r="CR1008">
        <v>1.136771</v>
      </c>
      <c r="CS1008">
        <v>1.1658139999999999</v>
      </c>
      <c r="CT1008">
        <v>1.2580720000000001</v>
      </c>
      <c r="CU1008">
        <v>1.2364139999999999</v>
      </c>
      <c r="CV1008">
        <v>1.212861</v>
      </c>
      <c r="CW1008">
        <v>1.134339</v>
      </c>
      <c r="CX1008">
        <v>1.4162410000000001</v>
      </c>
      <c r="CY1008">
        <v>1.614978</v>
      </c>
    </row>
    <row r="1009" spans="1:103" x14ac:dyDescent="0.25">
      <c r="A1009" t="str">
        <v>M:PARNX</v>
      </c>
      <c r="B1009" t="str">
        <v>Parnassus Mid Cap Growth Fund Investor</v>
      </c>
      <c r="C1009" t="str">
        <v>10 Year Total Returns (Daily)</v>
      </c>
      <c r="D1009">
        <v>1.168852</v>
      </c>
      <c r="E1009">
        <v>1.4003270000000001</v>
      </c>
      <c r="F1009">
        <v>1.1794910000000001</v>
      </c>
      <c r="G1009">
        <v>1.380223</v>
      </c>
      <c r="H1009">
        <v>1.266197</v>
      </c>
      <c r="I1009">
        <v>1.107631</v>
      </c>
      <c r="J1009">
        <v>1.3431360000000001</v>
      </c>
      <c r="K1009">
        <v>1.393937</v>
      </c>
      <c r="L1009">
        <v>1.2659910000000001</v>
      </c>
      <c r="M1009">
        <v>1.224734</v>
      </c>
      <c r="N1009">
        <v>1.4872179999999999</v>
      </c>
      <c r="O1009">
        <v>2.0300050000000001</v>
      </c>
      <c r="P1009">
        <v>3.2221340000000001</v>
      </c>
      <c r="Q1009">
        <v>3.7552180000000002</v>
      </c>
      <c r="R1009">
        <v>2.9299330000000001</v>
      </c>
      <c r="S1009">
        <v>2.5249450000000002</v>
      </c>
      <c r="T1009">
        <v>2.667103</v>
      </c>
      <c r="U1009">
        <v>2.469087</v>
      </c>
      <c r="V1009">
        <v>2.621038</v>
      </c>
      <c r="W1009">
        <v>1.4953339999999999</v>
      </c>
      <c r="X1009">
        <v>2.3278089999999998</v>
      </c>
      <c r="Y1009">
        <v>2.2940670000000001</v>
      </c>
      <c r="Z1009">
        <v>2.88646</v>
      </c>
      <c r="AA1009">
        <v>3.2840099999999999</v>
      </c>
      <c r="AB1009">
        <v>2.7922549999999999</v>
      </c>
      <c r="AC1009">
        <v>2.021277</v>
      </c>
      <c r="AD1009">
        <v>1.876098</v>
      </c>
      <c r="AE1009">
        <v>1.8743449999999999</v>
      </c>
      <c r="AF1009">
        <v>1.7486969999999999</v>
      </c>
      <c r="AG1009">
        <v>1.4693529999999999</v>
      </c>
      <c r="AH1009">
        <v>1.513657</v>
      </c>
      <c r="AI1009">
        <v>1.6171249999999999</v>
      </c>
      <c r="AJ1009">
        <v>1.5135259999999999</v>
      </c>
      <c r="AK1009">
        <v>1.5142260000000001</v>
      </c>
      <c r="AL1009">
        <v>1.4719690000000001</v>
      </c>
      <c r="AM1009">
        <v>1.3283879999999999</v>
      </c>
      <c r="AN1009">
        <v>1.5335859999999999</v>
      </c>
      <c r="AO1009">
        <v>1.588527</v>
      </c>
      <c r="AP1009">
        <v>1.735088</v>
      </c>
      <c r="AQ1009">
        <v>1.7295990000000001</v>
      </c>
      <c r="AR1009">
        <v>1.59154</v>
      </c>
      <c r="AS1009">
        <v>1.4675039999999999</v>
      </c>
      <c r="AT1009">
        <v>1.5411919999999999</v>
      </c>
      <c r="AU1009">
        <v>1.418374</v>
      </c>
      <c r="AV1009">
        <v>1.3478699999999999</v>
      </c>
      <c r="AW1009">
        <v>1.187403</v>
      </c>
      <c r="AX1009">
        <v>1.0061500000000001</v>
      </c>
      <c r="AY1009">
        <v>1.137106</v>
      </c>
      <c r="AZ1009">
        <v>1.0437289999999999</v>
      </c>
      <c r="BA1009">
        <v>1.292945</v>
      </c>
      <c r="BB1009">
        <v>0.62204300000000001</v>
      </c>
      <c r="BC1009">
        <v>0.40554899999999999</v>
      </c>
      <c r="BD1009">
        <v>0.166376</v>
      </c>
      <c r="BE1009">
        <v>0.13084899999999999</v>
      </c>
      <c r="BF1009">
        <v>0.28805399999999998</v>
      </c>
      <c r="BG1009">
        <v>0.42404999999999998</v>
      </c>
      <c r="BH1009">
        <v>0.32452999999999999</v>
      </c>
      <c r="BI1009">
        <v>9.5739000000000005E-2</v>
      </c>
      <c r="BJ1009">
        <v>-0.151314</v>
      </c>
      <c r="BK1009">
        <v>-2.0389000000000001E-2</v>
      </c>
      <c r="BL1009">
        <v>0.15740100000000001</v>
      </c>
      <c r="BM1009">
        <v>0.39793000000000001</v>
      </c>
      <c r="BN1009">
        <v>0.17344499999999999</v>
      </c>
      <c r="BO1009">
        <v>0.137241</v>
      </c>
      <c r="BP1009">
        <v>0.15584300000000001</v>
      </c>
      <c r="BQ1009">
        <v>1.2763910000000001</v>
      </c>
      <c r="BR1009">
        <v>0.78476400000000002</v>
      </c>
      <c r="BS1009">
        <v>0.55583199999999999</v>
      </c>
      <c r="BT1009">
        <v>0.77910699999999999</v>
      </c>
      <c r="BU1009">
        <v>0.65452399999999999</v>
      </c>
      <c r="BV1009">
        <v>0.98296499999999998</v>
      </c>
      <c r="BW1009">
        <v>1.096965</v>
      </c>
      <c r="BX1009">
        <v>1.1797420000000001</v>
      </c>
      <c r="BY1009">
        <v>1.3829020000000001</v>
      </c>
      <c r="BZ1009">
        <v>1.1293580000000001</v>
      </c>
      <c r="CA1009">
        <v>1.3801129999999999</v>
      </c>
      <c r="CB1009">
        <v>1.1372869999999999</v>
      </c>
      <c r="CC1009">
        <v>0.79802399999999996</v>
      </c>
      <c r="CD1009">
        <v>0.79331499999999999</v>
      </c>
      <c r="CE1009">
        <v>0.93661700000000003</v>
      </c>
      <c r="CF1009">
        <v>1.096957</v>
      </c>
      <c r="CG1009">
        <v>1.1135539999999999</v>
      </c>
      <c r="CH1009">
        <v>1.3147200000000001</v>
      </c>
      <c r="CI1009">
        <v>1.1836230000000001</v>
      </c>
      <c r="CJ1009">
        <v>1.260243</v>
      </c>
      <c r="CK1009">
        <v>1.4165639999999999</v>
      </c>
      <c r="CL1009">
        <v>1.468208</v>
      </c>
      <c r="CM1009">
        <v>1.146139</v>
      </c>
      <c r="CN1009">
        <v>1.269501</v>
      </c>
      <c r="CO1009">
        <v>1.359459</v>
      </c>
      <c r="CP1009">
        <v>2.2086969999999999</v>
      </c>
      <c r="CQ1009">
        <v>2.7100559999999998</v>
      </c>
      <c r="CR1009">
        <v>3.3148659999999999</v>
      </c>
      <c r="CS1009">
        <v>3.2161930000000001</v>
      </c>
      <c r="CT1009">
        <v>3.629165</v>
      </c>
      <c r="CU1009">
        <v>3.4538069999999998</v>
      </c>
      <c r="CV1009">
        <v>5.1387169999999998</v>
      </c>
      <c r="CW1009">
        <v>5.8918939999999997</v>
      </c>
      <c r="CX1009">
        <v>4.7791199999999998</v>
      </c>
      <c r="CY1009">
        <v>5.1087910000000001</v>
      </c>
    </row>
    <row r="1010" spans="1:103" x14ac:dyDescent="0.25">
      <c r="A1010" t="str">
        <v>M:PCBIX</v>
      </c>
      <c r="B1010" t="str">
        <v>Principal MidCap Fund Inst</v>
      </c>
      <c r="C1010" t="str">
        <v>Alpha (1Y)</v>
      </c>
      <c r="D1010">
        <v>-11.6655</v>
      </c>
      <c r="E1010">
        <v>-6.5778999999999996</v>
      </c>
      <c r="F1010">
        <v>-10.535299999999999</v>
      </c>
      <c r="G1010">
        <v>-3.3069999999999999</v>
      </c>
      <c r="H1010">
        <v>-5.1538000000000004</v>
      </c>
      <c r="I1010">
        <v>-4.4295999999999998</v>
      </c>
      <c r="J1010">
        <v>0.16719999999999999</v>
      </c>
      <c r="K1010">
        <v>1.15E-2</v>
      </c>
      <c r="L1010">
        <v>-3.383</v>
      </c>
      <c r="M1010">
        <v>-4.5008999999999997</v>
      </c>
      <c r="N1010">
        <v>-7.1810999999999998</v>
      </c>
      <c r="O1010">
        <v>-12.605399999999999</v>
      </c>
      <c r="P1010">
        <v>-7.3661000000000003</v>
      </c>
      <c r="Q1010">
        <v>-2.0788000000000002</v>
      </c>
      <c r="R1010">
        <v>-1.2583</v>
      </c>
      <c r="S1010">
        <v>2.1252</v>
      </c>
      <c r="T1010">
        <v>-3.4125999999999999</v>
      </c>
      <c r="U1010">
        <v>-8.5373000000000001</v>
      </c>
      <c r="V1010">
        <v>-4.7965</v>
      </c>
      <c r="W1010">
        <v>-0.26090000000000002</v>
      </c>
      <c r="X1010">
        <v>17.048400000000001</v>
      </c>
      <c r="Y1010">
        <v>12.405799999999999</v>
      </c>
      <c r="Z1010">
        <v>7.6809000000000003</v>
      </c>
      <c r="AA1010">
        <v>1.6691</v>
      </c>
      <c r="AB1010">
        <v>-2.4805999999999999</v>
      </c>
      <c r="AC1010">
        <v>-2.0105</v>
      </c>
      <c r="AD1010">
        <v>1.9716</v>
      </c>
      <c r="AE1010">
        <v>3.8963999999999999</v>
      </c>
      <c r="AF1010">
        <v>3.7524000000000002</v>
      </c>
      <c r="AG1010">
        <v>0.65390000000000004</v>
      </c>
      <c r="AH1010">
        <v>-1.0341</v>
      </c>
      <c r="AI1010">
        <v>-2.1789999999999998</v>
      </c>
      <c r="AJ1010">
        <v>-4.3769</v>
      </c>
      <c r="AK1010">
        <v>-2.1514000000000002</v>
      </c>
      <c r="AL1010">
        <v>-3.3473000000000002</v>
      </c>
      <c r="AM1010">
        <v>-5.6433</v>
      </c>
      <c r="AN1010">
        <v>0.1222</v>
      </c>
      <c r="AO1010">
        <v>4.2798999999999996</v>
      </c>
      <c r="AP1010">
        <v>2.3176999999999999</v>
      </c>
      <c r="AQ1010">
        <v>2.6459999999999999</v>
      </c>
      <c r="AR1010">
        <v>-4.0986000000000002</v>
      </c>
      <c r="AS1010">
        <v>-8.2936999999999994</v>
      </c>
      <c r="AT1010">
        <v>-7.1900000000000006E-2</v>
      </c>
      <c r="AU1010">
        <v>-0.13009999999999999</v>
      </c>
      <c r="AV1010">
        <v>3.3567999999999998</v>
      </c>
      <c r="AW1010">
        <v>10.144</v>
      </c>
      <c r="AX1010">
        <v>7.2332000000000001</v>
      </c>
      <c r="AY1010">
        <v>7.0956999999999999</v>
      </c>
      <c r="AZ1010">
        <v>5.5913000000000004</v>
      </c>
      <c r="BA1010">
        <v>1.3581000000000001</v>
      </c>
      <c r="BB1010">
        <v>-1.2493000000000001</v>
      </c>
      <c r="BC1010">
        <v>1.4974000000000001</v>
      </c>
      <c r="BD1010">
        <v>5.8013000000000003</v>
      </c>
      <c r="BE1010">
        <v>4.7907999999999999</v>
      </c>
      <c r="BF1010">
        <v>9.6024999999999991</v>
      </c>
      <c r="BG1010">
        <v>13.0998</v>
      </c>
      <c r="BH1010">
        <v>11.1729</v>
      </c>
      <c r="BI1010">
        <v>9.5853000000000002</v>
      </c>
      <c r="BJ1010">
        <v>12.5687</v>
      </c>
      <c r="BK1010">
        <v>5.1212</v>
      </c>
      <c r="BL1010">
        <v>10.7745</v>
      </c>
      <c r="BM1010">
        <v>2.694</v>
      </c>
      <c r="BN1010">
        <v>-0.72570000000000001</v>
      </c>
      <c r="BO1010">
        <v>2.7627000000000002</v>
      </c>
      <c r="BP1010">
        <v>7.8947000000000003</v>
      </c>
      <c r="BQ1010">
        <v>5.1082000000000001</v>
      </c>
      <c r="BR1010">
        <v>7.3742999999999999</v>
      </c>
      <c r="BS1010">
        <v>3.6549</v>
      </c>
      <c r="BT1010">
        <v>3.8058999999999998</v>
      </c>
      <c r="BU1010">
        <v>2.4396</v>
      </c>
      <c r="BV1010">
        <v>4.1414999999999997</v>
      </c>
      <c r="BW1010">
        <v>1.7959000000000001</v>
      </c>
      <c r="BX1010">
        <v>-3.4186000000000001</v>
      </c>
      <c r="BY1010">
        <v>-2.87</v>
      </c>
      <c r="BZ1010">
        <v>2.3807999999999998</v>
      </c>
      <c r="CA1010">
        <v>2.8451</v>
      </c>
      <c r="CB1010">
        <v>4.2866</v>
      </c>
      <c r="CC1010">
        <v>5.5769000000000002</v>
      </c>
      <c r="CD1010">
        <v>5.0648999999999997</v>
      </c>
      <c r="CE1010">
        <v>3.5886999999999998</v>
      </c>
      <c r="CF1010">
        <v>6.2027999999999999</v>
      </c>
      <c r="CG1010">
        <v>8.9044000000000008</v>
      </c>
      <c r="CH1010">
        <v>9.2730999999999995</v>
      </c>
      <c r="CI1010">
        <v>16.868099999999998</v>
      </c>
      <c r="CJ1010">
        <v>9.5601000000000003</v>
      </c>
      <c r="CK1010">
        <v>9.4549000000000003</v>
      </c>
      <c r="CL1010">
        <v>4.5515999999999996</v>
      </c>
      <c r="CM1010">
        <v>-2.9283000000000001</v>
      </c>
      <c r="CN1010">
        <v>1.4355</v>
      </c>
      <c r="CO1010">
        <v>11.1913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M:PCBIX</v>
      </c>
      <c r="B1011" t="str">
        <v>Principal MidCap Fund Inst</v>
      </c>
      <c r="C1011" t="str">
        <v>Historical Sharpe Ratio (3Y)</v>
      </c>
      <c r="D1011">
        <v>5.8299999999999998E-2</v>
      </c>
      <c r="E1011">
        <v>0.2462</v>
      </c>
      <c r="F1011">
        <v>9.4299999999999995E-2</v>
      </c>
      <c r="G1011">
        <v>0.33090000000000003</v>
      </c>
      <c r="H1011">
        <v>0.22459999999999999</v>
      </c>
      <c r="I1011">
        <v>0.25879999999999997</v>
      </c>
      <c r="J1011">
        <v>0.5353</v>
      </c>
      <c r="K1011">
        <v>0.76370000000000005</v>
      </c>
      <c r="L1011">
        <v>0.13780000000000001</v>
      </c>
      <c r="M1011">
        <v>0.12659999999999999</v>
      </c>
      <c r="N1011">
        <v>0.2238</v>
      </c>
      <c r="O1011">
        <v>0.65800000000000003</v>
      </c>
      <c r="P1011">
        <v>1.2117</v>
      </c>
      <c r="Q1011">
        <v>0.75319999999999998</v>
      </c>
      <c r="R1011">
        <v>0.78500000000000003</v>
      </c>
      <c r="S1011">
        <v>0.69299999999999995</v>
      </c>
      <c r="T1011">
        <v>0.61929999999999996</v>
      </c>
      <c r="U1011">
        <v>0.47649999999999998</v>
      </c>
      <c r="V1011">
        <v>0.44650000000000001</v>
      </c>
      <c r="W1011">
        <v>0.21060000000000001</v>
      </c>
      <c r="X1011">
        <v>1.4031</v>
      </c>
      <c r="Y1011">
        <v>1.2476</v>
      </c>
      <c r="Z1011">
        <v>1.3177000000000001</v>
      </c>
      <c r="AA1011">
        <v>1.163</v>
      </c>
      <c r="AB1011">
        <v>0.69120000000000004</v>
      </c>
      <c r="AC1011">
        <v>1.4159999999999999</v>
      </c>
      <c r="AD1011">
        <v>0.90839999999999999</v>
      </c>
      <c r="AE1011">
        <v>0.77039999999999997</v>
      </c>
      <c r="AF1011">
        <v>1.0037</v>
      </c>
      <c r="AG1011">
        <v>1.0246999999999999</v>
      </c>
      <c r="AH1011">
        <v>0.80089999999999995</v>
      </c>
      <c r="AI1011">
        <v>0.80079999999999996</v>
      </c>
      <c r="AJ1011">
        <v>0.62829999999999997</v>
      </c>
      <c r="AK1011">
        <v>0.8347</v>
      </c>
      <c r="AL1011">
        <v>0.93020000000000003</v>
      </c>
      <c r="AM1011">
        <v>0.85860000000000003</v>
      </c>
      <c r="AN1011">
        <v>1.4086000000000001</v>
      </c>
      <c r="AO1011">
        <v>1.3474999999999999</v>
      </c>
      <c r="AP1011">
        <v>2.0602</v>
      </c>
      <c r="AQ1011">
        <v>1.8657999999999999</v>
      </c>
      <c r="AR1011">
        <v>2.0964</v>
      </c>
      <c r="AS1011">
        <v>2.3874</v>
      </c>
      <c r="AT1011">
        <v>1.3525</v>
      </c>
      <c r="AU1011">
        <v>1.2565999999999999</v>
      </c>
      <c r="AV1011">
        <v>1.4821</v>
      </c>
      <c r="AW1011">
        <v>1.5468999999999999</v>
      </c>
      <c r="AX1011">
        <v>1.5689</v>
      </c>
      <c r="AY1011">
        <v>1.3176000000000001</v>
      </c>
      <c r="AZ1011">
        <v>1.1597</v>
      </c>
      <c r="BA1011">
        <v>1.2222</v>
      </c>
      <c r="BB1011">
        <v>1.3874</v>
      </c>
      <c r="BC1011">
        <v>1.8813</v>
      </c>
      <c r="BD1011">
        <v>1.1006</v>
      </c>
      <c r="BE1011">
        <v>0.30620000000000003</v>
      </c>
      <c r="BF1011">
        <v>0.2944</v>
      </c>
      <c r="BG1011">
        <v>0.32169999999999999</v>
      </c>
      <c r="BH1011">
        <v>9.6600000000000005E-2</v>
      </c>
      <c r="BI1011">
        <v>-8.3299999999999999E-2</v>
      </c>
      <c r="BJ1011">
        <v>-0.214</v>
      </c>
      <c r="BK1011">
        <v>-6.2600000000000003E-2</v>
      </c>
      <c r="BL1011">
        <v>-0.1245</v>
      </c>
      <c r="BM1011">
        <v>-0.12620000000000001</v>
      </c>
      <c r="BN1011">
        <v>-0.29580000000000001</v>
      </c>
      <c r="BO1011">
        <v>-0.59340000000000004</v>
      </c>
      <c r="BP1011">
        <v>-0.46729999999999999</v>
      </c>
      <c r="BQ1011">
        <v>-3.3799999999999997E-2</v>
      </c>
      <c r="BR1011">
        <v>0.53049999999999997</v>
      </c>
      <c r="BS1011">
        <v>0.44080000000000003</v>
      </c>
      <c r="BT1011">
        <v>0.69</v>
      </c>
      <c r="BU1011">
        <v>1.1812</v>
      </c>
      <c r="BV1011">
        <v>1.3226</v>
      </c>
      <c r="BW1011">
        <v>1.0345</v>
      </c>
      <c r="BX1011">
        <v>1.1468</v>
      </c>
      <c r="BY1011">
        <v>1.4074</v>
      </c>
      <c r="BZ1011">
        <v>1.4455</v>
      </c>
      <c r="CA1011">
        <v>2.0836999999999999</v>
      </c>
      <c r="CB1011">
        <v>1.7386999999999999</v>
      </c>
      <c r="CC1011">
        <v>1.8452999999999999</v>
      </c>
      <c r="CD1011">
        <v>1.0605</v>
      </c>
      <c r="CE1011">
        <v>0.67649999999999999</v>
      </c>
      <c r="CF1011">
        <v>0.81520000000000004</v>
      </c>
      <c r="CG1011">
        <v>0.80289999999999995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M:PCBIX</v>
      </c>
      <c r="B1012" t="str">
        <v>Principal MidCap Fund Inst</v>
      </c>
      <c r="C1012" t="str">
        <v>Historical Sharpe Ratio (5Y)</v>
      </c>
      <c r="D1012">
        <v>0.39379999999999998</v>
      </c>
      <c r="E1012">
        <v>0.45860000000000001</v>
      </c>
      <c r="F1012">
        <v>0.3962</v>
      </c>
      <c r="G1012">
        <v>0.5181</v>
      </c>
      <c r="H1012">
        <v>0.59730000000000005</v>
      </c>
      <c r="I1012">
        <v>0.32379999999999998</v>
      </c>
      <c r="J1012">
        <v>0.42099999999999999</v>
      </c>
      <c r="K1012">
        <v>0.37430000000000002</v>
      </c>
      <c r="L1012">
        <v>0.32990000000000003</v>
      </c>
      <c r="M1012">
        <v>0.31630000000000003</v>
      </c>
      <c r="N1012">
        <v>0.42480000000000001</v>
      </c>
      <c r="O1012">
        <v>0.70430000000000004</v>
      </c>
      <c r="P1012">
        <v>0.96909999999999996</v>
      </c>
      <c r="Q1012">
        <v>0.87370000000000003</v>
      </c>
      <c r="R1012">
        <v>0.91930000000000001</v>
      </c>
      <c r="S1012">
        <v>0.84870000000000001</v>
      </c>
      <c r="T1012">
        <v>0.80889999999999995</v>
      </c>
      <c r="U1012">
        <v>0.68240000000000001</v>
      </c>
      <c r="V1012">
        <v>0.50460000000000005</v>
      </c>
      <c r="W1012">
        <v>0.2843</v>
      </c>
      <c r="X1012">
        <v>0.98570000000000002</v>
      </c>
      <c r="Y1012">
        <v>0.98750000000000004</v>
      </c>
      <c r="Z1012">
        <v>0.8992</v>
      </c>
      <c r="AA1012">
        <v>0.85009999999999997</v>
      </c>
      <c r="AB1012">
        <v>0.62270000000000003</v>
      </c>
      <c r="AC1012">
        <v>1.1487000000000001</v>
      </c>
      <c r="AD1012">
        <v>1.2119</v>
      </c>
      <c r="AE1012">
        <v>1.1617</v>
      </c>
      <c r="AF1012">
        <v>1.4335</v>
      </c>
      <c r="AG1012">
        <v>1.3791</v>
      </c>
      <c r="AH1012">
        <v>1.3920999999999999</v>
      </c>
      <c r="AI1012">
        <v>1.2230000000000001</v>
      </c>
      <c r="AJ1012">
        <v>1.2796000000000001</v>
      </c>
      <c r="AK1012">
        <v>1.4858</v>
      </c>
      <c r="AL1012">
        <v>1.0190999999999999</v>
      </c>
      <c r="AM1012">
        <v>0.92020000000000002</v>
      </c>
      <c r="AN1012">
        <v>1.1507000000000001</v>
      </c>
      <c r="AO1012">
        <v>1.2531000000000001</v>
      </c>
      <c r="AP1012">
        <v>1.6124000000000001</v>
      </c>
      <c r="AQ1012">
        <v>1.5054000000000001</v>
      </c>
      <c r="AR1012">
        <v>1.4734</v>
      </c>
      <c r="AS1012">
        <v>1.4932000000000001</v>
      </c>
      <c r="AT1012">
        <v>1.7861</v>
      </c>
      <c r="AU1012">
        <v>1.9087000000000001</v>
      </c>
      <c r="AV1012">
        <v>1.4751000000000001</v>
      </c>
      <c r="AW1012">
        <v>0.88790000000000002</v>
      </c>
      <c r="AX1012">
        <v>0.47210000000000002</v>
      </c>
      <c r="AY1012">
        <v>0.50049999999999994</v>
      </c>
      <c r="AZ1012">
        <v>0.30930000000000002</v>
      </c>
      <c r="BA1012">
        <v>0.2442</v>
      </c>
      <c r="BB1012">
        <v>0.1719</v>
      </c>
      <c r="BC1012">
        <v>0.26529999999999998</v>
      </c>
      <c r="BD1012">
        <v>0.1817</v>
      </c>
      <c r="BE1012">
        <v>0.12180000000000001</v>
      </c>
      <c r="BF1012">
        <v>0.3125</v>
      </c>
      <c r="BG1012">
        <v>0.25659999999999999</v>
      </c>
      <c r="BH1012">
        <v>0.20280000000000001</v>
      </c>
      <c r="BI1012">
        <v>0.1081</v>
      </c>
      <c r="BJ1012">
        <v>6.9900000000000004E-2</v>
      </c>
      <c r="BK1012">
        <v>0.1386</v>
      </c>
      <c r="BL1012">
        <v>5.2600000000000001E-2</v>
      </c>
      <c r="BM1012">
        <v>9.0300000000000005E-2</v>
      </c>
      <c r="BN1012">
        <v>-5.96E-2</v>
      </c>
      <c r="BO1012">
        <v>-0.23100000000000001</v>
      </c>
      <c r="BP1012">
        <v>-9.7699999999999995E-2</v>
      </c>
      <c r="BQ1012">
        <v>0.58040000000000003</v>
      </c>
      <c r="BR1012">
        <v>0.95679999999999998</v>
      </c>
      <c r="BS1012">
        <v>1.1446000000000001</v>
      </c>
      <c r="BT1012">
        <v>1.319</v>
      </c>
      <c r="BU1012">
        <v>1.4579</v>
      </c>
      <c r="BV1012">
        <v>1.2370000000000001</v>
      </c>
      <c r="BW1012">
        <v>0.7974</v>
      </c>
      <c r="BX1012">
        <v>0.82479999999999998</v>
      </c>
      <c r="BY1012">
        <v>0.87749999999999995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M:PCBIX</v>
      </c>
      <c r="B1013" t="str">
        <v>Principal MidCap Fund Inst</v>
      </c>
      <c r="C1013" t="str">
        <v>Historical Sortino (3Y)</v>
      </c>
      <c r="D1013">
        <v>9.69E-2</v>
      </c>
      <c r="E1013">
        <v>0.40839999999999999</v>
      </c>
      <c r="F1013">
        <v>0.15759999999999999</v>
      </c>
      <c r="G1013">
        <v>0.5333</v>
      </c>
      <c r="H1013">
        <v>0.3619</v>
      </c>
      <c r="I1013">
        <v>0.39329999999999998</v>
      </c>
      <c r="J1013">
        <v>0.82189999999999996</v>
      </c>
      <c r="K1013">
        <v>1.2591000000000001</v>
      </c>
      <c r="L1013">
        <v>0.1578</v>
      </c>
      <c r="M1013">
        <v>0.1343</v>
      </c>
      <c r="N1013">
        <v>0.22</v>
      </c>
      <c r="O1013">
        <v>0.59230000000000005</v>
      </c>
      <c r="P1013">
        <v>0.95379999999999998</v>
      </c>
      <c r="Q1013">
        <v>0.61229999999999996</v>
      </c>
      <c r="R1013">
        <v>0.69179999999999997</v>
      </c>
      <c r="S1013">
        <v>0.59650000000000003</v>
      </c>
      <c r="T1013">
        <v>0.55840000000000001</v>
      </c>
      <c r="U1013">
        <v>0.4219</v>
      </c>
      <c r="V1013">
        <v>0.376</v>
      </c>
      <c r="W1013">
        <v>0.15670000000000001</v>
      </c>
      <c r="X1013">
        <v>1.6371</v>
      </c>
      <c r="Y1013">
        <v>1.4374</v>
      </c>
      <c r="Z1013">
        <v>1.5584</v>
      </c>
      <c r="AA1013">
        <v>1.3572</v>
      </c>
      <c r="AB1013">
        <v>0.78390000000000004</v>
      </c>
      <c r="AC1013">
        <v>1.6732</v>
      </c>
      <c r="AD1013">
        <v>1.1373</v>
      </c>
      <c r="AE1013">
        <v>0.97309999999999997</v>
      </c>
      <c r="AF1013">
        <v>1.2435</v>
      </c>
      <c r="AG1013">
        <v>1.3689</v>
      </c>
      <c r="AH1013">
        <v>1.1067</v>
      </c>
      <c r="AI1013">
        <v>1.1137999999999999</v>
      </c>
      <c r="AJ1013">
        <v>0.90439999999999998</v>
      </c>
      <c r="AK1013">
        <v>1.1826000000000001</v>
      </c>
      <c r="AL1013">
        <v>1.3143</v>
      </c>
      <c r="AM1013">
        <v>1.2766</v>
      </c>
      <c r="AN1013">
        <v>2.2643</v>
      </c>
      <c r="AO1013">
        <v>2.1598000000000002</v>
      </c>
      <c r="AP1013">
        <v>3.6829999999999998</v>
      </c>
      <c r="AQ1013">
        <v>3.0777999999999999</v>
      </c>
      <c r="AR1013">
        <v>3.3085</v>
      </c>
      <c r="AS1013">
        <v>4.0464000000000002</v>
      </c>
      <c r="AT1013">
        <v>1.6001000000000001</v>
      </c>
      <c r="AU1013">
        <v>1.5078</v>
      </c>
      <c r="AV1013">
        <v>1.7388999999999999</v>
      </c>
      <c r="AW1013">
        <v>1.82</v>
      </c>
      <c r="AX1013">
        <v>1.8661000000000001</v>
      </c>
      <c r="AY1013">
        <v>1.6254</v>
      </c>
      <c r="AZ1013">
        <v>1.4866999999999999</v>
      </c>
      <c r="BA1013">
        <v>1.5747</v>
      </c>
      <c r="BB1013">
        <v>1.8724000000000001</v>
      </c>
      <c r="BC1013">
        <v>2.5123000000000002</v>
      </c>
      <c r="BD1013">
        <v>1.4708000000000001</v>
      </c>
      <c r="BE1013">
        <v>0.38269999999999998</v>
      </c>
      <c r="BF1013">
        <v>0.29270000000000002</v>
      </c>
      <c r="BG1013">
        <v>0.3372</v>
      </c>
      <c r="BH1013">
        <v>0.104</v>
      </c>
      <c r="BI1013">
        <v>-9.64E-2</v>
      </c>
      <c r="BJ1013">
        <v>-0.2477</v>
      </c>
      <c r="BK1013">
        <v>-7.0699999999999999E-2</v>
      </c>
      <c r="BL1013">
        <v>-0.13980000000000001</v>
      </c>
      <c r="BM1013">
        <v>-0.1411</v>
      </c>
      <c r="BN1013">
        <v>-0.316</v>
      </c>
      <c r="BO1013">
        <v>-0.60219999999999996</v>
      </c>
      <c r="BP1013">
        <v>-0.44640000000000002</v>
      </c>
      <c r="BQ1013">
        <v>-4.87E-2</v>
      </c>
      <c r="BR1013">
        <v>0.7974</v>
      </c>
      <c r="BS1013">
        <v>0.63060000000000005</v>
      </c>
      <c r="BT1013">
        <v>1.0161</v>
      </c>
      <c r="BU1013">
        <v>1.7745</v>
      </c>
      <c r="BV1013">
        <v>2.4701</v>
      </c>
      <c r="BW1013">
        <v>1.8918999999999999</v>
      </c>
      <c r="BX1013">
        <v>2.0933999999999999</v>
      </c>
      <c r="BY1013">
        <v>2.6248</v>
      </c>
      <c r="BZ1013">
        <v>2.6855000000000002</v>
      </c>
      <c r="CA1013">
        <v>4.2542</v>
      </c>
      <c r="CB1013">
        <v>3.2850000000000001</v>
      </c>
      <c r="CC1013">
        <v>3.2961</v>
      </c>
      <c r="CD1013">
        <v>1.7020999999999999</v>
      </c>
      <c r="CE1013">
        <v>0.876</v>
      </c>
      <c r="CF1013">
        <v>1.0328999999999999</v>
      </c>
      <c r="CG1013">
        <v>1.024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M:PCBIX</v>
      </c>
      <c r="B1014" t="str">
        <v>Principal MidCap Fund Inst</v>
      </c>
      <c r="C1014" t="str">
        <v>Historical Sortino (5Y)</v>
      </c>
      <c r="D1014">
        <v>0.43690000000000001</v>
      </c>
      <c r="E1014">
        <v>0.50439999999999996</v>
      </c>
      <c r="F1014">
        <v>0.43759999999999999</v>
      </c>
      <c r="G1014">
        <v>0.56210000000000004</v>
      </c>
      <c r="H1014">
        <v>0.65229999999999999</v>
      </c>
      <c r="I1014">
        <v>0.35599999999999998</v>
      </c>
      <c r="J1014">
        <v>0.4698</v>
      </c>
      <c r="K1014">
        <v>0.41510000000000002</v>
      </c>
      <c r="L1014">
        <v>0.35510000000000003</v>
      </c>
      <c r="M1014">
        <v>0.32990000000000003</v>
      </c>
      <c r="N1014">
        <v>0.4123</v>
      </c>
      <c r="O1014">
        <v>0.63970000000000005</v>
      </c>
      <c r="P1014">
        <v>0.82</v>
      </c>
      <c r="Q1014">
        <v>0.69969999999999999</v>
      </c>
      <c r="R1014">
        <v>0.76370000000000005</v>
      </c>
      <c r="S1014">
        <v>0.70730000000000004</v>
      </c>
      <c r="T1014">
        <v>0.66910000000000003</v>
      </c>
      <c r="U1014">
        <v>0.60599999999999998</v>
      </c>
      <c r="V1014">
        <v>0.45140000000000002</v>
      </c>
      <c r="W1014">
        <v>0.2412</v>
      </c>
      <c r="X1014">
        <v>1.2282</v>
      </c>
      <c r="Y1014">
        <v>1.2601</v>
      </c>
      <c r="Z1014">
        <v>1.1765000000000001</v>
      </c>
      <c r="AA1014">
        <v>1.0959000000000001</v>
      </c>
      <c r="AB1014">
        <v>0.77659999999999996</v>
      </c>
      <c r="AC1014">
        <v>1.5301</v>
      </c>
      <c r="AD1014">
        <v>1.6383000000000001</v>
      </c>
      <c r="AE1014">
        <v>1.6178999999999999</v>
      </c>
      <c r="AF1014">
        <v>1.9557</v>
      </c>
      <c r="AG1014">
        <v>1.9192</v>
      </c>
      <c r="AH1014">
        <v>1.952</v>
      </c>
      <c r="AI1014">
        <v>1.7295</v>
      </c>
      <c r="AJ1014">
        <v>1.8225</v>
      </c>
      <c r="AK1014">
        <v>2.1215999999999999</v>
      </c>
      <c r="AL1014">
        <v>1.5122</v>
      </c>
      <c r="AM1014">
        <v>1.2246999999999999</v>
      </c>
      <c r="AN1014">
        <v>1.5117</v>
      </c>
      <c r="AO1014">
        <v>1.6157999999999999</v>
      </c>
      <c r="AP1014">
        <v>2.0387</v>
      </c>
      <c r="AQ1014">
        <v>1.9718</v>
      </c>
      <c r="AR1014">
        <v>1.9135</v>
      </c>
      <c r="AS1014">
        <v>1.9139999999999999</v>
      </c>
      <c r="AT1014">
        <v>2.2528000000000001</v>
      </c>
      <c r="AU1014">
        <v>2.5082</v>
      </c>
      <c r="AV1014">
        <v>1.845</v>
      </c>
      <c r="AW1014">
        <v>1.1355</v>
      </c>
      <c r="AX1014">
        <v>0.46710000000000002</v>
      </c>
      <c r="AY1014">
        <v>0.5131</v>
      </c>
      <c r="AZ1014">
        <v>0.32440000000000002</v>
      </c>
      <c r="BA1014">
        <v>0.26479999999999998</v>
      </c>
      <c r="BB1014">
        <v>0.1913</v>
      </c>
      <c r="BC1014">
        <v>0.29449999999999998</v>
      </c>
      <c r="BD1014">
        <v>0.2044</v>
      </c>
      <c r="BE1014">
        <v>0.13200000000000001</v>
      </c>
      <c r="BF1014">
        <v>0.3256</v>
      </c>
      <c r="BG1014">
        <v>0.26950000000000002</v>
      </c>
      <c r="BH1014">
        <v>0.21390000000000001</v>
      </c>
      <c r="BI1014">
        <v>0.11409999999999999</v>
      </c>
      <c r="BJ1014">
        <v>7.3099999999999998E-2</v>
      </c>
      <c r="BK1014">
        <v>0.14069999999999999</v>
      </c>
      <c r="BL1014">
        <v>5.3600000000000002E-2</v>
      </c>
      <c r="BM1014">
        <v>9.3100000000000002E-2</v>
      </c>
      <c r="BN1014">
        <v>-5.9700000000000003E-2</v>
      </c>
      <c r="BO1014">
        <v>-0.22059999999999999</v>
      </c>
      <c r="BP1014">
        <v>-9.2399999999999996E-2</v>
      </c>
      <c r="BQ1014">
        <v>0.86729999999999996</v>
      </c>
      <c r="BR1014">
        <v>1.5176000000000001</v>
      </c>
      <c r="BS1014">
        <v>1.7848999999999999</v>
      </c>
      <c r="BT1014">
        <v>2.1576</v>
      </c>
      <c r="BU1014">
        <v>2.3020999999999998</v>
      </c>
      <c r="BV1014">
        <v>1.8875999999999999</v>
      </c>
      <c r="BW1014">
        <v>1.0405</v>
      </c>
      <c r="BX1014">
        <v>1.0592999999999999</v>
      </c>
      <c r="BY1014">
        <v>1.1438999999999999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M:PCBIX</v>
      </c>
      <c r="B1015" t="str">
        <v>Principal MidCap Fund Inst</v>
      </c>
      <c r="C1015" t="str">
        <v>Alpha (3Y)</v>
      </c>
      <c r="D1015">
        <v>-4.5983999999999998</v>
      </c>
      <c r="E1015">
        <v>-4.5502000000000002</v>
      </c>
      <c r="F1015">
        <v>-5.7796000000000003</v>
      </c>
      <c r="G1015">
        <v>-3.4521999999999999</v>
      </c>
      <c r="H1015">
        <v>-4.3613</v>
      </c>
      <c r="I1015">
        <v>-4.3407999999999998</v>
      </c>
      <c r="J1015">
        <v>-4.1978</v>
      </c>
      <c r="K1015">
        <v>-3.6452</v>
      </c>
      <c r="L1015">
        <v>-4.2046000000000001</v>
      </c>
      <c r="M1015">
        <v>-5.4081999999999999</v>
      </c>
      <c r="N1015">
        <v>-6.0292000000000003</v>
      </c>
      <c r="O1015">
        <v>-5.2804000000000002</v>
      </c>
      <c r="P1015">
        <v>-0.49340000000000001</v>
      </c>
      <c r="Q1015">
        <v>1.0981000000000001</v>
      </c>
      <c r="R1015">
        <v>-0.48230000000000001</v>
      </c>
      <c r="S1015">
        <v>-0.48130000000000001</v>
      </c>
      <c r="T1015">
        <v>1.0992</v>
      </c>
      <c r="U1015">
        <v>-0.25519999999999998</v>
      </c>
      <c r="V1015">
        <v>0.29420000000000002</v>
      </c>
      <c r="W1015">
        <v>0.26179999999999998</v>
      </c>
      <c r="X1015">
        <v>4.0778999999999996</v>
      </c>
      <c r="Y1015">
        <v>3.7006999999999999</v>
      </c>
      <c r="Z1015">
        <v>3.2456999999999998</v>
      </c>
      <c r="AA1015">
        <v>0.93710000000000004</v>
      </c>
      <c r="AB1015">
        <v>-0.90959999999999996</v>
      </c>
      <c r="AC1015">
        <v>-1.28</v>
      </c>
      <c r="AD1015">
        <v>-0.83240000000000003</v>
      </c>
      <c r="AE1015">
        <v>-1.4311</v>
      </c>
      <c r="AF1015">
        <v>-0.2034</v>
      </c>
      <c r="AG1015">
        <v>1.0033000000000001</v>
      </c>
      <c r="AH1015">
        <v>-0.27639999999999998</v>
      </c>
      <c r="AI1015">
        <v>-1.1594</v>
      </c>
      <c r="AJ1015">
        <v>-1.6495</v>
      </c>
      <c r="AK1015">
        <v>-1.4550000000000001</v>
      </c>
      <c r="AL1015">
        <v>-0.65369999999999995</v>
      </c>
      <c r="AM1015">
        <v>-1.2565999999999999</v>
      </c>
      <c r="AN1015">
        <v>-0.23400000000000001</v>
      </c>
      <c r="AO1015">
        <v>1.7014</v>
      </c>
      <c r="AP1015">
        <v>2.1999</v>
      </c>
      <c r="AQ1015">
        <v>3.3698000000000001</v>
      </c>
      <c r="AR1015">
        <v>1.552</v>
      </c>
      <c r="AS1015">
        <v>1.1629</v>
      </c>
      <c r="AT1015">
        <v>1.1921999999999999</v>
      </c>
      <c r="AU1015">
        <v>2.4815</v>
      </c>
      <c r="AV1015">
        <v>4.0994000000000002</v>
      </c>
      <c r="AW1015">
        <v>4.7788000000000004</v>
      </c>
      <c r="AX1015">
        <v>3.6496</v>
      </c>
      <c r="AY1015">
        <v>6.8800999999999997</v>
      </c>
      <c r="AZ1015">
        <v>6.8634000000000004</v>
      </c>
      <c r="BA1015">
        <v>5.5816999999999997</v>
      </c>
      <c r="BB1015">
        <v>5.9443999999999999</v>
      </c>
      <c r="BC1015">
        <v>6.9654999999999996</v>
      </c>
      <c r="BD1015">
        <v>8.6197999999999997</v>
      </c>
      <c r="BE1015">
        <v>5.056</v>
      </c>
      <c r="BF1015">
        <v>4.2294</v>
      </c>
      <c r="BG1015">
        <v>6.1577000000000002</v>
      </c>
      <c r="BH1015">
        <v>5.6196999999999999</v>
      </c>
      <c r="BI1015">
        <v>5.4051</v>
      </c>
      <c r="BJ1015">
        <v>5.0792000000000002</v>
      </c>
      <c r="BK1015">
        <v>3.9851999999999999</v>
      </c>
      <c r="BL1015">
        <v>4.2927999999999997</v>
      </c>
      <c r="BM1015">
        <v>4.4664999999999999</v>
      </c>
      <c r="BN1015">
        <v>3.5916000000000001</v>
      </c>
      <c r="BO1015">
        <v>2.5047999999999999</v>
      </c>
      <c r="BP1015">
        <v>2.9809000000000001</v>
      </c>
      <c r="BQ1015">
        <v>2.9180999999999999</v>
      </c>
      <c r="BR1015">
        <v>5.6661999999999999</v>
      </c>
      <c r="BS1015">
        <v>3.0825999999999998</v>
      </c>
      <c r="BT1015">
        <v>1.9625999999999999</v>
      </c>
      <c r="BU1015">
        <v>1.5913999999999999</v>
      </c>
      <c r="BV1015">
        <v>3.5657999999999999</v>
      </c>
      <c r="BW1015">
        <v>2.6859000000000002</v>
      </c>
      <c r="BX1015">
        <v>2.7248999999999999</v>
      </c>
      <c r="BY1015">
        <v>3.6457000000000002</v>
      </c>
      <c r="BZ1015">
        <v>4.7594000000000003</v>
      </c>
      <c r="CA1015">
        <v>5.8491</v>
      </c>
      <c r="CB1015">
        <v>6.1040000000000001</v>
      </c>
      <c r="CC1015">
        <v>9.1159999999999997</v>
      </c>
      <c r="CD1015">
        <v>8.0807000000000002</v>
      </c>
      <c r="CE1015">
        <v>8.48</v>
      </c>
      <c r="CF1015">
        <v>9.8917000000000002</v>
      </c>
      <c r="CG1015">
        <v>9.3644999999999996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M:PCBIX</v>
      </c>
      <c r="B1016" t="str">
        <v>Principal MidCap Fund Inst</v>
      </c>
      <c r="C1016" t="str">
        <v>Alpha (5Y)</v>
      </c>
      <c r="D1016">
        <v>-5.0057</v>
      </c>
      <c r="E1016">
        <v>-5.1521999999999997</v>
      </c>
      <c r="F1016">
        <v>-5.6448999999999998</v>
      </c>
      <c r="G1016">
        <v>-2.8355000000000001</v>
      </c>
      <c r="H1016">
        <v>-1.9738</v>
      </c>
      <c r="I1016">
        <v>-1.6678999999999999</v>
      </c>
      <c r="J1016">
        <v>-2.1711999999999998</v>
      </c>
      <c r="K1016">
        <v>-2.1867999999999999</v>
      </c>
      <c r="L1016">
        <v>-1.486</v>
      </c>
      <c r="M1016">
        <v>-1.9452</v>
      </c>
      <c r="N1016">
        <v>-2.3172999999999999</v>
      </c>
      <c r="O1016">
        <v>-2.4087999999999998</v>
      </c>
      <c r="P1016">
        <v>-0.12280000000000001</v>
      </c>
      <c r="Q1016">
        <v>-0.35639999999999999</v>
      </c>
      <c r="R1016">
        <v>-0.42570000000000002</v>
      </c>
      <c r="S1016">
        <v>-0.24829999999999999</v>
      </c>
      <c r="T1016">
        <v>0.2339</v>
      </c>
      <c r="U1016">
        <v>-0.49070000000000003</v>
      </c>
      <c r="V1016">
        <v>-0.60650000000000004</v>
      </c>
      <c r="W1016">
        <v>-1.2976000000000001</v>
      </c>
      <c r="X1016">
        <v>1.6581999999999999</v>
      </c>
      <c r="Y1016">
        <v>2.5510000000000002</v>
      </c>
      <c r="Z1016">
        <v>1.5894999999999999</v>
      </c>
      <c r="AA1016">
        <v>3.9800000000000002E-2</v>
      </c>
      <c r="AB1016">
        <v>-0.82150000000000001</v>
      </c>
      <c r="AC1016">
        <v>-1.3966000000000001</v>
      </c>
      <c r="AD1016">
        <v>-0.1618</v>
      </c>
      <c r="AE1016">
        <v>-0.36449999999999999</v>
      </c>
      <c r="AF1016">
        <v>-0.70989999999999998</v>
      </c>
      <c r="AG1016">
        <v>0.78469999999999995</v>
      </c>
      <c r="AH1016">
        <v>0.48420000000000002</v>
      </c>
      <c r="AI1016">
        <v>0.37869999999999998</v>
      </c>
      <c r="AJ1016">
        <v>-7.4499999999999997E-2</v>
      </c>
      <c r="AK1016">
        <v>0.83709999999999996</v>
      </c>
      <c r="AL1016">
        <v>0.35</v>
      </c>
      <c r="AM1016">
        <v>0.83750000000000002</v>
      </c>
      <c r="AN1016">
        <v>1.9267000000000001</v>
      </c>
      <c r="AO1016">
        <v>2.2176</v>
      </c>
      <c r="AP1016">
        <v>2.7000999999999999</v>
      </c>
      <c r="AQ1016">
        <v>5.1772</v>
      </c>
      <c r="AR1016">
        <v>4.6603000000000003</v>
      </c>
      <c r="AS1016">
        <v>4.1959999999999997</v>
      </c>
      <c r="AT1016">
        <v>5.1927000000000003</v>
      </c>
      <c r="AU1016">
        <v>5.5667999999999997</v>
      </c>
      <c r="AV1016">
        <v>7.2446999999999999</v>
      </c>
      <c r="AW1016">
        <v>5.1852999999999998</v>
      </c>
      <c r="AX1016">
        <v>3.3883000000000001</v>
      </c>
      <c r="AY1016">
        <v>5.4020000000000001</v>
      </c>
      <c r="AZ1016">
        <v>5.4318999999999997</v>
      </c>
      <c r="BA1016">
        <v>4.8215000000000003</v>
      </c>
      <c r="BB1016">
        <v>4.2626999999999997</v>
      </c>
      <c r="BC1016">
        <v>4.8396999999999997</v>
      </c>
      <c r="BD1016">
        <v>5.4157999999999999</v>
      </c>
      <c r="BE1016">
        <v>5.1585000000000001</v>
      </c>
      <c r="BF1016">
        <v>5.3544</v>
      </c>
      <c r="BG1016">
        <v>4.7115999999999998</v>
      </c>
      <c r="BH1016">
        <v>4.0814000000000004</v>
      </c>
      <c r="BI1016">
        <v>3.819</v>
      </c>
      <c r="BJ1016">
        <v>4.5641999999999996</v>
      </c>
      <c r="BK1016">
        <v>3.4801000000000002</v>
      </c>
      <c r="BL1016">
        <v>3.2993000000000001</v>
      </c>
      <c r="BM1016">
        <v>3.5653999999999999</v>
      </c>
      <c r="BN1016">
        <v>3.8618999999999999</v>
      </c>
      <c r="BO1016">
        <v>3.2403</v>
      </c>
      <c r="BP1016">
        <v>3.7606999999999999</v>
      </c>
      <c r="BQ1016">
        <v>4.6135999999999999</v>
      </c>
      <c r="BR1016">
        <v>6.1269</v>
      </c>
      <c r="BS1016">
        <v>4.391</v>
      </c>
      <c r="BT1016">
        <v>3.7204999999999999</v>
      </c>
      <c r="BU1016">
        <v>5.6032999999999999</v>
      </c>
      <c r="BV1016">
        <v>7.1142000000000003</v>
      </c>
      <c r="BW1016">
        <v>7.0591999999999997</v>
      </c>
      <c r="BX1016">
        <v>7.3025000000000002</v>
      </c>
      <c r="BY1016">
        <v>7.3566000000000003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M:PCBIX</v>
      </c>
      <c r="B1017" t="str">
        <v>Principal MidCap Fund Inst</v>
      </c>
      <c r="C1017" t="str">
        <v>Beta (3Y)</v>
      </c>
      <c r="D1017">
        <v>1.1478999999999999</v>
      </c>
      <c r="E1017">
        <v>1.1252</v>
      </c>
      <c r="F1017">
        <v>1.1092</v>
      </c>
      <c r="G1017">
        <v>1.1224000000000001</v>
      </c>
      <c r="H1017">
        <v>1.1252</v>
      </c>
      <c r="I1017">
        <v>1.1029</v>
      </c>
      <c r="J1017">
        <v>1.0835999999999999</v>
      </c>
      <c r="K1017">
        <v>1.0841000000000001</v>
      </c>
      <c r="L1017">
        <v>1.1376999999999999</v>
      </c>
      <c r="M1017">
        <v>1.1411</v>
      </c>
      <c r="N1017">
        <v>1.1475</v>
      </c>
      <c r="O1017">
        <v>1.1404000000000001</v>
      </c>
      <c r="P1017">
        <v>1.1127</v>
      </c>
      <c r="Q1017">
        <v>1.1014999999999999</v>
      </c>
      <c r="R1017">
        <v>1.1085</v>
      </c>
      <c r="S1017">
        <v>1.1059000000000001</v>
      </c>
      <c r="T1017">
        <v>1.0876999999999999</v>
      </c>
      <c r="U1017">
        <v>1.0789</v>
      </c>
      <c r="V1017">
        <v>1.1143000000000001</v>
      </c>
      <c r="W1017">
        <v>1.1162000000000001</v>
      </c>
      <c r="X1017">
        <v>0.95020000000000004</v>
      </c>
      <c r="Y1017">
        <v>0.96499999999999997</v>
      </c>
      <c r="Z1017">
        <v>0.98699999999999999</v>
      </c>
      <c r="AA1017">
        <v>1.0508999999999999</v>
      </c>
      <c r="AB1017">
        <v>1.0589999999999999</v>
      </c>
      <c r="AC1017">
        <v>0.99139999999999995</v>
      </c>
      <c r="AD1017">
        <v>1.0108999999999999</v>
      </c>
      <c r="AE1017">
        <v>1.0065</v>
      </c>
      <c r="AF1017">
        <v>1.0646</v>
      </c>
      <c r="AG1017">
        <v>1.0759000000000001</v>
      </c>
      <c r="AH1017">
        <v>1.0922000000000001</v>
      </c>
      <c r="AI1017">
        <v>1.0955999999999999</v>
      </c>
      <c r="AJ1017">
        <v>1.0919000000000001</v>
      </c>
      <c r="AK1017">
        <v>1.0766</v>
      </c>
      <c r="AL1017">
        <v>1.0592999999999999</v>
      </c>
      <c r="AM1017">
        <v>1.0526</v>
      </c>
      <c r="AN1017">
        <v>1.0185</v>
      </c>
      <c r="AO1017">
        <v>1.0448999999999999</v>
      </c>
      <c r="AP1017">
        <v>1.0426</v>
      </c>
      <c r="AQ1017">
        <v>1.0134000000000001</v>
      </c>
      <c r="AR1017">
        <v>0.97750000000000004</v>
      </c>
      <c r="AS1017">
        <v>0.9859</v>
      </c>
      <c r="AT1017">
        <v>0.99219999999999997</v>
      </c>
      <c r="AU1017">
        <v>0.98060000000000003</v>
      </c>
      <c r="AV1017">
        <v>0.97070000000000001</v>
      </c>
      <c r="AW1017">
        <v>0.98709999999999998</v>
      </c>
      <c r="AX1017">
        <v>0.9617</v>
      </c>
      <c r="AY1017">
        <v>0.92930000000000001</v>
      </c>
      <c r="AZ1017">
        <v>0.91269999999999996</v>
      </c>
      <c r="BA1017">
        <v>0.92290000000000005</v>
      </c>
      <c r="BB1017">
        <v>0.9214</v>
      </c>
      <c r="BC1017">
        <v>0.94279999999999997</v>
      </c>
      <c r="BD1017">
        <v>0.88919999999999999</v>
      </c>
      <c r="BE1017">
        <v>0.96809999999999996</v>
      </c>
      <c r="BF1017">
        <v>0.96809999999999996</v>
      </c>
      <c r="BG1017">
        <v>0.95499999999999996</v>
      </c>
      <c r="BH1017">
        <v>0.94430000000000003</v>
      </c>
      <c r="BI1017">
        <v>0.94640000000000002</v>
      </c>
      <c r="BJ1017">
        <v>0.96209999999999996</v>
      </c>
      <c r="BK1017">
        <v>0.97719999999999996</v>
      </c>
      <c r="BL1017">
        <v>0.98250000000000004</v>
      </c>
      <c r="BM1017">
        <v>0.98280000000000001</v>
      </c>
      <c r="BN1017">
        <v>0.98329999999999995</v>
      </c>
      <c r="BO1017">
        <v>0.96509999999999996</v>
      </c>
      <c r="BP1017">
        <v>1.0657000000000001</v>
      </c>
      <c r="BQ1017">
        <v>0.94359999999999999</v>
      </c>
      <c r="BR1017">
        <v>0.89180000000000004</v>
      </c>
      <c r="BS1017">
        <v>0.96879999999999999</v>
      </c>
      <c r="BT1017">
        <v>1.0676000000000001</v>
      </c>
      <c r="BU1017">
        <v>1.0809</v>
      </c>
      <c r="BV1017">
        <v>1.0470999999999999</v>
      </c>
      <c r="BW1017">
        <v>1.0371999999999999</v>
      </c>
      <c r="BX1017">
        <v>1.0606</v>
      </c>
      <c r="BY1017">
        <v>1.0038</v>
      </c>
      <c r="BZ1017">
        <v>1.0086999999999999</v>
      </c>
      <c r="CA1017">
        <v>0.92820000000000003</v>
      </c>
      <c r="CB1017">
        <v>0.92049999999999998</v>
      </c>
      <c r="CC1017">
        <v>0.61909999999999998</v>
      </c>
      <c r="CD1017">
        <v>0.64629999999999999</v>
      </c>
      <c r="CE1017">
        <v>0.63429999999999997</v>
      </c>
      <c r="CF1017">
        <v>0.62690000000000001</v>
      </c>
      <c r="CG1017">
        <v>0.6139</v>
      </c>
      <c r="CH1017">
        <v>0.62919999999999998</v>
      </c>
      <c r="CI1017">
        <v>0.62429999999999997</v>
      </c>
      <c r="CJ1017">
        <v>0.5887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t="str">
        <v>M:PCBIX</v>
      </c>
      <c r="B1018" t="str">
        <v>Principal MidCap Fund Inst</v>
      </c>
      <c r="C1018" t="str">
        <v>Beta (5Y)</v>
      </c>
      <c r="D1018">
        <v>1.1597</v>
      </c>
      <c r="E1018">
        <v>1.1406000000000001</v>
      </c>
      <c r="F1018">
        <v>1.1356999999999999</v>
      </c>
      <c r="G1018">
        <v>1.1183000000000001</v>
      </c>
      <c r="H1018">
        <v>1.1229</v>
      </c>
      <c r="I1018">
        <v>1.1044</v>
      </c>
      <c r="J1018">
        <v>1.1065</v>
      </c>
      <c r="K1018">
        <v>1.1022000000000001</v>
      </c>
      <c r="L1018">
        <v>1.0933999999999999</v>
      </c>
      <c r="M1018">
        <v>1.0959000000000001</v>
      </c>
      <c r="N1018">
        <v>1.0991</v>
      </c>
      <c r="O1018">
        <v>1.1133999999999999</v>
      </c>
      <c r="P1018">
        <v>1.0880000000000001</v>
      </c>
      <c r="Q1018">
        <v>1.0815999999999999</v>
      </c>
      <c r="R1018">
        <v>1.0940000000000001</v>
      </c>
      <c r="S1018">
        <v>1.0918000000000001</v>
      </c>
      <c r="T1018">
        <v>1.0992</v>
      </c>
      <c r="U1018">
        <v>1.0774999999999999</v>
      </c>
      <c r="V1018">
        <v>1.1023000000000001</v>
      </c>
      <c r="W1018">
        <v>1.0960000000000001</v>
      </c>
      <c r="X1018">
        <v>0.99760000000000004</v>
      </c>
      <c r="Y1018">
        <v>1.0085</v>
      </c>
      <c r="Z1018">
        <v>1.0274000000000001</v>
      </c>
      <c r="AA1018">
        <v>1.0694999999999999</v>
      </c>
      <c r="AB1018">
        <v>1.0505</v>
      </c>
      <c r="AC1018">
        <v>1.0305</v>
      </c>
      <c r="AD1018">
        <v>1.0355000000000001</v>
      </c>
      <c r="AE1018">
        <v>1.0324</v>
      </c>
      <c r="AF1018">
        <v>1.0666</v>
      </c>
      <c r="AG1018">
        <v>1.0532999999999999</v>
      </c>
      <c r="AH1018">
        <v>1.0546</v>
      </c>
      <c r="AI1018">
        <v>1.0348999999999999</v>
      </c>
      <c r="AJ1018">
        <v>1.0248999999999999</v>
      </c>
      <c r="AK1018">
        <v>1.0236000000000001</v>
      </c>
      <c r="AL1018">
        <v>1.0284</v>
      </c>
      <c r="AM1018">
        <v>1.0236000000000001</v>
      </c>
      <c r="AN1018">
        <v>0.99890000000000001</v>
      </c>
      <c r="AO1018">
        <v>1.0206999999999999</v>
      </c>
      <c r="AP1018">
        <v>0.98929999999999996</v>
      </c>
      <c r="AQ1018">
        <v>0.95669999999999999</v>
      </c>
      <c r="AR1018">
        <v>0.93559999999999999</v>
      </c>
      <c r="AS1018">
        <v>0.93710000000000004</v>
      </c>
      <c r="AT1018">
        <v>0.92530000000000001</v>
      </c>
      <c r="AU1018">
        <v>0.9415</v>
      </c>
      <c r="AV1018">
        <v>0.88619999999999999</v>
      </c>
      <c r="AW1018">
        <v>0.96199999999999997</v>
      </c>
      <c r="AX1018">
        <v>0.9728</v>
      </c>
      <c r="AY1018">
        <v>0.96199999999999997</v>
      </c>
      <c r="AZ1018">
        <v>0.95179999999999998</v>
      </c>
      <c r="BA1018">
        <v>0.95530000000000004</v>
      </c>
      <c r="BB1018">
        <v>0.95850000000000002</v>
      </c>
      <c r="BC1018">
        <v>0.96350000000000002</v>
      </c>
      <c r="BD1018">
        <v>0.96530000000000005</v>
      </c>
      <c r="BE1018">
        <v>0.96330000000000005</v>
      </c>
      <c r="BF1018">
        <v>0.95109999999999995</v>
      </c>
      <c r="BG1018">
        <v>0.95189999999999997</v>
      </c>
      <c r="BH1018">
        <v>0.95179999999999998</v>
      </c>
      <c r="BI1018">
        <v>0.95089999999999997</v>
      </c>
      <c r="BJ1018">
        <v>0.96179999999999999</v>
      </c>
      <c r="BK1018">
        <v>0.97750000000000004</v>
      </c>
      <c r="BL1018">
        <v>0.98470000000000002</v>
      </c>
      <c r="BM1018">
        <v>0.98660000000000003</v>
      </c>
      <c r="BN1018">
        <v>0.99270000000000003</v>
      </c>
      <c r="BO1018">
        <v>0.9798</v>
      </c>
      <c r="BP1018">
        <v>1.0678000000000001</v>
      </c>
      <c r="BQ1018">
        <v>0.95989999999999998</v>
      </c>
      <c r="BR1018">
        <v>0.9214</v>
      </c>
      <c r="BS1018">
        <v>0.93420000000000003</v>
      </c>
      <c r="BT1018">
        <v>0.9758</v>
      </c>
      <c r="BU1018">
        <v>0.72760000000000002</v>
      </c>
      <c r="BV1018">
        <v>0.69650000000000001</v>
      </c>
      <c r="BW1018">
        <v>0.67279999999999995</v>
      </c>
      <c r="BX1018">
        <v>0.67559999999999998</v>
      </c>
      <c r="BY1018">
        <v>0.6694</v>
      </c>
      <c r="BZ1018">
        <v>0.68389999999999995</v>
      </c>
      <c r="CA1018">
        <v>0.67459999999999998</v>
      </c>
      <c r="CB1018">
        <v>0.63580000000000003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M:PCBIX</v>
      </c>
      <c r="B1019" t="str">
        <v>Principal MidCap Fund Inst</v>
      </c>
      <c r="C1019" t="str">
        <v>Annualized Standard Deviation of Monthly Returns (3Y Lookback)</v>
      </c>
      <c r="D1019">
        <v>0.18893699999999999</v>
      </c>
      <c r="E1019">
        <v>0.19575999999999999</v>
      </c>
      <c r="F1019">
        <v>0.19623199999999999</v>
      </c>
      <c r="G1019">
        <v>0.194662</v>
      </c>
      <c r="H1019">
        <v>0.19464799999999999</v>
      </c>
      <c r="I1019">
        <v>0.188391</v>
      </c>
      <c r="J1019">
        <v>0.18981300000000001</v>
      </c>
      <c r="K1019">
        <v>0.20289299999999999</v>
      </c>
      <c r="L1019">
        <v>0.27068199999999998</v>
      </c>
      <c r="M1019">
        <v>0.26106800000000002</v>
      </c>
      <c r="N1019">
        <v>0.247914</v>
      </c>
      <c r="O1019">
        <v>0.236425</v>
      </c>
      <c r="P1019">
        <v>0.22759699999999999</v>
      </c>
      <c r="Q1019">
        <v>0.23361199999999999</v>
      </c>
      <c r="R1019">
        <v>0.24090400000000001</v>
      </c>
      <c r="S1019">
        <v>0.23973900000000001</v>
      </c>
      <c r="T1019">
        <v>0.24163999999999999</v>
      </c>
      <c r="U1019">
        <v>0.23844199999999999</v>
      </c>
      <c r="V1019">
        <v>0.23477899999999999</v>
      </c>
      <c r="W1019">
        <v>0.19595799999999999</v>
      </c>
      <c r="X1019">
        <v>0.12171800000000001</v>
      </c>
      <c r="Y1019">
        <v>0.121808</v>
      </c>
      <c r="Z1019">
        <v>0.120971</v>
      </c>
      <c r="AA1019">
        <v>0.119758</v>
      </c>
      <c r="AB1019">
        <v>0.113786</v>
      </c>
      <c r="AC1019">
        <v>0.10657800000000001</v>
      </c>
      <c r="AD1019">
        <v>0.11651499999999999</v>
      </c>
      <c r="AE1019">
        <v>0.11581900000000001</v>
      </c>
      <c r="AF1019">
        <v>0.115011</v>
      </c>
      <c r="AG1019">
        <v>0.120272</v>
      </c>
      <c r="AH1019">
        <v>0.12478499999999999</v>
      </c>
      <c r="AI1019">
        <v>0.12537100000000001</v>
      </c>
      <c r="AJ1019">
        <v>0.12609799999999999</v>
      </c>
      <c r="AK1019">
        <v>0.125442</v>
      </c>
      <c r="AL1019">
        <v>0.124954</v>
      </c>
      <c r="AM1019">
        <v>0.12965499999999999</v>
      </c>
      <c r="AN1019">
        <v>0.107451</v>
      </c>
      <c r="AO1019">
        <v>0.108515</v>
      </c>
      <c r="AP1019">
        <v>9.8055000000000003E-2</v>
      </c>
      <c r="AQ1019">
        <v>0.10534</v>
      </c>
      <c r="AR1019">
        <v>0.10237300000000001</v>
      </c>
      <c r="AS1019">
        <v>9.9624000000000004E-2</v>
      </c>
      <c r="AT1019">
        <v>0.130136</v>
      </c>
      <c r="AU1019">
        <v>0.13375200000000001</v>
      </c>
      <c r="AV1019">
        <v>0.13329199999999999</v>
      </c>
      <c r="AW1019">
        <v>0.134321</v>
      </c>
      <c r="AX1019">
        <v>0.13594899999999999</v>
      </c>
      <c r="AY1019">
        <v>0.14107500000000001</v>
      </c>
      <c r="AZ1019">
        <v>0.14416799999999999</v>
      </c>
      <c r="BA1019">
        <v>0.144846</v>
      </c>
      <c r="BB1019">
        <v>0.151259</v>
      </c>
      <c r="BC1019">
        <v>0.15399399999999999</v>
      </c>
      <c r="BD1019">
        <v>0.191659</v>
      </c>
      <c r="BE1019">
        <v>0.20084299999999999</v>
      </c>
      <c r="BF1019">
        <v>0.24623900000000001</v>
      </c>
      <c r="BG1019">
        <v>0.25126399999999999</v>
      </c>
      <c r="BH1019">
        <v>0.252666</v>
      </c>
      <c r="BI1019">
        <v>0.25412699999999999</v>
      </c>
      <c r="BJ1019">
        <v>0.25489099999999998</v>
      </c>
      <c r="BK1019">
        <v>0.25250099999999998</v>
      </c>
      <c r="BL1019">
        <v>0.25166300000000003</v>
      </c>
      <c r="BM1019">
        <v>0.25111</v>
      </c>
      <c r="BN1019">
        <v>0.24326600000000001</v>
      </c>
      <c r="BO1019">
        <v>0.221055</v>
      </c>
      <c r="BP1019">
        <v>0.20597199999999999</v>
      </c>
      <c r="BQ1019">
        <v>0.12661500000000001</v>
      </c>
      <c r="BR1019">
        <v>0.114978</v>
      </c>
      <c r="BS1019">
        <v>0.11014699999999999</v>
      </c>
      <c r="BT1019">
        <v>9.9398E-2</v>
      </c>
      <c r="BU1019">
        <v>9.8001000000000005E-2</v>
      </c>
      <c r="BV1019">
        <v>9.0494000000000005E-2</v>
      </c>
      <c r="BW1019">
        <v>9.3460000000000001E-2</v>
      </c>
      <c r="BX1019">
        <v>9.2756000000000005E-2</v>
      </c>
      <c r="BY1019">
        <v>9.4765000000000002E-2</v>
      </c>
      <c r="BZ1019">
        <v>9.5103999999999994E-2</v>
      </c>
      <c r="CA1019">
        <v>9.5820000000000002E-2</v>
      </c>
      <c r="CB1019">
        <v>0.10203</v>
      </c>
      <c r="CC1019">
        <v>0.10022399999999999</v>
      </c>
      <c r="CD1019">
        <v>0.11788</v>
      </c>
      <c r="CE1019">
        <v>0.138345</v>
      </c>
      <c r="CF1019">
        <v>0.13886699999999999</v>
      </c>
      <c r="CG1019">
        <v>0.13742099999999999</v>
      </c>
      <c r="CH1019">
        <v>0.14469199999999999</v>
      </c>
      <c r="CI1019">
        <v>0.143923</v>
      </c>
      <c r="CJ1019">
        <v>0.149425</v>
      </c>
      <c r="CK1019">
        <v>0.150669</v>
      </c>
      <c r="CL1019">
        <v>0.15592600000000001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tr">
        <v>M:PCBIX</v>
      </c>
      <c r="B1020" t="str">
        <v>Principal MidCap Fund Inst</v>
      </c>
      <c r="C1020" t="str">
        <v>Annualized Standard Deviation of Monthly Returns (Since Inception)</v>
      </c>
      <c r="D1020">
        <v>0.17038400000000001</v>
      </c>
      <c r="E1020">
        <v>0.17069899999999999</v>
      </c>
      <c r="F1020">
        <v>0.17138</v>
      </c>
      <c r="G1020">
        <v>0.17185900000000001</v>
      </c>
      <c r="H1020">
        <v>0.17242299999999999</v>
      </c>
      <c r="I1020">
        <v>0.171765</v>
      </c>
      <c r="J1020">
        <v>0.17228399999999999</v>
      </c>
      <c r="K1020">
        <v>0.17288700000000001</v>
      </c>
      <c r="L1020">
        <v>0.17266699999999999</v>
      </c>
      <c r="M1020">
        <v>0.17139699999999999</v>
      </c>
      <c r="N1020">
        <v>0.16959299999999999</v>
      </c>
      <c r="O1020">
        <v>0.167937</v>
      </c>
      <c r="P1020">
        <v>0.16675599999999999</v>
      </c>
      <c r="Q1020">
        <v>0.16692199999999999</v>
      </c>
      <c r="R1020">
        <v>0.16777700000000001</v>
      </c>
      <c r="S1020">
        <v>0.16845099999999999</v>
      </c>
      <c r="T1020">
        <v>0.16925699999999999</v>
      </c>
      <c r="U1020">
        <v>0.16943900000000001</v>
      </c>
      <c r="V1020">
        <v>0.169623</v>
      </c>
      <c r="W1020">
        <v>0.163023</v>
      </c>
      <c r="X1020">
        <v>0.15251999999999999</v>
      </c>
      <c r="Y1020">
        <v>0.15338599999999999</v>
      </c>
      <c r="Z1020">
        <v>0.15393999999999999</v>
      </c>
      <c r="AA1020">
        <v>0.15434200000000001</v>
      </c>
      <c r="AB1020">
        <v>0.15317800000000001</v>
      </c>
      <c r="AC1020">
        <v>0.15158099999999999</v>
      </c>
      <c r="AD1020">
        <v>0.15255299999999999</v>
      </c>
      <c r="AE1020">
        <v>0.15342800000000001</v>
      </c>
      <c r="AF1020">
        <v>0.153832</v>
      </c>
      <c r="AG1020">
        <v>0.15484300000000001</v>
      </c>
      <c r="AH1020">
        <v>0.15585499999999999</v>
      </c>
      <c r="AI1020">
        <v>0.15685099999999999</v>
      </c>
      <c r="AJ1020">
        <v>0.15773400000000001</v>
      </c>
      <c r="AK1020">
        <v>0.15859599999999999</v>
      </c>
      <c r="AL1020">
        <v>0.159363</v>
      </c>
      <c r="AM1020">
        <v>0.16037699999999999</v>
      </c>
      <c r="AN1020">
        <v>0.15823699999999999</v>
      </c>
      <c r="AO1020">
        <v>0.159139</v>
      </c>
      <c r="AP1020">
        <v>0.15923100000000001</v>
      </c>
      <c r="AQ1020">
        <v>0.16048999999999999</v>
      </c>
      <c r="AR1020">
        <v>0.16111</v>
      </c>
      <c r="AS1020">
        <v>0.161076</v>
      </c>
      <c r="AT1020">
        <v>0.16222900000000001</v>
      </c>
      <c r="AU1020">
        <v>0.163354</v>
      </c>
      <c r="AV1020">
        <v>0.16431999999999999</v>
      </c>
      <c r="AW1020">
        <v>0.16561200000000001</v>
      </c>
      <c r="AX1020">
        <v>0.166543</v>
      </c>
      <c r="AY1020">
        <v>0.167407</v>
      </c>
      <c r="AZ1020">
        <v>0.16829</v>
      </c>
      <c r="BA1020">
        <v>0.16981199999999999</v>
      </c>
      <c r="BB1020">
        <v>0.171209</v>
      </c>
      <c r="BC1020">
        <v>0.172066</v>
      </c>
      <c r="BD1020">
        <v>0.173096</v>
      </c>
      <c r="BE1020">
        <v>0.17219000000000001</v>
      </c>
      <c r="BF1020">
        <v>0.16975599999999999</v>
      </c>
      <c r="BG1020">
        <v>0.17103199999999999</v>
      </c>
      <c r="BH1020">
        <v>0.172456</v>
      </c>
      <c r="BI1020">
        <v>0.17349899999999999</v>
      </c>
      <c r="BJ1020">
        <v>0.17433999999999999</v>
      </c>
      <c r="BK1020">
        <v>0.174793</v>
      </c>
      <c r="BL1020">
        <v>0.17550299999999999</v>
      </c>
      <c r="BM1020">
        <v>0.177396</v>
      </c>
      <c r="BN1020">
        <v>0.175621</v>
      </c>
      <c r="BO1020">
        <v>0.16848399999999999</v>
      </c>
      <c r="BP1020">
        <v>0.16312299999999999</v>
      </c>
      <c r="BQ1020">
        <v>0.129496</v>
      </c>
      <c r="BR1020">
        <v>0.12664300000000001</v>
      </c>
      <c r="BS1020">
        <v>0.126002</v>
      </c>
      <c r="BT1020">
        <v>0.12386900000000001</v>
      </c>
      <c r="BU1020">
        <v>0.12361</v>
      </c>
      <c r="BV1020">
        <v>0.122196</v>
      </c>
      <c r="BW1020">
        <v>0.122554</v>
      </c>
      <c r="BX1020">
        <v>0.123859</v>
      </c>
      <c r="BY1020">
        <v>0.125531</v>
      </c>
      <c r="BZ1020">
        <v>0.127113</v>
      </c>
      <c r="CA1020">
        <v>0.12789400000000001</v>
      </c>
      <c r="CB1020">
        <v>0.13055600000000001</v>
      </c>
      <c r="CC1020">
        <v>0.13156699999999999</v>
      </c>
      <c r="CD1020">
        <v>0.13434399999999999</v>
      </c>
      <c r="CE1020">
        <v>0.13633000000000001</v>
      </c>
      <c r="CF1020">
        <v>0.139542</v>
      </c>
      <c r="CG1020">
        <v>0.14081399999999999</v>
      </c>
      <c r="CH1020">
        <v>0.14230499999999999</v>
      </c>
      <c r="CI1020">
        <v>0.14441499999999999</v>
      </c>
      <c r="CJ1020">
        <v>0.147871</v>
      </c>
      <c r="CK1020">
        <v>0.150669</v>
      </c>
      <c r="CL1020">
        <v>0.15592600000000001</v>
      </c>
      <c r="CM1020">
        <v>0.151226</v>
      </c>
      <c r="CN1020">
        <v>0.155505</v>
      </c>
      <c r="CO1020">
        <v>0.158362</v>
      </c>
      <c r="CP1020">
        <v>0.12864900000000001</v>
      </c>
      <c r="CQ1020">
        <v>0.13533000000000001</v>
      </c>
      <c r="CR1020">
        <v>0.14218800000000001</v>
      </c>
      <c r="CS1020">
        <v>0.14283699999999999</v>
      </c>
      <c r="CT1020">
        <v>0.13946900000000001</v>
      </c>
      <c r="CU1020">
        <v>0.10044599999999999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t="str">
        <v>M:PCBIX</v>
      </c>
      <c r="B1021" t="str">
        <v>Principal MidCap Fund Inst</v>
      </c>
      <c r="C1021" t="str">
        <v>Treynor Measure Historical (vs YCharts Benchmark) (3Y)</v>
      </c>
      <c r="D1021">
        <v>1.2278</v>
      </c>
      <c r="E1021">
        <v>5.4375999999999998</v>
      </c>
      <c r="F1021">
        <v>2.0735999999999999</v>
      </c>
      <c r="G1021">
        <v>7.1630000000000003</v>
      </c>
      <c r="H1021">
        <v>4.8521000000000001</v>
      </c>
      <c r="I1021">
        <v>5.4446000000000003</v>
      </c>
      <c r="J1021">
        <v>11.900600000000001</v>
      </c>
      <c r="K1021">
        <v>17.889700000000001</v>
      </c>
      <c r="L1021">
        <v>3.8668999999999998</v>
      </c>
      <c r="M1021">
        <v>3.4620000000000002</v>
      </c>
      <c r="N1021">
        <v>5.7858000000000001</v>
      </c>
      <c r="O1021">
        <v>15.777799999999999</v>
      </c>
      <c r="P1021">
        <v>28.082899999999999</v>
      </c>
      <c r="Q1021">
        <v>18.058599999999998</v>
      </c>
      <c r="R1021">
        <v>19.2483</v>
      </c>
      <c r="S1021">
        <v>16.6342</v>
      </c>
      <c r="T1021">
        <v>15.181699999999999</v>
      </c>
      <c r="U1021">
        <v>11.766299999999999</v>
      </c>
      <c r="V1021">
        <v>10.0867</v>
      </c>
      <c r="W1021">
        <v>3.8725999999999998</v>
      </c>
      <c r="X1021">
        <v>19.920000000000002</v>
      </c>
      <c r="Y1021">
        <v>17.3416</v>
      </c>
      <c r="Z1021">
        <v>17.956199999999999</v>
      </c>
      <c r="AA1021">
        <v>15.382300000000001</v>
      </c>
      <c r="AB1021">
        <v>8.5343</v>
      </c>
      <c r="AC1021">
        <v>17.262</v>
      </c>
      <c r="AD1021">
        <v>11.5372</v>
      </c>
      <c r="AE1021">
        <v>9.5896000000000008</v>
      </c>
      <c r="AF1021">
        <v>11.352</v>
      </c>
      <c r="AG1021">
        <v>11.986000000000001</v>
      </c>
      <c r="AH1021">
        <v>9.6065000000000005</v>
      </c>
      <c r="AI1021">
        <v>9.5975999999999999</v>
      </c>
      <c r="AJ1021">
        <v>7.5389999999999997</v>
      </c>
      <c r="AK1021">
        <v>10.1402</v>
      </c>
      <c r="AL1021">
        <v>11.2652</v>
      </c>
      <c r="AM1021">
        <v>10.7675</v>
      </c>
      <c r="AN1021">
        <v>14.9129</v>
      </c>
      <c r="AO1021">
        <v>14.506</v>
      </c>
      <c r="AP1021">
        <v>19.9145</v>
      </c>
      <c r="AQ1021">
        <v>19.713699999999999</v>
      </c>
      <c r="AR1021">
        <v>23.477</v>
      </c>
      <c r="AS1021">
        <v>25.3583</v>
      </c>
      <c r="AT1021">
        <v>18.3186</v>
      </c>
      <c r="AU1021">
        <v>17.650400000000001</v>
      </c>
      <c r="AV1021">
        <v>20.953399999999998</v>
      </c>
      <c r="AW1021">
        <v>21.65</v>
      </c>
      <c r="AX1021">
        <v>23.4953</v>
      </c>
      <c r="AY1021">
        <v>20.960999999999999</v>
      </c>
      <c r="AZ1021">
        <v>19.298500000000001</v>
      </c>
      <c r="BA1021">
        <v>19.9724</v>
      </c>
      <c r="BB1021">
        <v>23.5501</v>
      </c>
      <c r="BC1021">
        <v>31.762</v>
      </c>
      <c r="BD1021">
        <v>22.741499999999998</v>
      </c>
      <c r="BE1021">
        <v>6.2464000000000004</v>
      </c>
      <c r="BF1021">
        <v>7.5126999999999997</v>
      </c>
      <c r="BG1021">
        <v>8.4036000000000008</v>
      </c>
      <c r="BH1021">
        <v>2.5876000000000001</v>
      </c>
      <c r="BI1021">
        <v>-2.2482000000000002</v>
      </c>
      <c r="BJ1021">
        <v>-5.6379999999999999</v>
      </c>
      <c r="BK1021">
        <v>-1.603</v>
      </c>
      <c r="BL1021">
        <v>-3.1564999999999999</v>
      </c>
      <c r="BM1021">
        <v>-3.1795</v>
      </c>
      <c r="BN1021">
        <v>-7.2676999999999996</v>
      </c>
      <c r="BO1021">
        <v>-13.5252</v>
      </c>
      <c r="BP1021">
        <v>-9.6468000000000007</v>
      </c>
      <c r="BQ1021">
        <v>-0.48399999999999999</v>
      </c>
      <c r="BR1021">
        <v>7.0053999999999998</v>
      </c>
      <c r="BS1021">
        <v>5.6539999999999999</v>
      </c>
      <c r="BT1021">
        <v>7.3079000000000001</v>
      </c>
      <c r="BU1021">
        <v>12.2705</v>
      </c>
      <c r="BV1021">
        <v>13.8339</v>
      </c>
      <c r="BW1021">
        <v>11.4033</v>
      </c>
      <c r="BX1021">
        <v>12.4796</v>
      </c>
      <c r="BY1021">
        <v>15.3301</v>
      </c>
      <c r="BZ1021">
        <v>15.740600000000001</v>
      </c>
      <c r="CA1021">
        <v>23.3413</v>
      </c>
      <c r="CB1021">
        <v>20.669699999999999</v>
      </c>
      <c r="CC1021">
        <v>32.113900000000001</v>
      </c>
      <c r="CD1021">
        <v>19.6816</v>
      </c>
      <c r="CE1021">
        <v>15.776400000000001</v>
      </c>
      <c r="CF1021">
        <v>19.614000000000001</v>
      </c>
      <c r="CG1021">
        <v>20.673200000000001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M:PCBIX</v>
      </c>
      <c r="B1022" t="str">
        <v>Principal MidCap Fund Inst</v>
      </c>
      <c r="C1022" t="str">
        <v>Treynor Measure Historical (vs YCharts Benchmark) (5Y)</v>
      </c>
      <c r="D1022">
        <v>9.5219000000000005</v>
      </c>
      <c r="E1022">
        <v>11.202999999999999</v>
      </c>
      <c r="F1022">
        <v>9.5581999999999994</v>
      </c>
      <c r="G1022">
        <v>12.439500000000001</v>
      </c>
      <c r="H1022">
        <v>14.231199999999999</v>
      </c>
      <c r="I1022">
        <v>7.9024999999999999</v>
      </c>
      <c r="J1022">
        <v>10.435700000000001</v>
      </c>
      <c r="K1022">
        <v>9.2406000000000006</v>
      </c>
      <c r="L1022">
        <v>7.9824999999999999</v>
      </c>
      <c r="M1022">
        <v>7.5</v>
      </c>
      <c r="N1022">
        <v>9.6202000000000005</v>
      </c>
      <c r="O1022">
        <v>14.8314</v>
      </c>
      <c r="P1022">
        <v>19.8127</v>
      </c>
      <c r="Q1022">
        <v>17.651399999999999</v>
      </c>
      <c r="R1022">
        <v>18.357500000000002</v>
      </c>
      <c r="S1022">
        <v>16.744900000000001</v>
      </c>
      <c r="T1022">
        <v>15.8965</v>
      </c>
      <c r="U1022">
        <v>14.026899999999999</v>
      </c>
      <c r="V1022">
        <v>9.7772000000000006</v>
      </c>
      <c r="W1022">
        <v>4.6981999999999999</v>
      </c>
      <c r="X1022">
        <v>13.355499999999999</v>
      </c>
      <c r="Y1022">
        <v>13.473699999999999</v>
      </c>
      <c r="Z1022">
        <v>12.447699999999999</v>
      </c>
      <c r="AA1022">
        <v>11.313000000000001</v>
      </c>
      <c r="AB1022">
        <v>7.8358999999999996</v>
      </c>
      <c r="AC1022">
        <v>13.1486</v>
      </c>
      <c r="AD1022">
        <v>13.6647</v>
      </c>
      <c r="AE1022">
        <v>13.313499999999999</v>
      </c>
      <c r="AF1022">
        <v>15.4033</v>
      </c>
      <c r="AG1022">
        <v>15.4673</v>
      </c>
      <c r="AH1022">
        <v>15.6099</v>
      </c>
      <c r="AI1022">
        <v>14.0006</v>
      </c>
      <c r="AJ1022">
        <v>15.142099999999999</v>
      </c>
      <c r="AK1022">
        <v>17.886199999999999</v>
      </c>
      <c r="AL1022">
        <v>12.807700000000001</v>
      </c>
      <c r="AM1022">
        <v>12.705399999999999</v>
      </c>
      <c r="AN1022">
        <v>14.850199999999999</v>
      </c>
      <c r="AO1022">
        <v>15.8521</v>
      </c>
      <c r="AP1022">
        <v>20.8385</v>
      </c>
      <c r="AQ1022">
        <v>20.567499999999999</v>
      </c>
      <c r="AR1022">
        <v>21.312899999999999</v>
      </c>
      <c r="AS1022">
        <v>20.972899999999999</v>
      </c>
      <c r="AT1022">
        <v>25.246500000000001</v>
      </c>
      <c r="AU1022">
        <v>27.851500000000001</v>
      </c>
      <c r="AV1022">
        <v>25.330100000000002</v>
      </c>
      <c r="AW1022">
        <v>15.1998</v>
      </c>
      <c r="AX1022">
        <v>10.4444</v>
      </c>
      <c r="AY1022">
        <v>11.2136</v>
      </c>
      <c r="AZ1022">
        <v>7.0940000000000003</v>
      </c>
      <c r="BA1022">
        <v>5.6287000000000003</v>
      </c>
      <c r="BB1022">
        <v>3.9786000000000001</v>
      </c>
      <c r="BC1022">
        <v>6.1346999999999996</v>
      </c>
      <c r="BD1022">
        <v>4.1847000000000003</v>
      </c>
      <c r="BE1022">
        <v>2.7528000000000001</v>
      </c>
      <c r="BF1022">
        <v>6.9108999999999998</v>
      </c>
      <c r="BG1022">
        <v>5.6840999999999999</v>
      </c>
      <c r="BH1022">
        <v>4.4763999999999999</v>
      </c>
      <c r="BI1022">
        <v>2.3740000000000001</v>
      </c>
      <c r="BJ1022">
        <v>1.4990000000000001</v>
      </c>
      <c r="BK1022">
        <v>2.9056000000000002</v>
      </c>
      <c r="BL1022">
        <v>1.0839000000000001</v>
      </c>
      <c r="BM1022">
        <v>1.8535999999999999</v>
      </c>
      <c r="BN1022">
        <v>-1.2089000000000001</v>
      </c>
      <c r="BO1022">
        <v>-4.4176000000000002</v>
      </c>
      <c r="BP1022">
        <v>-1.7354000000000001</v>
      </c>
      <c r="BQ1022">
        <v>7.6292999999999997</v>
      </c>
      <c r="BR1022">
        <v>11.936400000000001</v>
      </c>
      <c r="BS1022">
        <v>14.164099999999999</v>
      </c>
      <c r="BT1022">
        <v>14.7508</v>
      </c>
      <c r="BU1022">
        <v>21.960799999999999</v>
      </c>
      <c r="BV1022">
        <v>18.662199999999999</v>
      </c>
      <c r="BW1022">
        <v>15.331899999999999</v>
      </c>
      <c r="BX1022">
        <v>15.9892</v>
      </c>
      <c r="BY1022">
        <v>18.040099999999999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M:PCBIX</v>
      </c>
      <c r="B1023" t="str">
        <v>Principal MidCap Fund Inst</v>
      </c>
      <c r="C1023" t="str">
        <v>Treynor Measure Historical (vs YCharts Benchmark) (1Y)</v>
      </c>
      <c r="D1023">
        <v>20.091999999999999</v>
      </c>
      <c r="E1023">
        <v>39.272399999999998</v>
      </c>
      <c r="F1023">
        <v>12.314500000000001</v>
      </c>
      <c r="G1023">
        <v>25.953399999999998</v>
      </c>
      <c r="H1023">
        <v>20.7883</v>
      </c>
      <c r="I1023">
        <v>15.8613</v>
      </c>
      <c r="J1023">
        <v>19.313700000000001</v>
      </c>
      <c r="K1023">
        <v>-12.5899</v>
      </c>
      <c r="L1023">
        <v>-25.6388</v>
      </c>
      <c r="M1023">
        <v>-24.564499999999999</v>
      </c>
      <c r="N1023">
        <v>-21.644100000000002</v>
      </c>
      <c r="O1023">
        <v>7.8689</v>
      </c>
      <c r="P1023">
        <v>34.899299999999997</v>
      </c>
      <c r="Q1023">
        <v>36.023000000000003</v>
      </c>
      <c r="R1023">
        <v>56.808300000000003</v>
      </c>
      <c r="S1023">
        <v>75.398300000000006</v>
      </c>
      <c r="T1023">
        <v>16.191700000000001</v>
      </c>
      <c r="U1023">
        <v>7.6870000000000003</v>
      </c>
      <c r="V1023">
        <v>2.4001000000000001</v>
      </c>
      <c r="W1023">
        <v>-8.3431999999999995</v>
      </c>
      <c r="X1023">
        <v>51.305199999999999</v>
      </c>
      <c r="Y1023">
        <v>14.948499999999999</v>
      </c>
      <c r="Z1023">
        <v>17.259899999999998</v>
      </c>
      <c r="AA1023">
        <v>10.3575</v>
      </c>
      <c r="AB1023">
        <v>-10.3597</v>
      </c>
      <c r="AC1023">
        <v>17.311299999999999</v>
      </c>
      <c r="AD1023">
        <v>18.768699999999999</v>
      </c>
      <c r="AE1023">
        <v>20.427299999999999</v>
      </c>
      <c r="AF1023">
        <v>26.883199999999999</v>
      </c>
      <c r="AG1023">
        <v>18.5763</v>
      </c>
      <c r="AH1023">
        <v>17.952100000000002</v>
      </c>
      <c r="AI1023">
        <v>17.592700000000001</v>
      </c>
      <c r="AJ1023">
        <v>8.6599000000000004</v>
      </c>
      <c r="AK1023">
        <v>14.202299999999999</v>
      </c>
      <c r="AL1023">
        <v>0.64410000000000001</v>
      </c>
      <c r="AM1023">
        <v>-4.0065</v>
      </c>
      <c r="AN1023">
        <v>1.4843</v>
      </c>
      <c r="AO1023">
        <v>3.3290999999999999</v>
      </c>
      <c r="AP1023">
        <v>9.5889000000000006</v>
      </c>
      <c r="AQ1023">
        <v>15.466799999999999</v>
      </c>
      <c r="AR1023">
        <v>11.5381</v>
      </c>
      <c r="AS1023">
        <v>12.988899999999999</v>
      </c>
      <c r="AT1023">
        <v>23.626300000000001</v>
      </c>
      <c r="AU1023">
        <v>21.261099999999999</v>
      </c>
      <c r="AV1023">
        <v>33.446599999999997</v>
      </c>
      <c r="AW1023">
        <v>33.2194</v>
      </c>
      <c r="AX1023">
        <v>33.827199999999998</v>
      </c>
      <c r="AY1023">
        <v>21.9833</v>
      </c>
      <c r="AZ1023">
        <v>25.410299999999999</v>
      </c>
      <c r="BA1023">
        <v>33.050400000000003</v>
      </c>
      <c r="BB1023">
        <v>4.2750000000000004</v>
      </c>
      <c r="BC1023">
        <v>10.4078</v>
      </c>
      <c r="BD1023">
        <v>7.6355000000000004</v>
      </c>
      <c r="BE1023">
        <v>5.5758000000000001</v>
      </c>
      <c r="BF1023">
        <v>44.5291</v>
      </c>
      <c r="BG1023">
        <v>32.761000000000003</v>
      </c>
      <c r="BH1023">
        <v>29.974</v>
      </c>
      <c r="BI1023">
        <v>22.9041</v>
      </c>
      <c r="BJ1023">
        <v>29.5091</v>
      </c>
      <c r="BK1023">
        <v>55.108600000000003</v>
      </c>
      <c r="BL1023">
        <v>32.029800000000002</v>
      </c>
      <c r="BM1023">
        <v>-4.0652999999999997</v>
      </c>
      <c r="BN1023">
        <v>-26.981000000000002</v>
      </c>
      <c r="BO1023">
        <v>-35.660600000000002</v>
      </c>
      <c r="BP1023">
        <v>-33.979399999999998</v>
      </c>
      <c r="BQ1023">
        <v>-20.464600000000001</v>
      </c>
      <c r="BR1023">
        <v>-7.7519</v>
      </c>
      <c r="BS1023">
        <v>-5.4965999999999999</v>
      </c>
      <c r="BT1023">
        <v>4.7157999999999998</v>
      </c>
      <c r="BU1023">
        <v>13.776999999999999</v>
      </c>
      <c r="BV1023">
        <v>21.323899999999998</v>
      </c>
      <c r="BW1023">
        <v>9.6186000000000007</v>
      </c>
      <c r="BX1023">
        <v>9.7987000000000002</v>
      </c>
      <c r="BY1023">
        <v>4.33</v>
      </c>
      <c r="BZ1023">
        <v>8.2820999999999998</v>
      </c>
      <c r="CA1023">
        <v>13.834300000000001</v>
      </c>
      <c r="CB1023">
        <v>7.6025</v>
      </c>
      <c r="CC1023">
        <v>18.499700000000001</v>
      </c>
      <c r="CD1023">
        <v>11.5076</v>
      </c>
      <c r="CE1023">
        <v>10.3195</v>
      </c>
      <c r="CF1023">
        <v>20.102599999999999</v>
      </c>
      <c r="CG1023">
        <v>24.277899999999999</v>
      </c>
      <c r="CH1023">
        <v>26.947500000000002</v>
      </c>
      <c r="CI1023">
        <v>52.804299999999998</v>
      </c>
      <c r="CJ1023">
        <v>33.727600000000002</v>
      </c>
      <c r="CK1023">
        <v>49.221400000000003</v>
      </c>
      <c r="CL1023">
        <v>7.4583000000000004</v>
      </c>
      <c r="CM1023">
        <v>-37.145200000000003</v>
      </c>
      <c r="CN1023">
        <v>-23.45</v>
      </c>
      <c r="CO1023">
        <v>-8.3808000000000007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M:PCBIX</v>
      </c>
      <c r="B1024" t="str">
        <v>Principal MidCap Fund Inst</v>
      </c>
      <c r="C1024" t="str">
        <v>1 Year Total Returns (Daily)</v>
      </c>
      <c r="D1024">
        <v>0.199846</v>
      </c>
      <c r="E1024">
        <v>0.37493799999999999</v>
      </c>
      <c r="F1024">
        <v>0.19697400000000001</v>
      </c>
      <c r="G1024">
        <v>0.35334399999999999</v>
      </c>
      <c r="H1024">
        <v>0.25187100000000001</v>
      </c>
      <c r="I1024">
        <v>0.175459</v>
      </c>
      <c r="J1024">
        <v>0.21115100000000001</v>
      </c>
      <c r="K1024">
        <v>-8.2402000000000003E-2</v>
      </c>
      <c r="L1024">
        <v>-0.231069</v>
      </c>
      <c r="M1024">
        <v>-0.217253</v>
      </c>
      <c r="N1024">
        <v>-0.18628</v>
      </c>
      <c r="O1024">
        <v>7.0335999999999996E-2</v>
      </c>
      <c r="P1024">
        <v>0.25317200000000001</v>
      </c>
      <c r="Q1024">
        <v>0.30990600000000001</v>
      </c>
      <c r="R1024">
        <v>0.40692899999999999</v>
      </c>
      <c r="S1024">
        <v>0.607603</v>
      </c>
      <c r="T1024">
        <v>0.182558</v>
      </c>
      <c r="U1024">
        <v>9.1749999999999998E-2</v>
      </c>
      <c r="V1024">
        <v>4.2091999999999997E-2</v>
      </c>
      <c r="W1024">
        <v>-8.7932999999999997E-2</v>
      </c>
      <c r="X1024">
        <v>0.429089</v>
      </c>
      <c r="Y1024">
        <v>0.16689599999999999</v>
      </c>
      <c r="Z1024">
        <v>0.186274</v>
      </c>
      <c r="AA1024">
        <v>0.11870799999999999</v>
      </c>
      <c r="AB1024">
        <v>-6.6902000000000003E-2</v>
      </c>
      <c r="AC1024">
        <v>0.13305700000000001</v>
      </c>
      <c r="AD1024">
        <v>0.148008</v>
      </c>
      <c r="AE1024">
        <v>0.159162</v>
      </c>
      <c r="AF1024">
        <v>0.25043399999999999</v>
      </c>
      <c r="AG1024">
        <v>0.215971</v>
      </c>
      <c r="AH1024">
        <v>0.19389400000000001</v>
      </c>
      <c r="AI1024">
        <v>0.17465900000000001</v>
      </c>
      <c r="AJ1024">
        <v>9.8288E-2</v>
      </c>
      <c r="AK1024">
        <v>0.14335000000000001</v>
      </c>
      <c r="AL1024">
        <v>7.7359999999999998E-3</v>
      </c>
      <c r="AM1024">
        <v>-3.8411000000000001E-2</v>
      </c>
      <c r="AN1024">
        <v>1.4685999999999999E-2</v>
      </c>
      <c r="AO1024">
        <v>3.5860999999999997E-2</v>
      </c>
      <c r="AP1024">
        <v>0.112456</v>
      </c>
      <c r="AQ1024">
        <v>0.18437500000000001</v>
      </c>
      <c r="AR1024">
        <v>0.126944</v>
      </c>
      <c r="AS1024">
        <v>0.140903</v>
      </c>
      <c r="AT1024">
        <v>0.24281700000000001</v>
      </c>
      <c r="AU1024">
        <v>0.206812</v>
      </c>
      <c r="AV1024">
        <v>0.33602300000000002</v>
      </c>
      <c r="AW1024">
        <v>0.275505</v>
      </c>
      <c r="AX1024">
        <v>0.28643099999999999</v>
      </c>
      <c r="AY1024">
        <v>0.20632600000000001</v>
      </c>
      <c r="AZ1024">
        <v>0.19154099999999999</v>
      </c>
      <c r="BA1024">
        <v>0.28472500000000001</v>
      </c>
      <c r="BB1024">
        <v>5.1053000000000001E-2</v>
      </c>
      <c r="BC1024">
        <v>0.102662</v>
      </c>
      <c r="BD1024">
        <v>8.0248E-2</v>
      </c>
      <c r="BE1024">
        <v>6.0109000000000003E-2</v>
      </c>
      <c r="BF1024">
        <v>0.36544900000000002</v>
      </c>
      <c r="BG1024">
        <v>0.263733</v>
      </c>
      <c r="BH1024">
        <v>0.23775399999999999</v>
      </c>
      <c r="BI1024">
        <v>0.18096799999999999</v>
      </c>
      <c r="BJ1024">
        <v>0.247005</v>
      </c>
      <c r="BK1024">
        <v>0.54333200000000004</v>
      </c>
      <c r="BL1024">
        <v>0.33077200000000001</v>
      </c>
      <c r="BM1024">
        <v>-4.2014999999999997E-2</v>
      </c>
      <c r="BN1024">
        <v>-0.271094</v>
      </c>
      <c r="BO1024">
        <v>-0.34651999999999999</v>
      </c>
      <c r="BP1024">
        <v>-0.33752500000000002</v>
      </c>
      <c r="BQ1024">
        <v>-0.15093799999999999</v>
      </c>
      <c r="BR1024">
        <v>-3.6319999999999998E-2</v>
      </c>
      <c r="BS1024">
        <v>-9.9600000000000001E-3</v>
      </c>
      <c r="BT1024">
        <v>9.3900999999999998E-2</v>
      </c>
      <c r="BU1024">
        <v>0.19405500000000001</v>
      </c>
      <c r="BV1024">
        <v>0.245534</v>
      </c>
      <c r="BW1024">
        <v>0.12570000000000001</v>
      </c>
      <c r="BX1024">
        <v>0.13508600000000001</v>
      </c>
      <c r="BY1024">
        <v>8.7755E-2</v>
      </c>
      <c r="BZ1024">
        <v>0.112678</v>
      </c>
      <c r="CA1024">
        <v>0.156421</v>
      </c>
      <c r="CB1024">
        <v>9.1433E-2</v>
      </c>
      <c r="CC1024">
        <v>0.18479100000000001</v>
      </c>
      <c r="CD1024">
        <v>0.118466</v>
      </c>
      <c r="CE1024">
        <v>0.10664800000000001</v>
      </c>
      <c r="CF1024">
        <v>0.17647699999999999</v>
      </c>
      <c r="CG1024">
        <v>0.214867</v>
      </c>
      <c r="CH1024">
        <v>0.25603199999999998</v>
      </c>
      <c r="CI1024">
        <v>0.41814499999999999</v>
      </c>
      <c r="CJ1024">
        <v>0.326735</v>
      </c>
      <c r="CK1024">
        <v>0.202458</v>
      </c>
      <c r="CL1024">
        <v>5.3025999999999997E-2</v>
      </c>
      <c r="CM1024">
        <v>-0.135153</v>
      </c>
      <c r="CN1024">
        <v>-8.4654999999999994E-2</v>
      </c>
      <c r="CO1024">
        <v>-2.8958000000000001E-2</v>
      </c>
      <c r="CP1024">
        <v>-3.8927999999999997E-2</v>
      </c>
      <c r="CQ1024">
        <v>9.9645999999999998E-2</v>
      </c>
      <c r="CR1024">
        <v>-3.2938000000000002E-2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 t="str">
        <v>M:PCBIX</v>
      </c>
      <c r="B1025" t="str">
        <v>Principal MidCap Fund Inst</v>
      </c>
      <c r="C1025" t="str">
        <v>3 Year Total Returns (Daily)</v>
      </c>
      <c r="D1025">
        <v>0.16015799999999999</v>
      </c>
      <c r="E1025">
        <v>0.27398600000000001</v>
      </c>
      <c r="F1025">
        <v>0.15037400000000001</v>
      </c>
      <c r="G1025">
        <v>0.29965799999999998</v>
      </c>
      <c r="H1025">
        <v>0.22630600000000001</v>
      </c>
      <c r="I1025">
        <v>0.21717600000000001</v>
      </c>
      <c r="J1025">
        <v>0.38658100000000001</v>
      </c>
      <c r="K1025">
        <v>0.57888700000000004</v>
      </c>
      <c r="L1025">
        <v>0.142122</v>
      </c>
      <c r="M1025">
        <v>0.11939900000000001</v>
      </c>
      <c r="N1025">
        <v>0.19303500000000001</v>
      </c>
      <c r="O1025">
        <v>0.56937099999999996</v>
      </c>
      <c r="P1025">
        <v>1.1178349999999999</v>
      </c>
      <c r="Q1025">
        <v>0.668767</v>
      </c>
      <c r="R1025">
        <v>0.73182400000000003</v>
      </c>
      <c r="S1025">
        <v>0.64029700000000001</v>
      </c>
      <c r="T1025">
        <v>0.57691599999999998</v>
      </c>
      <c r="U1025">
        <v>0.43809700000000001</v>
      </c>
      <c r="V1025">
        <v>0.40754400000000002</v>
      </c>
      <c r="W1025">
        <v>0.183225</v>
      </c>
      <c r="X1025">
        <v>0.67113400000000001</v>
      </c>
      <c r="Y1025">
        <v>0.588395</v>
      </c>
      <c r="Z1025">
        <v>0.67088700000000001</v>
      </c>
      <c r="AA1025">
        <v>0.53187600000000002</v>
      </c>
      <c r="AB1025">
        <v>0.28922100000000001</v>
      </c>
      <c r="AC1025">
        <v>0.57487999999999995</v>
      </c>
      <c r="AD1025">
        <v>0.379361</v>
      </c>
      <c r="AE1025">
        <v>0.30371399999999998</v>
      </c>
      <c r="AF1025">
        <v>0.38675799999999999</v>
      </c>
      <c r="AG1025">
        <v>0.42026599999999997</v>
      </c>
      <c r="AH1025">
        <v>0.33842899999999998</v>
      </c>
      <c r="AI1025">
        <v>0.33779799999999999</v>
      </c>
      <c r="AJ1025">
        <v>0.26563399999999998</v>
      </c>
      <c r="AK1025">
        <v>0.35123100000000002</v>
      </c>
      <c r="AL1025">
        <v>0.39327499999999999</v>
      </c>
      <c r="AM1025">
        <v>0.374417</v>
      </c>
      <c r="AN1025">
        <v>0.52773499999999995</v>
      </c>
      <c r="AO1025">
        <v>0.507413</v>
      </c>
      <c r="AP1025">
        <v>0.73853000000000002</v>
      </c>
      <c r="AQ1025">
        <v>0.71507100000000001</v>
      </c>
      <c r="AR1025">
        <v>0.79401200000000005</v>
      </c>
      <c r="AS1025">
        <v>0.89882399999999996</v>
      </c>
      <c r="AT1025">
        <v>0.62835399999999997</v>
      </c>
      <c r="AU1025">
        <v>0.59565100000000004</v>
      </c>
      <c r="AV1025">
        <v>0.71967599999999998</v>
      </c>
      <c r="AW1025">
        <v>0.76435600000000004</v>
      </c>
      <c r="AX1025">
        <v>0.72204999999999997</v>
      </c>
      <c r="AY1025">
        <v>0.66816799999999998</v>
      </c>
      <c r="AZ1025">
        <v>0.59318800000000005</v>
      </c>
      <c r="BA1025">
        <v>0.63358800000000004</v>
      </c>
      <c r="BB1025">
        <v>0.770374</v>
      </c>
      <c r="BC1025">
        <v>1.1737550000000001</v>
      </c>
      <c r="BD1025">
        <v>0.80662900000000004</v>
      </c>
      <c r="BE1025">
        <v>0.199354</v>
      </c>
      <c r="BF1025">
        <v>0.241123</v>
      </c>
      <c r="BG1025">
        <v>0.27452100000000002</v>
      </c>
      <c r="BH1025">
        <v>9.1207999999999997E-2</v>
      </c>
      <c r="BI1025">
        <v>-3.9413999999999998E-2</v>
      </c>
      <c r="BJ1025">
        <v>-0.12406399999999999</v>
      </c>
      <c r="BK1025">
        <v>-1.5089999999999999E-3</v>
      </c>
      <c r="BL1025">
        <v>-3.5614E-2</v>
      </c>
      <c r="BM1025">
        <v>-2.4731E-2</v>
      </c>
      <c r="BN1025">
        <v>-0.127607</v>
      </c>
      <c r="BO1025">
        <v>-0.27067600000000003</v>
      </c>
      <c r="BP1025">
        <v>-0.17352999999999999</v>
      </c>
      <c r="BQ1025">
        <v>0.103448</v>
      </c>
      <c r="BR1025">
        <v>0.33171099999999998</v>
      </c>
      <c r="BS1025">
        <v>0.29063800000000001</v>
      </c>
      <c r="BT1025">
        <v>0.36369400000000002</v>
      </c>
      <c r="BU1025">
        <v>0.55689999999999995</v>
      </c>
      <c r="BV1025">
        <v>0.55665900000000001</v>
      </c>
      <c r="BW1025">
        <v>0.44841199999999998</v>
      </c>
      <c r="BX1025">
        <v>0.46786299999999997</v>
      </c>
      <c r="BY1025">
        <v>0.55279800000000001</v>
      </c>
      <c r="BZ1025">
        <v>0.56312200000000001</v>
      </c>
      <c r="CA1025">
        <v>0.81487200000000004</v>
      </c>
      <c r="CB1025">
        <v>0.71182500000000004</v>
      </c>
      <c r="CC1025">
        <v>0.73077499999999995</v>
      </c>
      <c r="CD1025">
        <v>0.479321</v>
      </c>
      <c r="CE1025">
        <v>0.35727900000000001</v>
      </c>
      <c r="CF1025">
        <v>0.42873699999999998</v>
      </c>
      <c r="CG1025">
        <v>0.41852499999999998</v>
      </c>
      <c r="CH1025">
        <v>0.26377800000000001</v>
      </c>
      <c r="CI1025">
        <v>0.33613900000000002</v>
      </c>
      <c r="CJ1025">
        <v>0.17441899999999999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t="str">
        <v>M:PCBIX</v>
      </c>
      <c r="B1026" t="str">
        <v>Principal MidCap Fund Inst</v>
      </c>
      <c r="C1026" t="str">
        <v>5 Year Total Returns (Daily)</v>
      </c>
      <c r="D1026">
        <v>0.71929399999999999</v>
      </c>
      <c r="E1026">
        <v>0.82191499999999995</v>
      </c>
      <c r="F1026">
        <v>0.69652099999999995</v>
      </c>
      <c r="G1026">
        <v>0.90510299999999999</v>
      </c>
      <c r="H1026">
        <v>1.0669280000000001</v>
      </c>
      <c r="I1026">
        <v>0.54624099999999998</v>
      </c>
      <c r="J1026">
        <v>0.70677800000000002</v>
      </c>
      <c r="K1026">
        <v>0.61099700000000001</v>
      </c>
      <c r="L1026">
        <v>0.51806799999999997</v>
      </c>
      <c r="M1026">
        <v>0.47451599999999999</v>
      </c>
      <c r="N1026">
        <v>0.61142200000000002</v>
      </c>
      <c r="O1026">
        <v>1.035946</v>
      </c>
      <c r="P1026">
        <v>1.476534</v>
      </c>
      <c r="Q1026">
        <v>1.2715479999999999</v>
      </c>
      <c r="R1026">
        <v>1.3642860000000001</v>
      </c>
      <c r="S1026">
        <v>1.234386</v>
      </c>
      <c r="T1026">
        <v>1.178758</v>
      </c>
      <c r="U1026">
        <v>0.98271900000000001</v>
      </c>
      <c r="V1026">
        <v>0.69345900000000005</v>
      </c>
      <c r="W1026">
        <v>0.33650000000000002</v>
      </c>
      <c r="X1026">
        <v>0.86946900000000005</v>
      </c>
      <c r="Y1026">
        <v>0.88121899999999997</v>
      </c>
      <c r="Z1026">
        <v>0.81196400000000002</v>
      </c>
      <c r="AA1026">
        <v>0.75240899999999999</v>
      </c>
      <c r="AB1026">
        <v>0.474217</v>
      </c>
      <c r="AC1026">
        <v>0.83647199999999999</v>
      </c>
      <c r="AD1026">
        <v>0.90209899999999998</v>
      </c>
      <c r="AE1026">
        <v>0.87220900000000001</v>
      </c>
      <c r="AF1026">
        <v>1.143575</v>
      </c>
      <c r="AG1026">
        <v>1.0782860000000001</v>
      </c>
      <c r="AH1026">
        <v>1.091677</v>
      </c>
      <c r="AI1026">
        <v>0.93724099999999999</v>
      </c>
      <c r="AJ1026">
        <v>1.0069300000000001</v>
      </c>
      <c r="AK1026">
        <v>1.2488760000000001</v>
      </c>
      <c r="AL1026">
        <v>0.82548500000000002</v>
      </c>
      <c r="AM1026">
        <v>0.81725899999999996</v>
      </c>
      <c r="AN1026">
        <v>0.96643900000000005</v>
      </c>
      <c r="AO1026">
        <v>1.0851470000000001</v>
      </c>
      <c r="AP1026">
        <v>1.4734719999999999</v>
      </c>
      <c r="AQ1026">
        <v>1.3882650000000001</v>
      </c>
      <c r="AR1026">
        <v>1.398741</v>
      </c>
      <c r="AS1026">
        <v>1.3772420000000001</v>
      </c>
      <c r="AT1026">
        <v>1.7726310000000001</v>
      </c>
      <c r="AU1026">
        <v>2.1120939999999999</v>
      </c>
      <c r="AV1026">
        <v>1.8325959999999999</v>
      </c>
      <c r="AW1026">
        <v>0.99610399999999999</v>
      </c>
      <c r="AX1026">
        <v>0.62375400000000003</v>
      </c>
      <c r="AY1026">
        <v>0.70097500000000001</v>
      </c>
      <c r="AZ1026">
        <v>0.404559</v>
      </c>
      <c r="BA1026">
        <v>0.32874199999999998</v>
      </c>
      <c r="BB1026">
        <v>0.246228</v>
      </c>
      <c r="BC1026">
        <v>0.39041500000000001</v>
      </c>
      <c r="BD1026">
        <v>0.28946300000000003</v>
      </c>
      <c r="BE1026">
        <v>0.22099299999999999</v>
      </c>
      <c r="BF1026">
        <v>0.48544199999999998</v>
      </c>
      <c r="BG1026">
        <v>0.42244500000000001</v>
      </c>
      <c r="BH1026">
        <v>0.36133599999999999</v>
      </c>
      <c r="BI1026">
        <v>0.248386</v>
      </c>
      <c r="BJ1026">
        <v>0.21045800000000001</v>
      </c>
      <c r="BK1026">
        <v>0.30165500000000001</v>
      </c>
      <c r="BL1026">
        <v>0.202237</v>
      </c>
      <c r="BM1026">
        <v>0.25242599999999998</v>
      </c>
      <c r="BN1026">
        <v>8.5685999999999998E-2</v>
      </c>
      <c r="BO1026">
        <v>-6.6646999999999998E-2</v>
      </c>
      <c r="BP1026">
        <v>6.2844999999999998E-2</v>
      </c>
      <c r="BQ1026">
        <v>0.58826299999999998</v>
      </c>
      <c r="BR1026">
        <v>0.87082700000000002</v>
      </c>
      <c r="BS1026">
        <v>1.0255099999999999</v>
      </c>
      <c r="BT1026">
        <v>1.1285540000000001</v>
      </c>
      <c r="BU1026">
        <v>1.2367779999999999</v>
      </c>
      <c r="BV1026">
        <v>1.0442769999999999</v>
      </c>
      <c r="BW1026">
        <v>0.76937900000000004</v>
      </c>
      <c r="BX1026">
        <v>0.76704600000000001</v>
      </c>
      <c r="BY1026">
        <v>0.82164999999999999</v>
      </c>
      <c r="BZ1026">
        <v>0.57276099999999996</v>
      </c>
      <c r="CA1026">
        <v>0.70992500000000003</v>
      </c>
      <c r="CB1026">
        <v>0.51030900000000001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M:PCBIX</v>
      </c>
      <c r="B1027" t="str">
        <v>Principal MidCap Fund Inst</v>
      </c>
      <c r="C1027" t="str">
        <v>10 Year Total Returns (Daily)</v>
      </c>
      <c r="D1027">
        <v>2.2141670000000002</v>
      </c>
      <c r="E1027">
        <v>2.4274209999999998</v>
      </c>
      <c r="F1027">
        <v>2.074036</v>
      </c>
      <c r="G1027">
        <v>2.3385199999999999</v>
      </c>
      <c r="H1027">
        <v>2.0381499999999999</v>
      </c>
      <c r="I1027">
        <v>1.839629</v>
      </c>
      <c r="J1027">
        <v>2.2464599999999999</v>
      </c>
      <c r="K1027">
        <v>2.0161229999999999</v>
      </c>
      <c r="L1027">
        <v>2.254092</v>
      </c>
      <c r="M1027">
        <v>2.0644659999999999</v>
      </c>
      <c r="N1027">
        <v>2.370574</v>
      </c>
      <c r="O1027">
        <v>2.9441190000000002</v>
      </c>
      <c r="P1027">
        <v>3.9702310000000001</v>
      </c>
      <c r="Q1027">
        <v>4.1084290000000001</v>
      </c>
      <c r="R1027">
        <v>3.3159689999999999</v>
      </c>
      <c r="S1027">
        <v>3.0604559999999998</v>
      </c>
      <c r="T1027">
        <v>3.2843960000000001</v>
      </c>
      <c r="U1027">
        <v>3.1342599999999998</v>
      </c>
      <c r="V1027">
        <v>3.1887219999999998</v>
      </c>
      <c r="W1027">
        <v>2.191916</v>
      </c>
      <c r="X1027">
        <v>3.484372</v>
      </c>
      <c r="Y1027">
        <v>3.4721120000000001</v>
      </c>
      <c r="Z1027">
        <v>4.0501839999999998</v>
      </c>
      <c r="AA1027">
        <v>4.3273169999999999</v>
      </c>
      <c r="AB1027">
        <v>3.175862</v>
      </c>
      <c r="AC1027">
        <v>2.5275400000000001</v>
      </c>
      <c r="AD1027">
        <v>2.0885400000000001</v>
      </c>
      <c r="AE1027">
        <v>2.1845789999999998</v>
      </c>
      <c r="AF1027">
        <v>1.9540649999999999</v>
      </c>
      <c r="AG1027">
        <v>1.7615050000000001</v>
      </c>
      <c r="AH1027">
        <v>1.606706</v>
      </c>
      <c r="AI1027">
        <v>1.69357</v>
      </c>
      <c r="AJ1027">
        <v>1.587863</v>
      </c>
      <c r="AK1027">
        <v>1.74586</v>
      </c>
      <c r="AL1027">
        <v>1.711652</v>
      </c>
      <c r="AM1027">
        <v>1.5849500000000001</v>
      </c>
      <c r="AN1027">
        <v>1.676984</v>
      </c>
      <c r="AO1027">
        <v>1.6030679999999999</v>
      </c>
      <c r="AP1027">
        <v>1.9940340000000001</v>
      </c>
      <c r="AQ1027">
        <v>2.108698</v>
      </c>
      <c r="AR1027">
        <v>1.8838539999999999</v>
      </c>
      <c r="AS1027">
        <v>1.97732</v>
      </c>
      <c r="AT1027">
        <v>2.010208</v>
      </c>
      <c r="AU1027">
        <v>1.9046829999999999</v>
      </c>
      <c r="AV1027">
        <v>2.0106099999999998</v>
      </c>
      <c r="AW1027">
        <v>2.1703389999999998</v>
      </c>
      <c r="AX1027">
        <v>2.0392459999999999</v>
      </c>
      <c r="AY1027">
        <v>2.3831009999999999</v>
      </c>
      <c r="AZ1027">
        <v>1.989679</v>
      </c>
      <c r="BA1027">
        <v>1.9721</v>
      </c>
      <c r="BB1027">
        <v>1.5476350000000001</v>
      </c>
      <c r="BC1027">
        <v>1.460172</v>
      </c>
      <c r="BD1027">
        <v>1.2785409999999999</v>
      </c>
      <c r="BE1027">
        <v>1.224221</v>
      </c>
      <c r="BF1027">
        <v>1.3362449999999999</v>
      </c>
      <c r="BG1027">
        <v>1.432275</v>
      </c>
      <c r="BH1027">
        <v>1.056038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M:PGOFX</v>
      </c>
      <c r="B1028" t="str">
        <v>Pioneer Select Mid Cap Growth Fund A</v>
      </c>
      <c r="C1028" t="str">
        <v>Alpha (1Y)</v>
      </c>
      <c r="D1028">
        <v>-11.406000000000001</v>
      </c>
      <c r="E1028">
        <v>-12.6104</v>
      </c>
      <c r="F1028">
        <v>-12.857699999999999</v>
      </c>
      <c r="G1028">
        <v>-13.8931</v>
      </c>
      <c r="H1028">
        <v>-12.913600000000001</v>
      </c>
      <c r="I1028">
        <v>-14.4316</v>
      </c>
      <c r="J1028">
        <v>-3.7250999999999999</v>
      </c>
      <c r="K1028">
        <v>-6.4078999999999997</v>
      </c>
      <c r="L1028">
        <v>-11.6275</v>
      </c>
      <c r="M1028">
        <v>-15.7911</v>
      </c>
      <c r="N1028">
        <v>-23.6313</v>
      </c>
      <c r="O1028">
        <v>-27.542400000000001</v>
      </c>
      <c r="P1028">
        <v>-18.790400000000002</v>
      </c>
      <c r="Q1028">
        <v>-1.8134999999999999</v>
      </c>
      <c r="R1028">
        <v>17.868200000000002</v>
      </c>
      <c r="S1028">
        <v>28.338100000000001</v>
      </c>
      <c r="T1028">
        <v>18.2164</v>
      </c>
      <c r="U1028">
        <v>7.5972</v>
      </c>
      <c r="V1028">
        <v>-1.3914</v>
      </c>
      <c r="W1028">
        <v>-4.7404000000000002</v>
      </c>
      <c r="X1028">
        <v>-5.1136999999999997</v>
      </c>
      <c r="Y1028">
        <v>-5.8704999999999998</v>
      </c>
      <c r="Z1028">
        <v>-1.36</v>
      </c>
      <c r="AA1028">
        <v>-2.7722000000000002</v>
      </c>
      <c r="AB1028">
        <v>-1.1322000000000001</v>
      </c>
      <c r="AC1028">
        <v>10.429500000000001</v>
      </c>
      <c r="AD1028">
        <v>11.390599999999999</v>
      </c>
      <c r="AE1028">
        <v>13.547599999999999</v>
      </c>
      <c r="AF1028">
        <v>12.7102</v>
      </c>
      <c r="AG1028">
        <v>-3.5316000000000001</v>
      </c>
      <c r="AH1028">
        <v>-6.8379000000000003</v>
      </c>
      <c r="AI1028">
        <v>-5.9764999999999997</v>
      </c>
      <c r="AJ1028">
        <v>-12.0777</v>
      </c>
      <c r="AK1028">
        <v>-6.8855000000000004</v>
      </c>
      <c r="AL1028">
        <v>-6.9382000000000001</v>
      </c>
      <c r="AM1028">
        <v>-9.9048999999999996</v>
      </c>
      <c r="AN1028">
        <v>0.1832</v>
      </c>
      <c r="AO1028">
        <v>2.4386000000000001</v>
      </c>
      <c r="AP1028">
        <v>-2.1520000000000001</v>
      </c>
      <c r="AQ1028">
        <v>-3.0830000000000002</v>
      </c>
      <c r="AR1028">
        <v>-7.9912999999999998</v>
      </c>
      <c r="AS1028">
        <v>-9.8568999999999996</v>
      </c>
      <c r="AT1028">
        <v>9.5250000000000004</v>
      </c>
      <c r="AU1028">
        <v>10.900399999999999</v>
      </c>
      <c r="AV1028">
        <v>12.9655</v>
      </c>
      <c r="AW1028">
        <v>5.7327000000000004</v>
      </c>
      <c r="AX1028">
        <v>-9.7178000000000004</v>
      </c>
      <c r="AY1028">
        <v>-8.5629000000000008</v>
      </c>
      <c r="AZ1028">
        <v>-8.6309000000000005</v>
      </c>
      <c r="BA1028">
        <v>-12.8247</v>
      </c>
      <c r="BB1028">
        <v>-7.8746999999999998</v>
      </c>
      <c r="BC1028">
        <v>-6.9455</v>
      </c>
      <c r="BD1028">
        <v>-5.0194000000000001</v>
      </c>
      <c r="BE1028">
        <v>-1.7698</v>
      </c>
      <c r="BF1028">
        <v>9.3185000000000002</v>
      </c>
      <c r="BG1028">
        <v>7.0542999999999996</v>
      </c>
      <c r="BH1028">
        <v>5.4408000000000003</v>
      </c>
      <c r="BI1028">
        <v>1.7509999999999999</v>
      </c>
      <c r="BJ1028">
        <v>1.7764</v>
      </c>
      <c r="BK1028">
        <v>-5.8042999999999996</v>
      </c>
      <c r="BL1028">
        <v>20.6205</v>
      </c>
      <c r="BM1028">
        <v>13.898300000000001</v>
      </c>
      <c r="BN1028">
        <v>3.7610999999999999</v>
      </c>
      <c r="BO1028">
        <v>6.0016999999999996</v>
      </c>
      <c r="BP1028">
        <v>5.6218000000000004</v>
      </c>
      <c r="BQ1028">
        <v>3.4702999999999999</v>
      </c>
      <c r="BR1028">
        <v>18.430599999999998</v>
      </c>
      <c r="BS1028">
        <v>10.086499999999999</v>
      </c>
      <c r="BT1028">
        <v>13.4815</v>
      </c>
      <c r="BU1028">
        <v>8.1061999999999994</v>
      </c>
      <c r="BV1028">
        <v>-8.7676999999999996</v>
      </c>
      <c r="BW1028">
        <v>-5.9767999999999999</v>
      </c>
      <c r="BX1028">
        <v>-11.998900000000001</v>
      </c>
      <c r="BY1028">
        <v>-7.8733000000000004</v>
      </c>
      <c r="BZ1028">
        <v>8.6155000000000008</v>
      </c>
      <c r="CA1028">
        <v>6.1894999999999998</v>
      </c>
      <c r="CB1028">
        <v>12.3856</v>
      </c>
      <c r="CC1028">
        <v>6.4908999999999999</v>
      </c>
      <c r="CD1028">
        <v>1.3310999999999999</v>
      </c>
      <c r="CE1028">
        <v>-4.4347000000000003</v>
      </c>
      <c r="CF1028">
        <v>-1.9056</v>
      </c>
      <c r="CG1028">
        <v>-1.0016</v>
      </c>
      <c r="CH1028">
        <v>5.7984999999999998</v>
      </c>
      <c r="CI1028">
        <v>21.8019</v>
      </c>
      <c r="CJ1028">
        <v>8.7576000000000001</v>
      </c>
      <c r="CK1028">
        <v>9.2678999999999991</v>
      </c>
      <c r="CL1028">
        <v>6.9702999999999999</v>
      </c>
      <c r="CM1028">
        <v>2.0417999999999998</v>
      </c>
      <c r="CN1028">
        <v>0.52910000000000001</v>
      </c>
      <c r="CO1028">
        <v>7.0845000000000002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M:PGOFX</v>
      </c>
      <c r="B1029" t="str">
        <v>Pioneer Select Mid Cap Growth Fund A</v>
      </c>
      <c r="C1029" t="str">
        <v>Historical Sharpe Ratio (3Y)</v>
      </c>
      <c r="D1029">
        <v>-0.17419999999999999</v>
      </c>
      <c r="E1029">
        <v>-0.20069999999999999</v>
      </c>
      <c r="F1029">
        <v>-0.318</v>
      </c>
      <c r="G1029">
        <v>-0.16209999999999999</v>
      </c>
      <c r="H1029">
        <v>-0.29039999999999999</v>
      </c>
      <c r="I1029">
        <v>-0.17710000000000001</v>
      </c>
      <c r="J1029">
        <v>0.13880000000000001</v>
      </c>
      <c r="K1029">
        <v>0.46139999999999998</v>
      </c>
      <c r="L1029">
        <v>1.1299999999999999E-2</v>
      </c>
      <c r="M1029">
        <v>7.5200000000000003E-2</v>
      </c>
      <c r="N1029">
        <v>4.5999999999999999E-2</v>
      </c>
      <c r="O1029">
        <v>0.45779999999999998</v>
      </c>
      <c r="P1029">
        <v>1.0001</v>
      </c>
      <c r="Q1029">
        <v>0.60389999999999999</v>
      </c>
      <c r="R1029">
        <v>0.75980000000000003</v>
      </c>
      <c r="S1029">
        <v>0.7</v>
      </c>
      <c r="T1029">
        <v>0.72040000000000004</v>
      </c>
      <c r="U1029">
        <v>0.57099999999999995</v>
      </c>
      <c r="V1029">
        <v>0.49409999999999998</v>
      </c>
      <c r="W1029">
        <v>0.20469999999999999</v>
      </c>
      <c r="X1029">
        <v>1.0513999999999999</v>
      </c>
      <c r="Y1029">
        <v>0.84299999999999997</v>
      </c>
      <c r="Z1029">
        <v>1.0517000000000001</v>
      </c>
      <c r="AA1029">
        <v>1.0425</v>
      </c>
      <c r="AB1029">
        <v>0.53310000000000002</v>
      </c>
      <c r="AC1029">
        <v>1.4076</v>
      </c>
      <c r="AD1029">
        <v>0.86839999999999995</v>
      </c>
      <c r="AE1029">
        <v>0.74670000000000003</v>
      </c>
      <c r="AF1029">
        <v>0.88670000000000004</v>
      </c>
      <c r="AG1029">
        <v>0.75460000000000005</v>
      </c>
      <c r="AH1029">
        <v>0.45929999999999999</v>
      </c>
      <c r="AI1029">
        <v>0.45179999999999998</v>
      </c>
      <c r="AJ1029">
        <v>0.31979999999999997</v>
      </c>
      <c r="AK1029">
        <v>0.53659999999999997</v>
      </c>
      <c r="AL1029">
        <v>0.74619999999999997</v>
      </c>
      <c r="AM1029">
        <v>0.70520000000000005</v>
      </c>
      <c r="AN1029">
        <v>1.2737000000000001</v>
      </c>
      <c r="AO1029">
        <v>1.0471999999999999</v>
      </c>
      <c r="AP1029">
        <v>1.3816999999999999</v>
      </c>
      <c r="AQ1029">
        <v>1.2057</v>
      </c>
      <c r="AR1029">
        <v>1.4145000000000001</v>
      </c>
      <c r="AS1029">
        <v>1.6591</v>
      </c>
      <c r="AT1029">
        <v>0.84799999999999998</v>
      </c>
      <c r="AU1029">
        <v>0.74870000000000003</v>
      </c>
      <c r="AV1029">
        <v>0.86409999999999998</v>
      </c>
      <c r="AW1029">
        <v>0.96099999999999997</v>
      </c>
      <c r="AX1029">
        <v>0.95209999999999995</v>
      </c>
      <c r="AY1029">
        <v>0.59740000000000004</v>
      </c>
      <c r="AZ1029">
        <v>0.48259999999999997</v>
      </c>
      <c r="BA1029">
        <v>0.63319999999999999</v>
      </c>
      <c r="BB1029">
        <v>0.86929999999999996</v>
      </c>
      <c r="BC1029">
        <v>1.3501000000000001</v>
      </c>
      <c r="BD1029">
        <v>0.83899999999999997</v>
      </c>
      <c r="BE1029">
        <v>0.2271</v>
      </c>
      <c r="BF1029">
        <v>0.16889999999999999</v>
      </c>
      <c r="BG1029">
        <v>0.24959999999999999</v>
      </c>
      <c r="BH1029">
        <v>5.7799999999999997E-2</v>
      </c>
      <c r="BI1029">
        <v>-7.8799999999999995E-2</v>
      </c>
      <c r="BJ1029">
        <v>-0.15310000000000001</v>
      </c>
      <c r="BK1029">
        <v>3.3000000000000002E-2</v>
      </c>
      <c r="BL1029">
        <v>-7.3000000000000001E-3</v>
      </c>
      <c r="BM1029">
        <v>-2.7799999999999998E-2</v>
      </c>
      <c r="BN1029">
        <v>-0.28179999999999999</v>
      </c>
      <c r="BO1029">
        <v>-0.57299999999999995</v>
      </c>
      <c r="BP1029">
        <v>-0.49580000000000002</v>
      </c>
      <c r="BQ1029">
        <v>-0.18029999999999999</v>
      </c>
      <c r="BR1029">
        <v>0.59589999999999999</v>
      </c>
      <c r="BS1029">
        <v>0.47460000000000002</v>
      </c>
      <c r="BT1029">
        <v>0.79010000000000002</v>
      </c>
      <c r="BU1029">
        <v>0.94840000000000002</v>
      </c>
      <c r="BV1029">
        <v>0.75880000000000003</v>
      </c>
      <c r="BW1029">
        <v>0.51429999999999998</v>
      </c>
      <c r="BX1029">
        <v>0.63049999999999995</v>
      </c>
      <c r="BY1029">
        <v>0.75339999999999996</v>
      </c>
      <c r="BZ1029">
        <v>1.1091</v>
      </c>
      <c r="CA1029">
        <v>1.7441</v>
      </c>
      <c r="CB1029">
        <v>1.3599000000000001</v>
      </c>
      <c r="CC1029">
        <v>1.4000999999999999</v>
      </c>
      <c r="CD1029">
        <v>0.62139999999999995</v>
      </c>
      <c r="CE1029">
        <v>0.34110000000000001</v>
      </c>
      <c r="CF1029">
        <v>0.27939999999999998</v>
      </c>
      <c r="CG1029">
        <v>0.4632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M:PGOFX</v>
      </c>
      <c r="B1030" t="str">
        <v>Pioneer Select Mid Cap Growth Fund A</v>
      </c>
      <c r="C1030" t="str">
        <v>Historical Sharpe Ratio (5Y)</v>
      </c>
      <c r="D1030">
        <v>0.24540000000000001</v>
      </c>
      <c r="E1030">
        <v>0.28210000000000002</v>
      </c>
      <c r="F1030">
        <v>0.2152</v>
      </c>
      <c r="G1030">
        <v>0.2717</v>
      </c>
      <c r="H1030">
        <v>0.3357</v>
      </c>
      <c r="I1030">
        <v>4.9799999999999997E-2</v>
      </c>
      <c r="J1030">
        <v>0.18890000000000001</v>
      </c>
      <c r="K1030">
        <v>0.17899999999999999</v>
      </c>
      <c r="L1030">
        <v>0.1537</v>
      </c>
      <c r="M1030">
        <v>0.2031</v>
      </c>
      <c r="N1030">
        <v>0.27450000000000002</v>
      </c>
      <c r="O1030">
        <v>0.57950000000000002</v>
      </c>
      <c r="P1030">
        <v>0.83919999999999995</v>
      </c>
      <c r="Q1030">
        <v>0.83760000000000001</v>
      </c>
      <c r="R1030">
        <v>0.91659999999999997</v>
      </c>
      <c r="S1030">
        <v>0.88190000000000002</v>
      </c>
      <c r="T1030">
        <v>0.83089999999999997</v>
      </c>
      <c r="U1030">
        <v>0.66149999999999998</v>
      </c>
      <c r="V1030">
        <v>0.4582</v>
      </c>
      <c r="W1030">
        <v>0.19839999999999999</v>
      </c>
      <c r="X1030">
        <v>0.70709999999999995</v>
      </c>
      <c r="Y1030">
        <v>0.65659999999999996</v>
      </c>
      <c r="Z1030">
        <v>0.6512</v>
      </c>
      <c r="AA1030">
        <v>0.64870000000000005</v>
      </c>
      <c r="AB1030">
        <v>0.45340000000000003</v>
      </c>
      <c r="AC1030">
        <v>1.0270999999999999</v>
      </c>
      <c r="AD1030">
        <v>1.0925</v>
      </c>
      <c r="AE1030">
        <v>1.0940000000000001</v>
      </c>
      <c r="AF1030">
        <v>1.2587999999999999</v>
      </c>
      <c r="AG1030">
        <v>1.0636000000000001</v>
      </c>
      <c r="AH1030">
        <v>0.97050000000000003</v>
      </c>
      <c r="AI1030">
        <v>0.80589999999999995</v>
      </c>
      <c r="AJ1030">
        <v>0.90459999999999996</v>
      </c>
      <c r="AK1030">
        <v>1.0717000000000001</v>
      </c>
      <c r="AL1030">
        <v>0.62849999999999995</v>
      </c>
      <c r="AM1030">
        <v>0.50690000000000002</v>
      </c>
      <c r="AN1030">
        <v>0.69359999999999999</v>
      </c>
      <c r="AO1030">
        <v>0.80920000000000003</v>
      </c>
      <c r="AP1030">
        <v>1.0885</v>
      </c>
      <c r="AQ1030">
        <v>0.91369999999999996</v>
      </c>
      <c r="AR1030">
        <v>0.87639999999999996</v>
      </c>
      <c r="AS1030">
        <v>0.90749999999999997</v>
      </c>
      <c r="AT1030">
        <v>1.1621999999999999</v>
      </c>
      <c r="AU1030">
        <v>1.3472</v>
      </c>
      <c r="AV1030">
        <v>1.0956999999999999</v>
      </c>
      <c r="AW1030">
        <v>0.64629999999999999</v>
      </c>
      <c r="AX1030">
        <v>0.22869999999999999</v>
      </c>
      <c r="AY1030">
        <v>0.25869999999999999</v>
      </c>
      <c r="AZ1030">
        <v>9.5699999999999993E-2</v>
      </c>
      <c r="BA1030">
        <v>0.1132</v>
      </c>
      <c r="BB1030">
        <v>0.13239999999999999</v>
      </c>
      <c r="BC1030">
        <v>0.20860000000000001</v>
      </c>
      <c r="BD1030">
        <v>0.12130000000000001</v>
      </c>
      <c r="BE1030">
        <v>6.8500000000000005E-2</v>
      </c>
      <c r="BF1030">
        <v>0.19339999999999999</v>
      </c>
      <c r="BG1030">
        <v>0.17510000000000001</v>
      </c>
      <c r="BH1030">
        <v>0.1615</v>
      </c>
      <c r="BI1030">
        <v>7.5200000000000003E-2</v>
      </c>
      <c r="BJ1030">
        <v>4.1200000000000001E-2</v>
      </c>
      <c r="BK1030">
        <v>0.16900000000000001</v>
      </c>
      <c r="BL1030">
        <v>0.12520000000000001</v>
      </c>
      <c r="BM1030">
        <v>0.11700000000000001</v>
      </c>
      <c r="BN1030">
        <v>-3.5099999999999999E-2</v>
      </c>
      <c r="BO1030">
        <v>-0.24340000000000001</v>
      </c>
      <c r="BP1030">
        <v>-0.16120000000000001</v>
      </c>
      <c r="BQ1030">
        <v>0.26619999999999999</v>
      </c>
      <c r="BR1030">
        <v>0.77659999999999996</v>
      </c>
      <c r="BS1030">
        <v>0.97489999999999999</v>
      </c>
      <c r="BT1030">
        <v>1.095</v>
      </c>
      <c r="BU1030">
        <v>1.1440999999999999</v>
      </c>
      <c r="BV1030">
        <v>0.69389999999999996</v>
      </c>
      <c r="BW1030">
        <v>0.45019999999999999</v>
      </c>
      <c r="BX1030">
        <v>0.38640000000000002</v>
      </c>
      <c r="BY1030">
        <v>0.52329999999999999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M:PGOFX</v>
      </c>
      <c r="B1031" t="str">
        <v>Pioneer Select Mid Cap Growth Fund A</v>
      </c>
      <c r="C1031" t="str">
        <v>Historical Sortino (3Y)</v>
      </c>
      <c r="D1031">
        <v>-0.27079999999999999</v>
      </c>
      <c r="E1031">
        <v>-0.30420000000000003</v>
      </c>
      <c r="F1031">
        <v>-0.4773</v>
      </c>
      <c r="G1031">
        <v>-0.24779999999999999</v>
      </c>
      <c r="H1031">
        <v>-0.45390000000000003</v>
      </c>
      <c r="I1031">
        <v>-0.27039999999999997</v>
      </c>
      <c r="J1031">
        <v>0.2112</v>
      </c>
      <c r="K1031">
        <v>0.72989999999999999</v>
      </c>
      <c r="L1031">
        <v>1.4800000000000001E-2</v>
      </c>
      <c r="M1031">
        <v>9.3799999999999994E-2</v>
      </c>
      <c r="N1031">
        <v>5.4899999999999997E-2</v>
      </c>
      <c r="O1031">
        <v>0.51870000000000005</v>
      </c>
      <c r="P1031">
        <v>1.0343</v>
      </c>
      <c r="Q1031">
        <v>0.6421</v>
      </c>
      <c r="R1031">
        <v>0.85660000000000003</v>
      </c>
      <c r="S1031">
        <v>0.74850000000000005</v>
      </c>
      <c r="T1031">
        <v>0.77729999999999999</v>
      </c>
      <c r="U1031">
        <v>0.59850000000000003</v>
      </c>
      <c r="V1031">
        <v>0.51219999999999999</v>
      </c>
      <c r="W1031">
        <v>0.18709999999999999</v>
      </c>
      <c r="X1031">
        <v>1.4315</v>
      </c>
      <c r="Y1031">
        <v>1.125</v>
      </c>
      <c r="Z1031">
        <v>1.3967000000000001</v>
      </c>
      <c r="AA1031">
        <v>1.353</v>
      </c>
      <c r="AB1031">
        <v>0.63629999999999998</v>
      </c>
      <c r="AC1031">
        <v>1.7192000000000001</v>
      </c>
      <c r="AD1031">
        <v>1.1208</v>
      </c>
      <c r="AE1031">
        <v>0.95099999999999996</v>
      </c>
      <c r="AF1031">
        <v>1.0714999999999999</v>
      </c>
      <c r="AG1031">
        <v>0.96960000000000002</v>
      </c>
      <c r="AH1031">
        <v>0.58850000000000002</v>
      </c>
      <c r="AI1031">
        <v>0.59509999999999996</v>
      </c>
      <c r="AJ1031">
        <v>0.44540000000000002</v>
      </c>
      <c r="AK1031">
        <v>0.73070000000000002</v>
      </c>
      <c r="AL1031">
        <v>1</v>
      </c>
      <c r="AM1031">
        <v>1.0009999999999999</v>
      </c>
      <c r="AN1031">
        <v>1.9677</v>
      </c>
      <c r="AO1031">
        <v>1.589</v>
      </c>
      <c r="AP1031">
        <v>2.1118999999999999</v>
      </c>
      <c r="AQ1031">
        <v>1.8796999999999999</v>
      </c>
      <c r="AR1031">
        <v>2.2288000000000001</v>
      </c>
      <c r="AS1031">
        <v>2.9243000000000001</v>
      </c>
      <c r="AT1031">
        <v>0.98740000000000006</v>
      </c>
      <c r="AU1031">
        <v>0.87590000000000001</v>
      </c>
      <c r="AV1031">
        <v>1.002</v>
      </c>
      <c r="AW1031">
        <v>1.1255999999999999</v>
      </c>
      <c r="AX1031">
        <v>1.1534</v>
      </c>
      <c r="AY1031">
        <v>0.75370000000000004</v>
      </c>
      <c r="AZ1031">
        <v>0.63080000000000003</v>
      </c>
      <c r="BA1031">
        <v>0.80349999999999999</v>
      </c>
      <c r="BB1031">
        <v>1.1375</v>
      </c>
      <c r="BC1031">
        <v>1.7287999999999999</v>
      </c>
      <c r="BD1031">
        <v>1.1908000000000001</v>
      </c>
      <c r="BE1031">
        <v>0.307</v>
      </c>
      <c r="BF1031">
        <v>0.1915</v>
      </c>
      <c r="BG1031">
        <v>0.29339999999999999</v>
      </c>
      <c r="BH1031">
        <v>6.9500000000000006E-2</v>
      </c>
      <c r="BI1031">
        <v>-0.10009999999999999</v>
      </c>
      <c r="BJ1031">
        <v>-0.1933</v>
      </c>
      <c r="BK1031">
        <v>3.9800000000000002E-2</v>
      </c>
      <c r="BL1031">
        <v>-8.6E-3</v>
      </c>
      <c r="BM1031">
        <v>-3.3099999999999997E-2</v>
      </c>
      <c r="BN1031">
        <v>-0.32919999999999999</v>
      </c>
      <c r="BO1031">
        <v>-0.63170000000000004</v>
      </c>
      <c r="BP1031">
        <v>-0.51549999999999996</v>
      </c>
      <c r="BQ1031">
        <v>-0.2843</v>
      </c>
      <c r="BR1031">
        <v>1.0019</v>
      </c>
      <c r="BS1031">
        <v>0.79049999999999998</v>
      </c>
      <c r="BT1031">
        <v>1.4134</v>
      </c>
      <c r="BU1031">
        <v>1.6733</v>
      </c>
      <c r="BV1031">
        <v>1.3601000000000001</v>
      </c>
      <c r="BW1031">
        <v>0.92069999999999996</v>
      </c>
      <c r="BX1031">
        <v>1.0741000000000001</v>
      </c>
      <c r="BY1031">
        <v>1.2847999999999999</v>
      </c>
      <c r="BZ1031">
        <v>1.9166000000000001</v>
      </c>
      <c r="CA1031">
        <v>3.6928999999999998</v>
      </c>
      <c r="CB1031">
        <v>2.4163999999999999</v>
      </c>
      <c r="CC1031">
        <v>2.4380999999999999</v>
      </c>
      <c r="CD1031">
        <v>0.94650000000000001</v>
      </c>
      <c r="CE1031">
        <v>0.50619999999999998</v>
      </c>
      <c r="CF1031">
        <v>0.41270000000000001</v>
      </c>
      <c r="CG1031">
        <v>0.71309999999999996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M:PGOFX</v>
      </c>
      <c r="B1032" t="str">
        <v>Pioneer Select Mid Cap Growth Fund A</v>
      </c>
      <c r="C1032" t="str">
        <v>Historical Sortino (5Y)</v>
      </c>
      <c r="D1032">
        <v>0.31209999999999999</v>
      </c>
      <c r="E1032">
        <v>0.3548</v>
      </c>
      <c r="F1032">
        <v>0.26850000000000002</v>
      </c>
      <c r="G1032">
        <v>0.34029999999999999</v>
      </c>
      <c r="H1032">
        <v>0.4229</v>
      </c>
      <c r="I1032">
        <v>6.3600000000000004E-2</v>
      </c>
      <c r="J1032">
        <v>0.24490000000000001</v>
      </c>
      <c r="K1032">
        <v>0.23</v>
      </c>
      <c r="L1032">
        <v>0.1943</v>
      </c>
      <c r="M1032">
        <v>0.2525</v>
      </c>
      <c r="N1032">
        <v>0.32179999999999997</v>
      </c>
      <c r="O1032">
        <v>0.65169999999999995</v>
      </c>
      <c r="P1032">
        <v>0.90400000000000003</v>
      </c>
      <c r="Q1032">
        <v>0.85009999999999997</v>
      </c>
      <c r="R1032">
        <v>0.96719999999999995</v>
      </c>
      <c r="S1032">
        <v>0.90029999999999999</v>
      </c>
      <c r="T1032">
        <v>0.8216</v>
      </c>
      <c r="U1032">
        <v>0.6825</v>
      </c>
      <c r="V1032">
        <v>0.48209999999999997</v>
      </c>
      <c r="W1032">
        <v>0.19450000000000001</v>
      </c>
      <c r="X1032">
        <v>0.94599999999999995</v>
      </c>
      <c r="Y1032">
        <v>0.87970000000000004</v>
      </c>
      <c r="Z1032">
        <v>0.86780000000000002</v>
      </c>
      <c r="AA1032">
        <v>0.86280000000000001</v>
      </c>
      <c r="AB1032">
        <v>0.58179999999999998</v>
      </c>
      <c r="AC1032">
        <v>1.3792</v>
      </c>
      <c r="AD1032">
        <v>1.4723999999999999</v>
      </c>
      <c r="AE1032">
        <v>1.4777</v>
      </c>
      <c r="AF1032">
        <v>1.6695</v>
      </c>
      <c r="AG1032">
        <v>1.4333</v>
      </c>
      <c r="AH1032">
        <v>1.3473999999999999</v>
      </c>
      <c r="AI1032">
        <v>1.141</v>
      </c>
      <c r="AJ1032">
        <v>1.2975000000000001</v>
      </c>
      <c r="AK1032">
        <v>1.5697000000000001</v>
      </c>
      <c r="AL1032">
        <v>0.96060000000000001</v>
      </c>
      <c r="AM1032">
        <v>0.64510000000000001</v>
      </c>
      <c r="AN1032">
        <v>0.871</v>
      </c>
      <c r="AO1032">
        <v>1.0057</v>
      </c>
      <c r="AP1032">
        <v>1.3177000000000001</v>
      </c>
      <c r="AQ1032">
        <v>1.1515</v>
      </c>
      <c r="AR1032">
        <v>1.1196999999999999</v>
      </c>
      <c r="AS1032">
        <v>1.1601999999999999</v>
      </c>
      <c r="AT1032">
        <v>1.4712000000000001</v>
      </c>
      <c r="AU1032">
        <v>1.7215</v>
      </c>
      <c r="AV1032">
        <v>1.4855</v>
      </c>
      <c r="AW1032">
        <v>0.91339999999999999</v>
      </c>
      <c r="AX1032">
        <v>0.25469999999999998</v>
      </c>
      <c r="AY1032">
        <v>0.30030000000000001</v>
      </c>
      <c r="AZ1032">
        <v>0.1132</v>
      </c>
      <c r="BA1032">
        <v>0.1341</v>
      </c>
      <c r="BB1032">
        <v>0.15939999999999999</v>
      </c>
      <c r="BC1032">
        <v>0.24740000000000001</v>
      </c>
      <c r="BD1032">
        <v>0.14419999999999999</v>
      </c>
      <c r="BE1032">
        <v>0.08</v>
      </c>
      <c r="BF1032">
        <v>0.22470000000000001</v>
      </c>
      <c r="BG1032">
        <v>0.20549999999999999</v>
      </c>
      <c r="BH1032">
        <v>0.19120000000000001</v>
      </c>
      <c r="BI1032">
        <v>8.9200000000000002E-2</v>
      </c>
      <c r="BJ1032">
        <v>4.8399999999999999E-2</v>
      </c>
      <c r="BK1032">
        <v>0.193</v>
      </c>
      <c r="BL1032">
        <v>0.14330000000000001</v>
      </c>
      <c r="BM1032">
        <v>0.13469999999999999</v>
      </c>
      <c r="BN1032">
        <v>-3.9199999999999999E-2</v>
      </c>
      <c r="BO1032">
        <v>-0.25669999999999998</v>
      </c>
      <c r="BP1032">
        <v>-0.16489999999999999</v>
      </c>
      <c r="BQ1032">
        <v>0.4234</v>
      </c>
      <c r="BR1032">
        <v>1.3507</v>
      </c>
      <c r="BS1032">
        <v>1.7292000000000001</v>
      </c>
      <c r="BT1032">
        <v>2.0672999999999999</v>
      </c>
      <c r="BU1032">
        <v>1.9359999999999999</v>
      </c>
      <c r="BV1032">
        <v>1.0435000000000001</v>
      </c>
      <c r="BW1032">
        <v>0.67649999999999999</v>
      </c>
      <c r="BX1032">
        <v>0.56940000000000002</v>
      </c>
      <c r="BY1032">
        <v>0.79049999999999998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M:PGOFX</v>
      </c>
      <c r="B1033" t="str">
        <v>Pioneer Select Mid Cap Growth Fund A</v>
      </c>
      <c r="C1033" t="str">
        <v>Alpha (3Y)</v>
      </c>
      <c r="D1033">
        <v>-9.5756999999999994</v>
      </c>
      <c r="E1033">
        <v>-13.8283</v>
      </c>
      <c r="F1033">
        <v>-14.638199999999999</v>
      </c>
      <c r="G1033">
        <v>-13.657500000000001</v>
      </c>
      <c r="H1033">
        <v>-14.933400000000001</v>
      </c>
      <c r="I1033">
        <v>-12.954000000000001</v>
      </c>
      <c r="J1033">
        <v>-10.769500000000001</v>
      </c>
      <c r="K1033">
        <v>-8.3813999999999993</v>
      </c>
      <c r="L1033">
        <v>-7.3731999999999998</v>
      </c>
      <c r="M1033">
        <v>-6.4002999999999997</v>
      </c>
      <c r="N1033">
        <v>-10.120699999999999</v>
      </c>
      <c r="O1033">
        <v>-8.2632999999999992</v>
      </c>
      <c r="P1033">
        <v>-3.0234999999999999</v>
      </c>
      <c r="Q1033">
        <v>-1.5668</v>
      </c>
      <c r="R1033">
        <v>0.20419999999999999</v>
      </c>
      <c r="S1033">
        <v>0.58899999999999997</v>
      </c>
      <c r="T1033">
        <v>3.9948000000000001</v>
      </c>
      <c r="U1033">
        <v>1.8956999999999999</v>
      </c>
      <c r="V1033">
        <v>1.2708999999999999</v>
      </c>
      <c r="W1033">
        <v>0.22239999999999999</v>
      </c>
      <c r="X1033">
        <v>7.51E-2</v>
      </c>
      <c r="Y1033">
        <v>-1.321</v>
      </c>
      <c r="Z1033">
        <v>0.35260000000000002</v>
      </c>
      <c r="AA1033">
        <v>-0.06</v>
      </c>
      <c r="AB1033">
        <v>-2.6423000000000001</v>
      </c>
      <c r="AC1033">
        <v>0.67059999999999997</v>
      </c>
      <c r="AD1033">
        <v>-0.183</v>
      </c>
      <c r="AE1033">
        <v>-0.78420000000000001</v>
      </c>
      <c r="AF1033">
        <v>-0.83030000000000004</v>
      </c>
      <c r="AG1033">
        <v>-1.3561000000000001</v>
      </c>
      <c r="AH1033">
        <v>-3.9533</v>
      </c>
      <c r="AI1033">
        <v>-4.91</v>
      </c>
      <c r="AJ1033">
        <v>-4.7545000000000002</v>
      </c>
      <c r="AK1033">
        <v>-3.7153</v>
      </c>
      <c r="AL1033">
        <v>-1.3561000000000001</v>
      </c>
      <c r="AM1033">
        <v>-1.6807000000000001</v>
      </c>
      <c r="AN1033">
        <v>1.2866</v>
      </c>
      <c r="AO1033">
        <v>0.2989</v>
      </c>
      <c r="AP1033">
        <v>-1.1505000000000001</v>
      </c>
      <c r="AQ1033">
        <v>-1.3052999999999999</v>
      </c>
      <c r="AR1033">
        <v>-3.9929000000000001</v>
      </c>
      <c r="AS1033">
        <v>-5.7980999999999998</v>
      </c>
      <c r="AT1033">
        <v>-5.2294999999999998</v>
      </c>
      <c r="AU1033">
        <v>-4.1040000000000001</v>
      </c>
      <c r="AV1033">
        <v>-4.3125999999999998</v>
      </c>
      <c r="AW1033">
        <v>-2.4378000000000002</v>
      </c>
      <c r="AX1033">
        <v>-4.63</v>
      </c>
      <c r="AY1033">
        <v>-3.2387999999999999</v>
      </c>
      <c r="AZ1033">
        <v>-3.1284000000000001</v>
      </c>
      <c r="BA1033">
        <v>-2.9312999999999998</v>
      </c>
      <c r="BB1033">
        <v>-1.3291999999999999</v>
      </c>
      <c r="BC1033">
        <v>-0.47360000000000002</v>
      </c>
      <c r="BD1033">
        <v>4.8837999999999999</v>
      </c>
      <c r="BE1033">
        <v>4.5766999999999998</v>
      </c>
      <c r="BF1033">
        <v>1.5304</v>
      </c>
      <c r="BG1033">
        <v>5.3761000000000001</v>
      </c>
      <c r="BH1033">
        <v>5.4809999999999999</v>
      </c>
      <c r="BI1033">
        <v>6.4212999999999996</v>
      </c>
      <c r="BJ1033">
        <v>7.5743</v>
      </c>
      <c r="BK1033">
        <v>7.4016000000000002</v>
      </c>
      <c r="BL1033">
        <v>8.2516999999999996</v>
      </c>
      <c r="BM1033">
        <v>7.8353000000000002</v>
      </c>
      <c r="BN1033">
        <v>3.9411</v>
      </c>
      <c r="BO1033">
        <v>1.8453999999999999</v>
      </c>
      <c r="BP1033">
        <v>1.4033</v>
      </c>
      <c r="BQ1033">
        <v>0.8579</v>
      </c>
      <c r="BR1033">
        <v>7.8521999999999998</v>
      </c>
      <c r="BS1033">
        <v>4.6607000000000003</v>
      </c>
      <c r="BT1033">
        <v>4.9718999999999998</v>
      </c>
      <c r="BU1033">
        <v>1.744</v>
      </c>
      <c r="BV1033">
        <v>-0.312</v>
      </c>
      <c r="BW1033">
        <v>-1.7682</v>
      </c>
      <c r="BX1033">
        <v>-1.1446000000000001</v>
      </c>
      <c r="BY1033">
        <v>-1.0810999999999999</v>
      </c>
      <c r="BZ1033">
        <v>3.8542000000000001</v>
      </c>
      <c r="CA1033">
        <v>4.8319000000000001</v>
      </c>
      <c r="CB1033">
        <v>4.9412000000000003</v>
      </c>
      <c r="CC1033">
        <v>4.3155999999999999</v>
      </c>
      <c r="CD1033">
        <v>3.8155999999999999</v>
      </c>
      <c r="CE1033">
        <v>5.0796999999999999</v>
      </c>
      <c r="CF1033">
        <v>3.0323000000000002</v>
      </c>
      <c r="CG1033">
        <v>6.1955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M:PGOFX</v>
      </c>
      <c r="B1034" t="str">
        <v>Pioneer Select Mid Cap Growth Fund A</v>
      </c>
      <c r="C1034" t="str">
        <v>Alpha (5Y)</v>
      </c>
      <c r="D1034">
        <v>-7.6722000000000001</v>
      </c>
      <c r="E1034">
        <v>-8.3467000000000002</v>
      </c>
      <c r="F1034">
        <v>-9.1502999999999997</v>
      </c>
      <c r="G1034">
        <v>-7.8601000000000001</v>
      </c>
      <c r="H1034">
        <v>-7.3672000000000004</v>
      </c>
      <c r="I1034">
        <v>-8.0183999999999997</v>
      </c>
      <c r="J1034">
        <v>-7.3148999999999997</v>
      </c>
      <c r="K1034">
        <v>-6.52</v>
      </c>
      <c r="L1034">
        <v>-5.2816000000000001</v>
      </c>
      <c r="M1034">
        <v>-4.1645000000000003</v>
      </c>
      <c r="N1034">
        <v>-5.0968999999999998</v>
      </c>
      <c r="O1034">
        <v>-3.7081</v>
      </c>
      <c r="P1034">
        <v>-0.96360000000000001</v>
      </c>
      <c r="Q1034">
        <v>2.01E-2</v>
      </c>
      <c r="R1034">
        <v>0.9637</v>
      </c>
      <c r="S1034">
        <v>1.5104</v>
      </c>
      <c r="T1034">
        <v>0.90700000000000003</v>
      </c>
      <c r="U1034">
        <v>-0.9355</v>
      </c>
      <c r="V1034">
        <v>-1.6556999999999999</v>
      </c>
      <c r="W1034">
        <v>-2.7679999999999998</v>
      </c>
      <c r="X1034">
        <v>-1.6238999999999999</v>
      </c>
      <c r="Y1034">
        <v>-1.4529000000000001</v>
      </c>
      <c r="Z1034">
        <v>-1.454</v>
      </c>
      <c r="AA1034">
        <v>-2.1486000000000001</v>
      </c>
      <c r="AB1034">
        <v>-2.2930000000000001</v>
      </c>
      <c r="AC1034">
        <v>-0.7117</v>
      </c>
      <c r="AD1034">
        <v>0.56679999999999997</v>
      </c>
      <c r="AE1034">
        <v>0.72899999999999998</v>
      </c>
      <c r="AF1034">
        <v>-0.61099999999999999</v>
      </c>
      <c r="AG1034">
        <v>-1.3559000000000001</v>
      </c>
      <c r="AH1034">
        <v>-2.6387</v>
      </c>
      <c r="AI1034">
        <v>-3.3325</v>
      </c>
      <c r="AJ1034">
        <v>-3.5356000000000001</v>
      </c>
      <c r="AK1034">
        <v>-3.2193999999999998</v>
      </c>
      <c r="AL1034">
        <v>-4.4702999999999999</v>
      </c>
      <c r="AM1034">
        <v>-4.5579000000000001</v>
      </c>
      <c r="AN1034">
        <v>-2.9859</v>
      </c>
      <c r="AO1034">
        <v>-2.3466</v>
      </c>
      <c r="AP1034">
        <v>-2.4085000000000001</v>
      </c>
      <c r="AQ1034">
        <v>-1.2224999999999999</v>
      </c>
      <c r="AR1034">
        <v>-2.5554999999999999</v>
      </c>
      <c r="AS1034">
        <v>-2.6579999999999999</v>
      </c>
      <c r="AT1034">
        <v>-1.3421000000000001</v>
      </c>
      <c r="AU1034">
        <v>-0.98839999999999995</v>
      </c>
      <c r="AV1034">
        <v>2.6055999999999999</v>
      </c>
      <c r="AW1034">
        <v>2.5169999999999999</v>
      </c>
      <c r="AX1034">
        <v>-1.9292</v>
      </c>
      <c r="AY1034">
        <v>0.55149999999999999</v>
      </c>
      <c r="AZ1034">
        <v>1.0672999999999999</v>
      </c>
      <c r="BA1034">
        <v>2.4201000000000001</v>
      </c>
      <c r="BB1034">
        <v>4.1318000000000001</v>
      </c>
      <c r="BC1034">
        <v>4.4317000000000002</v>
      </c>
      <c r="BD1034">
        <v>4.8714000000000004</v>
      </c>
      <c r="BE1034">
        <v>4.7111000000000001</v>
      </c>
      <c r="BF1034">
        <v>3.5276999999999998</v>
      </c>
      <c r="BG1034">
        <v>3.6764999999999999</v>
      </c>
      <c r="BH1034">
        <v>3.9157999999999999</v>
      </c>
      <c r="BI1034">
        <v>3.7187999999999999</v>
      </c>
      <c r="BJ1034">
        <v>4.6337999999999999</v>
      </c>
      <c r="BK1034">
        <v>4.9537000000000004</v>
      </c>
      <c r="BL1034">
        <v>5.6505999999999998</v>
      </c>
      <c r="BM1034">
        <v>4.8407</v>
      </c>
      <c r="BN1034">
        <v>4.9192</v>
      </c>
      <c r="BO1034">
        <v>2.9445000000000001</v>
      </c>
      <c r="BP1034">
        <v>2.593</v>
      </c>
      <c r="BQ1034">
        <v>1.5058</v>
      </c>
      <c r="BR1034">
        <v>6.0754999999999999</v>
      </c>
      <c r="BS1034">
        <v>4.4612999999999996</v>
      </c>
      <c r="BT1034">
        <v>3.7877000000000001</v>
      </c>
      <c r="BU1034">
        <v>2.2191999999999998</v>
      </c>
      <c r="BV1034">
        <v>2.2683</v>
      </c>
      <c r="BW1034">
        <v>3.7492999999999999</v>
      </c>
      <c r="BX1034">
        <v>2.4817</v>
      </c>
      <c r="BY1034">
        <v>3.9411999999999998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M:PGOFX</v>
      </c>
      <c r="B1035" t="str">
        <v>Pioneer Select Mid Cap Growth Fund A</v>
      </c>
      <c r="C1035" t="str">
        <v>Beta (3Y)</v>
      </c>
      <c r="D1035">
        <v>1.1942999999999999</v>
      </c>
      <c r="E1035">
        <v>1.1349</v>
      </c>
      <c r="F1035">
        <v>1.1259999999999999</v>
      </c>
      <c r="G1035">
        <v>1.1456999999999999</v>
      </c>
      <c r="H1035">
        <v>1.1002000000000001</v>
      </c>
      <c r="I1035">
        <v>1.083</v>
      </c>
      <c r="J1035">
        <v>1.0492999999999999</v>
      </c>
      <c r="K1035">
        <v>1.0900000000000001</v>
      </c>
      <c r="L1035">
        <v>1.1052999999999999</v>
      </c>
      <c r="M1035">
        <v>1.1243000000000001</v>
      </c>
      <c r="N1035">
        <v>1.1304000000000001</v>
      </c>
      <c r="O1035">
        <v>1.1117999999999999</v>
      </c>
      <c r="P1035">
        <v>1.1093999999999999</v>
      </c>
      <c r="Q1035">
        <v>1.1426000000000001</v>
      </c>
      <c r="R1035">
        <v>1.1412</v>
      </c>
      <c r="S1035">
        <v>1.1434</v>
      </c>
      <c r="T1035">
        <v>1.1449</v>
      </c>
      <c r="U1035">
        <v>1.1512</v>
      </c>
      <c r="V1035">
        <v>1.1993</v>
      </c>
      <c r="W1035">
        <v>1.1763999999999999</v>
      </c>
      <c r="X1035">
        <v>1.1444000000000001</v>
      </c>
      <c r="Y1035">
        <v>1.1649</v>
      </c>
      <c r="Z1035">
        <v>1.1684000000000001</v>
      </c>
      <c r="AA1035">
        <v>1.2236</v>
      </c>
      <c r="AB1035">
        <v>1.1648000000000001</v>
      </c>
      <c r="AC1035">
        <v>0.97529999999999994</v>
      </c>
      <c r="AD1035">
        <v>0.98380000000000001</v>
      </c>
      <c r="AE1035">
        <v>0.96379999999999999</v>
      </c>
      <c r="AF1035">
        <v>1.0227999999999999</v>
      </c>
      <c r="AG1035">
        <v>1.0055000000000001</v>
      </c>
      <c r="AH1035">
        <v>1.0644</v>
      </c>
      <c r="AI1035">
        <v>1.0748</v>
      </c>
      <c r="AJ1035">
        <v>1.0530999999999999</v>
      </c>
      <c r="AK1035">
        <v>1.0064</v>
      </c>
      <c r="AL1035">
        <v>1.0072000000000001</v>
      </c>
      <c r="AM1035">
        <v>1.0155000000000001</v>
      </c>
      <c r="AN1035">
        <v>0.97230000000000005</v>
      </c>
      <c r="AO1035">
        <v>1.0789</v>
      </c>
      <c r="AP1035">
        <v>1.0762</v>
      </c>
      <c r="AQ1035">
        <v>1.0979000000000001</v>
      </c>
      <c r="AR1035">
        <v>1.1424000000000001</v>
      </c>
      <c r="AS1035">
        <v>1.2056</v>
      </c>
      <c r="AT1035">
        <v>1.1928000000000001</v>
      </c>
      <c r="AU1035">
        <v>1.173</v>
      </c>
      <c r="AV1035">
        <v>1.1948000000000001</v>
      </c>
      <c r="AW1035">
        <v>1.1937</v>
      </c>
      <c r="AX1035">
        <v>1.1800999999999999</v>
      </c>
      <c r="AY1035">
        <v>1.1376999999999999</v>
      </c>
      <c r="AZ1035">
        <v>1.1389</v>
      </c>
      <c r="BA1035">
        <v>1.1393</v>
      </c>
      <c r="BB1035">
        <v>1.1294999999999999</v>
      </c>
      <c r="BC1035">
        <v>1.1908000000000001</v>
      </c>
      <c r="BD1035">
        <v>1.0824</v>
      </c>
      <c r="BE1035">
        <v>1.123</v>
      </c>
      <c r="BF1035">
        <v>1.1374</v>
      </c>
      <c r="BG1035">
        <v>1.1076999999999999</v>
      </c>
      <c r="BH1035">
        <v>1.1009</v>
      </c>
      <c r="BI1035">
        <v>1.1125</v>
      </c>
      <c r="BJ1035">
        <v>1.1221000000000001</v>
      </c>
      <c r="BK1035">
        <v>1.1236999999999999</v>
      </c>
      <c r="BL1035">
        <v>1.1209</v>
      </c>
      <c r="BM1035">
        <v>1.1157999999999999</v>
      </c>
      <c r="BN1035">
        <v>1.1048</v>
      </c>
      <c r="BO1035">
        <v>1.0410999999999999</v>
      </c>
      <c r="BP1035">
        <v>1.1469</v>
      </c>
      <c r="BQ1035">
        <v>1.0424</v>
      </c>
      <c r="BR1035">
        <v>0.89959999999999996</v>
      </c>
      <c r="BS1035">
        <v>1.0679000000000001</v>
      </c>
      <c r="BT1035">
        <v>1.1756</v>
      </c>
      <c r="BU1035">
        <v>1.1161000000000001</v>
      </c>
      <c r="BV1035">
        <v>1.1938</v>
      </c>
      <c r="BW1035">
        <v>1.2347999999999999</v>
      </c>
      <c r="BX1035">
        <v>1.2153</v>
      </c>
      <c r="BY1035">
        <v>1.0861000000000001</v>
      </c>
      <c r="BZ1035">
        <v>1.1889000000000001</v>
      </c>
      <c r="CA1035">
        <v>1.2222999999999999</v>
      </c>
      <c r="CB1035">
        <v>1.1704000000000001</v>
      </c>
      <c r="CC1035">
        <v>1.1075999999999999</v>
      </c>
      <c r="CD1035">
        <v>1.0491999999999999</v>
      </c>
      <c r="CE1035">
        <v>0.97499999999999998</v>
      </c>
      <c r="CF1035">
        <v>0.98370000000000002</v>
      </c>
      <c r="CG1035">
        <v>0.99829999999999997</v>
      </c>
      <c r="CH1035">
        <v>0.99439999999999995</v>
      </c>
      <c r="CI1035">
        <v>1.0045999999999999</v>
      </c>
      <c r="CJ1035">
        <v>0.95009999999999994</v>
      </c>
      <c r="CK1035">
        <v>0.98550000000000004</v>
      </c>
      <c r="CL1035">
        <v>1.0097</v>
      </c>
      <c r="CM1035">
        <v>1.0156000000000001</v>
      </c>
      <c r="CN1035">
        <v>0.84360000000000002</v>
      </c>
      <c r="CO1035">
        <v>0.89239999999999997</v>
      </c>
      <c r="CP1035">
        <v>0.85040000000000004</v>
      </c>
      <c r="CQ1035">
        <v>0.85240000000000005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tr">
        <v>M:PGOFX</v>
      </c>
      <c r="B1036" t="str">
        <v>Pioneer Select Mid Cap Growth Fund A</v>
      </c>
      <c r="C1036" t="str">
        <v>Beta (5Y)</v>
      </c>
      <c r="D1036">
        <v>1.1499999999999999</v>
      </c>
      <c r="E1036">
        <v>1.1272</v>
      </c>
      <c r="F1036">
        <v>1.1248</v>
      </c>
      <c r="G1036">
        <v>1.1217999999999999</v>
      </c>
      <c r="H1036">
        <v>1.1345000000000001</v>
      </c>
      <c r="I1036">
        <v>1.1274999999999999</v>
      </c>
      <c r="J1036">
        <v>1.1266</v>
      </c>
      <c r="K1036">
        <v>1.1286</v>
      </c>
      <c r="L1036">
        <v>1.1173</v>
      </c>
      <c r="M1036">
        <v>1.1343000000000001</v>
      </c>
      <c r="N1036">
        <v>1.1403000000000001</v>
      </c>
      <c r="O1036">
        <v>1.1341000000000001</v>
      </c>
      <c r="P1036">
        <v>1.1060000000000001</v>
      </c>
      <c r="Q1036">
        <v>1.1254</v>
      </c>
      <c r="R1036">
        <v>1.1254</v>
      </c>
      <c r="S1036">
        <v>1.1229</v>
      </c>
      <c r="T1036">
        <v>1.1574</v>
      </c>
      <c r="U1036">
        <v>1.1296999999999999</v>
      </c>
      <c r="V1036">
        <v>1.1607000000000001</v>
      </c>
      <c r="W1036">
        <v>1.1278999999999999</v>
      </c>
      <c r="X1036">
        <v>1.0979000000000001</v>
      </c>
      <c r="Y1036">
        <v>1.0961000000000001</v>
      </c>
      <c r="Z1036">
        <v>1.1225000000000001</v>
      </c>
      <c r="AA1036">
        <v>1.1511</v>
      </c>
      <c r="AB1036">
        <v>1.0801000000000001</v>
      </c>
      <c r="AC1036">
        <v>1.0029999999999999</v>
      </c>
      <c r="AD1036">
        <v>1.0026999999999999</v>
      </c>
      <c r="AE1036">
        <v>0.99919999999999998</v>
      </c>
      <c r="AF1036">
        <v>1.0497000000000001</v>
      </c>
      <c r="AG1036">
        <v>1.0549999999999999</v>
      </c>
      <c r="AH1036">
        <v>1.0517000000000001</v>
      </c>
      <c r="AI1036">
        <v>1.0599000000000001</v>
      </c>
      <c r="AJ1036">
        <v>1.0772999999999999</v>
      </c>
      <c r="AK1036">
        <v>1.1036999999999999</v>
      </c>
      <c r="AL1036">
        <v>1.1334</v>
      </c>
      <c r="AM1036">
        <v>1.1288</v>
      </c>
      <c r="AN1036">
        <v>1.1095999999999999</v>
      </c>
      <c r="AO1036">
        <v>1.1456</v>
      </c>
      <c r="AP1036">
        <v>1.143</v>
      </c>
      <c r="AQ1036">
        <v>1.1212</v>
      </c>
      <c r="AR1036">
        <v>1.1334</v>
      </c>
      <c r="AS1036">
        <v>1.141</v>
      </c>
      <c r="AT1036">
        <v>1.1097999999999999</v>
      </c>
      <c r="AU1036">
        <v>1.1589</v>
      </c>
      <c r="AV1036">
        <v>1.0812999999999999</v>
      </c>
      <c r="AW1036">
        <v>1.1308</v>
      </c>
      <c r="AX1036">
        <v>1.1611</v>
      </c>
      <c r="AY1036">
        <v>1.1316999999999999</v>
      </c>
      <c r="AZ1036">
        <v>1.1203000000000001</v>
      </c>
      <c r="BA1036">
        <v>1.1177999999999999</v>
      </c>
      <c r="BB1036">
        <v>1.1211</v>
      </c>
      <c r="BC1036">
        <v>1.1194999999999999</v>
      </c>
      <c r="BD1036">
        <v>1.1181000000000001</v>
      </c>
      <c r="BE1036">
        <v>1.1085</v>
      </c>
      <c r="BF1036">
        <v>1.0767</v>
      </c>
      <c r="BG1036">
        <v>1.0780000000000001</v>
      </c>
      <c r="BH1036">
        <v>1.089</v>
      </c>
      <c r="BI1036">
        <v>1.099</v>
      </c>
      <c r="BJ1036">
        <v>1.1095999999999999</v>
      </c>
      <c r="BK1036">
        <v>1.1266</v>
      </c>
      <c r="BL1036">
        <v>1.1297999999999999</v>
      </c>
      <c r="BM1036">
        <v>1.1136999999999999</v>
      </c>
      <c r="BN1036">
        <v>1.1341000000000001</v>
      </c>
      <c r="BO1036">
        <v>1.087</v>
      </c>
      <c r="BP1036">
        <v>1.1677</v>
      </c>
      <c r="BQ1036">
        <v>1.0461</v>
      </c>
      <c r="BR1036">
        <v>0.94020000000000004</v>
      </c>
      <c r="BS1036">
        <v>1.0709</v>
      </c>
      <c r="BT1036">
        <v>1.1158999999999999</v>
      </c>
      <c r="BU1036">
        <v>1.1006</v>
      </c>
      <c r="BV1036">
        <v>1.0617000000000001</v>
      </c>
      <c r="BW1036">
        <v>1.0067999999999999</v>
      </c>
      <c r="BX1036">
        <v>1.0290999999999999</v>
      </c>
      <c r="BY1036">
        <v>1.022</v>
      </c>
      <c r="BZ1036">
        <v>1.0448999999999999</v>
      </c>
      <c r="CA1036">
        <v>1.0532999999999999</v>
      </c>
      <c r="CB1036">
        <v>0.97970000000000002</v>
      </c>
      <c r="CC1036">
        <v>0.98060000000000003</v>
      </c>
      <c r="CD1036">
        <v>0.99629999999999996</v>
      </c>
      <c r="CE1036">
        <v>1.0023</v>
      </c>
      <c r="CF1036">
        <v>0.85029999999999994</v>
      </c>
      <c r="CG1036">
        <v>0.89910000000000001</v>
      </c>
      <c r="CH1036">
        <v>0.88970000000000005</v>
      </c>
      <c r="CI1036">
        <v>0.89600000000000002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M:PGOFX</v>
      </c>
      <c r="B1037" t="str">
        <v>Pioneer Select Mid Cap Growth Fund A</v>
      </c>
      <c r="C1037" t="str">
        <v>Annualized Standard Deviation of Monthly Returns (3Y Lookback)</v>
      </c>
      <c r="D1037">
        <v>0.20922399999999999</v>
      </c>
      <c r="E1037">
        <v>0.21812100000000001</v>
      </c>
      <c r="F1037">
        <v>0.21677299999999999</v>
      </c>
      <c r="G1037">
        <v>0.21953600000000001</v>
      </c>
      <c r="H1037">
        <v>0.22017600000000001</v>
      </c>
      <c r="I1037">
        <v>0.22040199999999999</v>
      </c>
      <c r="J1037">
        <v>0.22586400000000001</v>
      </c>
      <c r="K1037">
        <v>0.23541699999999999</v>
      </c>
      <c r="L1037">
        <v>0.29588599999999998</v>
      </c>
      <c r="M1037">
        <v>0.29060900000000001</v>
      </c>
      <c r="N1037">
        <v>0.27886899999999998</v>
      </c>
      <c r="O1037">
        <v>0.26325700000000002</v>
      </c>
      <c r="P1037">
        <v>0.24959400000000001</v>
      </c>
      <c r="Q1037">
        <v>0.25743500000000002</v>
      </c>
      <c r="R1037">
        <v>0.26547199999999999</v>
      </c>
      <c r="S1037">
        <v>0.260903</v>
      </c>
      <c r="T1037">
        <v>0.25807000000000002</v>
      </c>
      <c r="U1037">
        <v>0.250307</v>
      </c>
      <c r="V1037">
        <v>0.24763299999999999</v>
      </c>
      <c r="W1037">
        <v>0.20988299999999999</v>
      </c>
      <c r="X1037">
        <v>0.14962500000000001</v>
      </c>
      <c r="Y1037">
        <v>0.14894199999999999</v>
      </c>
      <c r="Z1037">
        <v>0.14624699999999999</v>
      </c>
      <c r="AA1037">
        <v>0.144515</v>
      </c>
      <c r="AB1037">
        <v>0.13147800000000001</v>
      </c>
      <c r="AC1037">
        <v>0.119184</v>
      </c>
      <c r="AD1037">
        <v>0.12584200000000001</v>
      </c>
      <c r="AE1037">
        <v>0.122284</v>
      </c>
      <c r="AF1037">
        <v>0.11791699999999999</v>
      </c>
      <c r="AG1037">
        <v>0.122241</v>
      </c>
      <c r="AH1037">
        <v>0.13183800000000001</v>
      </c>
      <c r="AI1037">
        <v>0.134489</v>
      </c>
      <c r="AJ1037">
        <v>0.13999800000000001</v>
      </c>
      <c r="AK1037">
        <v>0.138515</v>
      </c>
      <c r="AL1037">
        <v>0.13827700000000001</v>
      </c>
      <c r="AM1037">
        <v>0.14565800000000001</v>
      </c>
      <c r="AN1037">
        <v>0.12529299999999999</v>
      </c>
      <c r="AO1037">
        <v>0.13025600000000001</v>
      </c>
      <c r="AP1037">
        <v>0.12615599999999999</v>
      </c>
      <c r="AQ1037">
        <v>0.135487</v>
      </c>
      <c r="AR1037">
        <v>0.136264</v>
      </c>
      <c r="AS1037">
        <v>0.13178899999999999</v>
      </c>
      <c r="AT1037">
        <v>0.17094999999999999</v>
      </c>
      <c r="AU1037">
        <v>0.174071</v>
      </c>
      <c r="AV1037">
        <v>0.17310500000000001</v>
      </c>
      <c r="AW1037">
        <v>0.175957</v>
      </c>
      <c r="AX1037">
        <v>0.17924599999999999</v>
      </c>
      <c r="AY1037">
        <v>0.18573600000000001</v>
      </c>
      <c r="AZ1037">
        <v>0.19001399999999999</v>
      </c>
      <c r="BA1037">
        <v>0.19000500000000001</v>
      </c>
      <c r="BB1037">
        <v>0.196802</v>
      </c>
      <c r="BC1037">
        <v>0.202348</v>
      </c>
      <c r="BD1037">
        <v>0.239178</v>
      </c>
      <c r="BE1037">
        <v>0.25741199999999997</v>
      </c>
      <c r="BF1037">
        <v>0.30066900000000002</v>
      </c>
      <c r="BG1037">
        <v>0.30476300000000001</v>
      </c>
      <c r="BH1037">
        <v>0.30707000000000001</v>
      </c>
      <c r="BI1037">
        <v>0.30715599999999998</v>
      </c>
      <c r="BJ1037">
        <v>0.307786</v>
      </c>
      <c r="BK1037">
        <v>0.30315799999999998</v>
      </c>
      <c r="BL1037">
        <v>0.30008200000000002</v>
      </c>
      <c r="BM1037">
        <v>0.299481</v>
      </c>
      <c r="BN1037">
        <v>0.29022700000000001</v>
      </c>
      <c r="BO1037">
        <v>0.26189899999999999</v>
      </c>
      <c r="BP1037">
        <v>0.245314</v>
      </c>
      <c r="BQ1037">
        <v>0.157387</v>
      </c>
      <c r="BR1037">
        <v>0.139103</v>
      </c>
      <c r="BS1037">
        <v>0.13935800000000001</v>
      </c>
      <c r="BT1037">
        <v>0.13116900000000001</v>
      </c>
      <c r="BU1037">
        <v>0.12709000000000001</v>
      </c>
      <c r="BV1037">
        <v>0.122143</v>
      </c>
      <c r="BW1037">
        <v>0.12724299999999999</v>
      </c>
      <c r="BX1037">
        <v>0.12563199999999999</v>
      </c>
      <c r="BY1037">
        <v>0.124846</v>
      </c>
      <c r="BZ1037">
        <v>0.13026199999999999</v>
      </c>
      <c r="CA1037">
        <v>0.134293</v>
      </c>
      <c r="CB1037">
        <v>0.145126</v>
      </c>
      <c r="CC1037">
        <v>0.15065700000000001</v>
      </c>
      <c r="CD1037">
        <v>0.176897</v>
      </c>
      <c r="CE1037">
        <v>0.18856200000000001</v>
      </c>
      <c r="CF1037">
        <v>0.18876499999999999</v>
      </c>
      <c r="CG1037">
        <v>0.19236200000000001</v>
      </c>
      <c r="CH1037">
        <v>0.204849</v>
      </c>
      <c r="CI1037">
        <v>0.208311</v>
      </c>
      <c r="CJ1037">
        <v>0.21787200000000001</v>
      </c>
      <c r="CK1037">
        <v>0.219504</v>
      </c>
      <c r="CL1037">
        <v>0.22007299999999999</v>
      </c>
      <c r="CM1037">
        <v>0.21770999999999999</v>
      </c>
      <c r="CN1037">
        <v>0.241093</v>
      </c>
      <c r="CO1037">
        <v>0.24582699999999999</v>
      </c>
      <c r="CP1037">
        <v>0.23180200000000001</v>
      </c>
      <c r="CQ1037">
        <v>0.2331</v>
      </c>
      <c r="CR1037">
        <v>0.235984</v>
      </c>
      <c r="CS1037">
        <v>0.23932800000000001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M:PGOFX</v>
      </c>
      <c r="B1038" t="str">
        <v>Pioneer Select Mid Cap Growth Fund A</v>
      </c>
      <c r="C1038" t="str">
        <v>Annualized Standard Deviation of Monthly Returns (Since Inception)</v>
      </c>
      <c r="D1038">
        <v>0.208283</v>
      </c>
      <c r="E1038">
        <v>0.20843200000000001</v>
      </c>
      <c r="F1038">
        <v>0.20896000000000001</v>
      </c>
      <c r="G1038">
        <v>0.20956900000000001</v>
      </c>
      <c r="H1038">
        <v>0.21002999999999999</v>
      </c>
      <c r="I1038">
        <v>0.209789</v>
      </c>
      <c r="J1038">
        <v>0.21037</v>
      </c>
      <c r="K1038">
        <v>0.21113799999999999</v>
      </c>
      <c r="L1038">
        <v>0.211421</v>
      </c>
      <c r="M1038">
        <v>0.211289</v>
      </c>
      <c r="N1038">
        <v>0.21013299999999999</v>
      </c>
      <c r="O1038">
        <v>0.208094</v>
      </c>
      <c r="P1038">
        <v>0.20672499999999999</v>
      </c>
      <c r="Q1038">
        <v>0.206705</v>
      </c>
      <c r="R1038">
        <v>0.20765400000000001</v>
      </c>
      <c r="S1038">
        <v>0.20788699999999999</v>
      </c>
      <c r="T1038">
        <v>0.20796700000000001</v>
      </c>
      <c r="U1038">
        <v>0.20749600000000001</v>
      </c>
      <c r="V1038">
        <v>0.20813200000000001</v>
      </c>
      <c r="W1038">
        <v>0.20347100000000001</v>
      </c>
      <c r="X1038">
        <v>0.19700400000000001</v>
      </c>
      <c r="Y1038">
        <v>0.19794200000000001</v>
      </c>
      <c r="Z1038">
        <v>0.19852800000000001</v>
      </c>
      <c r="AA1038">
        <v>0.19927900000000001</v>
      </c>
      <c r="AB1038">
        <v>0.19819100000000001</v>
      </c>
      <c r="AC1038">
        <v>0.19683300000000001</v>
      </c>
      <c r="AD1038">
        <v>0.19789899999999999</v>
      </c>
      <c r="AE1038">
        <v>0.19875000000000001</v>
      </c>
      <c r="AF1038">
        <v>0.199324</v>
      </c>
      <c r="AG1038">
        <v>0.20047799999999999</v>
      </c>
      <c r="AH1038">
        <v>0.20170199999999999</v>
      </c>
      <c r="AI1038">
        <v>0.20291100000000001</v>
      </c>
      <c r="AJ1038">
        <v>0.20419200000000001</v>
      </c>
      <c r="AK1038">
        <v>0.205177</v>
      </c>
      <c r="AL1038">
        <v>0.20634</v>
      </c>
      <c r="AM1038">
        <v>0.207595</v>
      </c>
      <c r="AN1038">
        <v>0.20657400000000001</v>
      </c>
      <c r="AO1038">
        <v>0.20791399999999999</v>
      </c>
      <c r="AP1038">
        <v>0.20868900000000001</v>
      </c>
      <c r="AQ1038">
        <v>0.21021200000000001</v>
      </c>
      <c r="AR1038">
        <v>0.21144399999999999</v>
      </c>
      <c r="AS1038">
        <v>0.21152899999999999</v>
      </c>
      <c r="AT1038">
        <v>0.21274699999999999</v>
      </c>
      <c r="AU1038">
        <v>0.213697</v>
      </c>
      <c r="AV1038">
        <v>0.214892</v>
      </c>
      <c r="AW1038">
        <v>0.21657299999999999</v>
      </c>
      <c r="AX1038">
        <v>0.217839</v>
      </c>
      <c r="AY1038">
        <v>0.21888099999999999</v>
      </c>
      <c r="AZ1038">
        <v>0.22026399999999999</v>
      </c>
      <c r="BA1038">
        <v>0.221443</v>
      </c>
      <c r="BB1038">
        <v>0.22311400000000001</v>
      </c>
      <c r="BC1038">
        <v>0.22414300000000001</v>
      </c>
      <c r="BD1038">
        <v>0.22525100000000001</v>
      </c>
      <c r="BE1038">
        <v>0.225298</v>
      </c>
      <c r="BF1038">
        <v>0.22143199999999999</v>
      </c>
      <c r="BG1038">
        <v>0.223023</v>
      </c>
      <c r="BH1038">
        <v>0.22482099999999999</v>
      </c>
      <c r="BI1038">
        <v>0.22609899999999999</v>
      </c>
      <c r="BJ1038">
        <v>0.227107</v>
      </c>
      <c r="BK1038">
        <v>0.22751399999999999</v>
      </c>
      <c r="BL1038">
        <v>0.22820599999999999</v>
      </c>
      <c r="BM1038">
        <v>0.23019800000000001</v>
      </c>
      <c r="BN1038">
        <v>0.229411</v>
      </c>
      <c r="BO1038">
        <v>0.222638</v>
      </c>
      <c r="BP1038">
        <v>0.21896199999999999</v>
      </c>
      <c r="BQ1038">
        <v>0.191549</v>
      </c>
      <c r="BR1038">
        <v>0.188695</v>
      </c>
      <c r="BS1038">
        <v>0.189799</v>
      </c>
      <c r="BT1038">
        <v>0.18929599999999999</v>
      </c>
      <c r="BU1038">
        <v>0.190416</v>
      </c>
      <c r="BV1038">
        <v>0.19116</v>
      </c>
      <c r="BW1038">
        <v>0.19328500000000001</v>
      </c>
      <c r="BX1038">
        <v>0.195243</v>
      </c>
      <c r="BY1038">
        <v>0.19764999999999999</v>
      </c>
      <c r="BZ1038">
        <v>0.20002400000000001</v>
      </c>
      <c r="CA1038">
        <v>0.20044699999999999</v>
      </c>
      <c r="CB1038">
        <v>0.203148</v>
      </c>
      <c r="CC1038">
        <v>0.20519100000000001</v>
      </c>
      <c r="CD1038">
        <v>0.208422</v>
      </c>
      <c r="CE1038">
        <v>0.21046200000000001</v>
      </c>
      <c r="CF1038">
        <v>0.21351700000000001</v>
      </c>
      <c r="CG1038">
        <v>0.21793100000000001</v>
      </c>
      <c r="CH1038">
        <v>0.22059400000000001</v>
      </c>
      <c r="CI1038">
        <v>0.22381300000000001</v>
      </c>
      <c r="CJ1038">
        <v>0.2288</v>
      </c>
      <c r="CK1038">
        <v>0.234013</v>
      </c>
      <c r="CL1038">
        <v>0.23766300000000001</v>
      </c>
      <c r="CM1038">
        <v>0.23721300000000001</v>
      </c>
      <c r="CN1038">
        <v>0.239369</v>
      </c>
      <c r="CO1038">
        <v>0.233908</v>
      </c>
      <c r="CP1038">
        <v>0.226219</v>
      </c>
      <c r="CQ1038">
        <v>0.23179900000000001</v>
      </c>
      <c r="CR1038">
        <v>0.235984</v>
      </c>
      <c r="CS1038">
        <v>0.23932800000000001</v>
      </c>
      <c r="CT1038">
        <v>0.23565700000000001</v>
      </c>
      <c r="CU1038">
        <v>0.236009</v>
      </c>
      <c r="CV1038">
        <v>0.23966199999999999</v>
      </c>
      <c r="CW1038">
        <v>0.24241199999999999</v>
      </c>
      <c r="CX1038">
        <v>0.25575900000000001</v>
      </c>
      <c r="CY1038">
        <v>0.222886</v>
      </c>
    </row>
    <row r="1039" spans="1:103" x14ac:dyDescent="0.25">
      <c r="A1039" t="str">
        <v>M:PGOFX</v>
      </c>
      <c r="B1039" t="str">
        <v>Pioneer Select Mid Cap Growth Fund A</v>
      </c>
      <c r="C1039" t="str">
        <v>Treynor Measure Historical (vs YCharts Benchmark) (3Y)</v>
      </c>
      <c r="D1039">
        <v>-3.653</v>
      </c>
      <c r="E1039">
        <v>-4.5598999999999998</v>
      </c>
      <c r="F1039">
        <v>-7.2298</v>
      </c>
      <c r="G1039">
        <v>-3.6415999999999999</v>
      </c>
      <c r="H1039">
        <v>-6.7163000000000004</v>
      </c>
      <c r="I1039">
        <v>-4.1083999999999996</v>
      </c>
      <c r="J1039">
        <v>3.4956999999999998</v>
      </c>
      <c r="K1039">
        <v>11.6455</v>
      </c>
      <c r="L1039">
        <v>0.33439999999999998</v>
      </c>
      <c r="M1039">
        <v>2.1770999999999998</v>
      </c>
      <c r="N1039">
        <v>1.2569999999999999</v>
      </c>
      <c r="O1039">
        <v>11.670400000000001</v>
      </c>
      <c r="P1039">
        <v>23.703099999999999</v>
      </c>
      <c r="Q1039">
        <v>14.516299999999999</v>
      </c>
      <c r="R1039">
        <v>18.684200000000001</v>
      </c>
      <c r="S1039">
        <v>16.771699999999999</v>
      </c>
      <c r="T1039">
        <v>17.342099999999999</v>
      </c>
      <c r="U1039">
        <v>13.37</v>
      </c>
      <c r="V1039">
        <v>10.4764</v>
      </c>
      <c r="W1039">
        <v>3.6438000000000001</v>
      </c>
      <c r="X1039">
        <v>14.507099999999999</v>
      </c>
      <c r="Y1039">
        <v>11.3621</v>
      </c>
      <c r="Z1039">
        <v>14.1279</v>
      </c>
      <c r="AA1039">
        <v>13.7363</v>
      </c>
      <c r="AB1039">
        <v>6.5907999999999998</v>
      </c>
      <c r="AC1039">
        <v>18.369900000000001</v>
      </c>
      <c r="AD1039">
        <v>11.9734</v>
      </c>
      <c r="AE1039">
        <v>10.1469</v>
      </c>
      <c r="AF1039">
        <v>10.7242</v>
      </c>
      <c r="AG1039">
        <v>9.5915999999999997</v>
      </c>
      <c r="AH1039">
        <v>5.9721000000000002</v>
      </c>
      <c r="AI1039">
        <v>5.9089999999999998</v>
      </c>
      <c r="AJ1039">
        <v>4.3635000000000002</v>
      </c>
      <c r="AK1039">
        <v>7.5430000000000001</v>
      </c>
      <c r="AL1039">
        <v>10.2582</v>
      </c>
      <c r="AM1039">
        <v>10.066000000000001</v>
      </c>
      <c r="AN1039">
        <v>16.081800000000001</v>
      </c>
      <c r="AO1039">
        <v>12.583</v>
      </c>
      <c r="AP1039">
        <v>15.7182</v>
      </c>
      <c r="AQ1039">
        <v>14.5221</v>
      </c>
      <c r="AR1039">
        <v>17.2134</v>
      </c>
      <c r="AS1039">
        <v>18.277100000000001</v>
      </c>
      <c r="AT1039">
        <v>12.1822</v>
      </c>
      <c r="AU1039">
        <v>11.1098</v>
      </c>
      <c r="AV1039">
        <v>12.6013</v>
      </c>
      <c r="AW1039">
        <v>14.1135</v>
      </c>
      <c r="AX1039">
        <v>14.9405</v>
      </c>
      <c r="AY1039">
        <v>9.9496000000000002</v>
      </c>
      <c r="AZ1039">
        <v>8.2766999999999999</v>
      </c>
      <c r="BA1039">
        <v>10.758599999999999</v>
      </c>
      <c r="BB1039">
        <v>15.3279</v>
      </c>
      <c r="BC1039">
        <v>23.256799999999998</v>
      </c>
      <c r="BD1039">
        <v>17.310400000000001</v>
      </c>
      <c r="BE1039">
        <v>5.0568</v>
      </c>
      <c r="BF1039">
        <v>4.3884999999999996</v>
      </c>
      <c r="BG1039">
        <v>6.6890000000000001</v>
      </c>
      <c r="BH1039">
        <v>1.5829</v>
      </c>
      <c r="BI1039">
        <v>-2.1482000000000001</v>
      </c>
      <c r="BJ1039">
        <v>-4.0793999999999997</v>
      </c>
      <c r="BK1039">
        <v>0.86370000000000002</v>
      </c>
      <c r="BL1039">
        <v>-0.1903</v>
      </c>
      <c r="BM1039">
        <v>-0.71970000000000001</v>
      </c>
      <c r="BN1039">
        <v>-7.1764999999999999</v>
      </c>
      <c r="BO1039">
        <v>-13.8927</v>
      </c>
      <c r="BP1039">
        <v>-11.026199999999999</v>
      </c>
      <c r="BQ1039">
        <v>-2.7732000000000001</v>
      </c>
      <c r="BR1039">
        <v>9.0481999999999996</v>
      </c>
      <c r="BS1039">
        <v>6.6353</v>
      </c>
      <c r="BT1039">
        <v>9.6641999999999992</v>
      </c>
      <c r="BU1039">
        <v>12.019</v>
      </c>
      <c r="BV1039">
        <v>9.4595000000000002</v>
      </c>
      <c r="BW1039">
        <v>6.5852000000000004</v>
      </c>
      <c r="BX1039">
        <v>8.1560000000000006</v>
      </c>
      <c r="BY1039">
        <v>9.9135000000000009</v>
      </c>
      <c r="BZ1039">
        <v>13.595700000000001</v>
      </c>
      <c r="CA1039">
        <v>20.390499999999999</v>
      </c>
      <c r="CB1039">
        <v>17.588799999999999</v>
      </c>
      <c r="CC1039">
        <v>20.019600000000001</v>
      </c>
      <c r="CD1039">
        <v>10.2822</v>
      </c>
      <c r="CE1039">
        <v>6.9255000000000004</v>
      </c>
      <c r="CF1039">
        <v>5.6543999999999999</v>
      </c>
      <c r="CG1039">
        <v>9.5917999999999992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M:PGOFX</v>
      </c>
      <c r="B1040" t="str">
        <v>Pioneer Select Mid Cap Growth Fund A</v>
      </c>
      <c r="C1040" t="str">
        <v>Treynor Measure Historical (vs YCharts Benchmark) (5Y)</v>
      </c>
      <c r="D1040">
        <v>6.1558999999999999</v>
      </c>
      <c r="E1040">
        <v>7.1188000000000002</v>
      </c>
      <c r="F1040">
        <v>5.3856999999999999</v>
      </c>
      <c r="G1040">
        <v>6.74</v>
      </c>
      <c r="H1040">
        <v>8.1976999999999993</v>
      </c>
      <c r="I1040">
        <v>1.2417</v>
      </c>
      <c r="J1040">
        <v>4.7760999999999996</v>
      </c>
      <c r="K1040">
        <v>4.4936999999999996</v>
      </c>
      <c r="L1040">
        <v>3.8233000000000001</v>
      </c>
      <c r="M1040">
        <v>4.9654999999999996</v>
      </c>
      <c r="N1040">
        <v>6.3925999999999998</v>
      </c>
      <c r="O1040">
        <v>12.6639</v>
      </c>
      <c r="P1040">
        <v>17.623100000000001</v>
      </c>
      <c r="Q1040">
        <v>16.945</v>
      </c>
      <c r="R1040">
        <v>18.5533</v>
      </c>
      <c r="S1040">
        <v>17.620100000000001</v>
      </c>
      <c r="T1040">
        <v>16.056000000000001</v>
      </c>
      <c r="U1040">
        <v>13.162699999999999</v>
      </c>
      <c r="V1040">
        <v>8.5349000000000004</v>
      </c>
      <c r="W1040">
        <v>3.2461000000000002</v>
      </c>
      <c r="X1040">
        <v>9.6492000000000004</v>
      </c>
      <c r="Y1040">
        <v>9.0152999999999999</v>
      </c>
      <c r="Z1040">
        <v>9.1125000000000007</v>
      </c>
      <c r="AA1040">
        <v>8.9322999999999997</v>
      </c>
      <c r="AB1040">
        <v>6.0888</v>
      </c>
      <c r="AC1040">
        <v>13.188000000000001</v>
      </c>
      <c r="AD1040">
        <v>13.9679</v>
      </c>
      <c r="AE1040">
        <v>14.159599999999999</v>
      </c>
      <c r="AF1040">
        <v>15.2912</v>
      </c>
      <c r="AG1040">
        <v>13.0343</v>
      </c>
      <c r="AH1040">
        <v>12.208600000000001</v>
      </c>
      <c r="AI1040">
        <v>10.1717</v>
      </c>
      <c r="AJ1040">
        <v>11.5443</v>
      </c>
      <c r="AK1040">
        <v>13.6561</v>
      </c>
      <c r="AL1040">
        <v>8.2209000000000003</v>
      </c>
      <c r="AM1040">
        <v>7.5514999999999999</v>
      </c>
      <c r="AN1040">
        <v>9.8758999999999997</v>
      </c>
      <c r="AO1040">
        <v>11.188000000000001</v>
      </c>
      <c r="AP1040">
        <v>15.3422</v>
      </c>
      <c r="AQ1040">
        <v>13.439299999999999</v>
      </c>
      <c r="AR1040">
        <v>13.382899999999999</v>
      </c>
      <c r="AS1040">
        <v>13.4726</v>
      </c>
      <c r="AT1040">
        <v>17.629300000000001</v>
      </c>
      <c r="AU1040">
        <v>20.3429</v>
      </c>
      <c r="AV1040">
        <v>19.1403</v>
      </c>
      <c r="AW1040">
        <v>11.8483</v>
      </c>
      <c r="AX1040">
        <v>5.1390000000000002</v>
      </c>
      <c r="AY1040">
        <v>5.9508000000000001</v>
      </c>
      <c r="AZ1040">
        <v>2.2503000000000002</v>
      </c>
      <c r="BA1040">
        <v>2.6766000000000001</v>
      </c>
      <c r="BB1040">
        <v>3.1412</v>
      </c>
      <c r="BC1040">
        <v>4.9470999999999998</v>
      </c>
      <c r="BD1040">
        <v>2.8616000000000001</v>
      </c>
      <c r="BE1040">
        <v>1.6045</v>
      </c>
      <c r="BF1040">
        <v>4.4329000000000001</v>
      </c>
      <c r="BG1040">
        <v>4.0372000000000003</v>
      </c>
      <c r="BH1040">
        <v>3.6993</v>
      </c>
      <c r="BI1040">
        <v>1.7049000000000001</v>
      </c>
      <c r="BJ1040">
        <v>0.91190000000000004</v>
      </c>
      <c r="BK1040">
        <v>3.6646000000000001</v>
      </c>
      <c r="BL1040">
        <v>2.6856</v>
      </c>
      <c r="BM1040">
        <v>2.5371999999999999</v>
      </c>
      <c r="BN1040">
        <v>-0.73870000000000002</v>
      </c>
      <c r="BO1040">
        <v>-4.8921000000000001</v>
      </c>
      <c r="BP1040">
        <v>-3.0807000000000002</v>
      </c>
      <c r="BQ1040">
        <v>3.7736000000000001</v>
      </c>
      <c r="BR1040">
        <v>11.108000000000001</v>
      </c>
      <c r="BS1040">
        <v>13.070499999999999</v>
      </c>
      <c r="BT1040">
        <v>13.7879</v>
      </c>
      <c r="BU1040">
        <v>15.4672</v>
      </c>
      <c r="BV1040">
        <v>10.2904</v>
      </c>
      <c r="BW1040">
        <v>8.0196000000000005</v>
      </c>
      <c r="BX1040">
        <v>6.7538</v>
      </c>
      <c r="BY1040">
        <v>9.4819999999999993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M:PGOFX</v>
      </c>
      <c r="B1041" t="str">
        <v>Pioneer Select Mid Cap Growth Fund A</v>
      </c>
      <c r="C1041" t="str">
        <v>Treynor Measure Historical (vs YCharts Benchmark) (1Y)</v>
      </c>
      <c r="D1041">
        <v>15.9649</v>
      </c>
      <c r="E1041">
        <v>27.316500000000001</v>
      </c>
      <c r="F1041">
        <v>10.695499999999999</v>
      </c>
      <c r="G1041">
        <v>16.187799999999999</v>
      </c>
      <c r="H1041">
        <v>12.836</v>
      </c>
      <c r="I1041">
        <v>3.6688999999999998</v>
      </c>
      <c r="J1041">
        <v>14.062200000000001</v>
      </c>
      <c r="K1041">
        <v>-18.967500000000001</v>
      </c>
      <c r="L1041">
        <v>-32.913200000000003</v>
      </c>
      <c r="M1041">
        <v>-35.490900000000003</v>
      </c>
      <c r="N1041">
        <v>-39.390799999999999</v>
      </c>
      <c r="O1041">
        <v>-8.7042999999999999</v>
      </c>
      <c r="P1041">
        <v>9.0484000000000009</v>
      </c>
      <c r="Q1041">
        <v>29.576499999999999</v>
      </c>
      <c r="R1041">
        <v>72.505700000000004</v>
      </c>
      <c r="S1041">
        <v>102.3977</v>
      </c>
      <c r="T1041">
        <v>36.892800000000001</v>
      </c>
      <c r="U1041">
        <v>22.674299999999999</v>
      </c>
      <c r="V1041">
        <v>4.9791999999999996</v>
      </c>
      <c r="W1041">
        <v>-11.721299999999999</v>
      </c>
      <c r="X1041">
        <v>25.160799999999998</v>
      </c>
      <c r="Y1041">
        <v>-2.9350000000000001</v>
      </c>
      <c r="Z1041">
        <v>7.4781000000000004</v>
      </c>
      <c r="AA1041">
        <v>5.9196</v>
      </c>
      <c r="AB1041">
        <v>-7.8323</v>
      </c>
      <c r="AC1041">
        <v>30.312999999999999</v>
      </c>
      <c r="AD1041">
        <v>30.135200000000001</v>
      </c>
      <c r="AE1041">
        <v>35.3429</v>
      </c>
      <c r="AF1041">
        <v>43.790399999999998</v>
      </c>
      <c r="AG1041">
        <v>15.4636</v>
      </c>
      <c r="AH1041">
        <v>13.714600000000001</v>
      </c>
      <c r="AI1041">
        <v>14.9573</v>
      </c>
      <c r="AJ1041">
        <v>2.7254</v>
      </c>
      <c r="AK1041">
        <v>8.9125999999999994</v>
      </c>
      <c r="AL1041">
        <v>-3.5731999999999999</v>
      </c>
      <c r="AM1041">
        <v>-9.1104000000000003</v>
      </c>
      <c r="AN1041">
        <v>1.5651999999999999</v>
      </c>
      <c r="AO1041">
        <v>1.8371999999999999</v>
      </c>
      <c r="AP1041">
        <v>5.6856</v>
      </c>
      <c r="AQ1041">
        <v>10.581899999999999</v>
      </c>
      <c r="AR1041">
        <v>7.5659000000000001</v>
      </c>
      <c r="AS1041">
        <v>10.7369</v>
      </c>
      <c r="AT1041">
        <v>30.976199999999999</v>
      </c>
      <c r="AU1041">
        <v>31.589500000000001</v>
      </c>
      <c r="AV1041">
        <v>43.083799999999997</v>
      </c>
      <c r="AW1041">
        <v>24.504799999999999</v>
      </c>
      <c r="AX1041">
        <v>14.4229</v>
      </c>
      <c r="AY1041">
        <v>6.4855</v>
      </c>
      <c r="AZ1041">
        <v>9.35</v>
      </c>
      <c r="BA1041">
        <v>20.605399999999999</v>
      </c>
      <c r="BB1041">
        <v>-0.82050000000000001</v>
      </c>
      <c r="BC1041">
        <v>3.1741999999999999</v>
      </c>
      <c r="BD1041">
        <v>-1.8952</v>
      </c>
      <c r="BE1041">
        <v>-0.43330000000000002</v>
      </c>
      <c r="BF1041">
        <v>41.2288</v>
      </c>
      <c r="BG1041">
        <v>23.101199999999999</v>
      </c>
      <c r="BH1041">
        <v>20.815000000000001</v>
      </c>
      <c r="BI1041">
        <v>12.2332</v>
      </c>
      <c r="BJ1041">
        <v>15.7399</v>
      </c>
      <c r="BK1041">
        <v>44.718299999999999</v>
      </c>
      <c r="BL1041">
        <v>37.806100000000001</v>
      </c>
      <c r="BM1041">
        <v>4.8113000000000001</v>
      </c>
      <c r="BN1041">
        <v>-22.851199999999999</v>
      </c>
      <c r="BO1041">
        <v>-32.423299999999998</v>
      </c>
      <c r="BP1041">
        <v>-35.631</v>
      </c>
      <c r="BQ1041">
        <v>-21.6904</v>
      </c>
      <c r="BR1041">
        <v>4.2591000000000001</v>
      </c>
      <c r="BS1041">
        <v>1.4841</v>
      </c>
      <c r="BT1041">
        <v>14.1082</v>
      </c>
      <c r="BU1041">
        <v>17.6999</v>
      </c>
      <c r="BV1041">
        <v>6.1581000000000001</v>
      </c>
      <c r="BW1041">
        <v>-3.5232999999999999</v>
      </c>
      <c r="BX1041">
        <v>1.6507000000000001</v>
      </c>
      <c r="BY1041">
        <v>-0.2482</v>
      </c>
      <c r="BZ1041">
        <v>12.5418</v>
      </c>
      <c r="CA1041">
        <v>15.2692</v>
      </c>
      <c r="CB1041">
        <v>12.518800000000001</v>
      </c>
      <c r="CC1041">
        <v>18.367599999999999</v>
      </c>
      <c r="CD1041">
        <v>6.7827000000000002</v>
      </c>
      <c r="CE1041">
        <v>1.4713000000000001</v>
      </c>
      <c r="CF1041">
        <v>9.5854999999999997</v>
      </c>
      <c r="CG1041">
        <v>11.73</v>
      </c>
      <c r="CH1041">
        <v>20.148700000000002</v>
      </c>
      <c r="CI1041">
        <v>48.986800000000002</v>
      </c>
      <c r="CJ1041">
        <v>28.619</v>
      </c>
      <c r="CK1041">
        <v>31.647099999999998</v>
      </c>
      <c r="CL1041">
        <v>5.3002000000000002</v>
      </c>
      <c r="CM1041">
        <v>-26.292100000000001</v>
      </c>
      <c r="CN1041">
        <v>-24.786200000000001</v>
      </c>
      <c r="CO1041">
        <v>-16.930900000000001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M:PGOFX</v>
      </c>
      <c r="B1042" t="str">
        <v>Pioneer Select Mid Cap Growth Fund A</v>
      </c>
      <c r="C1042" t="str">
        <v>1 Year Total Returns (Daily)</v>
      </c>
      <c r="D1042">
        <v>0.23841000000000001</v>
      </c>
      <c r="E1042">
        <v>0.33744600000000002</v>
      </c>
      <c r="F1042">
        <v>0.1883</v>
      </c>
      <c r="G1042">
        <v>0.294711</v>
      </c>
      <c r="H1042">
        <v>0.18062500000000001</v>
      </c>
      <c r="I1042">
        <v>7.1629999999999999E-2</v>
      </c>
      <c r="J1042">
        <v>0.16312299999999999</v>
      </c>
      <c r="K1042">
        <v>-0.14775199999999999</v>
      </c>
      <c r="L1042">
        <v>-0.31558999999999998</v>
      </c>
      <c r="M1042">
        <v>-0.32390600000000003</v>
      </c>
      <c r="N1042">
        <v>-0.34514800000000001</v>
      </c>
      <c r="O1042">
        <v>-8.4704000000000002E-2</v>
      </c>
      <c r="P1042">
        <v>7.9642000000000004E-2</v>
      </c>
      <c r="Q1042">
        <v>0.28479399999999999</v>
      </c>
      <c r="R1042">
        <v>0.49754100000000001</v>
      </c>
      <c r="S1042">
        <v>0.791991</v>
      </c>
      <c r="T1042">
        <v>0.38943299999999997</v>
      </c>
      <c r="U1042">
        <v>0.24739900000000001</v>
      </c>
      <c r="V1042">
        <v>7.5648999999999994E-2</v>
      </c>
      <c r="W1042">
        <v>-0.12718699999999999</v>
      </c>
      <c r="X1042">
        <v>0.32729399999999997</v>
      </c>
      <c r="Y1042">
        <v>-1.1788E-2</v>
      </c>
      <c r="Z1042">
        <v>0.109764</v>
      </c>
      <c r="AA1042">
        <v>9.3368000000000007E-2</v>
      </c>
      <c r="AB1042">
        <v>-6.25E-2</v>
      </c>
      <c r="AC1042">
        <v>0.26646599999999998</v>
      </c>
      <c r="AD1042">
        <v>0.238096</v>
      </c>
      <c r="AE1042">
        <v>0.25116899999999998</v>
      </c>
      <c r="AF1042">
        <v>0.29044599999999998</v>
      </c>
      <c r="AG1042">
        <v>0.20257800000000001</v>
      </c>
      <c r="AH1042">
        <v>0.15951199999999999</v>
      </c>
      <c r="AI1042">
        <v>0.152249</v>
      </c>
      <c r="AJ1042">
        <v>2.7356999999999999E-2</v>
      </c>
      <c r="AK1042">
        <v>8.3007999999999998E-2</v>
      </c>
      <c r="AL1042">
        <v>-3.1031E-2</v>
      </c>
      <c r="AM1042">
        <v>-8.2327999999999998E-2</v>
      </c>
      <c r="AN1042">
        <v>1.3756000000000001E-2</v>
      </c>
      <c r="AO1042">
        <v>1.8128999999999999E-2</v>
      </c>
      <c r="AP1042">
        <v>6.8060999999999997E-2</v>
      </c>
      <c r="AQ1042">
        <v>0.133522</v>
      </c>
      <c r="AR1042">
        <v>9.0406E-2</v>
      </c>
      <c r="AS1042">
        <v>0.12718699999999999</v>
      </c>
      <c r="AT1042">
        <v>0.29960999999999999</v>
      </c>
      <c r="AU1042">
        <v>0.29086699999999999</v>
      </c>
      <c r="AV1042">
        <v>0.411887</v>
      </c>
      <c r="AW1042">
        <v>0.280053</v>
      </c>
      <c r="AX1042">
        <v>0.20511099999999999</v>
      </c>
      <c r="AY1042">
        <v>7.8938999999999995E-2</v>
      </c>
      <c r="AZ1042">
        <v>0.103505</v>
      </c>
      <c r="BA1042">
        <v>0.21896399999999999</v>
      </c>
      <c r="BB1042">
        <v>5.2400000000000005E-4</v>
      </c>
      <c r="BC1042">
        <v>4.0314000000000003E-2</v>
      </c>
      <c r="BD1042">
        <v>-2.742E-2</v>
      </c>
      <c r="BE1042">
        <v>-4.4790000000000003E-3</v>
      </c>
      <c r="BF1042">
        <v>0.38976899999999998</v>
      </c>
      <c r="BG1042">
        <v>0.226573</v>
      </c>
      <c r="BH1042">
        <v>0.210061</v>
      </c>
      <c r="BI1042">
        <v>0.12689300000000001</v>
      </c>
      <c r="BJ1042">
        <v>0.16933400000000001</v>
      </c>
      <c r="BK1042">
        <v>0.621228</v>
      </c>
      <c r="BL1042">
        <v>0.46806399999999998</v>
      </c>
      <c r="BM1042">
        <v>5.9931999999999999E-2</v>
      </c>
      <c r="BN1042">
        <v>-0.281634</v>
      </c>
      <c r="BO1042">
        <v>-0.36743799999999999</v>
      </c>
      <c r="BP1042">
        <v>-0.39757999999999999</v>
      </c>
      <c r="BQ1042">
        <v>-0.203179</v>
      </c>
      <c r="BR1042">
        <v>6.7261000000000001E-2</v>
      </c>
      <c r="BS1042">
        <v>5.1055999999999997E-2</v>
      </c>
      <c r="BT1042">
        <v>0.18978800000000001</v>
      </c>
      <c r="BU1042">
        <v>0.23328299999999999</v>
      </c>
      <c r="BV1042">
        <v>0.110989</v>
      </c>
      <c r="BW1042">
        <v>2.7071000000000001E-2</v>
      </c>
      <c r="BX1042">
        <v>5.6516999999999998E-2</v>
      </c>
      <c r="BY1042">
        <v>4.845E-2</v>
      </c>
      <c r="BZ1042">
        <v>0.20003599999999999</v>
      </c>
      <c r="CA1042">
        <v>0.251751</v>
      </c>
      <c r="CB1042">
        <v>0.18172099999999999</v>
      </c>
      <c r="CC1042">
        <v>0.208367</v>
      </c>
      <c r="CD1042">
        <v>8.7668999999999997E-2</v>
      </c>
      <c r="CE1042">
        <v>2.9349E-2</v>
      </c>
      <c r="CF1042">
        <v>8.3976999999999996E-2</v>
      </c>
      <c r="CG1042">
        <v>0.117358</v>
      </c>
      <c r="CH1042">
        <v>0.219384</v>
      </c>
      <c r="CI1042">
        <v>0.53165700000000005</v>
      </c>
      <c r="CJ1042">
        <v>0.39620899999999998</v>
      </c>
      <c r="CK1042">
        <v>0.36695499999999998</v>
      </c>
      <c r="CL1042">
        <v>7.1659E-2</v>
      </c>
      <c r="CM1042">
        <v>-0.205621</v>
      </c>
      <c r="CN1042">
        <v>-0.2</v>
      </c>
      <c r="CO1042">
        <v>-0.122945</v>
      </c>
      <c r="CP1042">
        <v>-0.101034</v>
      </c>
      <c r="CQ1042">
        <v>6.1412000000000001E-2</v>
      </c>
      <c r="CR1042">
        <v>-9.6939999999999995E-3</v>
      </c>
      <c r="CS1042">
        <v>-0.199961</v>
      </c>
      <c r="CT1042">
        <v>6.2570000000000001E-2</v>
      </c>
      <c r="CU1042">
        <v>5.3754000000000003E-2</v>
      </c>
      <c r="CV1042">
        <v>0.33018399999999998</v>
      </c>
      <c r="CW1042">
        <v>0.82542099999999996</v>
      </c>
      <c r="CX1042">
        <v>0.59701700000000002</v>
      </c>
      <c r="CY1042">
        <v>0.73857399999999995</v>
      </c>
    </row>
    <row r="1043" spans="1:103" x14ac:dyDescent="0.25">
      <c r="A1043" t="str">
        <v>M:PGOFX</v>
      </c>
      <c r="B1043" t="str">
        <v>Pioneer Select Mid Cap Growth Fund A</v>
      </c>
      <c r="C1043" t="str">
        <v>3 Year Total Returns (Daily)</v>
      </c>
      <c r="D1043">
        <v>9.9209999999999993E-3</v>
      </c>
      <c r="E1043">
        <v>-2.3542E-2</v>
      </c>
      <c r="F1043">
        <v>-0.110184</v>
      </c>
      <c r="G1043">
        <v>-1.7437000000000001E-2</v>
      </c>
      <c r="H1043">
        <v>-0.115651</v>
      </c>
      <c r="I1043">
        <v>-5.8340000000000003E-2</v>
      </c>
      <c r="J1043">
        <v>0.14063700000000001</v>
      </c>
      <c r="K1043">
        <v>0.39785700000000002</v>
      </c>
      <c r="L1043">
        <v>3.3253999999999999E-2</v>
      </c>
      <c r="M1043">
        <v>8.3543000000000006E-2</v>
      </c>
      <c r="N1043">
        <v>5.4854E-2</v>
      </c>
      <c r="O1043">
        <v>0.431589</v>
      </c>
      <c r="P1043">
        <v>0.99106099999999997</v>
      </c>
      <c r="Q1043">
        <v>0.58375999999999995</v>
      </c>
      <c r="R1043">
        <v>0.78684399999999999</v>
      </c>
      <c r="S1043">
        <v>0.71010700000000004</v>
      </c>
      <c r="T1043">
        <v>0.72892500000000005</v>
      </c>
      <c r="U1043">
        <v>0.55298000000000003</v>
      </c>
      <c r="V1043">
        <v>0.47465400000000002</v>
      </c>
      <c r="W1043">
        <v>0.18890699999999999</v>
      </c>
      <c r="X1043">
        <v>0.61490400000000001</v>
      </c>
      <c r="Y1043">
        <v>0.482964</v>
      </c>
      <c r="Z1043">
        <v>0.64779399999999998</v>
      </c>
      <c r="AA1043">
        <v>0.58244600000000002</v>
      </c>
      <c r="AB1043">
        <v>0.25903700000000002</v>
      </c>
      <c r="AC1043">
        <v>0.65278899999999995</v>
      </c>
      <c r="AD1043">
        <v>0.39504099999999998</v>
      </c>
      <c r="AE1043">
        <v>0.32509199999999999</v>
      </c>
      <c r="AF1043">
        <v>0.346885</v>
      </c>
      <c r="AG1043">
        <v>0.30096000000000001</v>
      </c>
      <c r="AH1043">
        <v>0.2</v>
      </c>
      <c r="AI1043">
        <v>0.198571</v>
      </c>
      <c r="AJ1043">
        <v>0.151834</v>
      </c>
      <c r="AK1043">
        <v>0.24288299999999999</v>
      </c>
      <c r="AL1043">
        <v>0.34498899999999999</v>
      </c>
      <c r="AM1043">
        <v>0.34276200000000001</v>
      </c>
      <c r="AN1043">
        <v>0.56070799999999998</v>
      </c>
      <c r="AO1043">
        <v>0.46901599999999999</v>
      </c>
      <c r="AP1043">
        <v>0.62109700000000001</v>
      </c>
      <c r="AQ1043">
        <v>0.576349</v>
      </c>
      <c r="AR1043">
        <v>0.69887999999999995</v>
      </c>
      <c r="AS1043">
        <v>0.81191899999999995</v>
      </c>
      <c r="AT1043">
        <v>0.50284600000000002</v>
      </c>
      <c r="AU1043">
        <v>0.44597100000000001</v>
      </c>
      <c r="AV1043">
        <v>0.521262</v>
      </c>
      <c r="AW1043">
        <v>0.600271</v>
      </c>
      <c r="AX1043">
        <v>0.529945</v>
      </c>
      <c r="AY1043">
        <v>0.38282699999999997</v>
      </c>
      <c r="AZ1043">
        <v>0.30380200000000002</v>
      </c>
      <c r="BA1043">
        <v>0.40981200000000001</v>
      </c>
      <c r="BB1043">
        <v>0.59832600000000002</v>
      </c>
      <c r="BC1043">
        <v>1.08938</v>
      </c>
      <c r="BD1043">
        <v>0.76805699999999999</v>
      </c>
      <c r="BE1043">
        <v>0.18908</v>
      </c>
      <c r="BF1043">
        <v>0.16742099999999999</v>
      </c>
      <c r="BG1043">
        <v>0.257884</v>
      </c>
      <c r="BH1043">
        <v>7.0167999999999994E-2</v>
      </c>
      <c r="BI1043">
        <v>-4.8252999999999997E-2</v>
      </c>
      <c r="BJ1043">
        <v>-0.10349</v>
      </c>
      <c r="BK1043">
        <v>7.7886999999999998E-2</v>
      </c>
      <c r="BL1043">
        <v>5.2239000000000001E-2</v>
      </c>
      <c r="BM1043">
        <v>4.5807E-2</v>
      </c>
      <c r="BN1043">
        <v>-0.15425700000000001</v>
      </c>
      <c r="BO1043">
        <v>-0.31565599999999999</v>
      </c>
      <c r="BP1043">
        <v>-0.23877899999999999</v>
      </c>
      <c r="BQ1043">
        <v>2.8015999999999999E-2</v>
      </c>
      <c r="BR1043">
        <v>0.41282099999999999</v>
      </c>
      <c r="BS1043">
        <v>0.35421999999999998</v>
      </c>
      <c r="BT1043">
        <v>0.497114</v>
      </c>
      <c r="BU1043">
        <v>0.57381800000000005</v>
      </c>
      <c r="BV1043">
        <v>0.44876300000000002</v>
      </c>
      <c r="BW1043">
        <v>0.32625100000000001</v>
      </c>
      <c r="BX1043">
        <v>0.35957800000000001</v>
      </c>
      <c r="BY1043">
        <v>0.399866</v>
      </c>
      <c r="BZ1043">
        <v>0.59159099999999998</v>
      </c>
      <c r="CA1043">
        <v>0.973522</v>
      </c>
      <c r="CB1043">
        <v>0.79963799999999996</v>
      </c>
      <c r="CC1043">
        <v>0.84563299999999997</v>
      </c>
      <c r="CD1043">
        <v>0.42132599999999998</v>
      </c>
      <c r="CE1043">
        <v>0.25242500000000001</v>
      </c>
      <c r="CF1043">
        <v>0.21076800000000001</v>
      </c>
      <c r="CG1043">
        <v>0.33959400000000001</v>
      </c>
      <c r="CH1043">
        <v>0.15635499999999999</v>
      </c>
      <c r="CI1043">
        <v>0.28139500000000001</v>
      </c>
      <c r="CJ1043">
        <v>0.10614</v>
      </c>
      <c r="CK1043">
        <v>-3.5319000000000003E-2</v>
      </c>
      <c r="CL1043">
        <v>1.179E-2</v>
      </c>
      <c r="CM1043">
        <v>-0.15637400000000001</v>
      </c>
      <c r="CN1043">
        <v>5.2299999999999999E-2</v>
      </c>
      <c r="CO1043">
        <v>0.29670299999999999</v>
      </c>
      <c r="CP1043">
        <v>0.54657800000000001</v>
      </c>
      <c r="CQ1043">
        <v>0.86444799999999999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tr">
        <v>M:PGOFX</v>
      </c>
      <c r="B1044" t="str">
        <v>Pioneer Select Mid Cap Growth Fund A</v>
      </c>
      <c r="C1044" t="str">
        <v>5 Year Total Returns (Daily)</v>
      </c>
      <c r="D1044">
        <v>0.51497300000000001</v>
      </c>
      <c r="E1044">
        <v>0.56492299999999995</v>
      </c>
      <c r="F1044">
        <v>0.43596400000000002</v>
      </c>
      <c r="G1044">
        <v>0.53850100000000001</v>
      </c>
      <c r="H1044">
        <v>0.64429000000000003</v>
      </c>
      <c r="I1044">
        <v>0.15629000000000001</v>
      </c>
      <c r="J1044">
        <v>0.36099100000000001</v>
      </c>
      <c r="K1044">
        <v>0.333984</v>
      </c>
      <c r="L1044">
        <v>0.28285900000000003</v>
      </c>
      <c r="M1044">
        <v>0.34898400000000002</v>
      </c>
      <c r="N1044">
        <v>0.44614500000000001</v>
      </c>
      <c r="O1044">
        <v>0.95004599999999995</v>
      </c>
      <c r="P1044">
        <v>1.4225030000000001</v>
      </c>
      <c r="Q1044">
        <v>1.3766750000000001</v>
      </c>
      <c r="R1044">
        <v>1.5606139999999999</v>
      </c>
      <c r="S1044">
        <v>1.454877</v>
      </c>
      <c r="T1044">
        <v>1.321898</v>
      </c>
      <c r="U1044">
        <v>1.003401</v>
      </c>
      <c r="V1044">
        <v>0.65681999999999996</v>
      </c>
      <c r="W1044">
        <v>0.25713399999999997</v>
      </c>
      <c r="X1044">
        <v>0.69410000000000005</v>
      </c>
      <c r="Y1044">
        <v>0.63517800000000002</v>
      </c>
      <c r="Z1044">
        <v>0.65104799999999996</v>
      </c>
      <c r="AA1044">
        <v>0.65503900000000004</v>
      </c>
      <c r="AB1044">
        <v>0.39174599999999998</v>
      </c>
      <c r="AC1044">
        <v>0.86168999999999996</v>
      </c>
      <c r="AD1044">
        <v>0.92742100000000005</v>
      </c>
      <c r="AE1044">
        <v>0.92754899999999996</v>
      </c>
      <c r="AF1044">
        <v>1.135014</v>
      </c>
      <c r="AG1044">
        <v>0.89508500000000002</v>
      </c>
      <c r="AH1044">
        <v>0.82135400000000003</v>
      </c>
      <c r="AI1044">
        <v>0.66681000000000001</v>
      </c>
      <c r="AJ1044">
        <v>0.78219300000000003</v>
      </c>
      <c r="AK1044">
        <v>0.99789799999999995</v>
      </c>
      <c r="AL1044">
        <v>0.55532099999999995</v>
      </c>
      <c r="AM1044">
        <v>0.50410100000000002</v>
      </c>
      <c r="AN1044">
        <v>0.681612</v>
      </c>
      <c r="AO1044">
        <v>0.83650500000000005</v>
      </c>
      <c r="AP1044">
        <v>1.230761</v>
      </c>
      <c r="AQ1044">
        <v>1.010402</v>
      </c>
      <c r="AR1044">
        <v>1.007242</v>
      </c>
      <c r="AS1044">
        <v>1.032694</v>
      </c>
      <c r="AT1044">
        <v>1.4422820000000001</v>
      </c>
      <c r="AU1044">
        <v>1.875391</v>
      </c>
      <c r="AV1044">
        <v>1.702442</v>
      </c>
      <c r="AW1044">
        <v>0.91141099999999997</v>
      </c>
      <c r="AX1044">
        <v>0.35569000000000001</v>
      </c>
      <c r="AY1044">
        <v>0.41364699999999999</v>
      </c>
      <c r="AZ1044">
        <v>0.15307100000000001</v>
      </c>
      <c r="BA1044">
        <v>0.189836</v>
      </c>
      <c r="BB1044">
        <v>0.23367099999999999</v>
      </c>
      <c r="BC1044">
        <v>0.37468699999999999</v>
      </c>
      <c r="BD1044">
        <v>0.24323</v>
      </c>
      <c r="BE1044">
        <v>0.173234</v>
      </c>
      <c r="BF1044">
        <v>0.37442199999999998</v>
      </c>
      <c r="BG1044">
        <v>0.36085499999999998</v>
      </c>
      <c r="BH1044">
        <v>0.352269</v>
      </c>
      <c r="BI1044">
        <v>0.22789300000000001</v>
      </c>
      <c r="BJ1044">
        <v>0.18678400000000001</v>
      </c>
      <c r="BK1044">
        <v>0.38879000000000002</v>
      </c>
      <c r="BL1044">
        <v>0.32403500000000002</v>
      </c>
      <c r="BM1044">
        <v>0.31667000000000001</v>
      </c>
      <c r="BN1044">
        <v>0.10390000000000001</v>
      </c>
      <c r="BO1044">
        <v>-0.118231</v>
      </c>
      <c r="BP1044">
        <v>-2.2369E-2</v>
      </c>
      <c r="BQ1044">
        <v>0.38800499999999999</v>
      </c>
      <c r="BR1044">
        <v>0.87380400000000003</v>
      </c>
      <c r="BS1044">
        <v>1.135076</v>
      </c>
      <c r="BT1044">
        <v>1.265822</v>
      </c>
      <c r="BU1044">
        <v>1.342876</v>
      </c>
      <c r="BV1044">
        <v>0.881525</v>
      </c>
      <c r="BW1044">
        <v>0.61367099999999997</v>
      </c>
      <c r="BX1044">
        <v>0.50503900000000002</v>
      </c>
      <c r="BY1044">
        <v>0.68654800000000005</v>
      </c>
      <c r="BZ1044">
        <v>0.50932299999999997</v>
      </c>
      <c r="CA1044">
        <v>0.651061</v>
      </c>
      <c r="CB1044">
        <v>0.42060799999999998</v>
      </c>
      <c r="CC1044">
        <v>0.30249100000000001</v>
      </c>
      <c r="CD1044">
        <v>0.34192299999999998</v>
      </c>
      <c r="CE1044">
        <v>0.33006799999999997</v>
      </c>
      <c r="CF1044">
        <v>0.59261299999999995</v>
      </c>
      <c r="CG1044">
        <v>0.98055499999999995</v>
      </c>
      <c r="CH1044">
        <v>0.97033800000000003</v>
      </c>
      <c r="CI1044">
        <v>1.246491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M:PGOFX</v>
      </c>
      <c r="B1045" t="str">
        <v>Pioneer Select Mid Cap Growth Fund A</v>
      </c>
      <c r="C1045" t="str">
        <v>10 Year Total Returns (Daily)</v>
      </c>
      <c r="D1045">
        <v>1.566516</v>
      </c>
      <c r="E1045">
        <v>1.558927</v>
      </c>
      <c r="F1045">
        <v>1.3708450000000001</v>
      </c>
      <c r="G1045">
        <v>1.5208900000000001</v>
      </c>
      <c r="H1045">
        <v>1.2778480000000001</v>
      </c>
      <c r="I1045">
        <v>1.1526540000000001</v>
      </c>
      <c r="J1045">
        <v>1.623203</v>
      </c>
      <c r="K1045">
        <v>1.5713189999999999</v>
      </c>
      <c r="L1045">
        <v>1.7389220000000001</v>
      </c>
      <c r="M1045">
        <v>1.556438</v>
      </c>
      <c r="N1045">
        <v>1.633942</v>
      </c>
      <c r="O1045">
        <v>2.250356</v>
      </c>
      <c r="P1045">
        <v>3.3173680000000001</v>
      </c>
      <c r="Q1045">
        <v>3.748354</v>
      </c>
      <c r="R1045">
        <v>2.9825780000000002</v>
      </c>
      <c r="S1045">
        <v>2.6923840000000001</v>
      </c>
      <c r="T1045">
        <v>2.9045320000000001</v>
      </c>
      <c r="U1045">
        <v>2.6792570000000002</v>
      </c>
      <c r="V1045">
        <v>2.6959689999999998</v>
      </c>
      <c r="W1045">
        <v>1.527344</v>
      </c>
      <c r="X1045">
        <v>2.400468</v>
      </c>
      <c r="Y1045">
        <v>2.323817</v>
      </c>
      <c r="Z1045">
        <v>3.007746</v>
      </c>
      <c r="AA1045">
        <v>3.5523639999999999</v>
      </c>
      <c r="AB1045">
        <v>2.7611140000000001</v>
      </c>
      <c r="AC1045">
        <v>2.4047589999999999</v>
      </c>
      <c r="AD1045">
        <v>1.6129849999999999</v>
      </c>
      <c r="AE1045">
        <v>1.7248749999999999</v>
      </c>
      <c r="AF1045">
        <v>1.4024700000000001</v>
      </c>
      <c r="AG1045">
        <v>1.25484</v>
      </c>
      <c r="AH1045">
        <v>1.2469509999999999</v>
      </c>
      <c r="AI1045">
        <v>1.291342</v>
      </c>
      <c r="AJ1045">
        <v>1.215676</v>
      </c>
      <c r="AK1045">
        <v>1.344001</v>
      </c>
      <c r="AL1045">
        <v>1.1376679999999999</v>
      </c>
      <c r="AM1045">
        <v>1.046864</v>
      </c>
      <c r="AN1045">
        <v>1.273992</v>
      </c>
      <c r="AO1045">
        <v>1.255031</v>
      </c>
      <c r="AP1045">
        <v>1.6474310000000001</v>
      </c>
      <c r="AQ1045">
        <v>1.7920259999999999</v>
      </c>
      <c r="AR1045">
        <v>1.6576599999999999</v>
      </c>
      <c r="AS1045">
        <v>1.6763859999999999</v>
      </c>
      <c r="AT1045">
        <v>1.696035</v>
      </c>
      <c r="AU1045">
        <v>1.535431</v>
      </c>
      <c r="AV1045">
        <v>1.6419900000000001</v>
      </c>
      <c r="AW1045">
        <v>1.6530480000000001</v>
      </c>
      <c r="AX1045">
        <v>1.512616</v>
      </c>
      <c r="AY1045">
        <v>1.956078</v>
      </c>
      <c r="AZ1045">
        <v>1.612654</v>
      </c>
      <c r="BA1045">
        <v>1.7876380000000001</v>
      </c>
      <c r="BB1045">
        <v>1.3211820000000001</v>
      </c>
      <c r="BC1045">
        <v>1.2182919999999999</v>
      </c>
      <c r="BD1045">
        <v>0.87111000000000005</v>
      </c>
      <c r="BE1045">
        <v>0.978715</v>
      </c>
      <c r="BF1045">
        <v>1.0744469999999999</v>
      </c>
      <c r="BG1045">
        <v>1.246855</v>
      </c>
      <c r="BH1045">
        <v>0.92104399999999997</v>
      </c>
      <c r="BI1045">
        <v>0.59931900000000005</v>
      </c>
      <c r="BJ1045">
        <v>0.59257300000000002</v>
      </c>
      <c r="BK1045">
        <v>0.84718499999999997</v>
      </c>
      <c r="BL1045">
        <v>1.108676</v>
      </c>
      <c r="BM1045">
        <v>1.607737</v>
      </c>
      <c r="BN1045">
        <v>1.175055</v>
      </c>
      <c r="BO1045">
        <v>0.98088699999999995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M:PICMX</v>
      </c>
      <c r="B1046" t="str">
        <v>Virtus KAR Mid-Cap Growth Fund I</v>
      </c>
      <c r="C1046" t="str">
        <v>Alpha (1Y)</v>
      </c>
      <c r="D1046">
        <v>-28.7272</v>
      </c>
      <c r="E1046">
        <v>-31.437899999999999</v>
      </c>
      <c r="F1046">
        <v>-22.310199999999998</v>
      </c>
      <c r="G1046">
        <v>-14.4541</v>
      </c>
      <c r="H1046">
        <v>-11.5159</v>
      </c>
      <c r="I1046">
        <v>-7.2925000000000004</v>
      </c>
      <c r="J1046">
        <v>2.3980000000000001</v>
      </c>
      <c r="K1046">
        <v>-8.1426999999999996</v>
      </c>
      <c r="L1046">
        <v>-14.173500000000001</v>
      </c>
      <c r="M1046">
        <v>-22.293199999999999</v>
      </c>
      <c r="N1046">
        <v>-27.1142</v>
      </c>
      <c r="O1046">
        <v>-28.098600000000001</v>
      </c>
      <c r="P1046">
        <v>-25.046399999999998</v>
      </c>
      <c r="Q1046">
        <v>-8.4596999999999998</v>
      </c>
      <c r="R1046">
        <v>-4.2375999999999996</v>
      </c>
      <c r="S1046">
        <v>18.404699999999998</v>
      </c>
      <c r="T1046">
        <v>47.973399999999998</v>
      </c>
      <c r="U1046">
        <v>42.311700000000002</v>
      </c>
      <c r="V1046">
        <v>25.552600000000002</v>
      </c>
      <c r="W1046">
        <v>11.253</v>
      </c>
      <c r="X1046">
        <v>9.4567999999999994</v>
      </c>
      <c r="Y1046">
        <v>3.2713999999999999</v>
      </c>
      <c r="Z1046">
        <v>8.4223999999999997</v>
      </c>
      <c r="AA1046">
        <v>7.7827999999999999</v>
      </c>
      <c r="AB1046">
        <v>13.2217</v>
      </c>
      <c r="AC1046">
        <v>20.460599999999999</v>
      </c>
      <c r="AD1046">
        <v>23.598800000000001</v>
      </c>
      <c r="AE1046">
        <v>21.861599999999999</v>
      </c>
      <c r="AF1046">
        <v>21.9146</v>
      </c>
      <c r="AG1046">
        <v>3.9864000000000002</v>
      </c>
      <c r="AH1046">
        <v>4.9741</v>
      </c>
      <c r="AI1046">
        <v>-1.8508</v>
      </c>
      <c r="AJ1046">
        <v>-12.0976</v>
      </c>
      <c r="AK1046">
        <v>-1.9075</v>
      </c>
      <c r="AL1046">
        <v>-7.4710000000000001</v>
      </c>
      <c r="AM1046">
        <v>-4.3853</v>
      </c>
      <c r="AN1046">
        <v>1.2223999999999999</v>
      </c>
      <c r="AO1046">
        <v>0.73119999999999996</v>
      </c>
      <c r="AP1046">
        <v>4.2950999999999997</v>
      </c>
      <c r="AQ1046">
        <v>-5.3137999999999996</v>
      </c>
      <c r="AR1046">
        <v>-13.6845</v>
      </c>
      <c r="AS1046">
        <v>-18.715299999999999</v>
      </c>
      <c r="AT1046">
        <v>-13.496499999999999</v>
      </c>
      <c r="AU1046">
        <v>-7.0701000000000001</v>
      </c>
      <c r="AV1046">
        <v>-1.6845000000000001</v>
      </c>
      <c r="AW1046">
        <v>0.97670000000000001</v>
      </c>
      <c r="AX1046">
        <v>-3.8431999999999999</v>
      </c>
      <c r="AY1046">
        <v>-2.7490000000000001</v>
      </c>
      <c r="AZ1046">
        <v>0.27100000000000002</v>
      </c>
      <c r="BA1046">
        <v>-5.8532999999999999</v>
      </c>
      <c r="BB1046">
        <v>-13.2849</v>
      </c>
      <c r="BC1046">
        <v>-13.537800000000001</v>
      </c>
      <c r="BD1046">
        <v>-10.1098</v>
      </c>
      <c r="BE1046">
        <v>-6.2267999999999999</v>
      </c>
      <c r="BF1046">
        <v>8.2864000000000004</v>
      </c>
      <c r="BG1046">
        <v>9.1243999999999996</v>
      </c>
      <c r="BH1046">
        <v>6.4759000000000002</v>
      </c>
      <c r="BI1046">
        <v>-0.2099</v>
      </c>
      <c r="BJ1046">
        <v>-0.20960000000000001</v>
      </c>
      <c r="BK1046">
        <v>-6.1249000000000002</v>
      </c>
      <c r="BL1046">
        <v>17.688600000000001</v>
      </c>
      <c r="BM1046">
        <v>7.3217999999999996</v>
      </c>
      <c r="BN1046">
        <v>0.75090000000000001</v>
      </c>
      <c r="BO1046">
        <v>7.6013999999999999</v>
      </c>
      <c r="BP1046">
        <v>6.4123999999999999</v>
      </c>
      <c r="BQ1046">
        <v>-0.83169999999999999</v>
      </c>
      <c r="BR1046">
        <v>-1.292</v>
      </c>
      <c r="BS1046">
        <v>-8.3567999999999998</v>
      </c>
      <c r="BT1046">
        <v>-4.1246</v>
      </c>
      <c r="BU1046">
        <v>-3.1475</v>
      </c>
      <c r="BV1046">
        <v>-1.4437</v>
      </c>
      <c r="BW1046">
        <v>-15.4537</v>
      </c>
      <c r="BX1046">
        <v>-23.3934</v>
      </c>
      <c r="BY1046">
        <v>-12.5726</v>
      </c>
      <c r="BZ1046">
        <v>-6.9541000000000004</v>
      </c>
      <c r="CA1046">
        <v>1.7029000000000001</v>
      </c>
      <c r="CB1046">
        <v>4.1407999999999996</v>
      </c>
      <c r="CC1046">
        <v>5.2423000000000002</v>
      </c>
      <c r="CD1046">
        <v>-0.99480000000000002</v>
      </c>
      <c r="CE1046">
        <v>-7.1398999999999999</v>
      </c>
      <c r="CF1046">
        <v>-12.8691</v>
      </c>
      <c r="CG1046">
        <v>-17.039000000000001</v>
      </c>
      <c r="CH1046">
        <v>-3.7835000000000001</v>
      </c>
      <c r="CI1046">
        <v>17.717700000000001</v>
      </c>
      <c r="CJ1046">
        <v>7.3708999999999998</v>
      </c>
      <c r="CK1046">
        <v>13.1568</v>
      </c>
      <c r="CL1046">
        <v>4.41</v>
      </c>
      <c r="CM1046">
        <v>-7.5961999999999996</v>
      </c>
      <c r="CN1046">
        <v>-7.7704000000000004</v>
      </c>
      <c r="CO1046">
        <v>9.2554999999999996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M:PICMX</v>
      </c>
      <c r="B1047" t="str">
        <v>Virtus KAR Mid-Cap Growth Fund I</v>
      </c>
      <c r="C1047" t="str">
        <v>Historical Sharpe Ratio (3Y)</v>
      </c>
      <c r="D1047">
        <v>-0.37069999999999997</v>
      </c>
      <c r="E1047">
        <v>-0.35820000000000002</v>
      </c>
      <c r="F1047">
        <v>-0.3785</v>
      </c>
      <c r="G1047">
        <v>-0.1948</v>
      </c>
      <c r="H1047">
        <v>-0.33679999999999999</v>
      </c>
      <c r="I1047">
        <v>-0.23580000000000001</v>
      </c>
      <c r="J1047">
        <v>-1.61E-2</v>
      </c>
      <c r="K1047">
        <v>0.2954</v>
      </c>
      <c r="L1047">
        <v>0.1028</v>
      </c>
      <c r="M1047">
        <v>0.1862</v>
      </c>
      <c r="N1047">
        <v>0.1094</v>
      </c>
      <c r="O1047">
        <v>0.65080000000000005</v>
      </c>
      <c r="P1047">
        <v>1.3199000000000001</v>
      </c>
      <c r="Q1047">
        <v>1.0729</v>
      </c>
      <c r="R1047">
        <v>1.0812999999999999</v>
      </c>
      <c r="S1047">
        <v>1.1178999999999999</v>
      </c>
      <c r="T1047">
        <v>1.4350000000000001</v>
      </c>
      <c r="U1047">
        <v>1.2585999999999999</v>
      </c>
      <c r="V1047">
        <v>1.1800999999999999</v>
      </c>
      <c r="W1047">
        <v>0.87849999999999995</v>
      </c>
      <c r="X1047">
        <v>1.6404000000000001</v>
      </c>
      <c r="Y1047">
        <v>1.2685999999999999</v>
      </c>
      <c r="Z1047">
        <v>1.6229</v>
      </c>
      <c r="AA1047">
        <v>1.4162999999999999</v>
      </c>
      <c r="AB1047">
        <v>0.91559999999999997</v>
      </c>
      <c r="AC1047">
        <v>1.7398</v>
      </c>
      <c r="AD1047">
        <v>1.1073</v>
      </c>
      <c r="AE1047">
        <v>0.96189999999999998</v>
      </c>
      <c r="AF1047">
        <v>0.85509999999999997</v>
      </c>
      <c r="AG1047">
        <v>0.8518</v>
      </c>
      <c r="AH1047">
        <v>0.69359999999999999</v>
      </c>
      <c r="AI1047">
        <v>0.50670000000000004</v>
      </c>
      <c r="AJ1047">
        <v>0.19900000000000001</v>
      </c>
      <c r="AK1047">
        <v>0.46560000000000001</v>
      </c>
      <c r="AL1047">
        <v>0.4758</v>
      </c>
      <c r="AM1047">
        <v>0.45929999999999999</v>
      </c>
      <c r="AN1047">
        <v>0.84340000000000004</v>
      </c>
      <c r="AO1047">
        <v>0.6179</v>
      </c>
      <c r="AP1047">
        <v>1.2361</v>
      </c>
      <c r="AQ1047">
        <v>0.91879999999999995</v>
      </c>
      <c r="AR1047">
        <v>1.2359</v>
      </c>
      <c r="AS1047">
        <v>1.3634999999999999</v>
      </c>
      <c r="AT1047">
        <v>0.39700000000000002</v>
      </c>
      <c r="AU1047">
        <v>0.38069999999999998</v>
      </c>
      <c r="AV1047">
        <v>0.58809999999999996</v>
      </c>
      <c r="AW1047">
        <v>0.74990000000000001</v>
      </c>
      <c r="AX1047">
        <v>0.86029999999999995</v>
      </c>
      <c r="AY1047">
        <v>0.55549999999999999</v>
      </c>
      <c r="AZ1047">
        <v>0.48359999999999997</v>
      </c>
      <c r="BA1047">
        <v>0.55310000000000004</v>
      </c>
      <c r="BB1047">
        <v>0.75490000000000002</v>
      </c>
      <c r="BC1047">
        <v>1.2287999999999999</v>
      </c>
      <c r="BD1047">
        <v>0.7258</v>
      </c>
      <c r="BE1047">
        <v>6.1800000000000001E-2</v>
      </c>
      <c r="BF1047">
        <v>0.1052</v>
      </c>
      <c r="BG1047">
        <v>0.19589999999999999</v>
      </c>
      <c r="BH1047">
        <v>-4.0800000000000003E-2</v>
      </c>
      <c r="BI1047">
        <v>-0.2712</v>
      </c>
      <c r="BJ1047">
        <v>-0.43380000000000002</v>
      </c>
      <c r="BK1047">
        <v>-0.23880000000000001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M:PICMX</v>
      </c>
      <c r="B1048" t="str">
        <v>Virtus KAR Mid-Cap Growth Fund I</v>
      </c>
      <c r="C1048" t="str">
        <v>Historical Sharpe Ratio (5Y)</v>
      </c>
      <c r="D1048">
        <v>0.2165</v>
      </c>
      <c r="E1048">
        <v>0.31830000000000003</v>
      </c>
      <c r="F1048">
        <v>0.23100000000000001</v>
      </c>
      <c r="G1048">
        <v>0.35859999999999997</v>
      </c>
      <c r="H1048">
        <v>0.4803</v>
      </c>
      <c r="I1048">
        <v>0.25280000000000002</v>
      </c>
      <c r="J1048">
        <v>0.33329999999999999</v>
      </c>
      <c r="K1048">
        <v>0.33410000000000001</v>
      </c>
      <c r="L1048">
        <v>0.39079999999999998</v>
      </c>
      <c r="M1048">
        <v>0.41299999999999998</v>
      </c>
      <c r="N1048">
        <v>0.46960000000000002</v>
      </c>
      <c r="O1048">
        <v>0.87450000000000006</v>
      </c>
      <c r="P1048">
        <v>1.2399</v>
      </c>
      <c r="Q1048">
        <v>1.2816000000000001</v>
      </c>
      <c r="R1048">
        <v>1.3130999999999999</v>
      </c>
      <c r="S1048">
        <v>1.2628999999999999</v>
      </c>
      <c r="T1048">
        <v>1.3411</v>
      </c>
      <c r="U1048">
        <v>1.226</v>
      </c>
      <c r="V1048">
        <v>0.94540000000000002</v>
      </c>
      <c r="W1048">
        <v>0.68259999999999998</v>
      </c>
      <c r="X1048">
        <v>1.0052000000000001</v>
      </c>
      <c r="Y1048">
        <v>0.94640000000000002</v>
      </c>
      <c r="Z1048">
        <v>1.0387999999999999</v>
      </c>
      <c r="AA1048">
        <v>0.90339999999999998</v>
      </c>
      <c r="AB1048">
        <v>0.61229999999999996</v>
      </c>
      <c r="AC1048">
        <v>1.0654999999999999</v>
      </c>
      <c r="AD1048">
        <v>1.0811999999999999</v>
      </c>
      <c r="AE1048">
        <v>0.96750000000000003</v>
      </c>
      <c r="AF1048">
        <v>0.98909999999999998</v>
      </c>
      <c r="AG1048">
        <v>0.90039999999999998</v>
      </c>
      <c r="AH1048">
        <v>0.88100000000000001</v>
      </c>
      <c r="AI1048">
        <v>0.65790000000000004</v>
      </c>
      <c r="AJ1048">
        <v>0.72619999999999996</v>
      </c>
      <c r="AK1048">
        <v>0.97299999999999998</v>
      </c>
      <c r="AL1048">
        <v>0.4093</v>
      </c>
      <c r="AM1048">
        <v>0.32840000000000003</v>
      </c>
      <c r="AN1048">
        <v>0.46920000000000001</v>
      </c>
      <c r="AO1048">
        <v>0.55469999999999997</v>
      </c>
      <c r="AP1048">
        <v>0.89749999999999996</v>
      </c>
      <c r="AQ1048">
        <v>0.67490000000000006</v>
      </c>
      <c r="AR1048">
        <v>0.66690000000000005</v>
      </c>
      <c r="AS1048">
        <v>0.65429999999999999</v>
      </c>
      <c r="AT1048">
        <v>0.86599999999999999</v>
      </c>
      <c r="AU1048">
        <v>1.1145</v>
      </c>
      <c r="AV1048">
        <v>0.92959999999999998</v>
      </c>
      <c r="AW1048">
        <v>0.46750000000000003</v>
      </c>
      <c r="AX1048">
        <v>0.14319999999999999</v>
      </c>
      <c r="AY1048">
        <v>0.1928</v>
      </c>
      <c r="AZ1048">
        <v>2.3300000000000001E-2</v>
      </c>
      <c r="BA1048">
        <v>-3.8199999999999998E-2</v>
      </c>
      <c r="BB1048">
        <v>-0.1023</v>
      </c>
      <c r="BC1048">
        <v>-1.12E-2</v>
      </c>
      <c r="BD1048">
        <v>-9.7500000000000003E-2</v>
      </c>
      <c r="BE1048">
        <v>-0.1615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M:PICMX</v>
      </c>
      <c r="B1049" t="str">
        <v>Virtus KAR Mid-Cap Growth Fund I</v>
      </c>
      <c r="C1049" t="str">
        <v>Historical Sortino (3Y)</v>
      </c>
      <c r="D1049">
        <v>-0.54759999999999998</v>
      </c>
      <c r="E1049">
        <v>-0.52449999999999997</v>
      </c>
      <c r="F1049">
        <v>-0.56640000000000001</v>
      </c>
      <c r="G1049">
        <v>-0.28770000000000001</v>
      </c>
      <c r="H1049">
        <v>-0.51880000000000004</v>
      </c>
      <c r="I1049">
        <v>-0.3473</v>
      </c>
      <c r="J1049">
        <v>-2.4199999999999999E-2</v>
      </c>
      <c r="K1049">
        <v>0.47889999999999999</v>
      </c>
      <c r="L1049">
        <v>0.15260000000000001</v>
      </c>
      <c r="M1049">
        <v>0.26860000000000001</v>
      </c>
      <c r="N1049">
        <v>0.15140000000000001</v>
      </c>
      <c r="O1049">
        <v>0.86729999999999996</v>
      </c>
      <c r="P1049">
        <v>1.6956</v>
      </c>
      <c r="Q1049">
        <v>1.3928</v>
      </c>
      <c r="R1049">
        <v>1.4851000000000001</v>
      </c>
      <c r="S1049">
        <v>1.4469000000000001</v>
      </c>
      <c r="T1049">
        <v>1.7947</v>
      </c>
      <c r="U1049">
        <v>1.5364</v>
      </c>
      <c r="V1049">
        <v>1.4079999999999999</v>
      </c>
      <c r="W1049">
        <v>0.92390000000000005</v>
      </c>
      <c r="X1049">
        <v>2.4681000000000002</v>
      </c>
      <c r="Y1049">
        <v>1.8959999999999999</v>
      </c>
      <c r="Z1049">
        <v>2.2930999999999999</v>
      </c>
      <c r="AA1049">
        <v>2.0278</v>
      </c>
      <c r="AB1049">
        <v>1.2472000000000001</v>
      </c>
      <c r="AC1049">
        <v>2.3481999999999998</v>
      </c>
      <c r="AD1049">
        <v>1.498</v>
      </c>
      <c r="AE1049">
        <v>1.2709999999999999</v>
      </c>
      <c r="AF1049">
        <v>1.0576000000000001</v>
      </c>
      <c r="AG1049">
        <v>1.1126</v>
      </c>
      <c r="AH1049">
        <v>0.91180000000000005</v>
      </c>
      <c r="AI1049">
        <v>0.69289999999999996</v>
      </c>
      <c r="AJ1049">
        <v>0.28949999999999998</v>
      </c>
      <c r="AK1049">
        <v>0.6623</v>
      </c>
      <c r="AL1049">
        <v>0.67779999999999996</v>
      </c>
      <c r="AM1049">
        <v>0.65239999999999998</v>
      </c>
      <c r="AN1049">
        <v>1.2504</v>
      </c>
      <c r="AO1049">
        <v>0.89770000000000005</v>
      </c>
      <c r="AP1049">
        <v>2.2972000000000001</v>
      </c>
      <c r="AQ1049">
        <v>1.7755000000000001</v>
      </c>
      <c r="AR1049">
        <v>2.3653</v>
      </c>
      <c r="AS1049">
        <v>2.6549999999999998</v>
      </c>
      <c r="AT1049">
        <v>0.47249999999999998</v>
      </c>
      <c r="AU1049">
        <v>0.44180000000000003</v>
      </c>
      <c r="AV1049">
        <v>0.67169999999999996</v>
      </c>
      <c r="AW1049">
        <v>0.87539999999999996</v>
      </c>
      <c r="AX1049">
        <v>1.0421</v>
      </c>
      <c r="AY1049">
        <v>0.7077</v>
      </c>
      <c r="AZ1049">
        <v>0.63890000000000002</v>
      </c>
      <c r="BA1049">
        <v>0.72109999999999996</v>
      </c>
      <c r="BB1049">
        <v>0.98740000000000006</v>
      </c>
      <c r="BC1049">
        <v>1.5627</v>
      </c>
      <c r="BD1049">
        <v>1.0233000000000001</v>
      </c>
      <c r="BE1049">
        <v>8.2199999999999995E-2</v>
      </c>
      <c r="BF1049">
        <v>0.1149</v>
      </c>
      <c r="BG1049">
        <v>0.22</v>
      </c>
      <c r="BH1049">
        <v>-4.7199999999999999E-2</v>
      </c>
      <c r="BI1049">
        <v>-0.33579999999999999</v>
      </c>
      <c r="BJ1049">
        <v>-0.52690000000000003</v>
      </c>
      <c r="BK1049">
        <v>-0.28649999999999998</v>
      </c>
      <c r="BL1049">
        <v>-0.32229999999999998</v>
      </c>
      <c r="BM1049">
        <v>-0.34339999999999998</v>
      </c>
      <c r="BN1049">
        <v>-0.52200000000000002</v>
      </c>
      <c r="BO1049">
        <v>-0.8256</v>
      </c>
      <c r="BP1049">
        <v>-0.72170000000000001</v>
      </c>
      <c r="BQ1049">
        <v>-0.7863</v>
      </c>
      <c r="BR1049">
        <v>-0.20979999999999999</v>
      </c>
      <c r="BS1049">
        <v>-0.41499999999999998</v>
      </c>
      <c r="BT1049">
        <v>-5.3600000000000002E-2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M:PICMX</v>
      </c>
      <c r="B1050" t="str">
        <v>Virtus KAR Mid-Cap Growth Fund I</v>
      </c>
      <c r="C1050" t="str">
        <v>Historical Sortino (5Y)</v>
      </c>
      <c r="D1050">
        <v>0.30599999999999999</v>
      </c>
      <c r="E1050">
        <v>0.4486</v>
      </c>
      <c r="F1050">
        <v>0.33150000000000002</v>
      </c>
      <c r="G1050">
        <v>0.50490000000000002</v>
      </c>
      <c r="H1050">
        <v>0.67789999999999995</v>
      </c>
      <c r="I1050">
        <v>0.35720000000000002</v>
      </c>
      <c r="J1050">
        <v>0.48180000000000001</v>
      </c>
      <c r="K1050">
        <v>0.48060000000000003</v>
      </c>
      <c r="L1050">
        <v>0.54579999999999995</v>
      </c>
      <c r="M1050">
        <v>0.56340000000000001</v>
      </c>
      <c r="N1050">
        <v>0.60329999999999995</v>
      </c>
      <c r="O1050">
        <v>1.1126</v>
      </c>
      <c r="P1050">
        <v>1.5623</v>
      </c>
      <c r="Q1050">
        <v>1.544</v>
      </c>
      <c r="R1050">
        <v>1.6455</v>
      </c>
      <c r="S1050">
        <v>1.5204</v>
      </c>
      <c r="T1050">
        <v>1.5939000000000001</v>
      </c>
      <c r="U1050">
        <v>1.5031000000000001</v>
      </c>
      <c r="V1050">
        <v>1.1616</v>
      </c>
      <c r="W1050">
        <v>0.77239999999999998</v>
      </c>
      <c r="X1050">
        <v>1.4305000000000001</v>
      </c>
      <c r="Y1050">
        <v>1.3455999999999999</v>
      </c>
      <c r="Z1050">
        <v>1.4472</v>
      </c>
      <c r="AA1050">
        <v>1.27</v>
      </c>
      <c r="AB1050">
        <v>0.85750000000000004</v>
      </c>
      <c r="AC1050">
        <v>1.5362</v>
      </c>
      <c r="AD1050">
        <v>1.5577000000000001</v>
      </c>
      <c r="AE1050">
        <v>1.3908</v>
      </c>
      <c r="AF1050">
        <v>1.3626</v>
      </c>
      <c r="AG1050">
        <v>1.2625999999999999</v>
      </c>
      <c r="AH1050">
        <v>1.2485999999999999</v>
      </c>
      <c r="AI1050">
        <v>0.96009999999999995</v>
      </c>
      <c r="AJ1050">
        <v>1.073</v>
      </c>
      <c r="AK1050">
        <v>1.4838</v>
      </c>
      <c r="AL1050">
        <v>0.64829999999999999</v>
      </c>
      <c r="AM1050">
        <v>0.41560000000000002</v>
      </c>
      <c r="AN1050">
        <v>0.58089999999999997</v>
      </c>
      <c r="AO1050">
        <v>0.67869999999999997</v>
      </c>
      <c r="AP1050">
        <v>1.1157999999999999</v>
      </c>
      <c r="AQ1050">
        <v>0.86950000000000005</v>
      </c>
      <c r="AR1050">
        <v>0.86760000000000004</v>
      </c>
      <c r="AS1050">
        <v>0.85219999999999996</v>
      </c>
      <c r="AT1050">
        <v>1.1154999999999999</v>
      </c>
      <c r="AU1050">
        <v>1.4219999999999999</v>
      </c>
      <c r="AV1050">
        <v>1.2426999999999999</v>
      </c>
      <c r="AW1050">
        <v>0.64329999999999998</v>
      </c>
      <c r="AX1050">
        <v>0.15670000000000001</v>
      </c>
      <c r="AY1050">
        <v>0.21659999999999999</v>
      </c>
      <c r="AZ1050">
        <v>2.69E-2</v>
      </c>
      <c r="BA1050">
        <v>-4.4999999999999998E-2</v>
      </c>
      <c r="BB1050">
        <v>-0.12239999999999999</v>
      </c>
      <c r="BC1050">
        <v>-1.3299999999999999E-2</v>
      </c>
      <c r="BD1050">
        <v>-0.1173</v>
      </c>
      <c r="BE1050">
        <v>-0.19109999999999999</v>
      </c>
      <c r="BF1050">
        <v>2.4E-2</v>
      </c>
      <c r="BG1050">
        <v>-6.2100000000000002E-2</v>
      </c>
      <c r="BH1050">
        <v>-9.2799999999999994E-2</v>
      </c>
      <c r="BI1050">
        <v>-0.1741</v>
      </c>
      <c r="BJ1050">
        <v>-0.24890000000000001</v>
      </c>
      <c r="BK1050">
        <v>-0.14000000000000001</v>
      </c>
      <c r="BL1050">
        <v>-0.18870000000000001</v>
      </c>
      <c r="BM1050">
        <v>-0.1158</v>
      </c>
      <c r="BN1050">
        <v>-0.28220000000000001</v>
      </c>
      <c r="BO1050">
        <v>-0.43020000000000003</v>
      </c>
      <c r="BP1050">
        <v>-0.36959999999999998</v>
      </c>
      <c r="BQ1050">
        <v>-0.2427</v>
      </c>
      <c r="BR1050">
        <v>0.27829999999999999</v>
      </c>
      <c r="BS1050">
        <v>0.58930000000000005</v>
      </c>
      <c r="BT1050">
        <v>0.80610000000000004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M:PICMX</v>
      </c>
      <c r="B1051" t="str">
        <v>Virtus KAR Mid-Cap Growth Fund I</v>
      </c>
      <c r="C1051" t="str">
        <v>Alpha (3Y)</v>
      </c>
      <c r="D1051">
        <v>-14.2005</v>
      </c>
      <c r="E1051">
        <v>-18.1282</v>
      </c>
      <c r="F1051">
        <v>-17.032900000000001</v>
      </c>
      <c r="G1051">
        <v>-14.999499999999999</v>
      </c>
      <c r="H1051">
        <v>-16.982600000000001</v>
      </c>
      <c r="I1051">
        <v>-14.9199</v>
      </c>
      <c r="J1051">
        <v>-14.660399999999999</v>
      </c>
      <c r="K1051">
        <v>-11.5184</v>
      </c>
      <c r="L1051">
        <v>-3.9634</v>
      </c>
      <c r="M1051">
        <v>-2.3089</v>
      </c>
      <c r="N1051">
        <v>-7.2676999999999996</v>
      </c>
      <c r="O1051">
        <v>-0.29239999999999999</v>
      </c>
      <c r="P1051">
        <v>9.0639000000000003</v>
      </c>
      <c r="Q1051">
        <v>11.5288</v>
      </c>
      <c r="R1051">
        <v>10.2799</v>
      </c>
      <c r="S1051">
        <v>12.825200000000001</v>
      </c>
      <c r="T1051">
        <v>22.154399999999999</v>
      </c>
      <c r="U1051">
        <v>19.443899999999999</v>
      </c>
      <c r="V1051">
        <v>18.547899999999998</v>
      </c>
      <c r="W1051">
        <v>14.0441</v>
      </c>
      <c r="X1051">
        <v>10.895300000000001</v>
      </c>
      <c r="Y1051">
        <v>6.8189000000000002</v>
      </c>
      <c r="Z1051">
        <v>10.5494</v>
      </c>
      <c r="AA1051">
        <v>7.0926999999999998</v>
      </c>
      <c r="AB1051">
        <v>3.5678000000000001</v>
      </c>
      <c r="AC1051">
        <v>6.0030000000000001</v>
      </c>
      <c r="AD1051">
        <v>3.5367999999999999</v>
      </c>
      <c r="AE1051">
        <v>2.4432</v>
      </c>
      <c r="AF1051">
        <v>-1.1472</v>
      </c>
      <c r="AG1051">
        <v>-0.38790000000000002</v>
      </c>
      <c r="AH1051">
        <v>-1.4733000000000001</v>
      </c>
      <c r="AI1051">
        <v>-4.9901</v>
      </c>
      <c r="AJ1051">
        <v>-7.4577</v>
      </c>
      <c r="AK1051">
        <v>-6.1321000000000003</v>
      </c>
      <c r="AL1051">
        <v>-6.4009</v>
      </c>
      <c r="AM1051">
        <v>-6.5911999999999997</v>
      </c>
      <c r="AN1051">
        <v>-6.2558999999999996</v>
      </c>
      <c r="AO1051">
        <v>-5.9249999999999998</v>
      </c>
      <c r="AP1051">
        <v>-3.9049999999999998</v>
      </c>
      <c r="AQ1051">
        <v>-4.9439000000000002</v>
      </c>
      <c r="AR1051">
        <v>-6.0114999999999998</v>
      </c>
      <c r="AS1051">
        <v>-8.6753</v>
      </c>
      <c r="AT1051">
        <v>-13.526199999999999</v>
      </c>
      <c r="AU1051">
        <v>-11.0685</v>
      </c>
      <c r="AV1051">
        <v>-9.3614999999999995</v>
      </c>
      <c r="AW1051">
        <v>-6.3917999999999999</v>
      </c>
      <c r="AX1051">
        <v>-6.9958</v>
      </c>
      <c r="AY1051">
        <v>-4.4028</v>
      </c>
      <c r="AZ1051">
        <v>-3.4344999999999999</v>
      </c>
      <c r="BA1051">
        <v>-4.8170000000000002</v>
      </c>
      <c r="BB1051">
        <v>-4.1985999999999999</v>
      </c>
      <c r="BC1051">
        <v>-4.2024999999999997</v>
      </c>
      <c r="BD1051">
        <v>1.8501000000000001</v>
      </c>
      <c r="BE1051">
        <v>0.23880000000000001</v>
      </c>
      <c r="BF1051">
        <v>-0.56210000000000004</v>
      </c>
      <c r="BG1051">
        <v>3.6703000000000001</v>
      </c>
      <c r="BH1051">
        <v>2.7035</v>
      </c>
      <c r="BI1051">
        <v>0.99109999999999998</v>
      </c>
      <c r="BJ1051">
        <v>-0.69359999999999999</v>
      </c>
      <c r="BK1051">
        <v>-0.92589999999999995</v>
      </c>
      <c r="BL1051">
        <v>8.5099999999999995E-2</v>
      </c>
      <c r="BM1051">
        <v>-0.36330000000000001</v>
      </c>
      <c r="BN1051">
        <v>-1.8331</v>
      </c>
      <c r="BO1051">
        <v>-4.9478999999999997</v>
      </c>
      <c r="BP1051">
        <v>-6.2489999999999997</v>
      </c>
      <c r="BQ1051">
        <v>-6.0814000000000004</v>
      </c>
      <c r="BR1051">
        <v>-2.7296</v>
      </c>
      <c r="BS1051">
        <v>-6.5164999999999997</v>
      </c>
      <c r="BT1051">
        <v>-5.9305000000000003</v>
      </c>
      <c r="BU1051">
        <v>-3.8831000000000002</v>
      </c>
      <c r="BV1051">
        <v>-5.1646999999999998</v>
      </c>
      <c r="BW1051">
        <v>-7.7824999999999998</v>
      </c>
      <c r="BX1051">
        <v>-8.7826000000000004</v>
      </c>
      <c r="BY1051">
        <v>-8.5159000000000002</v>
      </c>
      <c r="BZ1051">
        <v>-5.3882000000000003</v>
      </c>
      <c r="CA1051">
        <v>-6.8699999999999997E-2</v>
      </c>
      <c r="CB1051">
        <v>-0.5877</v>
      </c>
      <c r="CC1051">
        <v>-0.77170000000000005</v>
      </c>
      <c r="CD1051">
        <v>0.33139999999999997</v>
      </c>
      <c r="CE1051">
        <v>-1.0544</v>
      </c>
      <c r="CF1051">
        <v>-3.2094</v>
      </c>
      <c r="CG1051">
        <v>0.2059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M:PICMX</v>
      </c>
      <c r="B1052" t="str">
        <v>Virtus KAR Mid-Cap Growth Fund I</v>
      </c>
      <c r="C1052" t="str">
        <v>Alpha (5Y)</v>
      </c>
      <c r="D1052">
        <v>-7.5503999999999998</v>
      </c>
      <c r="E1052">
        <v>-6.3617999999999997</v>
      </c>
      <c r="F1052">
        <v>-7.7816999999999998</v>
      </c>
      <c r="G1052">
        <v>-4.4930000000000003</v>
      </c>
      <c r="H1052">
        <v>-2.2963</v>
      </c>
      <c r="I1052">
        <v>-2.0691999999999999</v>
      </c>
      <c r="J1052">
        <v>-2.5084</v>
      </c>
      <c r="K1052">
        <v>-1.4341999999999999</v>
      </c>
      <c r="L1052">
        <v>1.7381</v>
      </c>
      <c r="M1052">
        <v>2.1753999999999998</v>
      </c>
      <c r="N1052">
        <v>0.95269999999999999</v>
      </c>
      <c r="O1052">
        <v>5.2263000000000002</v>
      </c>
      <c r="P1052">
        <v>10.088800000000001</v>
      </c>
      <c r="Q1052">
        <v>11.1023</v>
      </c>
      <c r="R1052">
        <v>11.3262</v>
      </c>
      <c r="S1052">
        <v>11.1919</v>
      </c>
      <c r="T1052">
        <v>12.6936</v>
      </c>
      <c r="U1052">
        <v>11.990500000000001</v>
      </c>
      <c r="V1052">
        <v>9.2766999999999999</v>
      </c>
      <c r="W1052">
        <v>6.617</v>
      </c>
      <c r="X1052">
        <v>3.6520000000000001</v>
      </c>
      <c r="Y1052">
        <v>3.5695999999999999</v>
      </c>
      <c r="Z1052">
        <v>4.7675999999999998</v>
      </c>
      <c r="AA1052">
        <v>1.8384</v>
      </c>
      <c r="AB1052">
        <v>-0.1148</v>
      </c>
      <c r="AC1052">
        <v>-0.4481</v>
      </c>
      <c r="AD1052">
        <v>0.3987</v>
      </c>
      <c r="AE1052">
        <v>-1.0975999999999999</v>
      </c>
      <c r="AF1052">
        <v>-4.6386000000000003</v>
      </c>
      <c r="AG1052">
        <v>-3.9041999999999999</v>
      </c>
      <c r="AH1052">
        <v>-4.7245999999999997</v>
      </c>
      <c r="AI1052">
        <v>-5.4420999999999999</v>
      </c>
      <c r="AJ1052">
        <v>-6.3183999999999996</v>
      </c>
      <c r="AK1052">
        <v>-5.2466999999999997</v>
      </c>
      <c r="AL1052">
        <v>-8.6274999999999995</v>
      </c>
      <c r="AM1052">
        <v>-8.3904999999999994</v>
      </c>
      <c r="AN1052">
        <v>-7.57</v>
      </c>
      <c r="AO1052">
        <v>-7.0857000000000001</v>
      </c>
      <c r="AP1052">
        <v>-6.2957999999999998</v>
      </c>
      <c r="AQ1052">
        <v>-5.8338000000000001</v>
      </c>
      <c r="AR1052">
        <v>-6.7591000000000001</v>
      </c>
      <c r="AS1052">
        <v>-7.2725</v>
      </c>
      <c r="AT1052">
        <v>-7.1407999999999996</v>
      </c>
      <c r="AU1052">
        <v>-5.8975999999999997</v>
      </c>
      <c r="AV1052">
        <v>-0.97860000000000003</v>
      </c>
      <c r="AW1052">
        <v>-1.7621</v>
      </c>
      <c r="AX1052">
        <v>-4.5453000000000001</v>
      </c>
      <c r="AY1052">
        <v>-1.5152000000000001</v>
      </c>
      <c r="AZ1052">
        <v>-0.95620000000000005</v>
      </c>
      <c r="BA1052">
        <v>-1.7195</v>
      </c>
      <c r="BB1052">
        <v>-2.2513999999999998</v>
      </c>
      <c r="BC1052">
        <v>-1.6082000000000001</v>
      </c>
      <c r="BD1052">
        <v>-1.0621</v>
      </c>
      <c r="BE1052">
        <v>-1.5498000000000001</v>
      </c>
      <c r="BF1052">
        <v>-0.88780000000000003</v>
      </c>
      <c r="BG1052">
        <v>-2.3719999999999999</v>
      </c>
      <c r="BH1052">
        <v>-2.5268999999999999</v>
      </c>
      <c r="BI1052">
        <v>-2.4131999999999998</v>
      </c>
      <c r="BJ1052">
        <v>-2.6284999999999998</v>
      </c>
      <c r="BK1052">
        <v>-2.9807000000000001</v>
      </c>
      <c r="BL1052">
        <v>-2.5206</v>
      </c>
      <c r="BM1052">
        <v>-1.1156999999999999</v>
      </c>
      <c r="BN1052">
        <v>-1.782</v>
      </c>
      <c r="BO1052">
        <v>-3.0032000000000001</v>
      </c>
      <c r="BP1052">
        <v>-4.0937999999999999</v>
      </c>
      <c r="BQ1052">
        <v>-5.8715999999999999</v>
      </c>
      <c r="BR1052">
        <v>-2.2946</v>
      </c>
      <c r="BS1052">
        <v>-4.2252999999999998</v>
      </c>
      <c r="BT1052">
        <v>-5.0663</v>
      </c>
      <c r="BU1052">
        <v>-4.0423</v>
      </c>
      <c r="BV1052">
        <v>-2.089</v>
      </c>
      <c r="BW1052">
        <v>-3.0737000000000001</v>
      </c>
      <c r="BX1052">
        <v>-4.7237</v>
      </c>
      <c r="BY1052">
        <v>-1.0772999999999999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M:PICMX</v>
      </c>
      <c r="B1053" t="str">
        <v>Virtus KAR Mid-Cap Growth Fund I</v>
      </c>
      <c r="C1053" t="str">
        <v>Beta (3Y)</v>
      </c>
      <c r="D1053">
        <v>1.2052</v>
      </c>
      <c r="E1053">
        <v>1.1436999999999999</v>
      </c>
      <c r="F1053">
        <v>1.1378999999999999</v>
      </c>
      <c r="G1053">
        <v>1.1642999999999999</v>
      </c>
      <c r="H1053">
        <v>1.1119000000000001</v>
      </c>
      <c r="I1053">
        <v>1.0945</v>
      </c>
      <c r="J1053">
        <v>1.0759000000000001</v>
      </c>
      <c r="K1053">
        <v>1.1081000000000001</v>
      </c>
      <c r="L1053">
        <v>1.0178</v>
      </c>
      <c r="M1053">
        <v>1.0405</v>
      </c>
      <c r="N1053">
        <v>1.0337000000000001</v>
      </c>
      <c r="O1053">
        <v>0.96689999999999998</v>
      </c>
      <c r="P1053">
        <v>0.94750000000000001</v>
      </c>
      <c r="Q1053">
        <v>1.0076000000000001</v>
      </c>
      <c r="R1053">
        <v>0.99670000000000003</v>
      </c>
      <c r="S1053">
        <v>0.98680000000000001</v>
      </c>
      <c r="T1053">
        <v>1.0158</v>
      </c>
      <c r="U1053">
        <v>1.0042</v>
      </c>
      <c r="V1053">
        <v>1.0331999999999999</v>
      </c>
      <c r="W1053">
        <v>0.99390000000000001</v>
      </c>
      <c r="X1053">
        <v>1.0772999999999999</v>
      </c>
      <c r="Y1053">
        <v>1.0716000000000001</v>
      </c>
      <c r="Z1053">
        <v>1.0589999999999999</v>
      </c>
      <c r="AA1053">
        <v>1.1327</v>
      </c>
      <c r="AB1053">
        <v>1.1176999999999999</v>
      </c>
      <c r="AC1053">
        <v>1.0547</v>
      </c>
      <c r="AD1053">
        <v>1.1513</v>
      </c>
      <c r="AE1053">
        <v>1.1196999999999999</v>
      </c>
      <c r="AF1053">
        <v>1.1596</v>
      </c>
      <c r="AG1053">
        <v>1.1673</v>
      </c>
      <c r="AH1053">
        <v>1.1968000000000001</v>
      </c>
      <c r="AI1053">
        <v>1.1898</v>
      </c>
      <c r="AJ1053">
        <v>1.1816</v>
      </c>
      <c r="AK1053">
        <v>1.1629</v>
      </c>
      <c r="AL1053">
        <v>1.1438999999999999</v>
      </c>
      <c r="AM1053">
        <v>1.1266</v>
      </c>
      <c r="AN1053">
        <v>1.0875999999999999</v>
      </c>
      <c r="AO1053">
        <v>1.0765</v>
      </c>
      <c r="AP1053">
        <v>1.0134000000000001</v>
      </c>
      <c r="AQ1053">
        <v>0.9758</v>
      </c>
      <c r="AR1053">
        <v>1.0075000000000001</v>
      </c>
      <c r="AS1053">
        <v>1.1229</v>
      </c>
      <c r="AT1053">
        <v>1.2303999999999999</v>
      </c>
      <c r="AU1053">
        <v>1.2131000000000001</v>
      </c>
      <c r="AV1053">
        <v>1.2185999999999999</v>
      </c>
      <c r="AW1053">
        <v>1.2257</v>
      </c>
      <c r="AX1053">
        <v>1.2553000000000001</v>
      </c>
      <c r="AY1053">
        <v>1.2149000000000001</v>
      </c>
      <c r="AZ1053">
        <v>1.2161</v>
      </c>
      <c r="BA1053">
        <v>1.2169000000000001</v>
      </c>
      <c r="BB1053">
        <v>1.2074</v>
      </c>
      <c r="BC1053">
        <v>1.2811999999999999</v>
      </c>
      <c r="BD1053">
        <v>1.1541999999999999</v>
      </c>
      <c r="BE1053">
        <v>1.2054</v>
      </c>
      <c r="BF1053">
        <v>1.21</v>
      </c>
      <c r="BG1053">
        <v>1.1888000000000001</v>
      </c>
      <c r="BH1053">
        <v>1.1819</v>
      </c>
      <c r="BI1053">
        <v>1.1907000000000001</v>
      </c>
      <c r="BJ1053">
        <v>1.1792</v>
      </c>
      <c r="BK1053">
        <v>1.1917</v>
      </c>
      <c r="BL1053">
        <v>1.1892</v>
      </c>
      <c r="BM1053">
        <v>1.1857</v>
      </c>
      <c r="BN1053">
        <v>1.1814</v>
      </c>
      <c r="BO1053">
        <v>1.1398999999999999</v>
      </c>
      <c r="BP1053">
        <v>1.2583</v>
      </c>
      <c r="BQ1053">
        <v>1.1873</v>
      </c>
      <c r="BR1053">
        <v>1.014</v>
      </c>
      <c r="BS1053">
        <v>1.1317999999999999</v>
      </c>
      <c r="BT1053">
        <v>1.1773</v>
      </c>
      <c r="BU1053">
        <v>1.2352000000000001</v>
      </c>
      <c r="BV1053">
        <v>1.3959999999999999</v>
      </c>
      <c r="BW1053">
        <v>1.5161</v>
      </c>
      <c r="BX1053">
        <v>1.5578000000000001</v>
      </c>
      <c r="BY1053">
        <v>1.3406</v>
      </c>
      <c r="BZ1053">
        <v>1.427</v>
      </c>
      <c r="CA1053">
        <v>1.3515999999999999</v>
      </c>
      <c r="CB1053">
        <v>1.3512</v>
      </c>
      <c r="CC1053">
        <v>1.2611000000000001</v>
      </c>
      <c r="CD1053">
        <v>1.1758</v>
      </c>
      <c r="CE1053">
        <v>1.1623000000000001</v>
      </c>
      <c r="CF1053">
        <v>1.2193000000000001</v>
      </c>
      <c r="CG1053">
        <v>1.2548999999999999</v>
      </c>
      <c r="CH1053">
        <v>1.3617999999999999</v>
      </c>
      <c r="CI1053">
        <v>1.4224000000000001</v>
      </c>
      <c r="CJ1053">
        <v>1.5548999999999999</v>
      </c>
      <c r="CK1053">
        <v>1.7182999999999999</v>
      </c>
      <c r="CL1053">
        <v>1.7322</v>
      </c>
      <c r="CM1053">
        <v>1.8392999999999999</v>
      </c>
      <c r="CN1053">
        <v>1.5158</v>
      </c>
      <c r="CO1053">
        <v>1.6982999999999999</v>
      </c>
      <c r="CP1053">
        <v>1.8106</v>
      </c>
      <c r="CQ1053">
        <v>1.8072999999999999</v>
      </c>
      <c r="CR1053">
        <v>1.8139000000000001</v>
      </c>
      <c r="CS1053">
        <v>1.7843</v>
      </c>
      <c r="CT1053">
        <v>1.6727000000000001</v>
      </c>
      <c r="CU1053">
        <v>1.6488</v>
      </c>
      <c r="CV1053">
        <v>1.4558</v>
      </c>
      <c r="CW1053">
        <v>1.2473000000000001</v>
      </c>
      <c r="CX1053">
        <v>1.1456</v>
      </c>
      <c r="CY1053">
        <v>0.98450000000000004</v>
      </c>
    </row>
    <row r="1054" spans="1:103" x14ac:dyDescent="0.25">
      <c r="A1054" t="str">
        <v>M:PICMX</v>
      </c>
      <c r="B1054" t="str">
        <v>Virtus KAR Mid-Cap Growth Fund I</v>
      </c>
      <c r="C1054" t="str">
        <v>Beta (5Y)</v>
      </c>
      <c r="D1054">
        <v>1.0901000000000001</v>
      </c>
      <c r="E1054">
        <v>1.0702</v>
      </c>
      <c r="F1054">
        <v>1.0708</v>
      </c>
      <c r="G1054">
        <v>1.0582</v>
      </c>
      <c r="H1054">
        <v>1.0683</v>
      </c>
      <c r="I1054">
        <v>1.0595000000000001</v>
      </c>
      <c r="J1054">
        <v>1.0547</v>
      </c>
      <c r="K1054">
        <v>1.0504</v>
      </c>
      <c r="L1054">
        <v>1.0392999999999999</v>
      </c>
      <c r="M1054">
        <v>1.0531999999999999</v>
      </c>
      <c r="N1054">
        <v>1.0481</v>
      </c>
      <c r="O1054">
        <v>1.0091000000000001</v>
      </c>
      <c r="P1054">
        <v>0.97609999999999997</v>
      </c>
      <c r="Q1054">
        <v>0.99409999999999998</v>
      </c>
      <c r="R1054">
        <v>0.98460000000000003</v>
      </c>
      <c r="S1054">
        <v>0.9778</v>
      </c>
      <c r="T1054">
        <v>1.0291999999999999</v>
      </c>
      <c r="U1054">
        <v>1.0225</v>
      </c>
      <c r="V1054">
        <v>1.0738000000000001</v>
      </c>
      <c r="W1054">
        <v>1.0330999999999999</v>
      </c>
      <c r="X1054">
        <v>1.1256999999999999</v>
      </c>
      <c r="Y1054">
        <v>1.1217999999999999</v>
      </c>
      <c r="Z1054">
        <v>1.1367</v>
      </c>
      <c r="AA1054">
        <v>1.1837</v>
      </c>
      <c r="AB1054">
        <v>1.1456999999999999</v>
      </c>
      <c r="AC1054">
        <v>1.1080000000000001</v>
      </c>
      <c r="AD1054">
        <v>1.0953999999999999</v>
      </c>
      <c r="AE1054">
        <v>1.0812999999999999</v>
      </c>
      <c r="AF1054">
        <v>1.1084000000000001</v>
      </c>
      <c r="AG1054">
        <v>1.1091</v>
      </c>
      <c r="AH1054">
        <v>1.1151</v>
      </c>
      <c r="AI1054">
        <v>1.0629999999999999</v>
      </c>
      <c r="AJ1054">
        <v>1.0846</v>
      </c>
      <c r="AK1054">
        <v>1.1361000000000001</v>
      </c>
      <c r="AL1054">
        <v>1.2177</v>
      </c>
      <c r="AM1054">
        <v>1.2125999999999999</v>
      </c>
      <c r="AN1054">
        <v>1.2016</v>
      </c>
      <c r="AO1054">
        <v>1.2001999999999999</v>
      </c>
      <c r="AP1054">
        <v>1.1973</v>
      </c>
      <c r="AQ1054">
        <v>1.1775</v>
      </c>
      <c r="AR1054">
        <v>1.1801999999999999</v>
      </c>
      <c r="AS1054">
        <v>1.1828000000000001</v>
      </c>
      <c r="AT1054">
        <v>1.173</v>
      </c>
      <c r="AU1054">
        <v>1.2034</v>
      </c>
      <c r="AV1054">
        <v>1.1117999999999999</v>
      </c>
      <c r="AW1054">
        <v>1.1801999999999999</v>
      </c>
      <c r="AX1054">
        <v>1.2239</v>
      </c>
      <c r="AY1054">
        <v>1.2071000000000001</v>
      </c>
      <c r="AZ1054">
        <v>1.2018</v>
      </c>
      <c r="BA1054">
        <v>1.2038</v>
      </c>
      <c r="BB1054">
        <v>1.2008000000000001</v>
      </c>
      <c r="BC1054">
        <v>1.2173</v>
      </c>
      <c r="BD1054">
        <v>1.2114</v>
      </c>
      <c r="BE1054">
        <v>1.2000999999999999</v>
      </c>
      <c r="BF1054">
        <v>1.1646000000000001</v>
      </c>
      <c r="BG1054">
        <v>1.1721999999999999</v>
      </c>
      <c r="BH1054">
        <v>1.1722999999999999</v>
      </c>
      <c r="BI1054">
        <v>1.1778999999999999</v>
      </c>
      <c r="BJ1054">
        <v>1.1711</v>
      </c>
      <c r="BK1054">
        <v>1.1923999999999999</v>
      </c>
      <c r="BL1054">
        <v>1.1870000000000001</v>
      </c>
      <c r="BM1054">
        <v>1.2007000000000001</v>
      </c>
      <c r="BN1054">
        <v>1.2237</v>
      </c>
      <c r="BO1054">
        <v>1.202</v>
      </c>
      <c r="BP1054">
        <v>1.3172999999999999</v>
      </c>
      <c r="BQ1054">
        <v>1.2188000000000001</v>
      </c>
      <c r="BR1054">
        <v>1.1312</v>
      </c>
      <c r="BS1054">
        <v>1.2528999999999999</v>
      </c>
      <c r="BT1054">
        <v>1.3106</v>
      </c>
      <c r="BU1054">
        <v>1.2484999999999999</v>
      </c>
      <c r="BV1054">
        <v>1.1735</v>
      </c>
      <c r="BW1054">
        <v>1.1719999999999999</v>
      </c>
      <c r="BX1054">
        <v>1.2222999999999999</v>
      </c>
      <c r="BY1054">
        <v>1.2709999999999999</v>
      </c>
      <c r="BZ1054">
        <v>1.3948</v>
      </c>
      <c r="CA1054">
        <v>1.4443999999999999</v>
      </c>
      <c r="CB1054">
        <v>1.5638000000000001</v>
      </c>
      <c r="CC1054">
        <v>1.6634</v>
      </c>
      <c r="CD1054">
        <v>1.6908000000000001</v>
      </c>
      <c r="CE1054">
        <v>1.7478</v>
      </c>
      <c r="CF1054">
        <v>1.4974000000000001</v>
      </c>
      <c r="CG1054">
        <v>1.5607</v>
      </c>
      <c r="CH1054">
        <v>1.5314000000000001</v>
      </c>
      <c r="CI1054">
        <v>1.506</v>
      </c>
      <c r="CJ1054">
        <v>1.534</v>
      </c>
      <c r="CK1054">
        <v>1.5810999999999999</v>
      </c>
      <c r="CL1054">
        <v>1.5696000000000001</v>
      </c>
      <c r="CM1054">
        <v>1.5895999999999999</v>
      </c>
      <c r="CN1054">
        <v>1.5616000000000001</v>
      </c>
      <c r="CO1054">
        <v>1.5851</v>
      </c>
      <c r="CP1054">
        <v>1.603</v>
      </c>
      <c r="CQ1054">
        <v>1.5884</v>
      </c>
      <c r="CR1054">
        <v>1.5603</v>
      </c>
      <c r="CS1054">
        <v>1.4974000000000001</v>
      </c>
      <c r="CT1054">
        <v>1.4648000000000001</v>
      </c>
      <c r="CU1054">
        <v>1.4420999999999999</v>
      </c>
      <c r="CV1054">
        <v>1.3035000000000001</v>
      </c>
      <c r="CW1054">
        <v>1.153</v>
      </c>
      <c r="CX1054">
        <v>1.1138999999999999</v>
      </c>
      <c r="CY1054">
        <v>1.0147999999999999</v>
      </c>
    </row>
    <row r="1055" spans="1:103" x14ac:dyDescent="0.25">
      <c r="A1055" t="str">
        <v>M:PICMX</v>
      </c>
      <c r="B1055" t="str">
        <v>Virtus KAR Mid-Cap Growth Fund I</v>
      </c>
      <c r="C1055" t="str">
        <v>Annualized Standard Deviation of Monthly Returns (3Y Lookback)</v>
      </c>
      <c r="D1055">
        <v>0.221612</v>
      </c>
      <c r="E1055">
        <v>0.24018200000000001</v>
      </c>
      <c r="F1055">
        <v>0.24324399999999999</v>
      </c>
      <c r="G1055">
        <v>0.24309600000000001</v>
      </c>
      <c r="H1055">
        <v>0.248025</v>
      </c>
      <c r="I1055">
        <v>0.24487600000000001</v>
      </c>
      <c r="J1055">
        <v>0.25164799999999998</v>
      </c>
      <c r="K1055">
        <v>0.27232699999999999</v>
      </c>
      <c r="L1055">
        <v>0.30497400000000002</v>
      </c>
      <c r="M1055">
        <v>0.30272700000000002</v>
      </c>
      <c r="N1055">
        <v>0.28894199999999998</v>
      </c>
      <c r="O1055">
        <v>0.26699299999999998</v>
      </c>
      <c r="P1055">
        <v>0.24976699999999999</v>
      </c>
      <c r="Q1055">
        <v>0.24812100000000001</v>
      </c>
      <c r="R1055">
        <v>0.25633800000000001</v>
      </c>
      <c r="S1055">
        <v>0.25118800000000002</v>
      </c>
      <c r="T1055">
        <v>0.24462500000000001</v>
      </c>
      <c r="U1055">
        <v>0.240402</v>
      </c>
      <c r="V1055">
        <v>0.23721500000000001</v>
      </c>
      <c r="W1055">
        <v>0.19903199999999999</v>
      </c>
      <c r="X1055">
        <v>0.15626000000000001</v>
      </c>
      <c r="Y1055">
        <v>0.15437600000000001</v>
      </c>
      <c r="Z1055">
        <v>0.14892900000000001</v>
      </c>
      <c r="AA1055">
        <v>0.148947</v>
      </c>
      <c r="AB1055">
        <v>0.14010600000000001</v>
      </c>
      <c r="AC1055">
        <v>0.13460800000000001</v>
      </c>
      <c r="AD1055">
        <v>0.14935999999999999</v>
      </c>
      <c r="AE1055">
        <v>0.14516399999999999</v>
      </c>
      <c r="AF1055">
        <v>0.13622600000000001</v>
      </c>
      <c r="AG1055">
        <v>0.13964699999999999</v>
      </c>
      <c r="AH1055">
        <v>0.141039</v>
      </c>
      <c r="AI1055">
        <v>0.141541</v>
      </c>
      <c r="AJ1055">
        <v>0.14571400000000001</v>
      </c>
      <c r="AK1055">
        <v>0.14496800000000001</v>
      </c>
      <c r="AL1055">
        <v>0.144122</v>
      </c>
      <c r="AM1055">
        <v>0.14518700000000001</v>
      </c>
      <c r="AN1055">
        <v>0.120411</v>
      </c>
      <c r="AO1055">
        <v>0.119547</v>
      </c>
      <c r="AP1055">
        <v>0.109969</v>
      </c>
      <c r="AQ1055">
        <v>0.116842</v>
      </c>
      <c r="AR1055">
        <v>0.117385</v>
      </c>
      <c r="AS1055">
        <v>0.125334</v>
      </c>
      <c r="AT1055">
        <v>0.17184099999999999</v>
      </c>
      <c r="AU1055">
        <v>0.174815</v>
      </c>
      <c r="AV1055">
        <v>0.17499799999999999</v>
      </c>
      <c r="AW1055">
        <v>0.17967900000000001</v>
      </c>
      <c r="AX1055">
        <v>0.186944</v>
      </c>
      <c r="AY1055">
        <v>0.196293</v>
      </c>
      <c r="AZ1055">
        <v>0.20053099999999999</v>
      </c>
      <c r="BA1055">
        <v>0.20186699999999999</v>
      </c>
      <c r="BB1055">
        <v>0.205458</v>
      </c>
      <c r="BC1055">
        <v>0.20915900000000001</v>
      </c>
      <c r="BD1055">
        <v>0.24857599999999999</v>
      </c>
      <c r="BE1055">
        <v>0.25924599999999998</v>
      </c>
      <c r="BF1055">
        <v>0.30540099999999998</v>
      </c>
      <c r="BG1055">
        <v>0.309643</v>
      </c>
      <c r="BH1055">
        <v>0.31238700000000003</v>
      </c>
      <c r="BI1055">
        <v>0.31236999999999998</v>
      </c>
      <c r="BJ1055">
        <v>0.31360199999999999</v>
      </c>
      <c r="BK1055">
        <v>0.32304899999999998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M:PICMX</v>
      </c>
      <c r="B1056" t="str">
        <v>Virtus KAR Mid-Cap Growth Fund I</v>
      </c>
      <c r="C1056" t="str">
        <v>Annualized Standard Deviation of Monthly Returns (Since Inception)</v>
      </c>
      <c r="D1056">
        <v>0.222721</v>
      </c>
      <c r="E1056">
        <v>0.223579</v>
      </c>
      <c r="F1056">
        <v>0.225048</v>
      </c>
      <c r="G1056">
        <v>0.225434</v>
      </c>
      <c r="H1056">
        <v>0.22666</v>
      </c>
      <c r="I1056">
        <v>0.226469</v>
      </c>
      <c r="J1056">
        <v>0.22769700000000001</v>
      </c>
      <c r="K1056">
        <v>0.22897700000000001</v>
      </c>
      <c r="L1056">
        <v>0.229051</v>
      </c>
      <c r="M1056">
        <v>0.229104</v>
      </c>
      <c r="N1056">
        <v>0.22681799999999999</v>
      </c>
      <c r="O1056">
        <v>0.22271299999999999</v>
      </c>
      <c r="P1056">
        <v>0.22011600000000001</v>
      </c>
      <c r="Q1056">
        <v>0.21931800000000001</v>
      </c>
      <c r="R1056">
        <v>0.220695</v>
      </c>
      <c r="S1056">
        <v>0.221163</v>
      </c>
      <c r="T1056">
        <v>0.22126599999999999</v>
      </c>
      <c r="U1056">
        <v>0.22081100000000001</v>
      </c>
      <c r="V1056">
        <v>0.22142600000000001</v>
      </c>
      <c r="W1056">
        <v>0.21343300000000001</v>
      </c>
      <c r="X1056">
        <v>0.20707999999999999</v>
      </c>
      <c r="Y1056">
        <v>0.20836299999999999</v>
      </c>
      <c r="Z1056">
        <v>0.20919199999999999</v>
      </c>
      <c r="AA1056">
        <v>0.210672</v>
      </c>
      <c r="AB1056">
        <v>0.20877599999999999</v>
      </c>
      <c r="AC1056">
        <v>0.207873</v>
      </c>
      <c r="AD1056">
        <v>0.20993300000000001</v>
      </c>
      <c r="AE1056">
        <v>0.211282</v>
      </c>
      <c r="AF1056">
        <v>0.21134700000000001</v>
      </c>
      <c r="AG1056">
        <v>0.21376600000000001</v>
      </c>
      <c r="AH1056">
        <v>0.21581900000000001</v>
      </c>
      <c r="AI1056">
        <v>0.21776799999999999</v>
      </c>
      <c r="AJ1056">
        <v>0.21992300000000001</v>
      </c>
      <c r="AK1056">
        <v>0.22236</v>
      </c>
      <c r="AL1056">
        <v>0.22495000000000001</v>
      </c>
      <c r="AM1056">
        <v>0.22756299999999999</v>
      </c>
      <c r="AN1056">
        <v>0.22561100000000001</v>
      </c>
      <c r="AO1056">
        <v>0.22797600000000001</v>
      </c>
      <c r="AP1056">
        <v>0.229128</v>
      </c>
      <c r="AQ1056">
        <v>0.23263200000000001</v>
      </c>
      <c r="AR1056">
        <v>0.23557</v>
      </c>
      <c r="AS1056">
        <v>0.23827999999999999</v>
      </c>
      <c r="AT1056">
        <v>0.241705</v>
      </c>
      <c r="AU1056">
        <v>0.244391</v>
      </c>
      <c r="AV1056">
        <v>0.247891</v>
      </c>
      <c r="AW1056">
        <v>0.25273499999999999</v>
      </c>
      <c r="AX1056">
        <v>0.25729099999999999</v>
      </c>
      <c r="AY1056">
        <v>0.26222400000000001</v>
      </c>
      <c r="AZ1056">
        <v>0.266926</v>
      </c>
      <c r="BA1056">
        <v>0.27266200000000002</v>
      </c>
      <c r="BB1056">
        <v>0.27837099999999998</v>
      </c>
      <c r="BC1056">
        <v>0.28436800000000001</v>
      </c>
      <c r="BD1056">
        <v>0.28873700000000002</v>
      </c>
      <c r="BE1056">
        <v>0.29037400000000002</v>
      </c>
      <c r="BF1056">
        <v>0.28377999999999998</v>
      </c>
      <c r="BG1056">
        <v>0.29131499999999999</v>
      </c>
      <c r="BH1056">
        <v>0.300147</v>
      </c>
      <c r="BI1056">
        <v>0.30596699999999999</v>
      </c>
      <c r="BJ1056">
        <v>0.31360199999999999</v>
      </c>
      <c r="BK1056">
        <v>0.32304899999999998</v>
      </c>
      <c r="BL1056">
        <v>0.333283</v>
      </c>
      <c r="BM1056">
        <v>0.34984300000000002</v>
      </c>
      <c r="BN1056">
        <v>0.359238</v>
      </c>
      <c r="BO1056">
        <v>0.32643100000000003</v>
      </c>
      <c r="BP1056">
        <v>0.32587899999999997</v>
      </c>
      <c r="BQ1056">
        <v>0.20120099999999999</v>
      </c>
      <c r="BR1056">
        <v>0.18567</v>
      </c>
      <c r="BS1056">
        <v>0.17097200000000001</v>
      </c>
      <c r="BT1056">
        <v>0.15464</v>
      </c>
      <c r="BU1056">
        <v>7.5414999999999996E-2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M:PICMX</v>
      </c>
      <c r="B1057" t="str">
        <v>Virtus KAR Mid-Cap Growth Fund I</v>
      </c>
      <c r="C1057" t="str">
        <v>Treynor Measure Historical (vs YCharts Benchmark) (3Y)</v>
      </c>
      <c r="D1057">
        <v>-8.0761000000000003</v>
      </c>
      <c r="E1057">
        <v>-8.2375000000000007</v>
      </c>
      <c r="F1057">
        <v>-8.7571999999999992</v>
      </c>
      <c r="G1057">
        <v>-4.4927000000000001</v>
      </c>
      <c r="H1057">
        <v>-7.9650999999999996</v>
      </c>
      <c r="I1057">
        <v>-5.4240000000000004</v>
      </c>
      <c r="J1057">
        <v>-0.37640000000000001</v>
      </c>
      <c r="K1057">
        <v>7.5056000000000003</v>
      </c>
      <c r="L1057">
        <v>3.1082999999999998</v>
      </c>
      <c r="M1057">
        <v>5.5025000000000004</v>
      </c>
      <c r="N1057">
        <v>3.0628000000000002</v>
      </c>
      <c r="O1057">
        <v>17.5152</v>
      </c>
      <c r="P1057">
        <v>33.821199999999997</v>
      </c>
      <c r="Q1057">
        <v>27.244499999999999</v>
      </c>
      <c r="R1057">
        <v>28.431699999999999</v>
      </c>
      <c r="S1057">
        <v>29.081499999999998</v>
      </c>
      <c r="T1057">
        <v>36.606400000000001</v>
      </c>
      <c r="U1057">
        <v>31.5642</v>
      </c>
      <c r="V1057">
        <v>29.367599999999999</v>
      </c>
      <c r="W1057">
        <v>18.182500000000001</v>
      </c>
      <c r="X1057">
        <v>24.5472</v>
      </c>
      <c r="Y1057">
        <v>18.981100000000001</v>
      </c>
      <c r="Z1057">
        <v>24.508900000000001</v>
      </c>
      <c r="AA1057">
        <v>20.8261</v>
      </c>
      <c r="AB1057">
        <v>12.533300000000001</v>
      </c>
      <c r="AC1057">
        <v>22.0303</v>
      </c>
      <c r="AD1057">
        <v>14.6602</v>
      </c>
      <c r="AE1057">
        <v>12.471500000000001</v>
      </c>
      <c r="AF1057">
        <v>10.523400000000001</v>
      </c>
      <c r="AG1057">
        <v>10.687200000000001</v>
      </c>
      <c r="AH1057">
        <v>8.8810000000000002</v>
      </c>
      <c r="AI1057">
        <v>6.4993999999999996</v>
      </c>
      <c r="AJ1057">
        <v>2.6932</v>
      </c>
      <c r="AK1057">
        <v>6.1468999999999996</v>
      </c>
      <c r="AL1057">
        <v>6.3506</v>
      </c>
      <c r="AM1057">
        <v>6.2317</v>
      </c>
      <c r="AN1057">
        <v>9.5103000000000009</v>
      </c>
      <c r="AO1057">
        <v>7.1685999999999996</v>
      </c>
      <c r="AP1057">
        <v>13.506399999999999</v>
      </c>
      <c r="AQ1057">
        <v>11.0039</v>
      </c>
      <c r="AR1057">
        <v>15.029199999999999</v>
      </c>
      <c r="AS1057">
        <v>17.110199999999999</v>
      </c>
      <c r="AT1057">
        <v>6.4321000000000002</v>
      </c>
      <c r="AU1057">
        <v>6.3520000000000003</v>
      </c>
      <c r="AV1057">
        <v>9.7600999999999996</v>
      </c>
      <c r="AW1057">
        <v>12.663500000000001</v>
      </c>
      <c r="AX1057">
        <v>14.863200000000001</v>
      </c>
      <c r="AY1057">
        <v>10.1486</v>
      </c>
      <c r="AZ1057">
        <v>9.0562000000000005</v>
      </c>
      <c r="BA1057">
        <v>10.343</v>
      </c>
      <c r="BB1057">
        <v>14.4788</v>
      </c>
      <c r="BC1057">
        <v>23.4072</v>
      </c>
      <c r="BD1057">
        <v>16.498699999999999</v>
      </c>
      <c r="BE1057">
        <v>1.4938</v>
      </c>
      <c r="BF1057">
        <v>3.0394000000000001</v>
      </c>
      <c r="BG1057">
        <v>5.7797999999999998</v>
      </c>
      <c r="BH1057">
        <v>-1.2258</v>
      </c>
      <c r="BI1057">
        <v>-8.1608000000000001</v>
      </c>
      <c r="BJ1057">
        <v>-13.138500000000001</v>
      </c>
      <c r="BK1057">
        <v>-7.4013999999999998</v>
      </c>
      <c r="BL1057">
        <v>-8.5472000000000001</v>
      </c>
      <c r="BM1057">
        <v>-9.2729999999999997</v>
      </c>
      <c r="BN1057">
        <v>-14.4421</v>
      </c>
      <c r="BO1057">
        <v>-23.071899999999999</v>
      </c>
      <c r="BP1057">
        <v>-21.318300000000001</v>
      </c>
      <c r="BQ1057">
        <v>-10.6478</v>
      </c>
      <c r="BR1057">
        <v>-2.4641999999999999</v>
      </c>
      <c r="BS1057">
        <v>-4.9471999999999996</v>
      </c>
      <c r="BT1057">
        <v>-0.58350000000000002</v>
      </c>
      <c r="BU1057">
        <v>8.0496999999999996</v>
      </c>
      <c r="BV1057">
        <v>6.0284000000000004</v>
      </c>
      <c r="BW1057">
        <v>2.347</v>
      </c>
      <c r="BX1057">
        <v>2.6936</v>
      </c>
      <c r="BY1057">
        <v>4.1150000000000002</v>
      </c>
      <c r="BZ1057">
        <v>6.4635999999999996</v>
      </c>
      <c r="CA1057">
        <v>17.501799999999999</v>
      </c>
      <c r="CB1057">
        <v>13.3764</v>
      </c>
      <c r="CC1057">
        <v>15.069100000000001</v>
      </c>
      <c r="CD1057">
        <v>6.9283999999999999</v>
      </c>
      <c r="CE1057">
        <v>0.48080000000000001</v>
      </c>
      <c r="CF1057">
        <v>-0.36599999999999999</v>
      </c>
      <c r="CG1057">
        <v>3.0621999999999998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M:PICMX</v>
      </c>
      <c r="B1058" t="str">
        <v>Virtus KAR Mid-Cap Growth Fund I</v>
      </c>
      <c r="C1058" t="str">
        <v>Treynor Measure Historical (vs YCharts Benchmark) (5Y)</v>
      </c>
      <c r="D1058">
        <v>5.5892999999999997</v>
      </c>
      <c r="E1058">
        <v>8.1077999999999992</v>
      </c>
      <c r="F1058">
        <v>5.8704999999999998</v>
      </c>
      <c r="G1058">
        <v>9.1481999999999992</v>
      </c>
      <c r="H1058">
        <v>12.284000000000001</v>
      </c>
      <c r="I1058">
        <v>6.5117000000000003</v>
      </c>
      <c r="J1058">
        <v>8.6837999999999997</v>
      </c>
      <c r="K1058">
        <v>8.7205999999999992</v>
      </c>
      <c r="L1058">
        <v>10.081200000000001</v>
      </c>
      <c r="M1058">
        <v>10.4838</v>
      </c>
      <c r="N1058">
        <v>11.4308</v>
      </c>
      <c r="O1058">
        <v>20.3001</v>
      </c>
      <c r="P1058">
        <v>27.4346</v>
      </c>
      <c r="Q1058">
        <v>27.333500000000001</v>
      </c>
      <c r="R1058">
        <v>28.488199999999999</v>
      </c>
      <c r="S1058">
        <v>26.940100000000001</v>
      </c>
      <c r="T1058">
        <v>28.204699999999999</v>
      </c>
      <c r="U1058">
        <v>25.9757</v>
      </c>
      <c r="V1058">
        <v>19.758500000000002</v>
      </c>
      <c r="W1058">
        <v>12.491099999999999</v>
      </c>
      <c r="X1058">
        <v>14.599500000000001</v>
      </c>
      <c r="Y1058">
        <v>13.771800000000001</v>
      </c>
      <c r="Z1058">
        <v>15.2584</v>
      </c>
      <c r="AA1058">
        <v>12.9505</v>
      </c>
      <c r="AB1058">
        <v>8.3072999999999997</v>
      </c>
      <c r="AC1058">
        <v>13.1708</v>
      </c>
      <c r="AD1058">
        <v>13.814</v>
      </c>
      <c r="AE1058">
        <v>12.207800000000001</v>
      </c>
      <c r="AF1058">
        <v>12.112399999999999</v>
      </c>
      <c r="AG1058">
        <v>11.172599999999999</v>
      </c>
      <c r="AH1058">
        <v>10.8111</v>
      </c>
      <c r="AI1058">
        <v>8.4303000000000008</v>
      </c>
      <c r="AJ1058">
        <v>9.3348999999999993</v>
      </c>
      <c r="AK1058">
        <v>12.8422</v>
      </c>
      <c r="AL1058">
        <v>5.5944000000000003</v>
      </c>
      <c r="AM1058">
        <v>5.1901999999999999</v>
      </c>
      <c r="AN1058">
        <v>6.9036</v>
      </c>
      <c r="AO1058">
        <v>8.2368000000000006</v>
      </c>
      <c r="AP1058">
        <v>13.5703</v>
      </c>
      <c r="AQ1058">
        <v>10.4733</v>
      </c>
      <c r="AR1058">
        <v>10.8583</v>
      </c>
      <c r="AS1058">
        <v>10.5913</v>
      </c>
      <c r="AT1058">
        <v>13.9438</v>
      </c>
      <c r="AU1058">
        <v>18.276800000000001</v>
      </c>
      <c r="AV1058">
        <v>17.7135</v>
      </c>
      <c r="AW1058">
        <v>9.4502000000000006</v>
      </c>
      <c r="AX1058">
        <v>3.6202999999999999</v>
      </c>
      <c r="AY1058">
        <v>4.9446000000000003</v>
      </c>
      <c r="AZ1058">
        <v>0.60660000000000003</v>
      </c>
      <c r="BA1058">
        <v>-1.0024999999999999</v>
      </c>
      <c r="BB1058">
        <v>-2.7081</v>
      </c>
      <c r="BC1058">
        <v>-0.3004</v>
      </c>
      <c r="BD1058">
        <v>-2.6642999999999999</v>
      </c>
      <c r="BE1058">
        <v>-4.4565999999999999</v>
      </c>
      <c r="BF1058">
        <v>0.55789999999999995</v>
      </c>
      <c r="BG1058">
        <v>-1.4809000000000001</v>
      </c>
      <c r="BH1058">
        <v>-2.2551999999999999</v>
      </c>
      <c r="BI1058">
        <v>-4.2548000000000004</v>
      </c>
      <c r="BJ1058">
        <v>-6.3188000000000004</v>
      </c>
      <c r="BK1058">
        <v>-3.7039</v>
      </c>
      <c r="BL1058">
        <v>-5.1376999999999997</v>
      </c>
      <c r="BM1058">
        <v>-3.1743999999999999</v>
      </c>
      <c r="BN1058">
        <v>-7.7812999999999999</v>
      </c>
      <c r="BO1058">
        <v>-11.8977</v>
      </c>
      <c r="BP1058">
        <v>-10.6126</v>
      </c>
      <c r="BQ1058">
        <v>-3.1092</v>
      </c>
      <c r="BR1058">
        <v>2.8721999999999999</v>
      </c>
      <c r="BS1058">
        <v>5.7125000000000004</v>
      </c>
      <c r="BT1058">
        <v>6.8978000000000002</v>
      </c>
      <c r="BU1058">
        <v>10.3718</v>
      </c>
      <c r="BV1058">
        <v>6.5231000000000003</v>
      </c>
      <c r="BW1058">
        <v>1.2464999999999999</v>
      </c>
      <c r="BX1058">
        <v>7.6E-3</v>
      </c>
      <c r="BY1058">
        <v>4.4314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M:PICMX</v>
      </c>
      <c r="B1059" t="str">
        <v>Virtus KAR Mid-Cap Growth Fund I</v>
      </c>
      <c r="C1059" t="str">
        <v>Treynor Measure Historical (vs YCharts Benchmark) (1Y)</v>
      </c>
      <c r="D1059">
        <v>2.4537</v>
      </c>
      <c r="E1059">
        <v>13.2669</v>
      </c>
      <c r="F1059">
        <v>2.6804000000000001</v>
      </c>
      <c r="G1059">
        <v>19.297799999999999</v>
      </c>
      <c r="H1059">
        <v>16.700900000000001</v>
      </c>
      <c r="I1059">
        <v>10.971500000000001</v>
      </c>
      <c r="J1059">
        <v>18.716899999999999</v>
      </c>
      <c r="K1059">
        <v>-18.565899999999999</v>
      </c>
      <c r="L1059">
        <v>-34.058500000000002</v>
      </c>
      <c r="M1059">
        <v>-37.253300000000003</v>
      </c>
      <c r="N1059">
        <v>-35.4373</v>
      </c>
      <c r="O1059">
        <v>-9.0817999999999994</v>
      </c>
      <c r="P1059">
        <v>1.2395</v>
      </c>
      <c r="Q1059">
        <v>20.616900000000001</v>
      </c>
      <c r="R1059">
        <v>29.105799999999999</v>
      </c>
      <c r="S1059">
        <v>68.887600000000006</v>
      </c>
      <c r="T1059">
        <v>73.919300000000007</v>
      </c>
      <c r="U1059">
        <v>63.072000000000003</v>
      </c>
      <c r="V1059">
        <v>34.683</v>
      </c>
      <c r="W1059">
        <v>4.2473000000000001</v>
      </c>
      <c r="X1059">
        <v>38.883000000000003</v>
      </c>
      <c r="Y1059">
        <v>5.3933999999999997</v>
      </c>
      <c r="Z1059">
        <v>17.611499999999999</v>
      </c>
      <c r="AA1059">
        <v>16.689399999999999</v>
      </c>
      <c r="AB1059">
        <v>5.4351000000000003</v>
      </c>
      <c r="AC1059">
        <v>32.970300000000002</v>
      </c>
      <c r="AD1059">
        <v>35.151600000000002</v>
      </c>
      <c r="AE1059">
        <v>30.192399999999999</v>
      </c>
      <c r="AF1059">
        <v>33.964500000000001</v>
      </c>
      <c r="AG1059">
        <v>19.964600000000001</v>
      </c>
      <c r="AH1059">
        <v>23.113800000000001</v>
      </c>
      <c r="AI1059">
        <v>15.9039</v>
      </c>
      <c r="AJ1059">
        <v>2.044</v>
      </c>
      <c r="AK1059">
        <v>15.116899999999999</v>
      </c>
      <c r="AL1059">
        <v>-2.1758000000000002</v>
      </c>
      <c r="AM1059">
        <v>-1.9616</v>
      </c>
      <c r="AN1059">
        <v>2.1745999999999999</v>
      </c>
      <c r="AO1059">
        <v>-3.2800000000000003E-2</v>
      </c>
      <c r="AP1059">
        <v>12.686999999999999</v>
      </c>
      <c r="AQ1059">
        <v>9.4014000000000006</v>
      </c>
      <c r="AR1059">
        <v>3.7898999999999998</v>
      </c>
      <c r="AS1059">
        <v>4.4260000000000002</v>
      </c>
      <c r="AT1059">
        <v>10.506399999999999</v>
      </c>
      <c r="AU1059">
        <v>13.417299999999999</v>
      </c>
      <c r="AV1059">
        <v>28.825500000000002</v>
      </c>
      <c r="AW1059">
        <v>21.3506</v>
      </c>
      <c r="AX1059">
        <v>15.716100000000001</v>
      </c>
      <c r="AY1059">
        <v>10.269</v>
      </c>
      <c r="AZ1059">
        <v>16.075700000000001</v>
      </c>
      <c r="BA1059">
        <v>29.4588</v>
      </c>
      <c r="BB1059">
        <v>-5.6177000000000001</v>
      </c>
      <c r="BC1059">
        <v>-0.91310000000000002</v>
      </c>
      <c r="BD1059">
        <v>-6.2042999999999999</v>
      </c>
      <c r="BE1059">
        <v>-3.9226999999999999</v>
      </c>
      <c r="BF1059">
        <v>39.050199999999997</v>
      </c>
      <c r="BG1059">
        <v>24.803899999999999</v>
      </c>
      <c r="BH1059">
        <v>22.164899999999999</v>
      </c>
      <c r="BI1059">
        <v>10.7096</v>
      </c>
      <c r="BJ1059">
        <v>14.5786</v>
      </c>
      <c r="BK1059">
        <v>53.274000000000001</v>
      </c>
      <c r="BL1059">
        <v>39.844200000000001</v>
      </c>
      <c r="BM1059">
        <v>-1.0115000000000001</v>
      </c>
      <c r="BN1059">
        <v>-31.197199999999999</v>
      </c>
      <c r="BO1059">
        <v>-38.626899999999999</v>
      </c>
      <c r="BP1059">
        <v>-44.623699999999999</v>
      </c>
      <c r="BQ1059">
        <v>-31.179500000000001</v>
      </c>
      <c r="BR1059">
        <v>-17.7669</v>
      </c>
      <c r="BS1059">
        <v>-17.988499999999998</v>
      </c>
      <c r="BT1059">
        <v>-2.6608000000000001</v>
      </c>
      <c r="BU1059">
        <v>8.1233000000000004</v>
      </c>
      <c r="BV1059">
        <v>15.2896</v>
      </c>
      <c r="BW1059">
        <v>-7.9554999999999998</v>
      </c>
      <c r="BX1059">
        <v>-5.7427999999999999</v>
      </c>
      <c r="BY1059">
        <v>-3.5070999999999999</v>
      </c>
      <c r="BZ1059">
        <v>4.1300000000000003E-2</v>
      </c>
      <c r="CA1059">
        <v>17.076000000000001</v>
      </c>
      <c r="CB1059">
        <v>7.9352999999999998</v>
      </c>
      <c r="CC1059">
        <v>19.4285</v>
      </c>
      <c r="CD1059">
        <v>5.4143999999999997</v>
      </c>
      <c r="CE1059">
        <v>1.5309999999999999</v>
      </c>
      <c r="CF1059">
        <v>4.9279999999999999</v>
      </c>
      <c r="CG1059">
        <v>-0.59589999999999999</v>
      </c>
      <c r="CH1059">
        <v>11.2179</v>
      </c>
      <c r="CI1059">
        <v>36.897799999999997</v>
      </c>
      <c r="CJ1059">
        <v>26.808700000000002</v>
      </c>
      <c r="CK1059">
        <v>33.247300000000003</v>
      </c>
      <c r="CL1059">
        <v>2.6821999999999999</v>
      </c>
      <c r="CM1059">
        <v>-33.396500000000003</v>
      </c>
      <c r="CN1059">
        <v>-31.237400000000001</v>
      </c>
      <c r="CO1059">
        <v>-18.3645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M:PICMX</v>
      </c>
      <c r="B1060" t="str">
        <v>Virtus KAR Mid-Cap Growth Fund I</v>
      </c>
      <c r="C1060" t="str">
        <v>1 Year Total Returns (Daily)</v>
      </c>
      <c r="D1060">
        <v>7.6656000000000002E-2</v>
      </c>
      <c r="E1060">
        <v>0.19397300000000001</v>
      </c>
      <c r="F1060">
        <v>9.6701999999999996E-2</v>
      </c>
      <c r="G1060">
        <v>0.30384800000000001</v>
      </c>
      <c r="H1060">
        <v>0.21576500000000001</v>
      </c>
      <c r="I1060">
        <v>0.14476</v>
      </c>
      <c r="J1060">
        <v>0.227936</v>
      </c>
      <c r="K1060">
        <v>-0.16822300000000001</v>
      </c>
      <c r="L1060">
        <v>-0.335312</v>
      </c>
      <c r="M1060">
        <v>-0.379772</v>
      </c>
      <c r="N1060">
        <v>-0.37666100000000002</v>
      </c>
      <c r="O1060">
        <v>-9.6186999999999995E-2</v>
      </c>
      <c r="P1060">
        <v>1.4725E-2</v>
      </c>
      <c r="Q1060">
        <v>0.23353699999999999</v>
      </c>
      <c r="R1060">
        <v>0.34385300000000002</v>
      </c>
      <c r="S1060">
        <v>0.72236100000000003</v>
      </c>
      <c r="T1060">
        <v>0.65377600000000002</v>
      </c>
      <c r="U1060">
        <v>0.56390200000000001</v>
      </c>
      <c r="V1060">
        <v>0.33021200000000001</v>
      </c>
      <c r="W1060">
        <v>5.6228E-2</v>
      </c>
      <c r="X1060">
        <v>0.42763899999999999</v>
      </c>
      <c r="Y1060">
        <v>7.7882000000000007E-2</v>
      </c>
      <c r="Z1060">
        <v>0.20590600000000001</v>
      </c>
      <c r="AA1060">
        <v>0.191028</v>
      </c>
      <c r="AB1060">
        <v>7.8028E-2</v>
      </c>
      <c r="AC1060">
        <v>0.365871</v>
      </c>
      <c r="AD1060">
        <v>0.367977</v>
      </c>
      <c r="AE1060">
        <v>0.34386100000000003</v>
      </c>
      <c r="AF1060">
        <v>0.328598</v>
      </c>
      <c r="AG1060">
        <v>0.22106400000000001</v>
      </c>
      <c r="AH1060">
        <v>0.20833699999999999</v>
      </c>
      <c r="AI1060">
        <v>0.141292</v>
      </c>
      <c r="AJ1060">
        <v>1.3143999999999999E-2</v>
      </c>
      <c r="AK1060">
        <v>0.16423699999999999</v>
      </c>
      <c r="AL1060">
        <v>-2.4913999999999999E-2</v>
      </c>
      <c r="AM1060">
        <v>-2.2442E-2</v>
      </c>
      <c r="AN1060">
        <v>2.8396999999999999E-2</v>
      </c>
      <c r="AO1060">
        <v>-1.74E-4</v>
      </c>
      <c r="AP1060">
        <v>0.129409</v>
      </c>
      <c r="AQ1060">
        <v>0.10788</v>
      </c>
      <c r="AR1060">
        <v>4.0135999999999998E-2</v>
      </c>
      <c r="AS1060">
        <v>4.7504999999999999E-2</v>
      </c>
      <c r="AT1060">
        <v>0.109985</v>
      </c>
      <c r="AU1060">
        <v>0.12228</v>
      </c>
      <c r="AV1060">
        <v>0.25085499999999999</v>
      </c>
      <c r="AW1060">
        <v>0.18365000000000001</v>
      </c>
      <c r="AX1060">
        <v>0.20683199999999999</v>
      </c>
      <c r="AY1060">
        <v>9.5346E-2</v>
      </c>
      <c r="AZ1060">
        <v>0.155468</v>
      </c>
      <c r="BA1060">
        <v>0.25778400000000001</v>
      </c>
      <c r="BB1060">
        <v>-4.9799999999999997E-2</v>
      </c>
      <c r="BC1060">
        <v>-7.3119999999999999E-3</v>
      </c>
      <c r="BD1060">
        <v>-7.4389999999999998E-2</v>
      </c>
      <c r="BE1060">
        <v>-4.6262999999999999E-2</v>
      </c>
      <c r="BF1060">
        <v>0.42499999999999999</v>
      </c>
      <c r="BG1060">
        <v>0.26274799999999998</v>
      </c>
      <c r="BH1060">
        <v>0.23152300000000001</v>
      </c>
      <c r="BI1060">
        <v>0.113312</v>
      </c>
      <c r="BJ1060">
        <v>0.15348800000000001</v>
      </c>
      <c r="BK1060">
        <v>0.59188300000000005</v>
      </c>
      <c r="BL1060">
        <v>0.43973899999999999</v>
      </c>
      <c r="BM1060">
        <v>-9.4190000000000003E-3</v>
      </c>
      <c r="BN1060">
        <v>-0.32686300000000001</v>
      </c>
      <c r="BO1060">
        <v>-0.40067599999999998</v>
      </c>
      <c r="BP1060">
        <v>-0.44883299999999998</v>
      </c>
      <c r="BQ1060">
        <v>-0.28667399999999998</v>
      </c>
      <c r="BR1060">
        <v>-0.13628999999999999</v>
      </c>
      <c r="BS1060">
        <v>-0.13450300000000001</v>
      </c>
      <c r="BT1060">
        <v>1.4572E-2</v>
      </c>
      <c r="BU1060">
        <v>0.12327</v>
      </c>
      <c r="BV1060">
        <v>0.176209</v>
      </c>
      <c r="BW1060">
        <v>-2.3414999999999998E-2</v>
      </c>
      <c r="BX1060">
        <v>-6.6340000000000001E-3</v>
      </c>
      <c r="BY1060">
        <v>2.4627E-2</v>
      </c>
      <c r="BZ1060">
        <v>4.0157999999999999E-2</v>
      </c>
      <c r="CA1060">
        <v>0.16744500000000001</v>
      </c>
      <c r="CB1060">
        <v>9.4163999999999998E-2</v>
      </c>
      <c r="CC1060">
        <v>0.208366</v>
      </c>
      <c r="CD1060">
        <v>8.4225999999999995E-2</v>
      </c>
      <c r="CE1060">
        <v>3.6652999999999998E-2</v>
      </c>
      <c r="CF1060">
        <v>8.4172999999999998E-2</v>
      </c>
      <c r="CG1060">
        <v>2.3289999999999999E-3</v>
      </c>
      <c r="CH1060">
        <v>0.16847400000000001</v>
      </c>
      <c r="CI1060">
        <v>0.51890800000000004</v>
      </c>
      <c r="CJ1060">
        <v>0.39278600000000002</v>
      </c>
      <c r="CK1060">
        <v>0.42320400000000002</v>
      </c>
      <c r="CL1060">
        <v>4.5336000000000001E-2</v>
      </c>
      <c r="CM1060">
        <v>-0.32768399999999998</v>
      </c>
      <c r="CN1060">
        <v>-0.32016299999999998</v>
      </c>
      <c r="CO1060">
        <v>-0.18979399999999999</v>
      </c>
      <c r="CP1060">
        <v>-0.30484800000000001</v>
      </c>
      <c r="CQ1060">
        <v>-4.9664E-2</v>
      </c>
      <c r="CR1060">
        <v>-0.36450199999999999</v>
      </c>
      <c r="CS1060">
        <v>-0.66863399999999995</v>
      </c>
      <c r="CT1060">
        <v>-0.42645899999999998</v>
      </c>
      <c r="CU1060">
        <v>-0.54921399999999998</v>
      </c>
      <c r="CV1060">
        <v>-0.17172200000000001</v>
      </c>
      <c r="CW1060">
        <v>0.79487300000000005</v>
      </c>
      <c r="CX1060">
        <v>0.64024700000000001</v>
      </c>
      <c r="CY1060">
        <v>0.99261600000000005</v>
      </c>
    </row>
    <row r="1061" spans="1:103" x14ac:dyDescent="0.25">
      <c r="A1061" t="str">
        <v>M:PICMX</v>
      </c>
      <c r="B1061" t="str">
        <v>Virtus KAR Mid-Cap Growth Fund I</v>
      </c>
      <c r="C1061" t="str">
        <v>3 Year Total Returns (Daily)</v>
      </c>
      <c r="D1061">
        <v>-0.121917</v>
      </c>
      <c r="E1061">
        <v>-0.143097</v>
      </c>
      <c r="F1061">
        <v>-0.17765900000000001</v>
      </c>
      <c r="G1061">
        <v>-5.9357E-2</v>
      </c>
      <c r="H1061">
        <v>-0.16900899999999999</v>
      </c>
      <c r="I1061">
        <v>-0.109373</v>
      </c>
      <c r="J1061">
        <v>2.8613E-2</v>
      </c>
      <c r="K1061">
        <v>0.29482199999999997</v>
      </c>
      <c r="L1061">
        <v>0.12275</v>
      </c>
      <c r="M1061">
        <v>0.19650200000000001</v>
      </c>
      <c r="N1061">
        <v>0.114287</v>
      </c>
      <c r="O1061">
        <v>0.64422299999999999</v>
      </c>
      <c r="P1061">
        <v>1.395761</v>
      </c>
      <c r="Q1061">
        <v>1.0793759999999999</v>
      </c>
      <c r="R1061">
        <v>1.141445</v>
      </c>
      <c r="S1061">
        <v>1.166725</v>
      </c>
      <c r="T1061">
        <v>1.5452189999999999</v>
      </c>
      <c r="U1061">
        <v>1.2879050000000001</v>
      </c>
      <c r="V1061">
        <v>1.1758329999999999</v>
      </c>
      <c r="W1061">
        <v>0.69057299999999999</v>
      </c>
      <c r="X1061">
        <v>1.0592539999999999</v>
      </c>
      <c r="Y1061">
        <v>0.77442299999999997</v>
      </c>
      <c r="Z1061">
        <v>1.059024</v>
      </c>
      <c r="AA1061">
        <v>0.84068200000000004</v>
      </c>
      <c r="AB1061">
        <v>0.47375699999999998</v>
      </c>
      <c r="AC1061">
        <v>0.92876599999999998</v>
      </c>
      <c r="AD1061">
        <v>0.62063199999999996</v>
      </c>
      <c r="AE1061">
        <v>0.50449299999999997</v>
      </c>
      <c r="AF1061">
        <v>0.385241</v>
      </c>
      <c r="AG1061">
        <v>0.40462199999999998</v>
      </c>
      <c r="AH1061">
        <v>0.330706</v>
      </c>
      <c r="AI1061">
        <v>0.23604</v>
      </c>
      <c r="AJ1061">
        <v>9.4908000000000006E-2</v>
      </c>
      <c r="AK1061">
        <v>0.219332</v>
      </c>
      <c r="AL1061">
        <v>0.22239400000000001</v>
      </c>
      <c r="AM1061">
        <v>0.215449</v>
      </c>
      <c r="AN1061">
        <v>0.33800599999999997</v>
      </c>
      <c r="AO1061">
        <v>0.23966399999999999</v>
      </c>
      <c r="AP1061">
        <v>0.46734799999999999</v>
      </c>
      <c r="AQ1061">
        <v>0.35958600000000002</v>
      </c>
      <c r="AR1061">
        <v>0.503332</v>
      </c>
      <c r="AS1061">
        <v>0.60721700000000001</v>
      </c>
      <c r="AT1061">
        <v>0.22054399999999999</v>
      </c>
      <c r="AU1061">
        <v>0.214807</v>
      </c>
      <c r="AV1061">
        <v>0.34353899999999998</v>
      </c>
      <c r="AW1061">
        <v>0.46334500000000001</v>
      </c>
      <c r="AX1061">
        <v>0.48888900000000002</v>
      </c>
      <c r="AY1061">
        <v>0.37758700000000001</v>
      </c>
      <c r="AZ1061">
        <v>0.32277499999999998</v>
      </c>
      <c r="BA1061">
        <v>0.37638700000000003</v>
      </c>
      <c r="BB1061">
        <v>0.53561499999999995</v>
      </c>
      <c r="BC1061">
        <v>1.0171429999999999</v>
      </c>
      <c r="BD1061">
        <v>0.68854300000000002</v>
      </c>
      <c r="BE1061">
        <v>5.1804999999999997E-2</v>
      </c>
      <c r="BF1061">
        <v>0.10645</v>
      </c>
      <c r="BG1061">
        <v>0.20473</v>
      </c>
      <c r="BH1061">
        <v>-2.2741000000000001E-2</v>
      </c>
      <c r="BI1061">
        <v>-0.21332599999999999</v>
      </c>
      <c r="BJ1061">
        <v>-0.32936700000000002</v>
      </c>
      <c r="BK1061">
        <v>-0.17426900000000001</v>
      </c>
      <c r="BL1061">
        <v>-0.19489999999999999</v>
      </c>
      <c r="BM1061">
        <v>-0.20177100000000001</v>
      </c>
      <c r="BN1061">
        <v>-0.31962000000000002</v>
      </c>
      <c r="BO1061">
        <v>-0.493143</v>
      </c>
      <c r="BP1061">
        <v>-0.44181799999999999</v>
      </c>
      <c r="BQ1061">
        <v>-0.183333</v>
      </c>
      <c r="BR1061">
        <v>5.135E-2</v>
      </c>
      <c r="BS1061">
        <v>-1.2675000000000001E-2</v>
      </c>
      <c r="BT1061">
        <v>0.10882500000000001</v>
      </c>
      <c r="BU1061">
        <v>0.39968700000000001</v>
      </c>
      <c r="BV1061">
        <v>0.33021600000000001</v>
      </c>
      <c r="BW1061">
        <v>0.17849799999999999</v>
      </c>
      <c r="BX1061">
        <v>0.17979899999999999</v>
      </c>
      <c r="BY1061">
        <v>0.210567</v>
      </c>
      <c r="BZ1061">
        <v>0.31776500000000002</v>
      </c>
      <c r="CA1061">
        <v>0.83823499999999995</v>
      </c>
      <c r="CB1061">
        <v>0.65829099999999996</v>
      </c>
      <c r="CC1061">
        <v>0.72375699999999998</v>
      </c>
      <c r="CD1061">
        <v>0.324324</v>
      </c>
      <c r="CE1061">
        <v>5.8616000000000001E-2</v>
      </c>
      <c r="CF1061">
        <v>2.6567E-2</v>
      </c>
      <c r="CG1061">
        <v>0.155774</v>
      </c>
      <c r="CH1061">
        <v>-0.17345099999999999</v>
      </c>
      <c r="CI1061">
        <v>-1.7663000000000002E-2</v>
      </c>
      <c r="CJ1061">
        <v>-0.39826800000000001</v>
      </c>
      <c r="CK1061">
        <v>-0.61087199999999997</v>
      </c>
      <c r="CL1061">
        <v>-0.60019699999999998</v>
      </c>
      <c r="CM1061">
        <v>-0.71348599999999995</v>
      </c>
      <c r="CN1061">
        <v>-0.64285400000000004</v>
      </c>
      <c r="CO1061">
        <v>-0.50770199999999999</v>
      </c>
      <c r="CP1061">
        <v>-0.34566000000000002</v>
      </c>
      <c r="CQ1061">
        <v>-0.12784100000000001</v>
      </c>
      <c r="CR1061">
        <v>-3.5205E-2</v>
      </c>
      <c r="CS1061">
        <v>-1.1669000000000001E-2</v>
      </c>
      <c r="CT1061">
        <v>0.26966499999999999</v>
      </c>
      <c r="CU1061">
        <v>0.125914</v>
      </c>
      <c r="CV1061">
        <v>1.044303</v>
      </c>
      <c r="CW1061">
        <v>1.784599</v>
      </c>
      <c r="CX1061">
        <v>1.9027019999999999</v>
      </c>
      <c r="CY1061">
        <v>2.683519</v>
      </c>
    </row>
    <row r="1062" spans="1:103" x14ac:dyDescent="0.25">
      <c r="A1062" t="str">
        <v>M:PICMX</v>
      </c>
      <c r="B1062" t="str">
        <v>Virtus KAR Mid-Cap Growth Fund I</v>
      </c>
      <c r="C1062" t="str">
        <v>5 Year Total Returns (Daily)</v>
      </c>
      <c r="D1062">
        <v>0.47353600000000001</v>
      </c>
      <c r="E1062">
        <v>0.65307899999999997</v>
      </c>
      <c r="F1062">
        <v>0.481379</v>
      </c>
      <c r="G1062">
        <v>0.73384099999999997</v>
      </c>
      <c r="H1062">
        <v>0.96763200000000005</v>
      </c>
      <c r="I1062">
        <v>0.49234800000000001</v>
      </c>
      <c r="J1062">
        <v>0.63910699999999998</v>
      </c>
      <c r="K1062">
        <v>0.62888200000000005</v>
      </c>
      <c r="L1062">
        <v>0.72228599999999998</v>
      </c>
      <c r="M1062">
        <v>0.75041800000000003</v>
      </c>
      <c r="N1062">
        <v>0.82264400000000004</v>
      </c>
      <c r="O1062">
        <v>1.631704</v>
      </c>
      <c r="P1062">
        <v>2.455692</v>
      </c>
      <c r="Q1062">
        <v>2.423095</v>
      </c>
      <c r="R1062">
        <v>2.5331769999999998</v>
      </c>
      <c r="S1062">
        <v>2.3231899999999999</v>
      </c>
      <c r="T1062">
        <v>2.479533</v>
      </c>
      <c r="U1062">
        <v>2.2307860000000002</v>
      </c>
      <c r="V1062">
        <v>1.5636369999999999</v>
      </c>
      <c r="W1062">
        <v>0.88613799999999998</v>
      </c>
      <c r="X1062">
        <v>1.16374</v>
      </c>
      <c r="Y1062">
        <v>1.0654889999999999</v>
      </c>
      <c r="Z1062">
        <v>1.177662</v>
      </c>
      <c r="AA1062">
        <v>0.99867600000000001</v>
      </c>
      <c r="AB1062">
        <v>0.57643800000000001</v>
      </c>
      <c r="AC1062">
        <v>1.003382</v>
      </c>
      <c r="AD1062">
        <v>1.0168330000000001</v>
      </c>
      <c r="AE1062">
        <v>0.86418099999999998</v>
      </c>
      <c r="AF1062">
        <v>0.85884300000000002</v>
      </c>
      <c r="AG1062">
        <v>0.75054799999999999</v>
      </c>
      <c r="AH1062">
        <v>0.728877</v>
      </c>
      <c r="AI1062">
        <v>0.51686200000000004</v>
      </c>
      <c r="AJ1062">
        <v>0.57961099999999999</v>
      </c>
      <c r="AK1062">
        <v>0.87085599999999996</v>
      </c>
      <c r="AL1062">
        <v>0.34415000000000001</v>
      </c>
      <c r="AM1062">
        <v>0.31565700000000002</v>
      </c>
      <c r="AN1062">
        <v>0.43714799999999998</v>
      </c>
      <c r="AO1062">
        <v>0.53259500000000004</v>
      </c>
      <c r="AP1062">
        <v>0.96435300000000002</v>
      </c>
      <c r="AQ1062">
        <v>0.69948200000000005</v>
      </c>
      <c r="AR1062">
        <v>0.72100900000000001</v>
      </c>
      <c r="AS1062">
        <v>0.70655400000000002</v>
      </c>
      <c r="AT1062">
        <v>1.0062340000000001</v>
      </c>
      <c r="AU1062">
        <v>1.4419390000000001</v>
      </c>
      <c r="AV1062">
        <v>1.382193</v>
      </c>
      <c r="AW1062">
        <v>0.613815</v>
      </c>
      <c r="AX1062">
        <v>0.221245</v>
      </c>
      <c r="AY1062">
        <v>0.31381900000000001</v>
      </c>
      <c r="AZ1062">
        <v>4.9671E-2</v>
      </c>
      <c r="BA1062">
        <v>-2.7435999999999999E-2</v>
      </c>
      <c r="BB1062">
        <v>-0.102217</v>
      </c>
      <c r="BC1062">
        <v>3.2163999999999998E-2</v>
      </c>
      <c r="BD1062">
        <v>-7.8324000000000005E-2</v>
      </c>
      <c r="BE1062">
        <v>-0.15243499999999999</v>
      </c>
      <c r="BF1062">
        <v>0.118354</v>
      </c>
      <c r="BG1062">
        <v>1.8856999999999999E-2</v>
      </c>
      <c r="BH1062">
        <v>-1.0303E-2</v>
      </c>
      <c r="BI1062">
        <v>-9.9359000000000003E-2</v>
      </c>
      <c r="BJ1062">
        <v>-0.183673</v>
      </c>
      <c r="BK1062">
        <v>-5.8039E-2</v>
      </c>
      <c r="BL1062">
        <v>-0.120106</v>
      </c>
      <c r="BM1062">
        <v>-2.2463E-2</v>
      </c>
      <c r="BN1062">
        <v>-0.23269100000000001</v>
      </c>
      <c r="BO1062">
        <v>-0.38658399999999998</v>
      </c>
      <c r="BP1062">
        <v>-0.33740999999999999</v>
      </c>
      <c r="BQ1062">
        <v>-1.0869999999999999E-2</v>
      </c>
      <c r="BR1062">
        <v>0.33194299999999999</v>
      </c>
      <c r="BS1062">
        <v>0.55462199999999995</v>
      </c>
      <c r="BT1062">
        <v>0.67434899999999998</v>
      </c>
      <c r="BU1062">
        <v>0.95191300000000001</v>
      </c>
      <c r="BV1062">
        <v>0.61203099999999999</v>
      </c>
      <c r="BW1062">
        <v>0.20762700000000001</v>
      </c>
      <c r="BX1062">
        <v>0.10388699999999999</v>
      </c>
      <c r="BY1062">
        <v>0.41539799999999999</v>
      </c>
      <c r="BZ1062">
        <v>-6.7847000000000005E-2</v>
      </c>
      <c r="CA1062">
        <v>0.188859</v>
      </c>
      <c r="CB1062">
        <v>-0.28571400000000002</v>
      </c>
      <c r="CC1062">
        <v>-0.52869600000000005</v>
      </c>
      <c r="CD1062">
        <v>-0.49349300000000001</v>
      </c>
      <c r="CE1062">
        <v>-0.54886000000000001</v>
      </c>
      <c r="CF1062">
        <v>-0.460702</v>
      </c>
      <c r="CG1062">
        <v>-0.29772700000000002</v>
      </c>
      <c r="CH1062">
        <v>-0.23374300000000001</v>
      </c>
      <c r="CI1062">
        <v>-0.13283600000000001</v>
      </c>
      <c r="CJ1062">
        <v>-8.6468000000000003E-2</v>
      </c>
      <c r="CK1062">
        <v>0.19486200000000001</v>
      </c>
      <c r="CL1062">
        <v>-0.10520599999999999</v>
      </c>
      <c r="CM1062">
        <v>-0.27914099999999997</v>
      </c>
      <c r="CN1062">
        <v>-0.14441000000000001</v>
      </c>
      <c r="CO1062">
        <v>-0.245337</v>
      </c>
      <c r="CP1062">
        <v>0.109472</v>
      </c>
      <c r="CQ1062">
        <v>0.52954699999999999</v>
      </c>
      <c r="CR1062">
        <v>0.50231400000000004</v>
      </c>
      <c r="CS1062">
        <v>0.13300500000000001</v>
      </c>
      <c r="CT1062">
        <v>0.70181199999999999</v>
      </c>
      <c r="CU1062">
        <v>0.68863799999999997</v>
      </c>
      <c r="CV1062">
        <v>1.6262479999999999</v>
      </c>
      <c r="CW1062">
        <v>3.2034050000000001</v>
      </c>
      <c r="CX1062">
        <v>3.2136260000000001</v>
      </c>
      <c r="CY1062">
        <v>4.32362</v>
      </c>
    </row>
    <row r="1063" spans="1:103" x14ac:dyDescent="0.25">
      <c r="A1063" t="str">
        <v>M:PICMX</v>
      </c>
      <c r="B1063" t="str">
        <v>Virtus KAR Mid-Cap Growth Fund I</v>
      </c>
      <c r="C1063" t="str">
        <v>10 Year Total Returns (Daily)</v>
      </c>
      <c r="D1063">
        <v>2.1883490000000001</v>
      </c>
      <c r="E1063">
        <v>2.4144160000000001</v>
      </c>
      <c r="F1063">
        <v>2.2259419999999999</v>
      </c>
      <c r="G1063">
        <v>2.4161199999999998</v>
      </c>
      <c r="H1063">
        <v>2.091475</v>
      </c>
      <c r="I1063">
        <v>1.9897450000000001</v>
      </c>
      <c r="J1063">
        <v>2.3058049999999999</v>
      </c>
      <c r="K1063">
        <v>2.0365310000000001</v>
      </c>
      <c r="L1063">
        <v>2.2014589999999998</v>
      </c>
      <c r="M1063">
        <v>2.06419</v>
      </c>
      <c r="N1063">
        <v>2.1511279999999999</v>
      </c>
      <c r="O1063">
        <v>2.991933</v>
      </c>
      <c r="P1063">
        <v>4.4586490000000003</v>
      </c>
      <c r="Q1063">
        <v>5.4041180000000004</v>
      </c>
      <c r="R1063">
        <v>3.7491189999999999</v>
      </c>
      <c r="S1063">
        <v>3.3721779999999999</v>
      </c>
      <c r="T1063">
        <v>4.0006029999999999</v>
      </c>
      <c r="U1063">
        <v>3.9514860000000001</v>
      </c>
      <c r="V1063">
        <v>4.0358890000000001</v>
      </c>
      <c r="W1063">
        <v>2.2054589999999998</v>
      </c>
      <c r="X1063">
        <v>2.7238180000000001</v>
      </c>
      <c r="Y1063">
        <v>2.5248680000000001</v>
      </c>
      <c r="Z1063">
        <v>3.379073</v>
      </c>
      <c r="AA1063">
        <v>3.729759</v>
      </c>
      <c r="AB1063">
        <v>2.755379</v>
      </c>
      <c r="AC1063">
        <v>2.0983239999999999</v>
      </c>
      <c r="AD1063">
        <v>1.4630460000000001</v>
      </c>
      <c r="AE1063">
        <v>1.4491959999999999</v>
      </c>
      <c r="AF1063">
        <v>0.90860399999999997</v>
      </c>
      <c r="AG1063">
        <v>0.70252099999999995</v>
      </c>
      <c r="AH1063">
        <v>0.55215599999999998</v>
      </c>
      <c r="AI1063">
        <v>0.56564999999999999</v>
      </c>
      <c r="AJ1063">
        <v>0.45588899999999999</v>
      </c>
      <c r="AK1063">
        <v>0.58567199999999997</v>
      </c>
      <c r="AL1063">
        <v>0.50323600000000002</v>
      </c>
      <c r="AM1063">
        <v>0.34046599999999999</v>
      </c>
      <c r="AN1063">
        <v>0.42234100000000002</v>
      </c>
      <c r="AO1063">
        <v>0.38031799999999999</v>
      </c>
      <c r="AP1063">
        <v>0.60355400000000003</v>
      </c>
      <c r="AQ1063">
        <v>0.60084700000000002</v>
      </c>
      <c r="AR1063">
        <v>0.51430600000000004</v>
      </c>
      <c r="AS1063">
        <v>0.66821900000000001</v>
      </c>
      <c r="AT1063">
        <v>0.53940200000000005</v>
      </c>
      <c r="AU1063">
        <v>0.49792500000000001</v>
      </c>
      <c r="AV1063">
        <v>0.57841699999999996</v>
      </c>
      <c r="AW1063">
        <v>0.59627300000000005</v>
      </c>
      <c r="AX1063">
        <v>0.62594099999999997</v>
      </c>
      <c r="AY1063">
        <v>0.99586300000000005</v>
      </c>
      <c r="AZ1063">
        <v>0.75751500000000005</v>
      </c>
      <c r="BA1063">
        <v>0.89836099999999997</v>
      </c>
      <c r="BB1063">
        <v>0.44725399999999998</v>
      </c>
      <c r="BC1063">
        <v>0.24646899999999999</v>
      </c>
      <c r="BD1063">
        <v>1.7426000000000001E-2</v>
      </c>
      <c r="BE1063">
        <v>0.19964199999999999</v>
      </c>
      <c r="BF1063">
        <v>4.2478000000000002E-2</v>
      </c>
      <c r="BG1063">
        <v>0.21127699999999999</v>
      </c>
      <c r="BH1063">
        <v>-0.293074</v>
      </c>
      <c r="BI1063">
        <v>-0.57552400000000004</v>
      </c>
      <c r="BJ1063">
        <v>-0.58652499999999996</v>
      </c>
      <c r="BK1063">
        <v>-0.575044</v>
      </c>
      <c r="BL1063">
        <v>-0.52547500000000003</v>
      </c>
      <c r="BM1063">
        <v>-0.31350299999999998</v>
      </c>
      <c r="BN1063">
        <v>-0.41204400000000002</v>
      </c>
      <c r="BO1063">
        <v>-0.46806700000000001</v>
      </c>
      <c r="BP1063">
        <v>-0.39470300000000003</v>
      </c>
      <c r="BQ1063">
        <v>0.18187400000000001</v>
      </c>
      <c r="BR1063">
        <v>0.19181500000000001</v>
      </c>
      <c r="BS1063">
        <v>0.12066300000000001</v>
      </c>
      <c r="BT1063">
        <v>0.432556</v>
      </c>
      <c r="BU1063">
        <v>0.51936599999999999</v>
      </c>
      <c r="BV1063">
        <v>0.78850399999999998</v>
      </c>
      <c r="BW1063">
        <v>0.84712200000000004</v>
      </c>
      <c r="BX1063">
        <v>0.686635</v>
      </c>
      <c r="BY1063">
        <v>0.603653</v>
      </c>
      <c r="BZ1063">
        <v>0.58635000000000004</v>
      </c>
      <c r="CA1063">
        <v>1.007552</v>
      </c>
      <c r="CB1063">
        <v>0.87589099999999998</v>
      </c>
      <c r="CC1063">
        <v>0.98108200000000001</v>
      </c>
      <c r="CD1063">
        <v>1.1342289999999999</v>
      </c>
      <c r="CE1063">
        <v>1.401697</v>
      </c>
      <c r="CF1063">
        <v>1.5993090000000001</v>
      </c>
      <c r="CG1063">
        <v>1.184515</v>
      </c>
      <c r="CH1063">
        <v>1.407119</v>
      </c>
      <c r="CI1063">
        <v>1.4635100000000001</v>
      </c>
      <c r="CJ1063">
        <v>1.3034410000000001</v>
      </c>
      <c r="CK1063">
        <v>1.207174</v>
      </c>
      <c r="CL1063">
        <v>1.103229</v>
      </c>
      <c r="CM1063">
        <v>0.71537899999999999</v>
      </c>
      <c r="CN1063">
        <v>0.84541100000000002</v>
      </c>
      <c r="CO1063">
        <v>0.78891100000000003</v>
      </c>
      <c r="CP1063">
        <v>1.371721</v>
      </c>
      <c r="CQ1063">
        <v>1.8513539999999999</v>
      </c>
      <c r="CR1063">
        <v>1.9224220000000001</v>
      </c>
      <c r="CS1063">
        <v>1.3443000000000001</v>
      </c>
      <c r="CT1063">
        <v>2.7314050000000001</v>
      </c>
      <c r="CU1063">
        <v>2.1964030000000001</v>
      </c>
      <c r="CV1063">
        <v>5.0184629999999997</v>
      </c>
      <c r="CW1063">
        <v>8.001887</v>
      </c>
      <c r="CX1063">
        <v>6.0868609999999999</v>
      </c>
      <c r="CY1063">
        <v>7.234394</v>
      </c>
    </row>
    <row r="1064" spans="1:103" x14ac:dyDescent="0.25">
      <c r="A1064" t="str">
        <v>PJFM</v>
      </c>
      <c r="B1064" t="str">
        <v>PGIM Jennison Focused Mid-Cap ETF</v>
      </c>
      <c r="C1064" t="str">
        <v>Alpha (1Y)</v>
      </c>
      <c r="D1064">
        <v>-6.2237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PJFM</v>
      </c>
      <c r="B1065" t="str">
        <v>PGIM Jennison Focused Mid-Cap ETF</v>
      </c>
      <c r="C1065" t="str">
        <v>Historical Sharpe Ratio (3Y)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PJFM</v>
      </c>
      <c r="B1066" t="str">
        <v>PGIM Jennison Focused Mid-Cap ETF</v>
      </c>
      <c r="C1066" t="str">
        <v>Historical Sharpe Ratio (5Y)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PJFM</v>
      </c>
      <c r="B1067" t="str">
        <v>PGIM Jennison Focused Mid-Cap ETF</v>
      </c>
      <c r="C1067" t="str">
        <v>Historical Sortino (3Y)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PJFM</v>
      </c>
      <c r="B1068" t="str">
        <v>PGIM Jennison Focused Mid-Cap ETF</v>
      </c>
      <c r="C1068" t="str">
        <v>Historical Sortino (5Y)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PJFM</v>
      </c>
      <c r="B1069" t="str">
        <v>PGIM Jennison Focused Mid-Cap ETF</v>
      </c>
      <c r="C1069" t="str">
        <v>Alpha (3Y)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PJFM</v>
      </c>
      <c r="B1070" t="str">
        <v>PGIM Jennison Focused Mid-Cap ETF</v>
      </c>
      <c r="C1070" t="str">
        <v>Alpha (5Y)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PJFM</v>
      </c>
      <c r="B1071" t="str">
        <v>PGIM Jennison Focused Mid-Cap ETF</v>
      </c>
      <c r="C1071" t="str">
        <v>Beta (3Y)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PJFM</v>
      </c>
      <c r="B1072" t="str">
        <v>PGIM Jennison Focused Mid-Cap ETF</v>
      </c>
      <c r="C1072" t="str">
        <v>Beta (5Y)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PJFM</v>
      </c>
      <c r="B1073" t="str">
        <v>PGIM Jennison Focused Mid-Cap ETF</v>
      </c>
      <c r="C1073" t="str">
        <v>Annualized Standard Deviation of Monthly Returns (3Y Lookback)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PJFM</v>
      </c>
      <c r="B1074" t="str">
        <v>PGIM Jennison Focused Mid-Cap ETF</v>
      </c>
      <c r="C1074" t="str">
        <v>Annualized Standard Deviation of Monthly Returns (Since Inception)</v>
      </c>
      <c r="D1074">
        <v>0.10247000000000001</v>
      </c>
      <c r="E1074">
        <v>9.8388000000000003E-2</v>
      </c>
      <c r="F1074">
        <v>0.106851</v>
      </c>
      <c r="G1074">
        <v>5.7222000000000002E-2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tr">
        <v>PJFM</v>
      </c>
      <c r="B1075" t="str">
        <v>PGIM Jennison Focused Mid-Cap ETF</v>
      </c>
      <c r="C1075" t="str">
        <v>Treynor Measure Historical (vs YCharts Benchmark) (3Y)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PJFM</v>
      </c>
      <c r="B1076" t="str">
        <v>PGIM Jennison Focused Mid-Cap ETF</v>
      </c>
      <c r="C1076" t="str">
        <v>Treynor Measure Historical (vs YCharts Benchmark) (5Y)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PJFM</v>
      </c>
      <c r="B1077" t="str">
        <v>PGIM Jennison Focused Mid-Cap ETF</v>
      </c>
      <c r="C1077" t="str">
        <v>Treynor Measure Historical (vs YCharts Benchmark) (1Y)</v>
      </c>
      <c r="D1077">
        <v>18.889500000000002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PJFM</v>
      </c>
      <c r="B1078" t="str">
        <v>PGIM Jennison Focused Mid-Cap ETF</v>
      </c>
      <c r="C1078" t="str">
        <v>1 Year Total Returns (Daily)</v>
      </c>
      <c r="D1078">
        <v>0.17022599999999999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PJFM</v>
      </c>
      <c r="B1079" t="str">
        <v>PGIM Jennison Focused Mid-Cap ETF</v>
      </c>
      <c r="C1079" t="str">
        <v>3 Year Total Returns (Daily)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PJFM</v>
      </c>
      <c r="B1080" t="str">
        <v>PGIM Jennison Focused Mid-Cap ETF</v>
      </c>
      <c r="C1080" t="str">
        <v>5 Year Total Returns (Daily)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PJFM</v>
      </c>
      <c r="B1081" t="str">
        <v>PGIM Jennison Focused Mid-Cap ETF</v>
      </c>
      <c r="C1081" t="str">
        <v>10 Year Total Returns (Daily)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M:PJGQX</v>
      </c>
      <c r="B1082" t="str">
        <v>PGIM Jennison Mid-Cap Growth Fund R6</v>
      </c>
      <c r="C1082" t="str">
        <v>Alpha (1Y)</v>
      </c>
      <c r="D1082">
        <v>-19.7928</v>
      </c>
      <c r="E1082">
        <v>-29.5717</v>
      </c>
      <c r="F1082">
        <v>-20.496600000000001</v>
      </c>
      <c r="G1082">
        <v>-17.983899999999998</v>
      </c>
      <c r="H1082">
        <v>-10.861000000000001</v>
      </c>
      <c r="I1082">
        <v>-4.4824000000000002</v>
      </c>
      <c r="J1082">
        <v>4.5197000000000003</v>
      </c>
      <c r="K1082">
        <v>0.1159</v>
      </c>
      <c r="L1082">
        <v>-4.4718999999999998</v>
      </c>
      <c r="M1082">
        <v>-11.320399999999999</v>
      </c>
      <c r="N1082">
        <v>-16.241099999999999</v>
      </c>
      <c r="O1082">
        <v>-19.1264</v>
      </c>
      <c r="P1082">
        <v>-16.3508</v>
      </c>
      <c r="Q1082">
        <v>-0.40560000000000002</v>
      </c>
      <c r="R1082">
        <v>14.2805</v>
      </c>
      <c r="S1082">
        <v>29.0944</v>
      </c>
      <c r="T1082">
        <v>23.1585</v>
      </c>
      <c r="U1082">
        <v>8.7738999999999994</v>
      </c>
      <c r="V1082">
        <v>3.2541000000000002</v>
      </c>
      <c r="W1082">
        <v>-1.0418000000000001</v>
      </c>
      <c r="X1082">
        <v>5.7066999999999997</v>
      </c>
      <c r="Y1082">
        <v>5.72</v>
      </c>
      <c r="Z1082">
        <v>3.2582</v>
      </c>
      <c r="AA1082">
        <v>-1.5108999999999999</v>
      </c>
      <c r="AB1082">
        <v>-3.8104</v>
      </c>
      <c r="AC1082">
        <v>-0.1951</v>
      </c>
      <c r="AD1082">
        <v>2.1448</v>
      </c>
      <c r="AE1082">
        <v>3.8195999999999999</v>
      </c>
      <c r="AF1082">
        <v>6.7727000000000004</v>
      </c>
      <c r="AG1082">
        <v>0.40600000000000003</v>
      </c>
      <c r="AH1082">
        <v>-3.2223999999999999</v>
      </c>
      <c r="AI1082">
        <v>-5.0568</v>
      </c>
      <c r="AJ1082">
        <v>-10.122</v>
      </c>
      <c r="AK1082">
        <v>-8.8172999999999995</v>
      </c>
      <c r="AL1082">
        <v>-10.1417</v>
      </c>
      <c r="AM1082">
        <v>-10.2209</v>
      </c>
      <c r="AN1082">
        <v>-3.3628999999999998</v>
      </c>
      <c r="AO1082">
        <v>1.9925999999999999</v>
      </c>
      <c r="AP1082">
        <v>3.0194999999999999</v>
      </c>
      <c r="AQ1082">
        <v>0.81740000000000002</v>
      </c>
      <c r="AR1082">
        <v>-6.9283000000000001</v>
      </c>
      <c r="AS1082">
        <v>-11.2782</v>
      </c>
      <c r="AT1082">
        <v>-2.0699999999999998</v>
      </c>
      <c r="AU1082">
        <v>-0.54890000000000005</v>
      </c>
      <c r="AV1082">
        <v>-1.7278</v>
      </c>
      <c r="AW1082">
        <v>2.0299999999999999E-2</v>
      </c>
      <c r="AX1082">
        <v>-5.7153999999999998</v>
      </c>
      <c r="AY1082">
        <v>-2.8906000000000001</v>
      </c>
      <c r="AZ1082">
        <v>-0.29659999999999997</v>
      </c>
      <c r="BA1082">
        <v>-3.7764000000000002</v>
      </c>
      <c r="BB1082">
        <v>-2.1076999999999999</v>
      </c>
      <c r="BC1082">
        <v>-0.51190000000000002</v>
      </c>
      <c r="BD1082">
        <v>0.29599999999999999</v>
      </c>
      <c r="BE1082">
        <v>1.6033999999999999</v>
      </c>
      <c r="BF1082">
        <v>9.2296999999999993</v>
      </c>
      <c r="BG1082">
        <v>9.2420000000000009</v>
      </c>
      <c r="BH1082">
        <v>7.5370999999999997</v>
      </c>
      <c r="BI1082">
        <v>6.2279999999999998</v>
      </c>
      <c r="BJ1082">
        <v>8.2056000000000004</v>
      </c>
      <c r="BK1082">
        <v>1.2069000000000001</v>
      </c>
      <c r="BL1082">
        <v>21.385899999999999</v>
      </c>
      <c r="BM1082">
        <v>8.3778000000000006</v>
      </c>
      <c r="BN1082">
        <v>0.8155</v>
      </c>
      <c r="BO1082">
        <v>8.0827000000000009</v>
      </c>
      <c r="BP1082">
        <v>7.2256</v>
      </c>
      <c r="BQ1082">
        <v>9.5932999999999993</v>
      </c>
      <c r="BR1082">
        <v>16.2468</v>
      </c>
      <c r="BS1082">
        <v>5.3730000000000002</v>
      </c>
      <c r="BT1082">
        <v>11.122</v>
      </c>
      <c r="BU1082">
        <v>11.550700000000001</v>
      </c>
      <c r="BV1082">
        <v>4.5191999999999997</v>
      </c>
      <c r="BW1082">
        <v>-7.4794999999999998</v>
      </c>
      <c r="BX1082">
        <v>-11.980600000000001</v>
      </c>
      <c r="BY1082">
        <v>-4.5048000000000004</v>
      </c>
      <c r="BZ1082">
        <v>7.8333000000000004</v>
      </c>
      <c r="CA1082">
        <v>12.245200000000001</v>
      </c>
      <c r="CB1082">
        <v>10.9209</v>
      </c>
      <c r="CC1082">
        <v>11.453099999999999</v>
      </c>
      <c r="CD1082">
        <v>-0.58760000000000001</v>
      </c>
      <c r="CE1082">
        <v>-1.7042999999999999</v>
      </c>
      <c r="CF1082">
        <v>-0.69610000000000005</v>
      </c>
      <c r="CG1082">
        <v>-6.6582999999999997</v>
      </c>
      <c r="CH1082">
        <v>6.9328000000000003</v>
      </c>
      <c r="CI1082">
        <v>10.461499999999999</v>
      </c>
      <c r="CJ1082">
        <v>10.435</v>
      </c>
      <c r="CK1082">
        <v>13.1622</v>
      </c>
      <c r="CL1082">
        <v>10.6046</v>
      </c>
      <c r="CM1082">
        <v>1.2057</v>
      </c>
      <c r="CN1082">
        <v>-5.9912000000000001</v>
      </c>
      <c r="CO1082">
        <v>0.67469999999999997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M:PJGQX</v>
      </c>
      <c r="B1083" t="str">
        <v>PGIM Jennison Mid-Cap Growth Fund R6</v>
      </c>
      <c r="C1083" t="str">
        <v>Historical Sharpe Ratio (3Y)</v>
      </c>
      <c r="D1083">
        <v>-0.14799999999999999</v>
      </c>
      <c r="E1083">
        <v>-0.13100000000000001</v>
      </c>
      <c r="F1083">
        <v>-0.1605</v>
      </c>
      <c r="G1083">
        <v>2.9399999999999999E-2</v>
      </c>
      <c r="H1083">
        <v>-5.8299999999999998E-2</v>
      </c>
      <c r="I1083">
        <v>0.113</v>
      </c>
      <c r="J1083">
        <v>0.42559999999999998</v>
      </c>
      <c r="K1083">
        <v>0.76249999999999996</v>
      </c>
      <c r="L1083">
        <v>0.21640000000000001</v>
      </c>
      <c r="M1083">
        <v>0.2024</v>
      </c>
      <c r="N1083">
        <v>0.23760000000000001</v>
      </c>
      <c r="O1083">
        <v>0.70669999999999999</v>
      </c>
      <c r="P1083">
        <v>1.2427999999999999</v>
      </c>
      <c r="Q1083">
        <v>0.86260000000000003</v>
      </c>
      <c r="R1083">
        <v>0.91590000000000005</v>
      </c>
      <c r="S1083">
        <v>0.85219999999999996</v>
      </c>
      <c r="T1083">
        <v>0.85599999999999998</v>
      </c>
      <c r="U1083">
        <v>0.63500000000000001</v>
      </c>
      <c r="V1083">
        <v>0.51</v>
      </c>
      <c r="W1083">
        <v>0.16200000000000001</v>
      </c>
      <c r="X1083">
        <v>1.103</v>
      </c>
      <c r="Y1083">
        <v>0.96319999999999995</v>
      </c>
      <c r="Z1083">
        <v>1.0382</v>
      </c>
      <c r="AA1083">
        <v>0.89429999999999998</v>
      </c>
      <c r="AB1083">
        <v>0.39550000000000002</v>
      </c>
      <c r="AC1083">
        <v>1.0636000000000001</v>
      </c>
      <c r="AD1083">
        <v>0.5444</v>
      </c>
      <c r="AE1083">
        <v>0.46439999999999998</v>
      </c>
      <c r="AF1083">
        <v>0.64149999999999996</v>
      </c>
      <c r="AG1083">
        <v>0.64680000000000004</v>
      </c>
      <c r="AH1083">
        <v>0.48139999999999999</v>
      </c>
      <c r="AI1083">
        <v>0.47070000000000001</v>
      </c>
      <c r="AJ1083">
        <v>0.27839999999999998</v>
      </c>
      <c r="AK1083">
        <v>0.44180000000000003</v>
      </c>
      <c r="AL1083">
        <v>0.61560000000000004</v>
      </c>
      <c r="AM1083">
        <v>0.58579999999999999</v>
      </c>
      <c r="AN1083">
        <v>0.9899</v>
      </c>
      <c r="AO1083">
        <v>0.88870000000000005</v>
      </c>
      <c r="AP1083">
        <v>1.4697</v>
      </c>
      <c r="AQ1083">
        <v>1.3107</v>
      </c>
      <c r="AR1083">
        <v>1.5660000000000001</v>
      </c>
      <c r="AS1083">
        <v>1.7517</v>
      </c>
      <c r="AT1083">
        <v>0.92179999999999995</v>
      </c>
      <c r="AU1083">
        <v>0.87329999999999997</v>
      </c>
      <c r="AV1083">
        <v>1.0368999999999999</v>
      </c>
      <c r="AW1083">
        <v>1.1148</v>
      </c>
      <c r="AX1083">
        <v>1.1275999999999999</v>
      </c>
      <c r="AY1083">
        <v>0.86450000000000005</v>
      </c>
      <c r="AZ1083">
        <v>0.79720000000000002</v>
      </c>
      <c r="BA1083">
        <v>0.93569999999999998</v>
      </c>
      <c r="BB1083">
        <v>1.1537999999999999</v>
      </c>
      <c r="BC1083">
        <v>1.5903</v>
      </c>
      <c r="BD1083">
        <v>1.0609999999999999</v>
      </c>
      <c r="BE1083">
        <v>0.31680000000000003</v>
      </c>
      <c r="BF1083">
        <v>0.29799999999999999</v>
      </c>
      <c r="BG1083">
        <v>0.36109999999999998</v>
      </c>
      <c r="BH1083">
        <v>8.9200000000000002E-2</v>
      </c>
      <c r="BI1083">
        <v>-7.7499999999999999E-2</v>
      </c>
      <c r="BJ1083">
        <v>-0.13780000000000001</v>
      </c>
      <c r="BK1083">
        <v>3.9E-2</v>
      </c>
      <c r="BL1083">
        <v>-1.0800000000000001E-2</v>
      </c>
      <c r="BM1083">
        <v>-5.0299999999999997E-2</v>
      </c>
      <c r="BN1083">
        <v>-0.24249999999999999</v>
      </c>
      <c r="BO1083">
        <v>-0.55330000000000001</v>
      </c>
      <c r="BP1083">
        <v>-0.45169999999999999</v>
      </c>
      <c r="BQ1083">
        <v>7.1000000000000004E-3</v>
      </c>
      <c r="BR1083">
        <v>0.62639999999999996</v>
      </c>
      <c r="BS1083">
        <v>0.55489999999999995</v>
      </c>
      <c r="BT1083">
        <v>0.81059999999999999</v>
      </c>
      <c r="BU1083">
        <v>1.3609</v>
      </c>
      <c r="BV1083">
        <v>0.92610000000000003</v>
      </c>
      <c r="BW1083">
        <v>0.77539999999999998</v>
      </c>
      <c r="BX1083">
        <v>0.82769999999999999</v>
      </c>
      <c r="BY1083">
        <v>0.90439999999999998</v>
      </c>
      <c r="BZ1083">
        <v>0.98950000000000005</v>
      </c>
      <c r="CA1083">
        <v>1.6961999999999999</v>
      </c>
      <c r="CB1083">
        <v>1.3786</v>
      </c>
      <c r="CC1083">
        <v>1.454</v>
      </c>
      <c r="CD1083">
        <v>0.66190000000000004</v>
      </c>
      <c r="CE1083">
        <v>0.19089999999999999</v>
      </c>
      <c r="CF1083">
        <v>0.13439999999999999</v>
      </c>
      <c r="CG1083">
        <v>0.1744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M:PJGQX</v>
      </c>
      <c r="B1084" t="str">
        <v>PGIM Jennison Mid-Cap Growth Fund R6</v>
      </c>
      <c r="C1084" t="str">
        <v>Historical Sharpe Ratio (5Y)</v>
      </c>
      <c r="D1084">
        <v>0.33860000000000001</v>
      </c>
      <c r="E1084">
        <v>0.36770000000000003</v>
      </c>
      <c r="F1084">
        <v>0.35780000000000001</v>
      </c>
      <c r="G1084">
        <v>0.45810000000000001</v>
      </c>
      <c r="H1084">
        <v>0.56310000000000004</v>
      </c>
      <c r="I1084">
        <v>0.31319999999999998</v>
      </c>
      <c r="J1084">
        <v>0.41660000000000003</v>
      </c>
      <c r="K1084">
        <v>0.38750000000000001</v>
      </c>
      <c r="L1084">
        <v>0.33</v>
      </c>
      <c r="M1084">
        <v>0.31409999999999999</v>
      </c>
      <c r="N1084">
        <v>0.37930000000000003</v>
      </c>
      <c r="O1084">
        <v>0.68369999999999997</v>
      </c>
      <c r="P1084">
        <v>0.9365</v>
      </c>
      <c r="Q1084">
        <v>0.92459999999999998</v>
      </c>
      <c r="R1084">
        <v>0.95540000000000003</v>
      </c>
      <c r="S1084">
        <v>0.90429999999999999</v>
      </c>
      <c r="T1084">
        <v>0.8911</v>
      </c>
      <c r="U1084">
        <v>0.68769999999999998</v>
      </c>
      <c r="V1084">
        <v>0.434</v>
      </c>
      <c r="W1084">
        <v>0.1537</v>
      </c>
      <c r="X1084">
        <v>0.66400000000000003</v>
      </c>
      <c r="Y1084">
        <v>0.66990000000000005</v>
      </c>
      <c r="Z1084">
        <v>0.625</v>
      </c>
      <c r="AA1084">
        <v>0.57030000000000003</v>
      </c>
      <c r="AB1084">
        <v>0.3367</v>
      </c>
      <c r="AC1084">
        <v>0.80979999999999996</v>
      </c>
      <c r="AD1084">
        <v>0.88970000000000005</v>
      </c>
      <c r="AE1084">
        <v>0.85629999999999995</v>
      </c>
      <c r="AF1084">
        <v>1.0226999999999999</v>
      </c>
      <c r="AG1084">
        <v>0.91479999999999995</v>
      </c>
      <c r="AH1084">
        <v>0.91830000000000001</v>
      </c>
      <c r="AI1084">
        <v>0.79390000000000005</v>
      </c>
      <c r="AJ1084">
        <v>0.88270000000000004</v>
      </c>
      <c r="AK1084">
        <v>1.0202</v>
      </c>
      <c r="AL1084">
        <v>0.6452</v>
      </c>
      <c r="AM1084">
        <v>0.58169999999999999</v>
      </c>
      <c r="AN1084">
        <v>0.75829999999999997</v>
      </c>
      <c r="AO1084">
        <v>0.87790000000000001</v>
      </c>
      <c r="AP1084">
        <v>1.2258</v>
      </c>
      <c r="AQ1084">
        <v>1.081</v>
      </c>
      <c r="AR1084">
        <v>1.0528</v>
      </c>
      <c r="AS1084">
        <v>1.0708</v>
      </c>
      <c r="AT1084">
        <v>1.3325</v>
      </c>
      <c r="AU1084">
        <v>1.5016</v>
      </c>
      <c r="AV1084">
        <v>1.3091999999999999</v>
      </c>
      <c r="AW1084">
        <v>0.77980000000000005</v>
      </c>
      <c r="AX1084">
        <v>0.37140000000000001</v>
      </c>
      <c r="AY1084">
        <v>0.42270000000000002</v>
      </c>
      <c r="AZ1084">
        <v>0.22420000000000001</v>
      </c>
      <c r="BA1084">
        <v>0.19769999999999999</v>
      </c>
      <c r="BB1084">
        <v>0.20180000000000001</v>
      </c>
      <c r="BC1084">
        <v>0.28389999999999999</v>
      </c>
      <c r="BD1084">
        <v>0.18290000000000001</v>
      </c>
      <c r="BE1084">
        <v>0.12039999999999999</v>
      </c>
      <c r="BF1084">
        <v>0.30520000000000003</v>
      </c>
      <c r="BG1084">
        <v>0.2152</v>
      </c>
      <c r="BH1084">
        <v>0.2162</v>
      </c>
      <c r="BI1084">
        <v>0.1598</v>
      </c>
      <c r="BJ1084">
        <v>0.15809999999999999</v>
      </c>
      <c r="BK1084">
        <v>0.27200000000000002</v>
      </c>
      <c r="BL1084">
        <v>0.1671</v>
      </c>
      <c r="BM1084">
        <v>0.26250000000000001</v>
      </c>
      <c r="BN1084">
        <v>4.41E-2</v>
      </c>
      <c r="BO1084">
        <v>-7.3499999999999996E-2</v>
      </c>
      <c r="BP1084">
        <v>-5.4999999999999997E-3</v>
      </c>
      <c r="BQ1084">
        <v>0.4471</v>
      </c>
      <c r="BR1084">
        <v>0.75829999999999997</v>
      </c>
      <c r="BS1084">
        <v>0.99939999999999996</v>
      </c>
      <c r="BT1084">
        <v>1.1616</v>
      </c>
      <c r="BU1084">
        <v>1.3019000000000001</v>
      </c>
      <c r="BV1084">
        <v>0.81579999999999997</v>
      </c>
      <c r="BW1084">
        <v>0.39960000000000001</v>
      </c>
      <c r="BX1084">
        <v>0.2833</v>
      </c>
      <c r="BY1084">
        <v>0.43290000000000001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M:PJGQX</v>
      </c>
      <c r="B1085" t="str">
        <v>PGIM Jennison Mid-Cap Growth Fund R6</v>
      </c>
      <c r="C1085" t="str">
        <v>Historical Sortino (3Y)</v>
      </c>
      <c r="D1085">
        <v>-0.2306</v>
      </c>
      <c r="E1085">
        <v>-0.19850000000000001</v>
      </c>
      <c r="F1085">
        <v>-0.24349999999999999</v>
      </c>
      <c r="G1085">
        <v>4.5600000000000002E-2</v>
      </c>
      <c r="H1085">
        <v>-9.5799999999999996E-2</v>
      </c>
      <c r="I1085">
        <v>0.1799</v>
      </c>
      <c r="J1085">
        <v>0.67069999999999996</v>
      </c>
      <c r="K1085">
        <v>1.2514000000000001</v>
      </c>
      <c r="L1085">
        <v>0.29139999999999999</v>
      </c>
      <c r="M1085">
        <v>0.26019999999999999</v>
      </c>
      <c r="N1085">
        <v>0.28410000000000002</v>
      </c>
      <c r="O1085">
        <v>0.78190000000000004</v>
      </c>
      <c r="P1085">
        <v>1.2445999999999999</v>
      </c>
      <c r="Q1085">
        <v>0.88160000000000005</v>
      </c>
      <c r="R1085">
        <v>1.0122</v>
      </c>
      <c r="S1085">
        <v>0.89239999999999997</v>
      </c>
      <c r="T1085">
        <v>0.90810000000000002</v>
      </c>
      <c r="U1085">
        <v>0.65290000000000004</v>
      </c>
      <c r="V1085">
        <v>0.51970000000000005</v>
      </c>
      <c r="W1085">
        <v>0.14230000000000001</v>
      </c>
      <c r="X1085">
        <v>1.4633</v>
      </c>
      <c r="Y1085">
        <v>1.2381</v>
      </c>
      <c r="Z1085">
        <v>1.3632</v>
      </c>
      <c r="AA1085">
        <v>1.1826000000000001</v>
      </c>
      <c r="AB1085">
        <v>0.49270000000000003</v>
      </c>
      <c r="AC1085">
        <v>1.3900999999999999</v>
      </c>
      <c r="AD1085">
        <v>0.72860000000000003</v>
      </c>
      <c r="AE1085">
        <v>0.624</v>
      </c>
      <c r="AF1085">
        <v>0.83240000000000003</v>
      </c>
      <c r="AG1085">
        <v>0.91210000000000002</v>
      </c>
      <c r="AH1085">
        <v>0.68920000000000003</v>
      </c>
      <c r="AI1085">
        <v>0.69</v>
      </c>
      <c r="AJ1085">
        <v>0.42909999999999998</v>
      </c>
      <c r="AK1085">
        <v>0.67789999999999995</v>
      </c>
      <c r="AL1085">
        <v>0.9224</v>
      </c>
      <c r="AM1085">
        <v>0.90359999999999996</v>
      </c>
      <c r="AN1085">
        <v>1.6546000000000001</v>
      </c>
      <c r="AO1085">
        <v>1.4609000000000001</v>
      </c>
      <c r="AP1085">
        <v>2.7783000000000002</v>
      </c>
      <c r="AQ1085">
        <v>2.4070999999999998</v>
      </c>
      <c r="AR1085">
        <v>2.8258000000000001</v>
      </c>
      <c r="AS1085">
        <v>3.3481000000000001</v>
      </c>
      <c r="AT1085">
        <v>1.1299999999999999</v>
      </c>
      <c r="AU1085">
        <v>1.0724</v>
      </c>
      <c r="AV1085">
        <v>1.2509999999999999</v>
      </c>
      <c r="AW1085">
        <v>1.3448</v>
      </c>
      <c r="AX1085">
        <v>1.3833</v>
      </c>
      <c r="AY1085">
        <v>1.1047</v>
      </c>
      <c r="AZ1085">
        <v>1.056</v>
      </c>
      <c r="BA1085">
        <v>1.206</v>
      </c>
      <c r="BB1085">
        <v>1.5218</v>
      </c>
      <c r="BC1085">
        <v>2.0541</v>
      </c>
      <c r="BD1085">
        <v>1.4679</v>
      </c>
      <c r="BE1085">
        <v>0.39760000000000001</v>
      </c>
      <c r="BF1085">
        <v>0.30520000000000003</v>
      </c>
      <c r="BG1085">
        <v>0.38379999999999997</v>
      </c>
      <c r="BH1085">
        <v>9.9599999999999994E-2</v>
      </c>
      <c r="BI1085">
        <v>-9.3600000000000003E-2</v>
      </c>
      <c r="BJ1085">
        <v>-0.1643</v>
      </c>
      <c r="BK1085">
        <v>4.4600000000000001E-2</v>
      </c>
      <c r="BL1085">
        <v>-1.21E-2</v>
      </c>
      <c r="BM1085">
        <v>-5.6399999999999999E-2</v>
      </c>
      <c r="BN1085">
        <v>-0.2606</v>
      </c>
      <c r="BO1085">
        <v>-0.59860000000000002</v>
      </c>
      <c r="BP1085">
        <v>-0.45810000000000001</v>
      </c>
      <c r="BQ1085">
        <v>1.0500000000000001E-2</v>
      </c>
      <c r="BR1085">
        <v>0.94320000000000004</v>
      </c>
      <c r="BS1085">
        <v>0.81189999999999996</v>
      </c>
      <c r="BT1085">
        <v>1.2577</v>
      </c>
      <c r="BU1085">
        <v>2.1516999999999999</v>
      </c>
      <c r="BV1085">
        <v>1.36</v>
      </c>
      <c r="BW1085">
        <v>1.1559999999999999</v>
      </c>
      <c r="BX1085">
        <v>1.2723</v>
      </c>
      <c r="BY1085">
        <v>1.4557</v>
      </c>
      <c r="BZ1085">
        <v>1.649</v>
      </c>
      <c r="CA1085">
        <v>3.13</v>
      </c>
      <c r="CB1085">
        <v>2.5070000000000001</v>
      </c>
      <c r="CC1085">
        <v>2.6113</v>
      </c>
      <c r="CD1085">
        <v>1.1265000000000001</v>
      </c>
      <c r="CE1085">
        <v>0.27860000000000001</v>
      </c>
      <c r="CF1085">
        <v>0.20630000000000001</v>
      </c>
      <c r="CG1085">
        <v>0.2712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M:PJGQX</v>
      </c>
      <c r="B1086" t="str">
        <v>PGIM Jennison Mid-Cap Growth Fund R6</v>
      </c>
      <c r="C1086" t="str">
        <v>Historical Sortino (5Y)</v>
      </c>
      <c r="D1086">
        <v>0.43440000000000001</v>
      </c>
      <c r="E1086">
        <v>0.46679999999999999</v>
      </c>
      <c r="F1086">
        <v>0.45240000000000002</v>
      </c>
      <c r="G1086">
        <v>0.57589999999999997</v>
      </c>
      <c r="H1086">
        <v>0.71309999999999996</v>
      </c>
      <c r="I1086">
        <v>0.39710000000000001</v>
      </c>
      <c r="J1086">
        <v>0.53210000000000002</v>
      </c>
      <c r="K1086">
        <v>0.4929</v>
      </c>
      <c r="L1086">
        <v>0.41360000000000002</v>
      </c>
      <c r="M1086">
        <v>0.38840000000000002</v>
      </c>
      <c r="N1086">
        <v>0.43959999999999999</v>
      </c>
      <c r="O1086">
        <v>0.75739999999999996</v>
      </c>
      <c r="P1086">
        <v>0.99380000000000002</v>
      </c>
      <c r="Q1086">
        <v>0.92490000000000006</v>
      </c>
      <c r="R1086">
        <v>0.99719999999999998</v>
      </c>
      <c r="S1086">
        <v>0.92069999999999996</v>
      </c>
      <c r="T1086">
        <v>0.89449999999999996</v>
      </c>
      <c r="U1086">
        <v>0.71589999999999998</v>
      </c>
      <c r="V1086">
        <v>0.46210000000000001</v>
      </c>
      <c r="W1086">
        <v>0.15090000000000001</v>
      </c>
      <c r="X1086">
        <v>0.9093</v>
      </c>
      <c r="Y1086">
        <v>0.9244</v>
      </c>
      <c r="Z1086">
        <v>0.87490000000000001</v>
      </c>
      <c r="AA1086">
        <v>0.79510000000000003</v>
      </c>
      <c r="AB1086">
        <v>0.45579999999999998</v>
      </c>
      <c r="AC1086">
        <v>1.1701999999999999</v>
      </c>
      <c r="AD1086">
        <v>1.2930999999999999</v>
      </c>
      <c r="AE1086">
        <v>1.2724</v>
      </c>
      <c r="AF1086">
        <v>1.4764999999999999</v>
      </c>
      <c r="AG1086">
        <v>1.3427</v>
      </c>
      <c r="AH1086">
        <v>1.3846000000000001</v>
      </c>
      <c r="AI1086">
        <v>1.228</v>
      </c>
      <c r="AJ1086">
        <v>1.3671</v>
      </c>
      <c r="AK1086">
        <v>1.6228</v>
      </c>
      <c r="AL1086">
        <v>1.0494000000000001</v>
      </c>
      <c r="AM1086">
        <v>0.79320000000000002</v>
      </c>
      <c r="AN1086">
        <v>1.0254000000000001</v>
      </c>
      <c r="AO1086">
        <v>1.1583000000000001</v>
      </c>
      <c r="AP1086">
        <v>1.5903</v>
      </c>
      <c r="AQ1086">
        <v>1.4466000000000001</v>
      </c>
      <c r="AR1086">
        <v>1.4198</v>
      </c>
      <c r="AS1086">
        <v>1.4251</v>
      </c>
      <c r="AT1086">
        <v>1.7529999999999999</v>
      </c>
      <c r="AU1086">
        <v>2.0005000000000002</v>
      </c>
      <c r="AV1086">
        <v>1.7689999999999999</v>
      </c>
      <c r="AW1086">
        <v>1.0649</v>
      </c>
      <c r="AX1086">
        <v>0.3876</v>
      </c>
      <c r="AY1086">
        <v>0.45300000000000001</v>
      </c>
      <c r="AZ1086">
        <v>0.24879999999999999</v>
      </c>
      <c r="BA1086">
        <v>0.22370000000000001</v>
      </c>
      <c r="BB1086">
        <v>0.2334</v>
      </c>
      <c r="BC1086">
        <v>0.3236</v>
      </c>
      <c r="BD1086">
        <v>0.2092</v>
      </c>
      <c r="BE1086">
        <v>0.13350000000000001</v>
      </c>
      <c r="BF1086">
        <v>0.32779999999999998</v>
      </c>
      <c r="BG1086">
        <v>0.2361</v>
      </c>
      <c r="BH1086">
        <v>0.2387</v>
      </c>
      <c r="BI1086">
        <v>0.1759</v>
      </c>
      <c r="BJ1086">
        <v>0.1729</v>
      </c>
      <c r="BK1086">
        <v>0.29099999999999998</v>
      </c>
      <c r="BL1086">
        <v>0.18190000000000001</v>
      </c>
      <c r="BM1086">
        <v>0.2903</v>
      </c>
      <c r="BN1086">
        <v>4.7800000000000002E-2</v>
      </c>
      <c r="BO1086">
        <v>-7.9699999999999993E-2</v>
      </c>
      <c r="BP1086">
        <v>-6.0000000000000001E-3</v>
      </c>
      <c r="BQ1086">
        <v>0.70430000000000004</v>
      </c>
      <c r="BR1086">
        <v>1.2442</v>
      </c>
      <c r="BS1086">
        <v>1.6352</v>
      </c>
      <c r="BT1086">
        <v>1.9765999999999999</v>
      </c>
      <c r="BU1086">
        <v>2.0968</v>
      </c>
      <c r="BV1086">
        <v>1.2378</v>
      </c>
      <c r="BW1086">
        <v>0.54339999999999999</v>
      </c>
      <c r="BX1086">
        <v>0.39739999999999998</v>
      </c>
      <c r="BY1086">
        <v>0.63100000000000001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M:PJGQX</v>
      </c>
      <c r="B1087" t="str">
        <v>PGIM Jennison Mid-Cap Growth Fund R6</v>
      </c>
      <c r="C1087" t="str">
        <v>Alpha (3Y)</v>
      </c>
      <c r="D1087">
        <v>-8.4896999999999991</v>
      </c>
      <c r="E1087">
        <v>-11.8032</v>
      </c>
      <c r="F1087">
        <v>-10.755800000000001</v>
      </c>
      <c r="G1087">
        <v>-9.0875000000000004</v>
      </c>
      <c r="H1087">
        <v>-9.6067999999999998</v>
      </c>
      <c r="I1087">
        <v>-6.5134999999999996</v>
      </c>
      <c r="J1087">
        <v>-4.2599</v>
      </c>
      <c r="K1087">
        <v>-1.3443000000000001</v>
      </c>
      <c r="L1087">
        <v>-1.2864</v>
      </c>
      <c r="M1087">
        <v>-2.5499000000000001</v>
      </c>
      <c r="N1087">
        <v>-4.57</v>
      </c>
      <c r="O1087">
        <v>-1.7597</v>
      </c>
      <c r="P1087">
        <v>2.9207000000000001</v>
      </c>
      <c r="Q1087">
        <v>4.9157999999999999</v>
      </c>
      <c r="R1087">
        <v>4.1398999999999999</v>
      </c>
      <c r="S1087">
        <v>4.2866</v>
      </c>
      <c r="T1087">
        <v>6.9358000000000004</v>
      </c>
      <c r="U1087">
        <v>3.3801000000000001</v>
      </c>
      <c r="V1087">
        <v>1.6180000000000001</v>
      </c>
      <c r="W1087">
        <v>-0.53790000000000004</v>
      </c>
      <c r="X1087">
        <v>0.4824</v>
      </c>
      <c r="Y1087">
        <v>0.28889999999999999</v>
      </c>
      <c r="Z1087">
        <v>-1.6299999999999999E-2</v>
      </c>
      <c r="AA1087">
        <v>-1.9645999999999999</v>
      </c>
      <c r="AB1087">
        <v>-3.9491999999999998</v>
      </c>
      <c r="AC1087">
        <v>-3.286</v>
      </c>
      <c r="AD1087">
        <v>-4.0879000000000003</v>
      </c>
      <c r="AE1087">
        <v>-3.9729999999999999</v>
      </c>
      <c r="AF1087">
        <v>-3.0895999999999999</v>
      </c>
      <c r="AG1087">
        <v>-2.1859999999999999</v>
      </c>
      <c r="AH1087">
        <v>-3.2629999999999999</v>
      </c>
      <c r="AI1087">
        <v>-4.2077</v>
      </c>
      <c r="AJ1087">
        <v>-5.0639000000000003</v>
      </c>
      <c r="AK1087">
        <v>-5.0266000000000002</v>
      </c>
      <c r="AL1087">
        <v>-3.3696000000000002</v>
      </c>
      <c r="AM1087">
        <v>-3.6139000000000001</v>
      </c>
      <c r="AN1087">
        <v>-2.7902999999999998</v>
      </c>
      <c r="AO1087">
        <v>-2.2421000000000002</v>
      </c>
      <c r="AP1087">
        <v>-1.3724000000000001</v>
      </c>
      <c r="AQ1087">
        <v>-0.92469999999999997</v>
      </c>
      <c r="AR1087">
        <v>-3.5442999999999998</v>
      </c>
      <c r="AS1087">
        <v>-5.2435</v>
      </c>
      <c r="AT1087">
        <v>-4.0350000000000001</v>
      </c>
      <c r="AU1087">
        <v>-2.2170999999999998</v>
      </c>
      <c r="AV1087">
        <v>-1.4115</v>
      </c>
      <c r="AW1087">
        <v>0.1409</v>
      </c>
      <c r="AX1087">
        <v>-1.2081</v>
      </c>
      <c r="AY1087">
        <v>1.5846</v>
      </c>
      <c r="AZ1087">
        <v>2.4098000000000002</v>
      </c>
      <c r="BA1087">
        <v>2.5005999999999999</v>
      </c>
      <c r="BB1087">
        <v>3.4114</v>
      </c>
      <c r="BC1087">
        <v>3.9333999999999998</v>
      </c>
      <c r="BD1087">
        <v>8.0815999999999999</v>
      </c>
      <c r="BE1087">
        <v>5.4249000000000001</v>
      </c>
      <c r="BF1087">
        <v>4.4398</v>
      </c>
      <c r="BG1087">
        <v>7.1311999999999998</v>
      </c>
      <c r="BH1087">
        <v>5.4427000000000003</v>
      </c>
      <c r="BI1087">
        <v>5.6036000000000001</v>
      </c>
      <c r="BJ1087">
        <v>7.0346000000000002</v>
      </c>
      <c r="BK1087">
        <v>6.5254000000000003</v>
      </c>
      <c r="BL1087">
        <v>7.0122</v>
      </c>
      <c r="BM1087">
        <v>6.1699000000000002</v>
      </c>
      <c r="BN1087">
        <v>4.5110999999999999</v>
      </c>
      <c r="BO1087">
        <v>2.5465</v>
      </c>
      <c r="BP1087">
        <v>2.9013</v>
      </c>
      <c r="BQ1087">
        <v>4.1102999999999996</v>
      </c>
      <c r="BR1087">
        <v>8.3544</v>
      </c>
      <c r="BS1087">
        <v>5.5106000000000002</v>
      </c>
      <c r="BT1087">
        <v>4.8105000000000002</v>
      </c>
      <c r="BU1087">
        <v>5.5820999999999996</v>
      </c>
      <c r="BV1087">
        <v>0.40820000000000001</v>
      </c>
      <c r="BW1087">
        <v>0.1181</v>
      </c>
      <c r="BX1087">
        <v>-0.60389999999999999</v>
      </c>
      <c r="BY1087">
        <v>-0.36320000000000002</v>
      </c>
      <c r="BZ1087">
        <v>1.9837</v>
      </c>
      <c r="CA1087">
        <v>4.8350999999999997</v>
      </c>
      <c r="CB1087">
        <v>5.8883999999999999</v>
      </c>
      <c r="CC1087">
        <v>5.2637999999999998</v>
      </c>
      <c r="CD1087">
        <v>4.8825000000000003</v>
      </c>
      <c r="CE1087">
        <v>2.734</v>
      </c>
      <c r="CF1087">
        <v>0.26069999999999999</v>
      </c>
      <c r="CG1087">
        <v>0.68979999999999997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M:PJGQX</v>
      </c>
      <c r="B1088" t="str">
        <v>PGIM Jennison Mid-Cap Growth Fund R6</v>
      </c>
      <c r="C1088" t="str">
        <v>Alpha (5Y)</v>
      </c>
      <c r="D1088">
        <v>-5.1723999999999997</v>
      </c>
      <c r="E1088">
        <v>-6.0808</v>
      </c>
      <c r="F1088">
        <v>-5.4824000000000002</v>
      </c>
      <c r="G1088">
        <v>-3.1177000000000001</v>
      </c>
      <c r="H1088">
        <v>-1.6429</v>
      </c>
      <c r="I1088">
        <v>-1.2706999999999999</v>
      </c>
      <c r="J1088">
        <v>-1.3976999999999999</v>
      </c>
      <c r="K1088">
        <v>-1.1033999999999999</v>
      </c>
      <c r="L1088">
        <v>-0.78300000000000003</v>
      </c>
      <c r="M1088">
        <v>-1.2490000000000001</v>
      </c>
      <c r="N1088">
        <v>-2.3715999999999999</v>
      </c>
      <c r="O1088">
        <v>-1.3301000000000001</v>
      </c>
      <c r="P1088">
        <v>0.90149999999999997</v>
      </c>
      <c r="Q1088">
        <v>1.8802000000000001</v>
      </c>
      <c r="R1088">
        <v>1.6943999999999999</v>
      </c>
      <c r="S1088">
        <v>1.8445</v>
      </c>
      <c r="T1088">
        <v>2.1252</v>
      </c>
      <c r="U1088">
        <v>-0.12659999999999999</v>
      </c>
      <c r="V1088">
        <v>-1.9047000000000001</v>
      </c>
      <c r="W1088">
        <v>-3.1737000000000002</v>
      </c>
      <c r="X1088">
        <v>-1.9373</v>
      </c>
      <c r="Y1088">
        <v>-1.0907</v>
      </c>
      <c r="Z1088">
        <v>-1.5670999999999999</v>
      </c>
      <c r="AA1088">
        <v>-2.9215</v>
      </c>
      <c r="AB1088">
        <v>-3.6158999999999999</v>
      </c>
      <c r="AC1088">
        <v>-3.4407000000000001</v>
      </c>
      <c r="AD1088">
        <v>-2.2492000000000001</v>
      </c>
      <c r="AE1088">
        <v>-2.3412000000000002</v>
      </c>
      <c r="AF1088">
        <v>-3.597</v>
      </c>
      <c r="AG1088">
        <v>-3.2254999999999998</v>
      </c>
      <c r="AH1088">
        <v>-3.5670999999999999</v>
      </c>
      <c r="AI1088">
        <v>-3.4567000000000001</v>
      </c>
      <c r="AJ1088">
        <v>-3.8980999999999999</v>
      </c>
      <c r="AK1088">
        <v>-3.8429000000000002</v>
      </c>
      <c r="AL1088">
        <v>-3.7944</v>
      </c>
      <c r="AM1088">
        <v>-3.1505999999999998</v>
      </c>
      <c r="AN1088">
        <v>-2.0552999999999999</v>
      </c>
      <c r="AO1088">
        <v>-1.3291999999999999</v>
      </c>
      <c r="AP1088">
        <v>-0.45639999999999997</v>
      </c>
      <c r="AQ1088">
        <v>1.2144999999999999</v>
      </c>
      <c r="AR1088">
        <v>0.1145</v>
      </c>
      <c r="AS1088">
        <v>-0.1623</v>
      </c>
      <c r="AT1088">
        <v>0.72829999999999995</v>
      </c>
      <c r="AU1088">
        <v>1.3714</v>
      </c>
      <c r="AV1088">
        <v>5.2845000000000004</v>
      </c>
      <c r="AW1088">
        <v>3.9670000000000001</v>
      </c>
      <c r="AX1088">
        <v>1.5448999999999999</v>
      </c>
      <c r="AY1088">
        <v>3.9100999999999999</v>
      </c>
      <c r="AZ1088">
        <v>3.7191999999999998</v>
      </c>
      <c r="BA1088">
        <v>3.9394999999999998</v>
      </c>
      <c r="BB1088">
        <v>5.0820999999999996</v>
      </c>
      <c r="BC1088">
        <v>5.4452999999999996</v>
      </c>
      <c r="BD1088">
        <v>5.5155000000000003</v>
      </c>
      <c r="BE1088">
        <v>5.1437999999999997</v>
      </c>
      <c r="BF1088">
        <v>5.3011999999999997</v>
      </c>
      <c r="BG1088">
        <v>3.9575999999999998</v>
      </c>
      <c r="BH1088">
        <v>4.4846000000000004</v>
      </c>
      <c r="BI1088">
        <v>5.01</v>
      </c>
      <c r="BJ1088">
        <v>6.5624000000000002</v>
      </c>
      <c r="BK1088">
        <v>6.5023</v>
      </c>
      <c r="BL1088">
        <v>5.8621999999999996</v>
      </c>
      <c r="BM1088">
        <v>7.4374000000000002</v>
      </c>
      <c r="BN1088">
        <v>6.2718999999999996</v>
      </c>
      <c r="BO1088">
        <v>6.6089000000000002</v>
      </c>
      <c r="BP1088">
        <v>6.0571000000000002</v>
      </c>
      <c r="BQ1088">
        <v>4.3705999999999996</v>
      </c>
      <c r="BR1088">
        <v>6.0240999999999998</v>
      </c>
      <c r="BS1088">
        <v>4.3954000000000004</v>
      </c>
      <c r="BT1088">
        <v>4.8692000000000002</v>
      </c>
      <c r="BU1088">
        <v>3.9517000000000002</v>
      </c>
      <c r="BV1088">
        <v>4.0151000000000003</v>
      </c>
      <c r="BW1088">
        <v>3.0888</v>
      </c>
      <c r="BX1088">
        <v>0.51249999999999996</v>
      </c>
      <c r="BY1088">
        <v>2.5442999999999998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M:PJGQX</v>
      </c>
      <c r="B1089" t="str">
        <v>PGIM Jennison Mid-Cap Growth Fund R6</v>
      </c>
      <c r="C1089" t="str">
        <v>Beta (3Y)</v>
      </c>
      <c r="D1089">
        <v>1.1276999999999999</v>
      </c>
      <c r="E1089">
        <v>1.0951</v>
      </c>
      <c r="F1089">
        <v>1.0847</v>
      </c>
      <c r="G1089">
        <v>1.1003000000000001</v>
      </c>
      <c r="H1089">
        <v>1.0766</v>
      </c>
      <c r="I1089">
        <v>1.0696000000000001</v>
      </c>
      <c r="J1089">
        <v>1.0232000000000001</v>
      </c>
      <c r="K1089">
        <v>1.0557000000000001</v>
      </c>
      <c r="L1089">
        <v>1.0640000000000001</v>
      </c>
      <c r="M1089">
        <v>1.0676000000000001</v>
      </c>
      <c r="N1089">
        <v>1.0747</v>
      </c>
      <c r="O1089">
        <v>1.0548999999999999</v>
      </c>
      <c r="P1089">
        <v>1.0434000000000001</v>
      </c>
      <c r="Q1089">
        <v>1.0617000000000001</v>
      </c>
      <c r="R1089">
        <v>1.0612999999999999</v>
      </c>
      <c r="S1089">
        <v>1.0575000000000001</v>
      </c>
      <c r="T1089">
        <v>1.0602</v>
      </c>
      <c r="U1089">
        <v>1.0375000000000001</v>
      </c>
      <c r="V1089">
        <v>1.0848</v>
      </c>
      <c r="W1089">
        <v>1.0355000000000001</v>
      </c>
      <c r="X1089">
        <v>1.0111000000000001</v>
      </c>
      <c r="Y1089">
        <v>1.0183</v>
      </c>
      <c r="Z1089">
        <v>1.0265</v>
      </c>
      <c r="AA1089">
        <v>1.0740000000000001</v>
      </c>
      <c r="AB1089">
        <v>1.0395000000000001</v>
      </c>
      <c r="AC1089">
        <v>0.90939999999999999</v>
      </c>
      <c r="AD1089">
        <v>0.93840000000000001</v>
      </c>
      <c r="AE1089">
        <v>0.91910000000000003</v>
      </c>
      <c r="AF1089">
        <v>0.95279999999999998</v>
      </c>
      <c r="AG1089">
        <v>0.96189999999999998</v>
      </c>
      <c r="AH1089">
        <v>1.0024999999999999</v>
      </c>
      <c r="AI1089">
        <v>1.0081</v>
      </c>
      <c r="AJ1089">
        <v>0.99860000000000004</v>
      </c>
      <c r="AK1089">
        <v>0.98029999999999995</v>
      </c>
      <c r="AL1089">
        <v>0.98919999999999997</v>
      </c>
      <c r="AM1089">
        <v>0.98050000000000004</v>
      </c>
      <c r="AN1089">
        <v>0.92579999999999996</v>
      </c>
      <c r="AO1089">
        <v>1.0075000000000001</v>
      </c>
      <c r="AP1089">
        <v>0.99319999999999997</v>
      </c>
      <c r="AQ1089">
        <v>0.98770000000000002</v>
      </c>
      <c r="AR1089">
        <v>1.0499000000000001</v>
      </c>
      <c r="AS1089">
        <v>1.0716000000000001</v>
      </c>
      <c r="AT1089">
        <v>1.0417000000000001</v>
      </c>
      <c r="AU1089">
        <v>1.0309999999999999</v>
      </c>
      <c r="AV1089">
        <v>1.0317000000000001</v>
      </c>
      <c r="AW1089">
        <v>1.0105</v>
      </c>
      <c r="AX1089">
        <v>0.98919999999999997</v>
      </c>
      <c r="AY1089">
        <v>0.94579999999999997</v>
      </c>
      <c r="AZ1089">
        <v>0.95889999999999997</v>
      </c>
      <c r="BA1089">
        <v>0.9546</v>
      </c>
      <c r="BB1089">
        <v>0.95960000000000001</v>
      </c>
      <c r="BC1089">
        <v>0.96719999999999995</v>
      </c>
      <c r="BD1089">
        <v>0.86450000000000005</v>
      </c>
      <c r="BE1089">
        <v>0.91120000000000001</v>
      </c>
      <c r="BF1089">
        <v>0.92330000000000001</v>
      </c>
      <c r="BG1089">
        <v>0.93230000000000002</v>
      </c>
      <c r="BH1089">
        <v>0.94159999999999999</v>
      </c>
      <c r="BI1089">
        <v>0.95679999999999998</v>
      </c>
      <c r="BJ1089">
        <v>0.96730000000000005</v>
      </c>
      <c r="BK1089">
        <v>0.9708</v>
      </c>
      <c r="BL1089">
        <v>0.96379999999999999</v>
      </c>
      <c r="BM1089">
        <v>0.95730000000000004</v>
      </c>
      <c r="BN1089">
        <v>0.9516</v>
      </c>
      <c r="BO1089">
        <v>0.94869999999999999</v>
      </c>
      <c r="BP1089">
        <v>1.0880000000000001</v>
      </c>
      <c r="BQ1089">
        <v>1.1282000000000001</v>
      </c>
      <c r="BR1089">
        <v>1.1046</v>
      </c>
      <c r="BS1089">
        <v>1.2149000000000001</v>
      </c>
      <c r="BT1089">
        <v>1.2331000000000001</v>
      </c>
      <c r="BU1089">
        <v>1.2977000000000001</v>
      </c>
      <c r="BV1089">
        <v>1.5201</v>
      </c>
      <c r="BW1089">
        <v>1.7017</v>
      </c>
      <c r="BX1089">
        <v>1.7624</v>
      </c>
      <c r="BY1089">
        <v>1.5029999999999999</v>
      </c>
      <c r="BZ1089">
        <v>1.5842000000000001</v>
      </c>
      <c r="CA1089">
        <v>1.5355000000000001</v>
      </c>
      <c r="CB1089">
        <v>1.4743999999999999</v>
      </c>
      <c r="CC1089">
        <v>1.391</v>
      </c>
      <c r="CD1089">
        <v>1.2732000000000001</v>
      </c>
      <c r="CE1089">
        <v>1.2684</v>
      </c>
      <c r="CF1089">
        <v>1.3137000000000001</v>
      </c>
      <c r="CG1089">
        <v>1.3156000000000001</v>
      </c>
      <c r="CH1089">
        <v>1.3547</v>
      </c>
      <c r="CI1089">
        <v>1.3571</v>
      </c>
      <c r="CJ1089">
        <v>1.3939999999999999</v>
      </c>
      <c r="CK1089">
        <v>1.522</v>
      </c>
      <c r="CL1089">
        <v>1.5410999999999999</v>
      </c>
      <c r="CM1089">
        <v>1.5932999999999999</v>
      </c>
      <c r="CN1089">
        <v>1.3260000000000001</v>
      </c>
      <c r="CO1089">
        <v>1.48</v>
      </c>
      <c r="CP1089">
        <v>1.5301</v>
      </c>
      <c r="CQ1089">
        <v>1.4937</v>
      </c>
      <c r="CR1089">
        <v>1.5</v>
      </c>
      <c r="CS1089">
        <v>1.4716</v>
      </c>
      <c r="CT1089">
        <v>1.4400999999999999</v>
      </c>
      <c r="CU1089">
        <v>1.4522999999999999</v>
      </c>
      <c r="CV1089">
        <v>1.3634999999999999</v>
      </c>
      <c r="CW1089">
        <v>1.2323999999999999</v>
      </c>
      <c r="CX1089">
        <v>1.0912999999999999</v>
      </c>
      <c r="CY1089">
        <v>0.97219999999999995</v>
      </c>
    </row>
    <row r="1090" spans="1:103" x14ac:dyDescent="0.25">
      <c r="A1090" t="str">
        <v>M:PJGQX</v>
      </c>
      <c r="B1090" t="str">
        <v>PGIM Jennison Mid-Cap Growth Fund R6</v>
      </c>
      <c r="C1090" t="str">
        <v>Beta (5Y)</v>
      </c>
      <c r="D1090">
        <v>1.0984</v>
      </c>
      <c r="E1090">
        <v>1.0819000000000001</v>
      </c>
      <c r="F1090">
        <v>1.0805</v>
      </c>
      <c r="G1090">
        <v>1.0694999999999999</v>
      </c>
      <c r="H1090">
        <v>1.0823</v>
      </c>
      <c r="I1090">
        <v>1.0678000000000001</v>
      </c>
      <c r="J1090">
        <v>1.0616000000000001</v>
      </c>
      <c r="K1090">
        <v>1.0605</v>
      </c>
      <c r="L1090">
        <v>1.0537000000000001</v>
      </c>
      <c r="M1090">
        <v>1.0573999999999999</v>
      </c>
      <c r="N1090">
        <v>1.0609999999999999</v>
      </c>
      <c r="O1090">
        <v>1.0588</v>
      </c>
      <c r="P1090">
        <v>1.0357000000000001</v>
      </c>
      <c r="Q1090">
        <v>1.0387</v>
      </c>
      <c r="R1090">
        <v>1.0448999999999999</v>
      </c>
      <c r="S1090">
        <v>1.04</v>
      </c>
      <c r="T1090">
        <v>1.0701000000000001</v>
      </c>
      <c r="U1090">
        <v>1.0248999999999999</v>
      </c>
      <c r="V1090">
        <v>1.0640000000000001</v>
      </c>
      <c r="W1090">
        <v>1.0149999999999999</v>
      </c>
      <c r="X1090">
        <v>0.9929</v>
      </c>
      <c r="Y1090">
        <v>0.99929999999999997</v>
      </c>
      <c r="Z1090">
        <v>1.0169999999999999</v>
      </c>
      <c r="AA1090">
        <v>1.0402</v>
      </c>
      <c r="AB1090">
        <v>0.98950000000000005</v>
      </c>
      <c r="AC1090">
        <v>0.94510000000000005</v>
      </c>
      <c r="AD1090">
        <v>0.96319999999999995</v>
      </c>
      <c r="AE1090">
        <v>0.95540000000000003</v>
      </c>
      <c r="AF1090">
        <v>0.98809999999999998</v>
      </c>
      <c r="AG1090">
        <v>0.99139999999999995</v>
      </c>
      <c r="AH1090">
        <v>0.99560000000000004</v>
      </c>
      <c r="AI1090">
        <v>0.98470000000000002</v>
      </c>
      <c r="AJ1090">
        <v>1.0028999999999999</v>
      </c>
      <c r="AK1090">
        <v>1.0216000000000001</v>
      </c>
      <c r="AL1090">
        <v>1.0228999999999999</v>
      </c>
      <c r="AM1090">
        <v>1.0188999999999999</v>
      </c>
      <c r="AN1090">
        <v>0.99390000000000001</v>
      </c>
      <c r="AO1090">
        <v>1.0084</v>
      </c>
      <c r="AP1090">
        <v>0.99050000000000005</v>
      </c>
      <c r="AQ1090">
        <v>0.9577</v>
      </c>
      <c r="AR1090">
        <v>0.97089999999999999</v>
      </c>
      <c r="AS1090">
        <v>0.96940000000000004</v>
      </c>
      <c r="AT1090">
        <v>0.96009999999999995</v>
      </c>
      <c r="AU1090">
        <v>0.96509999999999996</v>
      </c>
      <c r="AV1090">
        <v>0.87870000000000004</v>
      </c>
      <c r="AW1090">
        <v>0.93010000000000004</v>
      </c>
      <c r="AX1090">
        <v>0.94889999999999997</v>
      </c>
      <c r="AY1090">
        <v>0.95520000000000005</v>
      </c>
      <c r="AZ1090">
        <v>0.96289999999999998</v>
      </c>
      <c r="BA1090">
        <v>0.96179999999999999</v>
      </c>
      <c r="BB1090">
        <v>0.96409999999999996</v>
      </c>
      <c r="BC1090">
        <v>0.9597</v>
      </c>
      <c r="BD1090">
        <v>0.95399999999999996</v>
      </c>
      <c r="BE1090">
        <v>0.94369999999999998</v>
      </c>
      <c r="BF1090">
        <v>0.92920000000000003</v>
      </c>
      <c r="BG1090">
        <v>0.93440000000000001</v>
      </c>
      <c r="BH1090">
        <v>0.9405</v>
      </c>
      <c r="BI1090">
        <v>0.96040000000000003</v>
      </c>
      <c r="BJ1090">
        <v>0.97809999999999997</v>
      </c>
      <c r="BK1090">
        <v>1.0094000000000001</v>
      </c>
      <c r="BL1090">
        <v>1.0088999999999999</v>
      </c>
      <c r="BM1090">
        <v>1.0226999999999999</v>
      </c>
      <c r="BN1090">
        <v>1.05</v>
      </c>
      <c r="BO1090">
        <v>1.0646</v>
      </c>
      <c r="BP1090">
        <v>1.208</v>
      </c>
      <c r="BQ1090">
        <v>1.2097</v>
      </c>
      <c r="BR1090">
        <v>1.2105999999999999</v>
      </c>
      <c r="BS1090">
        <v>1.3063</v>
      </c>
      <c r="BT1090">
        <v>1.3112999999999999</v>
      </c>
      <c r="BU1090">
        <v>1.3178000000000001</v>
      </c>
      <c r="BV1090">
        <v>1.2598</v>
      </c>
      <c r="BW1090">
        <v>1.3052999999999999</v>
      </c>
      <c r="BX1090">
        <v>1.3532999999999999</v>
      </c>
      <c r="BY1090">
        <v>1.3714999999999999</v>
      </c>
      <c r="BZ1090">
        <v>1.4335</v>
      </c>
      <c r="CA1090">
        <v>1.4274</v>
      </c>
      <c r="CB1090">
        <v>1.452</v>
      </c>
      <c r="CC1090">
        <v>1.5117</v>
      </c>
      <c r="CD1090">
        <v>1.5290999999999999</v>
      </c>
      <c r="CE1090">
        <v>1.5596000000000001</v>
      </c>
      <c r="CF1090">
        <v>1.3454999999999999</v>
      </c>
      <c r="CG1090">
        <v>1.4196</v>
      </c>
      <c r="CH1090">
        <v>1.3875999999999999</v>
      </c>
      <c r="CI1090">
        <v>1.373</v>
      </c>
      <c r="CJ1090">
        <v>1.3953</v>
      </c>
      <c r="CK1090">
        <v>1.4215</v>
      </c>
      <c r="CL1090">
        <v>1.4326000000000001</v>
      </c>
      <c r="CM1090">
        <v>1.4346000000000001</v>
      </c>
      <c r="CN1090">
        <v>1.4149</v>
      </c>
      <c r="CO1090">
        <v>1.4139999999999999</v>
      </c>
      <c r="CP1090">
        <v>1.3932</v>
      </c>
      <c r="CQ1090">
        <v>1.371</v>
      </c>
      <c r="CR1090">
        <v>1.3393999999999999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tr">
        <v>M:PJGQX</v>
      </c>
      <c r="B1091" t="str">
        <v>PGIM Jennison Mid-Cap Growth Fund R6</v>
      </c>
      <c r="C1091" t="str">
        <v>Annualized Standard Deviation of Monthly Returns (3Y Lookback)</v>
      </c>
      <c r="D1091">
        <v>0.19526099999999999</v>
      </c>
      <c r="E1091">
        <v>0.20495099999999999</v>
      </c>
      <c r="F1091">
        <v>0.20519499999999999</v>
      </c>
      <c r="G1091">
        <v>0.207895</v>
      </c>
      <c r="H1091">
        <v>0.214305</v>
      </c>
      <c r="I1091">
        <v>0.21447099999999999</v>
      </c>
      <c r="J1091">
        <v>0.218476</v>
      </c>
      <c r="K1091">
        <v>0.22682099999999999</v>
      </c>
      <c r="L1091">
        <v>0.283412</v>
      </c>
      <c r="M1091">
        <v>0.276841</v>
      </c>
      <c r="N1091">
        <v>0.264011</v>
      </c>
      <c r="O1091">
        <v>0.247862</v>
      </c>
      <c r="P1091">
        <v>0.23530499999999999</v>
      </c>
      <c r="Q1091">
        <v>0.241345</v>
      </c>
      <c r="R1091">
        <v>0.24795500000000001</v>
      </c>
      <c r="S1091">
        <v>0.24212</v>
      </c>
      <c r="T1091">
        <v>0.23893200000000001</v>
      </c>
      <c r="U1091">
        <v>0.22917299999999999</v>
      </c>
      <c r="V1091">
        <v>0.226187</v>
      </c>
      <c r="W1091">
        <v>0.18811900000000001</v>
      </c>
      <c r="X1091">
        <v>0.12978500000000001</v>
      </c>
      <c r="Y1091">
        <v>0.128938</v>
      </c>
      <c r="Z1091">
        <v>0.127023</v>
      </c>
      <c r="AA1091">
        <v>0.12649199999999999</v>
      </c>
      <c r="AB1091">
        <v>0.117941</v>
      </c>
      <c r="AC1091">
        <v>0.110291</v>
      </c>
      <c r="AD1091">
        <v>0.119591</v>
      </c>
      <c r="AE1091">
        <v>0.118047</v>
      </c>
      <c r="AF1091">
        <v>0.11573</v>
      </c>
      <c r="AG1091">
        <v>0.122699</v>
      </c>
      <c r="AH1091">
        <v>0.12806200000000001</v>
      </c>
      <c r="AI1091">
        <v>0.129526</v>
      </c>
      <c r="AJ1091">
        <v>0.13253899999999999</v>
      </c>
      <c r="AK1091">
        <v>0.132025</v>
      </c>
      <c r="AL1091">
        <v>0.13148599999999999</v>
      </c>
      <c r="AM1091">
        <v>0.135327</v>
      </c>
      <c r="AN1091">
        <v>0.112946</v>
      </c>
      <c r="AO1091">
        <v>0.11496099999999999</v>
      </c>
      <c r="AP1091">
        <v>0.107339</v>
      </c>
      <c r="AQ1091">
        <v>0.114024</v>
      </c>
      <c r="AR1091">
        <v>0.113917</v>
      </c>
      <c r="AS1091">
        <v>0.11044</v>
      </c>
      <c r="AT1091">
        <v>0.14311399999999999</v>
      </c>
      <c r="AU1091">
        <v>0.147093</v>
      </c>
      <c r="AV1091">
        <v>0.146865</v>
      </c>
      <c r="AW1091">
        <v>0.14816799999999999</v>
      </c>
      <c r="AX1091">
        <v>0.150561</v>
      </c>
      <c r="AY1091">
        <v>0.15617300000000001</v>
      </c>
      <c r="AZ1091">
        <v>0.16011800000000001</v>
      </c>
      <c r="BA1091">
        <v>0.16070699999999999</v>
      </c>
      <c r="BB1091">
        <v>0.16531899999999999</v>
      </c>
      <c r="BC1091">
        <v>0.166685</v>
      </c>
      <c r="BD1091">
        <v>0.19045699999999999</v>
      </c>
      <c r="BE1091">
        <v>0.20374600000000001</v>
      </c>
      <c r="BF1091">
        <v>0.24563299999999999</v>
      </c>
      <c r="BG1091">
        <v>0.24951799999999999</v>
      </c>
      <c r="BH1091">
        <v>0.254718</v>
      </c>
      <c r="BI1091">
        <v>0.25806000000000001</v>
      </c>
      <c r="BJ1091">
        <v>0.25808500000000001</v>
      </c>
      <c r="BK1091">
        <v>0.25550400000000001</v>
      </c>
      <c r="BL1091">
        <v>0.25267699999999998</v>
      </c>
      <c r="BM1091">
        <v>0.25185000000000002</v>
      </c>
      <c r="BN1091">
        <v>0.244478</v>
      </c>
      <c r="BO1091">
        <v>0.231518</v>
      </c>
      <c r="BP1091">
        <v>0.220691</v>
      </c>
      <c r="BQ1091">
        <v>0.15393299999999999</v>
      </c>
      <c r="BR1091">
        <v>0.14193600000000001</v>
      </c>
      <c r="BS1091">
        <v>0.139352</v>
      </c>
      <c r="BT1091">
        <v>0.129106</v>
      </c>
      <c r="BU1091">
        <v>0.12909999999999999</v>
      </c>
      <c r="BV1091">
        <v>0.13612199999999999</v>
      </c>
      <c r="BW1091">
        <v>0.14926200000000001</v>
      </c>
      <c r="BX1091">
        <v>0.15154999999999999</v>
      </c>
      <c r="BY1091">
        <v>0.15643199999999999</v>
      </c>
      <c r="BZ1091">
        <v>0.16270799999999999</v>
      </c>
      <c r="CA1091">
        <v>0.16617199999999999</v>
      </c>
      <c r="CB1091">
        <v>0.17791199999999999</v>
      </c>
      <c r="CC1091">
        <v>0.181113</v>
      </c>
      <c r="CD1091">
        <v>0.20535100000000001</v>
      </c>
      <c r="CE1091">
        <v>0.23535500000000001</v>
      </c>
      <c r="CF1091">
        <v>0.24207899999999999</v>
      </c>
      <c r="CG1091">
        <v>0.24457899999999999</v>
      </c>
      <c r="CH1091">
        <v>0.26330500000000001</v>
      </c>
      <c r="CI1091">
        <v>0.26942700000000003</v>
      </c>
      <c r="CJ1091">
        <v>0.29455900000000002</v>
      </c>
      <c r="CK1091">
        <v>0.30726900000000001</v>
      </c>
      <c r="CL1091">
        <v>0.30946000000000001</v>
      </c>
      <c r="CM1091">
        <v>0.306923</v>
      </c>
      <c r="CN1091">
        <v>0.34984199999999999</v>
      </c>
      <c r="CO1091">
        <v>0.37973000000000001</v>
      </c>
      <c r="CP1091">
        <v>0.36653000000000002</v>
      </c>
      <c r="CQ1091">
        <v>0.36350399999999999</v>
      </c>
      <c r="CR1091">
        <v>0.367508</v>
      </c>
      <c r="CS1091">
        <v>0.37870599999999999</v>
      </c>
      <c r="CT1091">
        <v>0.37864999999999999</v>
      </c>
      <c r="CU1091">
        <v>0.366568</v>
      </c>
      <c r="CV1091">
        <v>0.35210799999999998</v>
      </c>
      <c r="CW1091">
        <v>0.33526600000000001</v>
      </c>
      <c r="CX1091">
        <v>0.331513</v>
      </c>
      <c r="CY1091">
        <v>0.28367799999999999</v>
      </c>
    </row>
    <row r="1092" spans="1:103" x14ac:dyDescent="0.25">
      <c r="A1092" t="str">
        <v>M:PJGQX</v>
      </c>
      <c r="B1092" t="str">
        <v>PGIM Jennison Mid-Cap Growth Fund R6</v>
      </c>
      <c r="C1092" t="str">
        <v>Annualized Standard Deviation of Monthly Returns (Since Inception)</v>
      </c>
      <c r="D1092">
        <v>0.22301799999999999</v>
      </c>
      <c r="E1092">
        <v>0.22345499999999999</v>
      </c>
      <c r="F1092">
        <v>0.22422900000000001</v>
      </c>
      <c r="G1092">
        <v>0.22497400000000001</v>
      </c>
      <c r="H1092">
        <v>0.22584299999999999</v>
      </c>
      <c r="I1092">
        <v>0.22578300000000001</v>
      </c>
      <c r="J1092">
        <v>0.22636500000000001</v>
      </c>
      <c r="K1092">
        <v>0.227214</v>
      </c>
      <c r="L1092">
        <v>0.22776399999999999</v>
      </c>
      <c r="M1092">
        <v>0.22778799999999999</v>
      </c>
      <c r="N1092">
        <v>0.227019</v>
      </c>
      <c r="O1092">
        <v>0.22571099999999999</v>
      </c>
      <c r="P1092">
        <v>0.225075</v>
      </c>
      <c r="Q1092">
        <v>0.22545699999999999</v>
      </c>
      <c r="R1092">
        <v>0.22648399999999999</v>
      </c>
      <c r="S1092">
        <v>0.2268</v>
      </c>
      <c r="T1092">
        <v>0.22712299999999999</v>
      </c>
      <c r="U1092">
        <v>0.22678300000000001</v>
      </c>
      <c r="V1092">
        <v>0.227522</v>
      </c>
      <c r="W1092">
        <v>0.224387</v>
      </c>
      <c r="X1092">
        <v>0.22017999999999999</v>
      </c>
      <c r="Y1092">
        <v>0.22121499999999999</v>
      </c>
      <c r="Z1092">
        <v>0.222084</v>
      </c>
      <c r="AA1092">
        <v>0.223024</v>
      </c>
      <c r="AB1092">
        <v>0.22272400000000001</v>
      </c>
      <c r="AC1092">
        <v>0.22248399999999999</v>
      </c>
      <c r="AD1092">
        <v>0.22370200000000001</v>
      </c>
      <c r="AE1092">
        <v>0.224827</v>
      </c>
      <c r="AF1092">
        <v>0.225687</v>
      </c>
      <c r="AG1092">
        <v>0.226966</v>
      </c>
      <c r="AH1092">
        <v>0.22825599999999999</v>
      </c>
      <c r="AI1092">
        <v>0.22959399999999999</v>
      </c>
      <c r="AJ1092">
        <v>0.230879</v>
      </c>
      <c r="AK1092">
        <v>0.23213200000000001</v>
      </c>
      <c r="AL1092">
        <v>0.233344</v>
      </c>
      <c r="AM1092">
        <v>0.234653</v>
      </c>
      <c r="AN1092">
        <v>0.23424800000000001</v>
      </c>
      <c r="AO1092">
        <v>0.23561699999999999</v>
      </c>
      <c r="AP1092">
        <v>0.236427</v>
      </c>
      <c r="AQ1092">
        <v>0.23794399999999999</v>
      </c>
      <c r="AR1092">
        <v>0.23924500000000001</v>
      </c>
      <c r="AS1092">
        <v>0.23994199999999999</v>
      </c>
      <c r="AT1092">
        <v>0.24140900000000001</v>
      </c>
      <c r="AU1092">
        <v>0.24277399999999999</v>
      </c>
      <c r="AV1092">
        <v>0.24419399999999999</v>
      </c>
      <c r="AW1092">
        <v>0.245895</v>
      </c>
      <c r="AX1092">
        <v>0.24734600000000001</v>
      </c>
      <c r="AY1092">
        <v>0.24892600000000001</v>
      </c>
      <c r="AZ1092">
        <v>0.25054500000000002</v>
      </c>
      <c r="BA1092">
        <v>0.252249</v>
      </c>
      <c r="BB1092">
        <v>0.25402999999999998</v>
      </c>
      <c r="BC1092">
        <v>0.25554300000000002</v>
      </c>
      <c r="BD1092">
        <v>0.25698500000000002</v>
      </c>
      <c r="BE1092">
        <v>0.25784400000000002</v>
      </c>
      <c r="BF1092">
        <v>0.25695800000000002</v>
      </c>
      <c r="BG1092">
        <v>0.25868600000000003</v>
      </c>
      <c r="BH1092">
        <v>0.26072400000000001</v>
      </c>
      <c r="BI1092">
        <v>0.26256499999999999</v>
      </c>
      <c r="BJ1092">
        <v>0.26413900000000001</v>
      </c>
      <c r="BK1092">
        <v>0.26577800000000001</v>
      </c>
      <c r="BL1092">
        <v>0.26728099999999999</v>
      </c>
      <c r="BM1092">
        <v>0.26963900000000002</v>
      </c>
      <c r="BN1092">
        <v>0.27064500000000002</v>
      </c>
      <c r="BO1092">
        <v>0.27030599999999999</v>
      </c>
      <c r="BP1092">
        <v>0.27057199999999998</v>
      </c>
      <c r="BQ1092">
        <v>0.259322</v>
      </c>
      <c r="BR1092">
        <v>0.259938</v>
      </c>
      <c r="BS1092">
        <v>0.26125999999999999</v>
      </c>
      <c r="BT1092">
        <v>0.26212999999999997</v>
      </c>
      <c r="BU1092">
        <v>0.264154</v>
      </c>
      <c r="BV1092">
        <v>0.266536</v>
      </c>
      <c r="BW1092">
        <v>0.26952399999999999</v>
      </c>
      <c r="BX1092">
        <v>0.27246100000000001</v>
      </c>
      <c r="BY1092">
        <v>0.27576800000000001</v>
      </c>
      <c r="BZ1092">
        <v>0.27888800000000002</v>
      </c>
      <c r="CA1092">
        <v>0.28070600000000001</v>
      </c>
      <c r="CB1092">
        <v>0.28438099999999999</v>
      </c>
      <c r="CC1092">
        <v>0.28692400000000001</v>
      </c>
      <c r="CD1092">
        <v>0.29054099999999999</v>
      </c>
      <c r="CE1092">
        <v>0.29331200000000002</v>
      </c>
      <c r="CF1092">
        <v>0.29738300000000001</v>
      </c>
      <c r="CG1092">
        <v>0.30072300000000002</v>
      </c>
      <c r="CH1092">
        <v>0.30244700000000002</v>
      </c>
      <c r="CI1092">
        <v>0.30621500000000001</v>
      </c>
      <c r="CJ1092">
        <v>0.31014999999999998</v>
      </c>
      <c r="CK1092">
        <v>0.31543500000000002</v>
      </c>
      <c r="CL1092">
        <v>0.31933400000000001</v>
      </c>
      <c r="CM1092">
        <v>0.32035599999999997</v>
      </c>
      <c r="CN1092">
        <v>0.32445400000000002</v>
      </c>
      <c r="CO1092">
        <v>0.32507599999999998</v>
      </c>
      <c r="CP1092">
        <v>0.32009199999999999</v>
      </c>
      <c r="CQ1092">
        <v>0.323243</v>
      </c>
      <c r="CR1092">
        <v>0.32634099999999999</v>
      </c>
      <c r="CS1092">
        <v>0.32957199999999998</v>
      </c>
      <c r="CT1092">
        <v>0.32441399999999998</v>
      </c>
      <c r="CU1092">
        <v>0.32086100000000001</v>
      </c>
      <c r="CV1092">
        <v>0.317021</v>
      </c>
      <c r="CW1092">
        <v>0.310031</v>
      </c>
      <c r="CX1092">
        <v>0.31570599999999999</v>
      </c>
      <c r="CY1092">
        <v>0.28229500000000002</v>
      </c>
    </row>
    <row r="1093" spans="1:103" x14ac:dyDescent="0.25">
      <c r="A1093" t="str">
        <v>M:PJGQX</v>
      </c>
      <c r="B1093" t="str">
        <v>PGIM Jennison Mid-Cap Growth Fund R6</v>
      </c>
      <c r="C1093" t="str">
        <v>Treynor Measure Historical (vs YCharts Benchmark) (3Y)</v>
      </c>
      <c r="D1093">
        <v>-3.0914999999999999</v>
      </c>
      <c r="E1093">
        <v>-2.8001999999999998</v>
      </c>
      <c r="F1093">
        <v>-3.4291</v>
      </c>
      <c r="G1093">
        <v>0.64570000000000005</v>
      </c>
      <c r="H1093">
        <v>-1.304</v>
      </c>
      <c r="I1093">
        <v>2.4626999999999999</v>
      </c>
      <c r="J1093">
        <v>9.5409000000000006</v>
      </c>
      <c r="K1093">
        <v>17.917000000000002</v>
      </c>
      <c r="L1093">
        <v>6.2621000000000002</v>
      </c>
      <c r="M1093">
        <v>5.7396000000000003</v>
      </c>
      <c r="N1093">
        <v>6.3971999999999998</v>
      </c>
      <c r="O1093">
        <v>18.005199999999999</v>
      </c>
      <c r="P1093">
        <v>30.158999999999999</v>
      </c>
      <c r="Q1093">
        <v>21.542300000000001</v>
      </c>
      <c r="R1093">
        <v>23.647400000000001</v>
      </c>
      <c r="S1093">
        <v>21.413399999999999</v>
      </c>
      <c r="T1093">
        <v>21.327000000000002</v>
      </c>
      <c r="U1093">
        <v>15.511200000000001</v>
      </c>
      <c r="V1093">
        <v>12.271800000000001</v>
      </c>
      <c r="W1093">
        <v>3.2784</v>
      </c>
      <c r="X1093">
        <v>15.7552</v>
      </c>
      <c r="Y1093">
        <v>13.827</v>
      </c>
      <c r="Z1093">
        <v>14.6869</v>
      </c>
      <c r="AA1093">
        <v>12.615399999999999</v>
      </c>
      <c r="AB1093">
        <v>5.2573999999999996</v>
      </c>
      <c r="AC1093">
        <v>13.727600000000001</v>
      </c>
      <c r="AD1093">
        <v>7.1618000000000004</v>
      </c>
      <c r="AE1093">
        <v>6.0430000000000001</v>
      </c>
      <c r="AF1093">
        <v>8.0296000000000003</v>
      </c>
      <c r="AG1093">
        <v>8.4915000000000003</v>
      </c>
      <c r="AH1093">
        <v>6.5228000000000002</v>
      </c>
      <c r="AI1093">
        <v>6.3936999999999999</v>
      </c>
      <c r="AJ1093">
        <v>3.9354</v>
      </c>
      <c r="AK1093">
        <v>6.0918000000000001</v>
      </c>
      <c r="AL1093">
        <v>8.3706999999999994</v>
      </c>
      <c r="AM1093">
        <v>8.2502999999999993</v>
      </c>
      <c r="AN1093">
        <v>11.7662</v>
      </c>
      <c r="AO1093">
        <v>10.5091</v>
      </c>
      <c r="AP1093">
        <v>16.357700000000001</v>
      </c>
      <c r="AQ1093">
        <v>15.8378</v>
      </c>
      <c r="AR1093">
        <v>19.020800000000001</v>
      </c>
      <c r="AS1093">
        <v>21.022500000000001</v>
      </c>
      <c r="AT1093">
        <v>15.0519</v>
      </c>
      <c r="AU1093">
        <v>14.6905</v>
      </c>
      <c r="AV1093">
        <v>17.3871</v>
      </c>
      <c r="AW1093">
        <v>19.066099999999999</v>
      </c>
      <c r="AX1093">
        <v>20.023700000000002</v>
      </c>
      <c r="AY1093">
        <v>16.163499999999999</v>
      </c>
      <c r="AZ1093">
        <v>15.118499999999999</v>
      </c>
      <c r="BA1093">
        <v>17.993400000000001</v>
      </c>
      <c r="BB1093">
        <v>22.599299999999999</v>
      </c>
      <c r="BC1093">
        <v>32.0426</v>
      </c>
      <c r="BD1093">
        <v>24.630099999999999</v>
      </c>
      <c r="BE1093">
        <v>7.9795999999999996</v>
      </c>
      <c r="BF1093">
        <v>9.1112000000000002</v>
      </c>
      <c r="BG1093">
        <v>11.0562</v>
      </c>
      <c r="BH1093">
        <v>2.7755000000000001</v>
      </c>
      <c r="BI1093">
        <v>-2.4302999999999999</v>
      </c>
      <c r="BJ1093">
        <v>-4.2797000000000001</v>
      </c>
      <c r="BK1093">
        <v>1.1973</v>
      </c>
      <c r="BL1093">
        <v>-0.32950000000000002</v>
      </c>
      <c r="BM1093">
        <v>-1.5357000000000001</v>
      </c>
      <c r="BN1093">
        <v>-7.2363999999999997</v>
      </c>
      <c r="BO1093">
        <v>-15.302300000000001</v>
      </c>
      <c r="BP1093">
        <v>-11.8109</v>
      </c>
      <c r="BQ1093">
        <v>0.12330000000000001</v>
      </c>
      <c r="BR1093">
        <v>9.0786999999999995</v>
      </c>
      <c r="BS1093">
        <v>7.5749000000000004</v>
      </c>
      <c r="BT1093">
        <v>10.154999999999999</v>
      </c>
      <c r="BU1093">
        <v>16.7028</v>
      </c>
      <c r="BV1093">
        <v>11.205299999999999</v>
      </c>
      <c r="BW1093">
        <v>9.9705999999999992</v>
      </c>
      <c r="BX1093">
        <v>10.615</v>
      </c>
      <c r="BY1093">
        <v>12.3384</v>
      </c>
      <c r="BZ1093">
        <v>13.5853</v>
      </c>
      <c r="CA1093">
        <v>23.206700000000001</v>
      </c>
      <c r="CB1093">
        <v>19.722000000000001</v>
      </c>
      <c r="CC1093">
        <v>20.8005</v>
      </c>
      <c r="CD1093">
        <v>11.145799999999999</v>
      </c>
      <c r="CE1093">
        <v>3.8107000000000002</v>
      </c>
      <c r="CF1093">
        <v>2.7507999999999999</v>
      </c>
      <c r="CG1093">
        <v>3.8565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M:PJGQX</v>
      </c>
      <c r="B1094" t="str">
        <v>PGIM Jennison Mid-Cap Growth Fund R6</v>
      </c>
      <c r="C1094" t="str">
        <v>Treynor Measure Historical (vs YCharts Benchmark) (5Y)</v>
      </c>
      <c r="D1094">
        <v>8.4352</v>
      </c>
      <c r="E1094">
        <v>8.9707000000000008</v>
      </c>
      <c r="F1094">
        <v>8.6933000000000007</v>
      </c>
      <c r="G1094">
        <v>11.226800000000001</v>
      </c>
      <c r="H1094">
        <v>13.766400000000001</v>
      </c>
      <c r="I1094">
        <v>7.7515000000000001</v>
      </c>
      <c r="J1094">
        <v>10.4763</v>
      </c>
      <c r="K1094">
        <v>9.7329000000000008</v>
      </c>
      <c r="L1094">
        <v>8.1959</v>
      </c>
      <c r="M1094">
        <v>7.7001999999999997</v>
      </c>
      <c r="N1094">
        <v>8.9269999999999996</v>
      </c>
      <c r="O1094">
        <v>15.212300000000001</v>
      </c>
      <c r="P1094">
        <v>19.820699999999999</v>
      </c>
      <c r="Q1094">
        <v>19.316700000000001</v>
      </c>
      <c r="R1094">
        <v>19.9968</v>
      </c>
      <c r="S1094">
        <v>18.507300000000001</v>
      </c>
      <c r="T1094">
        <v>18.106200000000001</v>
      </c>
      <c r="U1094">
        <v>14.2593</v>
      </c>
      <c r="V1094">
        <v>8.9327000000000005</v>
      </c>
      <c r="W1094">
        <v>2.7746</v>
      </c>
      <c r="X1094">
        <v>9.4601000000000006</v>
      </c>
      <c r="Y1094">
        <v>9.577</v>
      </c>
      <c r="Z1094">
        <v>9.1979000000000006</v>
      </c>
      <c r="AA1094">
        <v>8.3097999999999992</v>
      </c>
      <c r="AB1094">
        <v>4.6017000000000001</v>
      </c>
      <c r="AC1094">
        <v>10.1761</v>
      </c>
      <c r="AD1094">
        <v>10.972300000000001</v>
      </c>
      <c r="AE1094">
        <v>10.7401</v>
      </c>
      <c r="AF1094">
        <v>12.5944</v>
      </c>
      <c r="AG1094">
        <v>11.365</v>
      </c>
      <c r="AH1094">
        <v>11.494199999999999</v>
      </c>
      <c r="AI1094">
        <v>10.1823</v>
      </c>
      <c r="AJ1094">
        <v>11.4803</v>
      </c>
      <c r="AK1094">
        <v>13.7033</v>
      </c>
      <c r="AL1094">
        <v>9.3943999999999992</v>
      </c>
      <c r="AM1094">
        <v>9.4770000000000003</v>
      </c>
      <c r="AN1094">
        <v>11.499000000000001</v>
      </c>
      <c r="AO1094">
        <v>13.408300000000001</v>
      </c>
      <c r="AP1094">
        <v>19.0152</v>
      </c>
      <c r="AQ1094">
        <v>17.386700000000001</v>
      </c>
      <c r="AR1094">
        <v>17.4617</v>
      </c>
      <c r="AS1094">
        <v>17.507200000000001</v>
      </c>
      <c r="AT1094">
        <v>21.814699999999998</v>
      </c>
      <c r="AU1094">
        <v>25.7744</v>
      </c>
      <c r="AV1094">
        <v>25.1252</v>
      </c>
      <c r="AW1094">
        <v>15.9953</v>
      </c>
      <c r="AX1094">
        <v>9.8649000000000004</v>
      </c>
      <c r="AY1094">
        <v>11.196300000000001</v>
      </c>
      <c r="AZ1094">
        <v>6.0121000000000002</v>
      </c>
      <c r="BA1094">
        <v>5.3769999999999998</v>
      </c>
      <c r="BB1094">
        <v>5.5248999999999997</v>
      </c>
      <c r="BC1094">
        <v>7.7882999999999996</v>
      </c>
      <c r="BD1094">
        <v>5.0022000000000002</v>
      </c>
      <c r="BE1094">
        <v>3.2595999999999998</v>
      </c>
      <c r="BF1094">
        <v>7.8752000000000004</v>
      </c>
      <c r="BG1094">
        <v>5.6012000000000004</v>
      </c>
      <c r="BH1094">
        <v>5.6375999999999999</v>
      </c>
      <c r="BI1094">
        <v>4.1079999999999997</v>
      </c>
      <c r="BJ1094">
        <v>4.0147000000000004</v>
      </c>
      <c r="BK1094">
        <v>6.7770999999999999</v>
      </c>
      <c r="BL1094">
        <v>4.1513</v>
      </c>
      <c r="BM1094">
        <v>6.4654999999999996</v>
      </c>
      <c r="BN1094">
        <v>1.0564</v>
      </c>
      <c r="BO1094">
        <v>-1.6778</v>
      </c>
      <c r="BP1094">
        <v>-0.12130000000000001</v>
      </c>
      <c r="BQ1094">
        <v>7.2156000000000002</v>
      </c>
      <c r="BR1094">
        <v>10.9626</v>
      </c>
      <c r="BS1094">
        <v>13.8942</v>
      </c>
      <c r="BT1094">
        <v>15.8986</v>
      </c>
      <c r="BU1094">
        <v>17.732900000000001</v>
      </c>
      <c r="BV1094">
        <v>12.2204</v>
      </c>
      <c r="BW1094">
        <v>6.9180000000000001</v>
      </c>
      <c r="BX1094">
        <v>4.9269999999999996</v>
      </c>
      <c r="BY1094">
        <v>8.1666000000000007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M:PJGQX</v>
      </c>
      <c r="B1095" t="str">
        <v>PGIM Jennison Mid-Cap Growth Fund R6</v>
      </c>
      <c r="C1095" t="str">
        <v>Treynor Measure Historical (vs YCharts Benchmark) (1Y)</v>
      </c>
      <c r="D1095">
        <v>7.9231999999999996</v>
      </c>
      <c r="E1095">
        <v>14.565300000000001</v>
      </c>
      <c r="F1095">
        <v>4.0072999999999999</v>
      </c>
      <c r="G1095">
        <v>15.401</v>
      </c>
      <c r="H1095">
        <v>16.191600000000001</v>
      </c>
      <c r="I1095">
        <v>13.610200000000001</v>
      </c>
      <c r="J1095">
        <v>21.508700000000001</v>
      </c>
      <c r="K1095">
        <v>-11.1624</v>
      </c>
      <c r="L1095">
        <v>-25.957899999999999</v>
      </c>
      <c r="M1095">
        <v>-28.713999999999999</v>
      </c>
      <c r="N1095">
        <v>-27.475899999999999</v>
      </c>
      <c r="O1095">
        <v>-0.70069999999999999</v>
      </c>
      <c r="P1095">
        <v>12.404400000000001</v>
      </c>
      <c r="Q1095">
        <v>30.6999</v>
      </c>
      <c r="R1095">
        <v>48.707599999999999</v>
      </c>
      <c r="S1095">
        <v>85.217500000000001</v>
      </c>
      <c r="T1095">
        <v>43.311799999999998</v>
      </c>
      <c r="U1095">
        <v>24.813300000000002</v>
      </c>
      <c r="V1095">
        <v>10.7409</v>
      </c>
      <c r="W1095">
        <v>-10.141299999999999</v>
      </c>
      <c r="X1095">
        <v>38.958799999999997</v>
      </c>
      <c r="Y1095">
        <v>8.3629999999999995</v>
      </c>
      <c r="Z1095">
        <v>13.2342</v>
      </c>
      <c r="AA1095">
        <v>7.8789999999999996</v>
      </c>
      <c r="AB1095">
        <v>-11.4025</v>
      </c>
      <c r="AC1095">
        <v>16.0654</v>
      </c>
      <c r="AD1095">
        <v>14.153499999999999</v>
      </c>
      <c r="AE1095">
        <v>15.6953</v>
      </c>
      <c r="AF1095">
        <v>27.2818</v>
      </c>
      <c r="AG1095">
        <v>22.1648</v>
      </c>
      <c r="AH1095">
        <v>18.529199999999999</v>
      </c>
      <c r="AI1095">
        <v>15.665699999999999</v>
      </c>
      <c r="AJ1095">
        <v>4.4795999999999996</v>
      </c>
      <c r="AK1095">
        <v>6.5788000000000002</v>
      </c>
      <c r="AL1095">
        <v>-6.9295999999999998</v>
      </c>
      <c r="AM1095">
        <v>-9.41</v>
      </c>
      <c r="AN1095">
        <v>-2.4022000000000001</v>
      </c>
      <c r="AO1095">
        <v>1.325</v>
      </c>
      <c r="AP1095">
        <v>10.965299999999999</v>
      </c>
      <c r="AQ1095">
        <v>14.801</v>
      </c>
      <c r="AR1095">
        <v>9.9366000000000003</v>
      </c>
      <c r="AS1095">
        <v>10.709899999999999</v>
      </c>
      <c r="AT1095">
        <v>22.110299999999999</v>
      </c>
      <c r="AU1095">
        <v>20.635200000000001</v>
      </c>
      <c r="AV1095">
        <v>29.4314</v>
      </c>
      <c r="AW1095">
        <v>20.2986</v>
      </c>
      <c r="AX1095">
        <v>15.992699999999999</v>
      </c>
      <c r="AY1095">
        <v>11.788399999999999</v>
      </c>
      <c r="AZ1095">
        <v>17.730599999999999</v>
      </c>
      <c r="BA1095">
        <v>32.574599999999997</v>
      </c>
      <c r="BB1095">
        <v>4.2624000000000004</v>
      </c>
      <c r="BC1095">
        <v>10.2829</v>
      </c>
      <c r="BD1095">
        <v>2.9342999999999999</v>
      </c>
      <c r="BE1095">
        <v>3.2208000000000001</v>
      </c>
      <c r="BF1095">
        <v>41.0518</v>
      </c>
      <c r="BG1095">
        <v>27.3399</v>
      </c>
      <c r="BH1095">
        <v>24.834099999999999</v>
      </c>
      <c r="BI1095">
        <v>18.781700000000001</v>
      </c>
      <c r="BJ1095">
        <v>25.028099999999998</v>
      </c>
      <c r="BK1095">
        <v>63.664999999999999</v>
      </c>
      <c r="BL1095">
        <v>51.3765</v>
      </c>
      <c r="BM1095">
        <v>2.4603000000000002</v>
      </c>
      <c r="BN1095">
        <v>-30.889199999999999</v>
      </c>
      <c r="BO1095">
        <v>-36.818399999999997</v>
      </c>
      <c r="BP1095">
        <v>-44.462600000000002</v>
      </c>
      <c r="BQ1095">
        <v>-22.7834</v>
      </c>
      <c r="BR1095">
        <v>-2.355</v>
      </c>
      <c r="BS1095">
        <v>-3.4559000000000002</v>
      </c>
      <c r="BT1095">
        <v>14.3589</v>
      </c>
      <c r="BU1095">
        <v>26.959299999999999</v>
      </c>
      <c r="BV1095">
        <v>19.427299999999999</v>
      </c>
      <c r="BW1095">
        <v>-0.48720000000000002</v>
      </c>
      <c r="BX1095">
        <v>5.5766</v>
      </c>
      <c r="BY1095">
        <v>6.2724000000000002</v>
      </c>
      <c r="BZ1095">
        <v>14.8886</v>
      </c>
      <c r="CA1095">
        <v>25.020299999999999</v>
      </c>
      <c r="CB1095">
        <v>11.3812</v>
      </c>
      <c r="CC1095">
        <v>22.1311</v>
      </c>
      <c r="CD1095">
        <v>5.9329000000000001</v>
      </c>
      <c r="CE1095">
        <v>5.8773999999999997</v>
      </c>
      <c r="CF1095">
        <v>13.7667</v>
      </c>
      <c r="CG1095">
        <v>7.7666000000000004</v>
      </c>
      <c r="CH1095">
        <v>22.776599999999998</v>
      </c>
      <c r="CI1095">
        <v>40.718699999999998</v>
      </c>
      <c r="CJ1095">
        <v>34.586399999999998</v>
      </c>
      <c r="CK1095">
        <v>33.459299999999999</v>
      </c>
      <c r="CL1095">
        <v>7.5853999999999999</v>
      </c>
      <c r="CM1095">
        <v>-25.602799999999998</v>
      </c>
      <c r="CN1095">
        <v>-30.448699999999999</v>
      </c>
      <c r="CO1095">
        <v>-29.056899999999999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M:PJGQX</v>
      </c>
      <c r="B1096" t="str">
        <v>PGIM Jennison Mid-Cap Growth Fund R6</v>
      </c>
      <c r="C1096" t="str">
        <v>1 Year Total Returns (Daily)</v>
      </c>
      <c r="D1096">
        <v>0.121535</v>
      </c>
      <c r="E1096">
        <v>0.19628899999999999</v>
      </c>
      <c r="F1096">
        <v>0.114097</v>
      </c>
      <c r="G1096">
        <v>0.25388300000000003</v>
      </c>
      <c r="H1096">
        <v>0.203371</v>
      </c>
      <c r="I1096">
        <v>0.167545</v>
      </c>
      <c r="J1096">
        <v>0.24197099999999999</v>
      </c>
      <c r="K1096">
        <v>-7.8764000000000001E-2</v>
      </c>
      <c r="L1096">
        <v>-0.23951800000000001</v>
      </c>
      <c r="M1096">
        <v>-0.27179500000000001</v>
      </c>
      <c r="N1096">
        <v>-0.26778800000000003</v>
      </c>
      <c r="O1096">
        <v>-6.0200000000000002E-3</v>
      </c>
      <c r="P1096">
        <v>0.11834</v>
      </c>
      <c r="Q1096">
        <v>0.31812800000000002</v>
      </c>
      <c r="R1096">
        <v>0.489618</v>
      </c>
      <c r="S1096">
        <v>0.80544499999999997</v>
      </c>
      <c r="T1096">
        <v>0.42882500000000001</v>
      </c>
      <c r="U1096">
        <v>0.24531700000000001</v>
      </c>
      <c r="V1096">
        <v>0.11638800000000001</v>
      </c>
      <c r="W1096">
        <v>-8.0505999999999994E-2</v>
      </c>
      <c r="X1096">
        <v>0.37763000000000002</v>
      </c>
      <c r="Y1096">
        <v>0.10173699999999999</v>
      </c>
      <c r="Z1096">
        <v>0.14563899999999999</v>
      </c>
      <c r="AA1096">
        <v>9.2564999999999995E-2</v>
      </c>
      <c r="AB1096">
        <v>-8.0175999999999997E-2</v>
      </c>
      <c r="AC1096">
        <v>0.14619499999999999</v>
      </c>
      <c r="AD1096">
        <v>0.13814499999999999</v>
      </c>
      <c r="AE1096">
        <v>0.14538100000000001</v>
      </c>
      <c r="AF1096">
        <v>0.22430900000000001</v>
      </c>
      <c r="AG1096">
        <v>0.18874299999999999</v>
      </c>
      <c r="AH1096">
        <v>0.15806300000000001</v>
      </c>
      <c r="AI1096">
        <v>0.13983999999999999</v>
      </c>
      <c r="AJ1096">
        <v>3.5747000000000001E-2</v>
      </c>
      <c r="AK1096">
        <v>6.2357999999999997E-2</v>
      </c>
      <c r="AL1096">
        <v>-6.3448000000000004E-2</v>
      </c>
      <c r="AM1096">
        <v>-8.5799E-2</v>
      </c>
      <c r="AN1096">
        <v>-2.2439000000000001E-2</v>
      </c>
      <c r="AO1096">
        <v>1.3805E-2</v>
      </c>
      <c r="AP1096">
        <v>0.109821</v>
      </c>
      <c r="AQ1096">
        <v>0.15088099999999999</v>
      </c>
      <c r="AR1096">
        <v>9.6844E-2</v>
      </c>
      <c r="AS1096">
        <v>0.103226</v>
      </c>
      <c r="AT1096">
        <v>0.21737699999999999</v>
      </c>
      <c r="AU1096">
        <v>0.19656899999999999</v>
      </c>
      <c r="AV1096">
        <v>0.28301599999999999</v>
      </c>
      <c r="AW1096">
        <v>0.19827400000000001</v>
      </c>
      <c r="AX1096">
        <v>0.18284600000000001</v>
      </c>
      <c r="AY1096">
        <v>0.110212</v>
      </c>
      <c r="AZ1096">
        <v>0.16419</v>
      </c>
      <c r="BA1096">
        <v>0.25256600000000001</v>
      </c>
      <c r="BB1096">
        <v>4.7795999999999998E-2</v>
      </c>
      <c r="BC1096">
        <v>9.1881000000000004E-2</v>
      </c>
      <c r="BD1096">
        <v>2.2797000000000001E-2</v>
      </c>
      <c r="BE1096">
        <v>2.6984999999999999E-2</v>
      </c>
      <c r="BF1096">
        <v>0.34429100000000001</v>
      </c>
      <c r="BG1096">
        <v>0.218414</v>
      </c>
      <c r="BH1096">
        <v>0.20322399999999999</v>
      </c>
      <c r="BI1096">
        <v>0.15357799999999999</v>
      </c>
      <c r="BJ1096">
        <v>0.21298500000000001</v>
      </c>
      <c r="BK1096">
        <v>0.52868000000000004</v>
      </c>
      <c r="BL1096">
        <v>0.41041</v>
      </c>
      <c r="BM1096">
        <v>2.1090999999999999E-2</v>
      </c>
      <c r="BN1096">
        <v>-0.23735600000000001</v>
      </c>
      <c r="BO1096">
        <v>-0.29799900000000001</v>
      </c>
      <c r="BP1096">
        <v>-0.36013699999999998</v>
      </c>
      <c r="BQ1096">
        <v>-0.181614</v>
      </c>
      <c r="BR1096">
        <v>4.4000000000000003E-3</v>
      </c>
      <c r="BS1096">
        <v>4.2750000000000002E-3</v>
      </c>
      <c r="BT1096">
        <v>0.16415299999999999</v>
      </c>
      <c r="BU1096">
        <v>0.23494000000000001</v>
      </c>
      <c r="BV1096">
        <v>0.18991</v>
      </c>
      <c r="BW1096">
        <v>4.9349999999999998E-2</v>
      </c>
      <c r="BX1096">
        <v>9.3113000000000001E-2</v>
      </c>
      <c r="BY1096">
        <v>0.117038</v>
      </c>
      <c r="BZ1096">
        <v>0.206404</v>
      </c>
      <c r="CA1096">
        <v>0.32976800000000001</v>
      </c>
      <c r="CB1096">
        <v>0.17371400000000001</v>
      </c>
      <c r="CC1096">
        <v>0.30867499999999998</v>
      </c>
      <c r="CD1096">
        <v>9.9308999999999995E-2</v>
      </c>
      <c r="CE1096">
        <v>9.1439999999999994E-2</v>
      </c>
      <c r="CF1096">
        <v>0.19562199999999999</v>
      </c>
      <c r="CG1096">
        <v>9.8226999999999995E-2</v>
      </c>
      <c r="CH1096">
        <v>0.25176999999999999</v>
      </c>
      <c r="CI1096">
        <v>0.52071000000000001</v>
      </c>
      <c r="CJ1096">
        <v>0.43333300000000002</v>
      </c>
      <c r="CK1096">
        <v>0.45591399999999999</v>
      </c>
      <c r="CL1096">
        <v>0.106179</v>
      </c>
      <c r="CM1096">
        <v>-0.285412</v>
      </c>
      <c r="CN1096">
        <v>-0.332897</v>
      </c>
      <c r="CO1096">
        <v>-0.263658</v>
      </c>
      <c r="CP1096">
        <v>-0.34492600000000001</v>
      </c>
      <c r="CQ1096">
        <v>-7.1395E-2</v>
      </c>
      <c r="CR1096">
        <v>-0.200573</v>
      </c>
      <c r="CS1096">
        <v>-0.46908100000000003</v>
      </c>
      <c r="CT1096">
        <v>-0.193297</v>
      </c>
      <c r="CU1096">
        <v>-0.37683499999999998</v>
      </c>
      <c r="CV1096">
        <v>-0.11737300000000001</v>
      </c>
      <c r="CW1096">
        <v>0.64519099999999996</v>
      </c>
      <c r="CX1096">
        <v>0.60194899999999996</v>
      </c>
      <c r="CY1096">
        <v>1.0347740000000001</v>
      </c>
    </row>
    <row r="1097" spans="1:103" x14ac:dyDescent="0.25">
      <c r="A1097" t="str">
        <v>M:PJGQX</v>
      </c>
      <c r="B1097" t="str">
        <v>PGIM Jennison Mid-Cap Growth Fund R6</v>
      </c>
      <c r="C1097" t="str">
        <v>3 Year Total Returns (Daily)</v>
      </c>
      <c r="D1097">
        <v>3.2896000000000002E-2</v>
      </c>
      <c r="E1097">
        <v>2.733E-2</v>
      </c>
      <c r="F1097">
        <v>-1.2377000000000001E-2</v>
      </c>
      <c r="G1097">
        <v>0.11436499999999999</v>
      </c>
      <c r="H1097">
        <v>3.7850000000000002E-2</v>
      </c>
      <c r="I1097">
        <v>0.138234</v>
      </c>
      <c r="J1097">
        <v>0.35463899999999998</v>
      </c>
      <c r="K1097">
        <v>0.653227</v>
      </c>
      <c r="L1097">
        <v>0.22072900000000001</v>
      </c>
      <c r="M1097">
        <v>0.19533900000000001</v>
      </c>
      <c r="N1097">
        <v>0.217664</v>
      </c>
      <c r="O1097">
        <v>0.65010100000000004</v>
      </c>
      <c r="P1097">
        <v>1.2013309999999999</v>
      </c>
      <c r="Q1097">
        <v>0.80848600000000004</v>
      </c>
      <c r="R1097">
        <v>0.90135100000000001</v>
      </c>
      <c r="S1097">
        <v>0.81376099999999996</v>
      </c>
      <c r="T1097">
        <v>0.81057400000000002</v>
      </c>
      <c r="U1097">
        <v>0.563469</v>
      </c>
      <c r="V1097">
        <v>0.44760299999999997</v>
      </c>
      <c r="W1097">
        <v>0.147371</v>
      </c>
      <c r="X1097">
        <v>0.55710099999999996</v>
      </c>
      <c r="Y1097">
        <v>0.47765400000000002</v>
      </c>
      <c r="Z1097">
        <v>0.55152599999999996</v>
      </c>
      <c r="AA1097">
        <v>0.42989300000000003</v>
      </c>
      <c r="AB1097">
        <v>0.17877699999999999</v>
      </c>
      <c r="AC1097">
        <v>0.451816</v>
      </c>
      <c r="AD1097">
        <v>0.23502999999999999</v>
      </c>
      <c r="AE1097">
        <v>0.199966</v>
      </c>
      <c r="AF1097">
        <v>0.238591</v>
      </c>
      <c r="AG1097">
        <v>0.258266</v>
      </c>
      <c r="AH1097">
        <v>0.20369599999999999</v>
      </c>
      <c r="AI1097">
        <v>0.199268</v>
      </c>
      <c r="AJ1097">
        <v>0.12434199999999999</v>
      </c>
      <c r="AK1097">
        <v>0.18820100000000001</v>
      </c>
      <c r="AL1097">
        <v>0.26534799999999997</v>
      </c>
      <c r="AM1097">
        <v>0.25895400000000002</v>
      </c>
      <c r="AN1097">
        <v>0.37569000000000002</v>
      </c>
      <c r="AO1097">
        <v>0.34021800000000002</v>
      </c>
      <c r="AP1097">
        <v>0.55353600000000003</v>
      </c>
      <c r="AQ1097">
        <v>0.52053000000000005</v>
      </c>
      <c r="AR1097">
        <v>0.63832699999999998</v>
      </c>
      <c r="AS1097">
        <v>0.70188300000000003</v>
      </c>
      <c r="AT1097">
        <v>0.45208300000000001</v>
      </c>
      <c r="AU1097">
        <v>0.438805</v>
      </c>
      <c r="AV1097">
        <v>0.53203500000000004</v>
      </c>
      <c r="AW1097">
        <v>0.58426900000000004</v>
      </c>
      <c r="AX1097">
        <v>0.54210199999999997</v>
      </c>
      <c r="AY1097">
        <v>0.48041299999999998</v>
      </c>
      <c r="AZ1097">
        <v>0.43675700000000001</v>
      </c>
      <c r="BA1097">
        <v>0.52585999999999999</v>
      </c>
      <c r="BB1097">
        <v>0.67835299999999998</v>
      </c>
      <c r="BC1097">
        <v>1.049506</v>
      </c>
      <c r="BD1097">
        <v>0.77121600000000001</v>
      </c>
      <c r="BE1097">
        <v>0.20969399999999999</v>
      </c>
      <c r="BF1097">
        <v>0.24357200000000001</v>
      </c>
      <c r="BG1097">
        <v>0.30752200000000002</v>
      </c>
      <c r="BH1097">
        <v>8.5873000000000005E-2</v>
      </c>
      <c r="BI1097">
        <v>-3.6015999999999999E-2</v>
      </c>
      <c r="BJ1097">
        <v>-7.0852999999999999E-2</v>
      </c>
      <c r="BK1097">
        <v>7.7721999999999999E-2</v>
      </c>
      <c r="BL1097">
        <v>5.0611999999999997E-2</v>
      </c>
      <c r="BM1097">
        <v>3.2453000000000003E-2</v>
      </c>
      <c r="BN1097">
        <v>-9.2416999999999999E-2</v>
      </c>
      <c r="BO1097">
        <v>-0.263181</v>
      </c>
      <c r="BP1097">
        <v>-0.18257100000000001</v>
      </c>
      <c r="BQ1097">
        <v>0.12076099999999999</v>
      </c>
      <c r="BR1097">
        <v>0.43567800000000001</v>
      </c>
      <c r="BS1097">
        <v>0.39572200000000002</v>
      </c>
      <c r="BT1097">
        <v>0.50114400000000003</v>
      </c>
      <c r="BU1097">
        <v>0.82035499999999995</v>
      </c>
      <c r="BV1097">
        <v>0.58328100000000005</v>
      </c>
      <c r="BW1097">
        <v>0.519818</v>
      </c>
      <c r="BX1097">
        <v>0.53437699999999999</v>
      </c>
      <c r="BY1097">
        <v>0.56758699999999995</v>
      </c>
      <c r="BZ1097">
        <v>0.66010999999999997</v>
      </c>
      <c r="CA1097">
        <v>1.207101</v>
      </c>
      <c r="CB1097">
        <v>1.031652</v>
      </c>
      <c r="CC1097">
        <v>1.092473</v>
      </c>
      <c r="CD1097">
        <v>0.52219300000000002</v>
      </c>
      <c r="CE1097">
        <v>0.18604699999999999</v>
      </c>
      <c r="CF1097">
        <v>0.143231</v>
      </c>
      <c r="CG1097">
        <v>0.17735500000000001</v>
      </c>
      <c r="CH1097">
        <v>-0.112165</v>
      </c>
      <c r="CI1097">
        <v>1.307E-2</v>
      </c>
      <c r="CJ1097">
        <v>-0.23560400000000001</v>
      </c>
      <c r="CK1097">
        <v>-0.42188300000000001</v>
      </c>
      <c r="CL1097">
        <v>-0.43221100000000001</v>
      </c>
      <c r="CM1097">
        <v>-0.59836900000000004</v>
      </c>
      <c r="CN1097">
        <v>-0.53733600000000004</v>
      </c>
      <c r="CO1097">
        <v>-0.343057</v>
      </c>
      <c r="CP1097">
        <v>-0.14868300000000001</v>
      </c>
      <c r="CQ1097">
        <v>0.17836199999999999</v>
      </c>
      <c r="CR1097">
        <v>0.342364</v>
      </c>
      <c r="CS1097">
        <v>0.41966900000000001</v>
      </c>
      <c r="CT1097">
        <v>0.70280100000000001</v>
      </c>
      <c r="CU1097">
        <v>0.48236400000000001</v>
      </c>
      <c r="CV1097">
        <v>1.1649590000000001</v>
      </c>
      <c r="CW1097">
        <v>1.464793</v>
      </c>
      <c r="CX1097">
        <v>1.679762</v>
      </c>
      <c r="CY1097">
        <v>2.6110600000000002</v>
      </c>
    </row>
    <row r="1098" spans="1:103" x14ac:dyDescent="0.25">
      <c r="A1098" t="str">
        <v>M:PJGQX</v>
      </c>
      <c r="B1098" t="str">
        <v>PGIM Jennison Mid-Cap Growth Fund R6</v>
      </c>
      <c r="C1098" t="str">
        <v>5 Year Total Returns (Daily)</v>
      </c>
      <c r="D1098">
        <v>0.65047699999999997</v>
      </c>
      <c r="E1098">
        <v>0.68634899999999999</v>
      </c>
      <c r="F1098">
        <v>0.65503900000000004</v>
      </c>
      <c r="G1098">
        <v>0.84679800000000005</v>
      </c>
      <c r="H1098">
        <v>1.0464770000000001</v>
      </c>
      <c r="I1098">
        <v>0.553064</v>
      </c>
      <c r="J1098">
        <v>0.72906400000000005</v>
      </c>
      <c r="K1098">
        <v>0.66084299999999996</v>
      </c>
      <c r="L1098">
        <v>0.54453200000000002</v>
      </c>
      <c r="M1098">
        <v>0.50072300000000003</v>
      </c>
      <c r="N1098">
        <v>0.57892500000000002</v>
      </c>
      <c r="O1098">
        <v>1.059045</v>
      </c>
      <c r="P1098">
        <v>1.48811</v>
      </c>
      <c r="Q1098">
        <v>1.425548</v>
      </c>
      <c r="R1098">
        <v>1.4972190000000001</v>
      </c>
      <c r="S1098">
        <v>1.3611960000000001</v>
      </c>
      <c r="T1098">
        <v>1.320295</v>
      </c>
      <c r="U1098">
        <v>0.95489500000000005</v>
      </c>
      <c r="V1098">
        <v>0.57004999999999995</v>
      </c>
      <c r="W1098">
        <v>0.19561000000000001</v>
      </c>
      <c r="X1098">
        <v>0.58747899999999997</v>
      </c>
      <c r="Y1098">
        <v>0.59146799999999999</v>
      </c>
      <c r="Z1098">
        <v>0.56639200000000001</v>
      </c>
      <c r="AA1098">
        <v>0.51083500000000004</v>
      </c>
      <c r="AB1098">
        <v>0.26392100000000002</v>
      </c>
      <c r="AC1098">
        <v>0.59074800000000005</v>
      </c>
      <c r="AD1098">
        <v>0.66189699999999996</v>
      </c>
      <c r="AE1098">
        <v>0.63893599999999995</v>
      </c>
      <c r="AF1098">
        <v>0.79341399999999995</v>
      </c>
      <c r="AG1098">
        <v>0.67574999999999996</v>
      </c>
      <c r="AH1098">
        <v>0.68494299999999997</v>
      </c>
      <c r="AI1098">
        <v>0.58445800000000003</v>
      </c>
      <c r="AJ1098">
        <v>0.67028900000000002</v>
      </c>
      <c r="AK1098">
        <v>0.83296800000000004</v>
      </c>
      <c r="AL1098">
        <v>0.50930200000000003</v>
      </c>
      <c r="AM1098">
        <v>0.51382000000000005</v>
      </c>
      <c r="AN1098">
        <v>0.64269600000000005</v>
      </c>
      <c r="AO1098">
        <v>0.77193599999999996</v>
      </c>
      <c r="AP1098">
        <v>1.1663950000000001</v>
      </c>
      <c r="AQ1098">
        <v>1.017563</v>
      </c>
      <c r="AR1098">
        <v>1.0219020000000001</v>
      </c>
      <c r="AS1098">
        <v>1.016232</v>
      </c>
      <c r="AT1098">
        <v>1.367774</v>
      </c>
      <c r="AU1098">
        <v>1.6798660000000001</v>
      </c>
      <c r="AV1098">
        <v>1.599925</v>
      </c>
      <c r="AW1098">
        <v>0.866124</v>
      </c>
      <c r="AX1098">
        <v>0.48214800000000002</v>
      </c>
      <c r="AY1098">
        <v>0.58572100000000005</v>
      </c>
      <c r="AZ1098">
        <v>0.296628</v>
      </c>
      <c r="BA1098">
        <v>0.27450799999999997</v>
      </c>
      <c r="BB1098">
        <v>0.29568899999999998</v>
      </c>
      <c r="BC1098">
        <v>0.43001</v>
      </c>
      <c r="BD1098">
        <v>0.29658699999999999</v>
      </c>
      <c r="BE1098">
        <v>0.22315399999999999</v>
      </c>
      <c r="BF1098">
        <v>0.47990899999999997</v>
      </c>
      <c r="BG1098">
        <v>0.37237199999999998</v>
      </c>
      <c r="BH1098">
        <v>0.38721</v>
      </c>
      <c r="BI1098">
        <v>0.32015300000000002</v>
      </c>
      <c r="BJ1098">
        <v>0.32811099999999999</v>
      </c>
      <c r="BK1098">
        <v>0.49779699999999999</v>
      </c>
      <c r="BL1098">
        <v>0.354736</v>
      </c>
      <c r="BM1098">
        <v>0.49764599999999998</v>
      </c>
      <c r="BN1098">
        <v>0.20364599999999999</v>
      </c>
      <c r="BO1098">
        <v>6.9389999999999993E-2</v>
      </c>
      <c r="BP1098">
        <v>0.148427</v>
      </c>
      <c r="BQ1098">
        <v>0.61078299999999996</v>
      </c>
      <c r="BR1098">
        <v>0.97560999999999998</v>
      </c>
      <c r="BS1098">
        <v>1.316568</v>
      </c>
      <c r="BT1098">
        <v>1.572549</v>
      </c>
      <c r="BU1098">
        <v>1.8290869999999999</v>
      </c>
      <c r="BV1098">
        <v>1.175805</v>
      </c>
      <c r="BW1098">
        <v>0.64834400000000003</v>
      </c>
      <c r="BX1098">
        <v>0.45607199999999998</v>
      </c>
      <c r="BY1098">
        <v>0.70783799999999997</v>
      </c>
      <c r="BZ1098">
        <v>0.177455</v>
      </c>
      <c r="CA1098">
        <v>0.470331</v>
      </c>
      <c r="CB1098">
        <v>7.3918999999999999E-2</v>
      </c>
      <c r="CC1098">
        <v>-0.16911699999999999</v>
      </c>
      <c r="CD1098">
        <v>-0.21867600000000001</v>
      </c>
      <c r="CE1098">
        <v>-0.33338699999999999</v>
      </c>
      <c r="CF1098">
        <v>-0.20712</v>
      </c>
      <c r="CG1098">
        <v>5.0403000000000003E-2</v>
      </c>
      <c r="CH1098">
        <v>0.138571</v>
      </c>
      <c r="CI1098">
        <v>0.24276900000000001</v>
      </c>
      <c r="CJ1098">
        <v>0.28354200000000002</v>
      </c>
      <c r="CK1098">
        <v>0.56981800000000005</v>
      </c>
      <c r="CL1098">
        <v>0.19978299999999999</v>
      </c>
      <c r="CM1098">
        <v>-2.2800999999999998E-2</v>
      </c>
      <c r="CN1098">
        <v>9.3199000000000004E-2</v>
      </c>
      <c r="CO1098">
        <v>-3.6700999999999998E-2</v>
      </c>
      <c r="CP1098">
        <v>0.40492</v>
      </c>
      <c r="CQ1098">
        <v>0.97583399999999998</v>
      </c>
      <c r="CR1098">
        <v>1.0097750000000001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tr">
        <v>M:PJGQX</v>
      </c>
      <c r="B1099" t="str">
        <v>PGIM Jennison Mid-Cap Growth Fund R6</v>
      </c>
      <c r="C1099" t="str">
        <v>10 Year Total Returns (Daily)</v>
      </c>
      <c r="D1099">
        <v>1.6200969999999999</v>
      </c>
      <c r="E1099">
        <v>1.68377</v>
      </c>
      <c r="F1099">
        <v>1.592441</v>
      </c>
      <c r="G1099">
        <v>1.763919</v>
      </c>
      <c r="H1099">
        <v>1.581512</v>
      </c>
      <c r="I1099">
        <v>1.4705330000000001</v>
      </c>
      <c r="J1099">
        <v>1.873526</v>
      </c>
      <c r="K1099">
        <v>1.7220139999999999</v>
      </c>
      <c r="L1099">
        <v>1.7699860000000001</v>
      </c>
      <c r="M1099">
        <v>1.5148379999999999</v>
      </c>
      <c r="N1099">
        <v>1.660399</v>
      </c>
      <c r="O1099">
        <v>2.2624689999999998</v>
      </c>
      <c r="P1099">
        <v>3.1558639999999998</v>
      </c>
      <c r="Q1099">
        <v>3.4459520000000001</v>
      </c>
      <c r="R1099">
        <v>2.7690589999999999</v>
      </c>
      <c r="S1099">
        <v>2.5744259999999999</v>
      </c>
      <c r="T1099">
        <v>2.8115389999999998</v>
      </c>
      <c r="U1099">
        <v>2.4639479999999998</v>
      </c>
      <c r="V1099">
        <v>2.401348</v>
      </c>
      <c r="W1099">
        <v>1.41222</v>
      </c>
      <c r="X1099">
        <v>2.2097259999999999</v>
      </c>
      <c r="Y1099">
        <v>2.2087699999999999</v>
      </c>
      <c r="Z1099">
        <v>2.687951</v>
      </c>
      <c r="AA1099">
        <v>2.938714</v>
      </c>
      <c r="AB1099">
        <v>2.2861009999999999</v>
      </c>
      <c r="AC1099">
        <v>1.8801330000000001</v>
      </c>
      <c r="AD1099">
        <v>1.4631769999999999</v>
      </c>
      <c r="AE1099">
        <v>1.598894</v>
      </c>
      <c r="AF1099">
        <v>1.273798</v>
      </c>
      <c r="AG1099">
        <v>1.135758</v>
      </c>
      <c r="AH1099">
        <v>1.183162</v>
      </c>
      <c r="AI1099">
        <v>1.26579</v>
      </c>
      <c r="AJ1099">
        <v>1.165675</v>
      </c>
      <c r="AK1099">
        <v>1.2420020000000001</v>
      </c>
      <c r="AL1099">
        <v>1.2336309999999999</v>
      </c>
      <c r="AM1099">
        <v>1.0775239999999999</v>
      </c>
      <c r="AN1099">
        <v>1.278764</v>
      </c>
      <c r="AO1099">
        <v>1.3392269999999999</v>
      </c>
      <c r="AP1099">
        <v>1.8772139999999999</v>
      </c>
      <c r="AQ1099">
        <v>2.0219010000000002</v>
      </c>
      <c r="AR1099">
        <v>1.7391430000000001</v>
      </c>
      <c r="AS1099">
        <v>2.019603</v>
      </c>
      <c r="AT1099">
        <v>1.84996</v>
      </c>
      <c r="AU1099">
        <v>1.865823</v>
      </c>
      <c r="AV1099">
        <v>1.9858229999999999</v>
      </c>
      <c r="AW1099">
        <v>2.0059200000000001</v>
      </c>
      <c r="AX1099">
        <v>1.9350959999999999</v>
      </c>
      <c r="AY1099">
        <v>2.56481</v>
      </c>
      <c r="AZ1099">
        <v>2.3356400000000002</v>
      </c>
      <c r="BA1099">
        <v>2.6056949999999999</v>
      </c>
      <c r="BB1099">
        <v>1.8191660000000001</v>
      </c>
      <c r="BC1099">
        <v>1.357148</v>
      </c>
      <c r="BD1099">
        <v>0.88792400000000005</v>
      </c>
      <c r="BE1099">
        <v>1.0889489999999999</v>
      </c>
      <c r="BF1099">
        <v>0.74252700000000005</v>
      </c>
      <c r="BG1099">
        <v>1.017841</v>
      </c>
      <c r="BH1099">
        <v>0.48975099999999999</v>
      </c>
      <c r="BI1099">
        <v>9.6893000000000007E-2</v>
      </c>
      <c r="BJ1099">
        <v>3.7685999999999997E-2</v>
      </c>
      <c r="BK1099">
        <v>-1.549E-3</v>
      </c>
      <c r="BL1099">
        <v>7.4143000000000001E-2</v>
      </c>
      <c r="BM1099">
        <v>0.57313199999999997</v>
      </c>
      <c r="BN1099">
        <v>0.37043599999999999</v>
      </c>
      <c r="BO1099">
        <v>0.32900499999999999</v>
      </c>
      <c r="BP1099">
        <v>0.47405399999999998</v>
      </c>
      <c r="BQ1099">
        <v>1.528635</v>
      </c>
      <c r="BR1099">
        <v>1.370303</v>
      </c>
      <c r="BS1099">
        <v>1.2637480000000001</v>
      </c>
      <c r="BT1099">
        <v>1.8123089999999999</v>
      </c>
      <c r="BU1099">
        <v>1.8046249999999999</v>
      </c>
      <c r="BV1099">
        <v>2.056832</v>
      </c>
      <c r="BW1099">
        <v>2.256853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M:PMGJX</v>
      </c>
      <c r="B1100" t="str">
        <v>Principal MidCap Growth Fund J</v>
      </c>
      <c r="C1100" t="str">
        <v>Alpha (1Y)</v>
      </c>
      <c r="D1100">
        <v>-13.940899999999999</v>
      </c>
      <c r="E1100">
        <v>-28.56</v>
      </c>
      <c r="F1100">
        <v>-26.961099999999998</v>
      </c>
      <c r="G1100">
        <v>-24.196400000000001</v>
      </c>
      <c r="H1100">
        <v>-18.8001</v>
      </c>
      <c r="I1100">
        <v>-15.7691</v>
      </c>
      <c r="J1100">
        <v>-4.3094999999999999</v>
      </c>
      <c r="K1100">
        <v>-9.6734000000000009</v>
      </c>
      <c r="L1100">
        <v>-14.216200000000001</v>
      </c>
      <c r="M1100">
        <v>-13.4072</v>
      </c>
      <c r="N1100">
        <v>-16.980799999999999</v>
      </c>
      <c r="O1100">
        <v>-21.6647</v>
      </c>
      <c r="P1100">
        <v>-5.6980000000000004</v>
      </c>
      <c r="Q1100">
        <v>11.3866</v>
      </c>
      <c r="R1100">
        <v>22.5549</v>
      </c>
      <c r="S1100">
        <v>54.198399999999999</v>
      </c>
      <c r="T1100">
        <v>40.0989</v>
      </c>
      <c r="U1100">
        <v>16.301600000000001</v>
      </c>
      <c r="V1100">
        <v>5.8232999999999997</v>
      </c>
      <c r="W1100">
        <v>-5.7389000000000001</v>
      </c>
      <c r="X1100">
        <v>-5.8041999999999998</v>
      </c>
      <c r="Y1100">
        <v>-9.3383000000000003</v>
      </c>
      <c r="Z1100">
        <v>-3.9483000000000001</v>
      </c>
      <c r="AA1100">
        <v>-5.1124000000000001</v>
      </c>
      <c r="AB1100">
        <v>-3.0844999999999998</v>
      </c>
      <c r="AC1100">
        <v>7.5392000000000001</v>
      </c>
      <c r="AD1100">
        <v>7.5366</v>
      </c>
      <c r="AE1100">
        <v>8.1896000000000004</v>
      </c>
      <c r="AF1100">
        <v>14.2738</v>
      </c>
      <c r="AG1100">
        <v>-1.6729000000000001</v>
      </c>
      <c r="AH1100">
        <v>-4.1136999999999997</v>
      </c>
      <c r="AI1100">
        <v>-2.0417000000000001</v>
      </c>
      <c r="AJ1100">
        <v>-12.9633</v>
      </c>
      <c r="AK1100">
        <v>-9.6471</v>
      </c>
      <c r="AL1100">
        <v>-10.8696</v>
      </c>
      <c r="AM1100">
        <v>-11.9518</v>
      </c>
      <c r="AN1100">
        <v>0.82250000000000001</v>
      </c>
      <c r="AO1100">
        <v>5.5399000000000003</v>
      </c>
      <c r="AP1100">
        <v>4.8792999999999997</v>
      </c>
      <c r="AQ1100">
        <v>2.5943999999999998</v>
      </c>
      <c r="AR1100">
        <v>-4.4958999999999998</v>
      </c>
      <c r="AS1100">
        <v>-5.3080999999999996</v>
      </c>
      <c r="AT1100">
        <v>14.6107</v>
      </c>
      <c r="AU1100">
        <v>11.7456</v>
      </c>
      <c r="AV1100">
        <v>5.5396000000000001</v>
      </c>
      <c r="AW1100">
        <v>3.8875000000000002</v>
      </c>
      <c r="AX1100">
        <v>-10.366899999999999</v>
      </c>
      <c r="AY1100">
        <v>-6.5330000000000004</v>
      </c>
      <c r="AZ1100">
        <v>-5.0754000000000001</v>
      </c>
      <c r="BA1100">
        <v>-14.787100000000001</v>
      </c>
      <c r="BB1100">
        <v>-11.1867</v>
      </c>
      <c r="BC1100">
        <v>-13.752000000000001</v>
      </c>
      <c r="BD1100">
        <v>-9.7270000000000003</v>
      </c>
      <c r="BE1100">
        <v>-0.33800000000000002</v>
      </c>
      <c r="BF1100">
        <v>12.3817</v>
      </c>
      <c r="BG1100">
        <v>17.966899999999999</v>
      </c>
      <c r="BH1100">
        <v>12.798400000000001</v>
      </c>
      <c r="BI1100">
        <v>5.7294</v>
      </c>
      <c r="BJ1100">
        <v>3.7294999999999998</v>
      </c>
      <c r="BK1100">
        <v>-5.2393999999999998</v>
      </c>
      <c r="BL1100">
        <v>9.5012000000000008</v>
      </c>
      <c r="BM1100">
        <v>-6.7610000000000001</v>
      </c>
      <c r="BN1100">
        <v>-16.017800000000001</v>
      </c>
      <c r="BO1100">
        <v>-0.85019999999999996</v>
      </c>
      <c r="BP1100">
        <v>0.6028</v>
      </c>
      <c r="BQ1100">
        <v>12.845499999999999</v>
      </c>
      <c r="BR1100">
        <v>22.328900000000001</v>
      </c>
      <c r="BS1100">
        <v>17.4892</v>
      </c>
      <c r="BT1100">
        <v>23.523399999999999</v>
      </c>
      <c r="BU1100">
        <v>14.9816</v>
      </c>
      <c r="BV1100">
        <v>-3.3845999999999998</v>
      </c>
      <c r="BW1100">
        <v>-17.326699999999999</v>
      </c>
      <c r="BX1100">
        <v>-25.2193</v>
      </c>
      <c r="BY1100">
        <v>-15.243499999999999</v>
      </c>
      <c r="BZ1100">
        <v>-1.5730999999999999</v>
      </c>
      <c r="CA1100">
        <v>6.8150000000000004</v>
      </c>
      <c r="CB1100">
        <v>6.3906000000000001</v>
      </c>
      <c r="CC1100">
        <v>4.3531000000000004</v>
      </c>
      <c r="CD1100">
        <v>-3.2610000000000001</v>
      </c>
      <c r="CE1100">
        <v>-5.3986999999999998</v>
      </c>
      <c r="CF1100">
        <v>-6.9812000000000003</v>
      </c>
      <c r="CG1100">
        <v>-7.8228999999999997</v>
      </c>
      <c r="CH1100">
        <v>4.6837999999999997</v>
      </c>
      <c r="CI1100">
        <v>8.7334999999999994</v>
      </c>
      <c r="CJ1100">
        <v>6.6136999999999997</v>
      </c>
      <c r="CK1100">
        <v>5.9638999999999998</v>
      </c>
      <c r="CL1100">
        <v>3.2385999999999999</v>
      </c>
      <c r="CM1100">
        <v>-13.192299999999999</v>
      </c>
      <c r="CN1100">
        <v>-18.963100000000001</v>
      </c>
      <c r="CO1100">
        <v>6.0481999999999996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M:PMGJX</v>
      </c>
      <c r="B1101" t="str">
        <v>Principal MidCap Growth Fund J</v>
      </c>
      <c r="C1101" t="str">
        <v>Historical Sharpe Ratio (3Y)</v>
      </c>
      <c r="D1101">
        <v>-0.28720000000000001</v>
      </c>
      <c r="E1101">
        <v>-0.33350000000000002</v>
      </c>
      <c r="F1101">
        <v>-0.38979999999999998</v>
      </c>
      <c r="G1101">
        <v>-0.2379</v>
      </c>
      <c r="H1101">
        <v>-0.2959</v>
      </c>
      <c r="I1101">
        <v>-1.9599999999999999E-2</v>
      </c>
      <c r="J1101">
        <v>0.31979999999999997</v>
      </c>
      <c r="K1101">
        <v>0.6986</v>
      </c>
      <c r="L1101">
        <v>0.22819999999999999</v>
      </c>
      <c r="M1101">
        <v>0.29430000000000001</v>
      </c>
      <c r="N1101">
        <v>0.27739999999999998</v>
      </c>
      <c r="O1101">
        <v>0.71150000000000002</v>
      </c>
      <c r="P1101">
        <v>1.2888999999999999</v>
      </c>
      <c r="Q1101">
        <v>0.74209999999999998</v>
      </c>
      <c r="R1101">
        <v>0.83940000000000003</v>
      </c>
      <c r="S1101">
        <v>0.84050000000000002</v>
      </c>
      <c r="T1101">
        <v>0.82930000000000004</v>
      </c>
      <c r="U1101">
        <v>0.57750000000000001</v>
      </c>
      <c r="V1101">
        <v>0.50370000000000004</v>
      </c>
      <c r="W1101">
        <v>0.13039999999999999</v>
      </c>
      <c r="X1101">
        <v>0.84279999999999999</v>
      </c>
      <c r="Y1101">
        <v>0.67230000000000001</v>
      </c>
      <c r="Z1101">
        <v>0.88790000000000002</v>
      </c>
      <c r="AA1101">
        <v>0.88619999999999999</v>
      </c>
      <c r="AB1101">
        <v>0.37</v>
      </c>
      <c r="AC1101">
        <v>1.1817</v>
      </c>
      <c r="AD1101">
        <v>0.64019999999999999</v>
      </c>
      <c r="AE1101">
        <v>0.5746</v>
      </c>
      <c r="AF1101">
        <v>0.78139999999999998</v>
      </c>
      <c r="AG1101">
        <v>0.70169999999999999</v>
      </c>
      <c r="AH1101">
        <v>0.4672</v>
      </c>
      <c r="AI1101">
        <v>0.47839999999999999</v>
      </c>
      <c r="AJ1101">
        <v>0.32600000000000001</v>
      </c>
      <c r="AK1101">
        <v>0.53600000000000003</v>
      </c>
      <c r="AL1101">
        <v>0.71860000000000002</v>
      </c>
      <c r="AM1101">
        <v>0.60519999999999996</v>
      </c>
      <c r="AN1101">
        <v>1.0669</v>
      </c>
      <c r="AO1101">
        <v>1.0044</v>
      </c>
      <c r="AP1101">
        <v>1.3846000000000001</v>
      </c>
      <c r="AQ1101">
        <v>1.1852</v>
      </c>
      <c r="AR1101">
        <v>1.3089999999999999</v>
      </c>
      <c r="AS1101">
        <v>1.4404999999999999</v>
      </c>
      <c r="AT1101">
        <v>0.71389999999999998</v>
      </c>
      <c r="AU1101">
        <v>0.57320000000000004</v>
      </c>
      <c r="AV1101">
        <v>0.68620000000000003</v>
      </c>
      <c r="AW1101">
        <v>0.83799999999999997</v>
      </c>
      <c r="AX1101">
        <v>0.83530000000000004</v>
      </c>
      <c r="AY1101">
        <v>0.62629999999999997</v>
      </c>
      <c r="AZ1101">
        <v>0.5222</v>
      </c>
      <c r="BA1101">
        <v>0.65480000000000005</v>
      </c>
      <c r="BB1101">
        <v>0.84279999999999999</v>
      </c>
      <c r="BC1101">
        <v>1.0095000000000001</v>
      </c>
      <c r="BD1101">
        <v>0.66059999999999997</v>
      </c>
      <c r="BE1101">
        <v>5.1200000000000002E-2</v>
      </c>
      <c r="BF1101">
        <v>7.5600000000000001E-2</v>
      </c>
      <c r="BG1101">
        <v>0.17549999999999999</v>
      </c>
      <c r="BH1101">
        <v>-9.6199999999999994E-2</v>
      </c>
      <c r="BI1101">
        <v>-0.23580000000000001</v>
      </c>
      <c r="BJ1101">
        <v>-0.309</v>
      </c>
      <c r="BK1101">
        <v>-0.1074</v>
      </c>
      <c r="BL1101">
        <v>-0.1545</v>
      </c>
      <c r="BM1101">
        <v>-0.2054</v>
      </c>
      <c r="BN1101">
        <v>-0.45519999999999999</v>
      </c>
      <c r="BO1101">
        <v>-0.63429999999999997</v>
      </c>
      <c r="BP1101">
        <v>-0.52</v>
      </c>
      <c r="BQ1101">
        <v>-0.10979999999999999</v>
      </c>
      <c r="BR1101">
        <v>0.45419999999999999</v>
      </c>
      <c r="BS1101">
        <v>0.41110000000000002</v>
      </c>
      <c r="BT1101">
        <v>0.69710000000000005</v>
      </c>
      <c r="BU1101">
        <v>0.88290000000000002</v>
      </c>
      <c r="BV1101">
        <v>0.499</v>
      </c>
      <c r="BW1101">
        <v>0.31859999999999999</v>
      </c>
      <c r="BX1101">
        <v>0.32869999999999999</v>
      </c>
      <c r="BY1101">
        <v>0.4698</v>
      </c>
      <c r="BZ1101">
        <v>0.6946</v>
      </c>
      <c r="CA1101">
        <v>1.4413</v>
      </c>
      <c r="CB1101">
        <v>1.1087</v>
      </c>
      <c r="CC1101">
        <v>1.1828000000000001</v>
      </c>
      <c r="CD1101">
        <v>0.52739999999999998</v>
      </c>
      <c r="CE1101">
        <v>-0.22570000000000001</v>
      </c>
      <c r="CF1101">
        <v>-0.31180000000000002</v>
      </c>
      <c r="CG1101">
        <v>-2.0199999999999999E-2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M:PMGJX</v>
      </c>
      <c r="B1102" t="str">
        <v>Principal MidCap Growth Fund J</v>
      </c>
      <c r="C1102" t="str">
        <v>Historical Sharpe Ratio (5Y)</v>
      </c>
      <c r="D1102">
        <v>0.35089999999999999</v>
      </c>
      <c r="E1102">
        <v>0.33310000000000001</v>
      </c>
      <c r="F1102">
        <v>0.26</v>
      </c>
      <c r="G1102">
        <v>0.34420000000000001</v>
      </c>
      <c r="H1102">
        <v>0.44519999999999998</v>
      </c>
      <c r="I1102">
        <v>0.15670000000000001</v>
      </c>
      <c r="J1102">
        <v>0.3175</v>
      </c>
      <c r="K1102">
        <v>0.29909999999999998</v>
      </c>
      <c r="L1102">
        <v>0.2666</v>
      </c>
      <c r="M1102">
        <v>0.31540000000000001</v>
      </c>
      <c r="N1102">
        <v>0.39290000000000003</v>
      </c>
      <c r="O1102">
        <v>0.69099999999999995</v>
      </c>
      <c r="P1102">
        <v>0.95620000000000005</v>
      </c>
      <c r="Q1102">
        <v>0.9002</v>
      </c>
      <c r="R1102">
        <v>0.93469999999999998</v>
      </c>
      <c r="S1102">
        <v>0.94199999999999995</v>
      </c>
      <c r="T1102">
        <v>0.876</v>
      </c>
      <c r="U1102">
        <v>0.62080000000000002</v>
      </c>
      <c r="V1102">
        <v>0.42199999999999999</v>
      </c>
      <c r="W1102">
        <v>0.13850000000000001</v>
      </c>
      <c r="X1102">
        <v>0.57450000000000001</v>
      </c>
      <c r="Y1102">
        <v>0.5494</v>
      </c>
      <c r="Z1102">
        <v>0.56759999999999999</v>
      </c>
      <c r="AA1102">
        <v>0.56740000000000002</v>
      </c>
      <c r="AB1102">
        <v>0.37819999999999998</v>
      </c>
      <c r="AC1102">
        <v>0.94530000000000003</v>
      </c>
      <c r="AD1102">
        <v>0.99080000000000001</v>
      </c>
      <c r="AE1102">
        <v>0.92910000000000004</v>
      </c>
      <c r="AF1102">
        <v>1.0722</v>
      </c>
      <c r="AG1102">
        <v>0.95079999999999998</v>
      </c>
      <c r="AH1102">
        <v>0.90369999999999995</v>
      </c>
      <c r="AI1102">
        <v>0.77329999999999999</v>
      </c>
      <c r="AJ1102">
        <v>0.82720000000000005</v>
      </c>
      <c r="AK1102">
        <v>0.95669999999999999</v>
      </c>
      <c r="AL1102">
        <v>0.53810000000000002</v>
      </c>
      <c r="AM1102">
        <v>0.39700000000000002</v>
      </c>
      <c r="AN1102">
        <v>0.58950000000000002</v>
      </c>
      <c r="AO1102">
        <v>0.77569999999999995</v>
      </c>
      <c r="AP1102">
        <v>1.0561</v>
      </c>
      <c r="AQ1102">
        <v>0.90449999999999997</v>
      </c>
      <c r="AR1102">
        <v>0.82879999999999998</v>
      </c>
      <c r="AS1102">
        <v>0.86899999999999999</v>
      </c>
      <c r="AT1102">
        <v>1.0819000000000001</v>
      </c>
      <c r="AU1102">
        <v>1.0831</v>
      </c>
      <c r="AV1102">
        <v>0.96489999999999998</v>
      </c>
      <c r="AW1102">
        <v>0.49940000000000001</v>
      </c>
      <c r="AX1102">
        <v>0.1212</v>
      </c>
      <c r="AY1102">
        <v>0.1646</v>
      </c>
      <c r="AZ1102">
        <v>-2.3800000000000002E-2</v>
      </c>
      <c r="BA1102">
        <v>2.06E-2</v>
      </c>
      <c r="BB1102">
        <v>4.6800000000000001E-2</v>
      </c>
      <c r="BC1102">
        <v>0.14610000000000001</v>
      </c>
      <c r="BD1102">
        <v>4.9099999999999998E-2</v>
      </c>
      <c r="BE1102">
        <v>8.3000000000000001E-3</v>
      </c>
      <c r="BF1102">
        <v>0.17230000000000001</v>
      </c>
      <c r="BG1102">
        <v>0.1077</v>
      </c>
      <c r="BH1102">
        <v>9.1499999999999998E-2</v>
      </c>
      <c r="BI1102">
        <v>-2.63E-2</v>
      </c>
      <c r="BJ1102">
        <v>-9.2399999999999996E-2</v>
      </c>
      <c r="BK1102">
        <v>1.95E-2</v>
      </c>
      <c r="BL1102">
        <v>-5.9499999999999997E-2</v>
      </c>
      <c r="BM1102">
        <v>-2.18E-2</v>
      </c>
      <c r="BN1102">
        <v>-0.22559999999999999</v>
      </c>
      <c r="BO1102">
        <v>-0.25580000000000003</v>
      </c>
      <c r="BP1102">
        <v>-0.20849999999999999</v>
      </c>
      <c r="BQ1102">
        <v>0.22320000000000001</v>
      </c>
      <c r="BR1102">
        <v>0.59589999999999999</v>
      </c>
      <c r="BS1102">
        <v>0.74890000000000001</v>
      </c>
      <c r="BT1102">
        <v>0.94650000000000001</v>
      </c>
      <c r="BU1102">
        <v>0.96840000000000004</v>
      </c>
      <c r="BV1102">
        <v>0.56979999999999997</v>
      </c>
      <c r="BW1102">
        <v>-4.02E-2</v>
      </c>
      <c r="BX1102">
        <v>-0.16500000000000001</v>
      </c>
      <c r="BY1102">
        <v>0.1258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M:PMGJX</v>
      </c>
      <c r="B1103" t="str">
        <v>Principal MidCap Growth Fund J</v>
      </c>
      <c r="C1103" t="str">
        <v>Historical Sortino (3Y)</v>
      </c>
      <c r="D1103">
        <v>-0.44800000000000001</v>
      </c>
      <c r="E1103">
        <v>-0.49</v>
      </c>
      <c r="F1103">
        <v>-0.56769999999999998</v>
      </c>
      <c r="G1103">
        <v>-0.34639999999999999</v>
      </c>
      <c r="H1103">
        <v>-0.44700000000000001</v>
      </c>
      <c r="I1103">
        <v>-0.03</v>
      </c>
      <c r="J1103">
        <v>0.48859999999999998</v>
      </c>
      <c r="K1103">
        <v>1.1319999999999999</v>
      </c>
      <c r="L1103">
        <v>0.31219999999999998</v>
      </c>
      <c r="M1103">
        <v>0.38490000000000002</v>
      </c>
      <c r="N1103">
        <v>0.3553</v>
      </c>
      <c r="O1103">
        <v>0.87390000000000001</v>
      </c>
      <c r="P1103">
        <v>1.4434</v>
      </c>
      <c r="Q1103">
        <v>0.86919999999999997</v>
      </c>
      <c r="R1103">
        <v>1.0384</v>
      </c>
      <c r="S1103">
        <v>0.9919</v>
      </c>
      <c r="T1103">
        <v>0.98860000000000003</v>
      </c>
      <c r="U1103">
        <v>0.6663</v>
      </c>
      <c r="V1103">
        <v>0.57699999999999996</v>
      </c>
      <c r="W1103">
        <v>0.12759999999999999</v>
      </c>
      <c r="X1103">
        <v>1.1352</v>
      </c>
      <c r="Y1103">
        <v>0.89129999999999998</v>
      </c>
      <c r="Z1103">
        <v>1.1389</v>
      </c>
      <c r="AA1103">
        <v>1.1192</v>
      </c>
      <c r="AB1103">
        <v>0.433</v>
      </c>
      <c r="AC1103">
        <v>1.4716</v>
      </c>
      <c r="AD1103">
        <v>0.84799999999999998</v>
      </c>
      <c r="AE1103">
        <v>0.7379</v>
      </c>
      <c r="AF1103">
        <v>0.96189999999999998</v>
      </c>
      <c r="AG1103">
        <v>0.89729999999999999</v>
      </c>
      <c r="AH1103">
        <v>0.60160000000000002</v>
      </c>
      <c r="AI1103">
        <v>0.64480000000000004</v>
      </c>
      <c r="AJ1103">
        <v>0.4652</v>
      </c>
      <c r="AK1103">
        <v>0.74180000000000001</v>
      </c>
      <c r="AL1103">
        <v>0.99099999999999999</v>
      </c>
      <c r="AM1103">
        <v>0.87270000000000003</v>
      </c>
      <c r="AN1103">
        <v>1.6685000000000001</v>
      </c>
      <c r="AO1103">
        <v>1.5167999999999999</v>
      </c>
      <c r="AP1103">
        <v>2.1394000000000002</v>
      </c>
      <c r="AQ1103">
        <v>1.8620000000000001</v>
      </c>
      <c r="AR1103">
        <v>2.0865999999999998</v>
      </c>
      <c r="AS1103">
        <v>2.3820999999999999</v>
      </c>
      <c r="AT1103">
        <v>0.87470000000000003</v>
      </c>
      <c r="AU1103">
        <v>0.70699999999999996</v>
      </c>
      <c r="AV1103">
        <v>0.84299999999999997</v>
      </c>
      <c r="AW1103">
        <v>1.0702</v>
      </c>
      <c r="AX1103">
        <v>1.0973999999999999</v>
      </c>
      <c r="AY1103">
        <v>0.8327</v>
      </c>
      <c r="AZ1103">
        <v>0.71930000000000005</v>
      </c>
      <c r="BA1103">
        <v>0.89059999999999995</v>
      </c>
      <c r="BB1103">
        <v>1.1652</v>
      </c>
      <c r="BC1103">
        <v>1.3658999999999999</v>
      </c>
      <c r="BD1103">
        <v>0.91590000000000005</v>
      </c>
      <c r="BE1103">
        <v>6.5699999999999995E-2</v>
      </c>
      <c r="BF1103">
        <v>8.3799999999999999E-2</v>
      </c>
      <c r="BG1103">
        <v>0.19400000000000001</v>
      </c>
      <c r="BH1103">
        <v>-0.1081</v>
      </c>
      <c r="BI1103">
        <v>-0.27710000000000001</v>
      </c>
      <c r="BJ1103">
        <v>-0.3589</v>
      </c>
      <c r="BK1103">
        <v>-0.1188</v>
      </c>
      <c r="BL1103">
        <v>-0.16600000000000001</v>
      </c>
      <c r="BM1103">
        <v>-0.21870000000000001</v>
      </c>
      <c r="BN1103">
        <v>-0.45889999999999997</v>
      </c>
      <c r="BO1103">
        <v>-0.67149999999999999</v>
      </c>
      <c r="BP1103">
        <v>-0.5272</v>
      </c>
      <c r="BQ1103">
        <v>-0.1409</v>
      </c>
      <c r="BR1103">
        <v>0.58379999999999999</v>
      </c>
      <c r="BS1103">
        <v>0.52270000000000005</v>
      </c>
      <c r="BT1103">
        <v>0.95679999999999998</v>
      </c>
      <c r="BU1103">
        <v>1.2055</v>
      </c>
      <c r="BV1103">
        <v>0.67259999999999998</v>
      </c>
      <c r="BW1103">
        <v>0.4556</v>
      </c>
      <c r="BX1103">
        <v>0.47249999999999998</v>
      </c>
      <c r="BY1103">
        <v>0.68389999999999995</v>
      </c>
      <c r="BZ1103">
        <v>1.0097</v>
      </c>
      <c r="CA1103">
        <v>2.641</v>
      </c>
      <c r="CB1103">
        <v>1.9761</v>
      </c>
      <c r="CC1103">
        <v>2.0728</v>
      </c>
      <c r="CD1103">
        <v>0.90229999999999999</v>
      </c>
      <c r="CE1103">
        <v>-0.28220000000000001</v>
      </c>
      <c r="CF1103">
        <v>-0.41389999999999999</v>
      </c>
      <c r="CG1103">
        <v>-2.81E-2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M:PMGJX</v>
      </c>
      <c r="B1104" t="str">
        <v>Principal MidCap Growth Fund J</v>
      </c>
      <c r="C1104" t="str">
        <v>Historical Sortino (5Y)</v>
      </c>
      <c r="D1104">
        <v>0.47420000000000001</v>
      </c>
      <c r="E1104">
        <v>0.44</v>
      </c>
      <c r="F1104">
        <v>0.34399999999999997</v>
      </c>
      <c r="G1104">
        <v>0.4546</v>
      </c>
      <c r="H1104">
        <v>0.59</v>
      </c>
      <c r="I1104">
        <v>0.20979999999999999</v>
      </c>
      <c r="J1104">
        <v>0.42949999999999999</v>
      </c>
      <c r="K1104">
        <v>0.40129999999999999</v>
      </c>
      <c r="L1104">
        <v>0.35370000000000001</v>
      </c>
      <c r="M1104">
        <v>0.4158</v>
      </c>
      <c r="N1104">
        <v>0.49370000000000003</v>
      </c>
      <c r="O1104">
        <v>0.84730000000000005</v>
      </c>
      <c r="P1104">
        <v>1.1200000000000001</v>
      </c>
      <c r="Q1104">
        <v>1.0058</v>
      </c>
      <c r="R1104">
        <v>1.0845</v>
      </c>
      <c r="S1104">
        <v>1.0595000000000001</v>
      </c>
      <c r="T1104">
        <v>0.95330000000000004</v>
      </c>
      <c r="U1104">
        <v>0.69610000000000005</v>
      </c>
      <c r="V1104">
        <v>0.48509999999999998</v>
      </c>
      <c r="W1104">
        <v>0.1419</v>
      </c>
      <c r="X1104">
        <v>0.76459999999999995</v>
      </c>
      <c r="Y1104">
        <v>0.72809999999999997</v>
      </c>
      <c r="Z1104">
        <v>0.74970000000000003</v>
      </c>
      <c r="AA1104">
        <v>0.75670000000000004</v>
      </c>
      <c r="AB1104">
        <v>0.48880000000000001</v>
      </c>
      <c r="AC1104">
        <v>1.2809999999999999</v>
      </c>
      <c r="AD1104">
        <v>1.3540000000000001</v>
      </c>
      <c r="AE1104">
        <v>1.2806999999999999</v>
      </c>
      <c r="AF1104">
        <v>1.4518</v>
      </c>
      <c r="AG1104">
        <v>1.2990999999999999</v>
      </c>
      <c r="AH1104">
        <v>1.2554000000000001</v>
      </c>
      <c r="AI1104">
        <v>1.0952999999999999</v>
      </c>
      <c r="AJ1104">
        <v>1.2008000000000001</v>
      </c>
      <c r="AK1104">
        <v>1.3978999999999999</v>
      </c>
      <c r="AL1104">
        <v>0.82350000000000001</v>
      </c>
      <c r="AM1104">
        <v>0.52239999999999998</v>
      </c>
      <c r="AN1104">
        <v>0.77980000000000005</v>
      </c>
      <c r="AO1104">
        <v>1.0170999999999999</v>
      </c>
      <c r="AP1104">
        <v>1.3819999999999999</v>
      </c>
      <c r="AQ1104">
        <v>1.2165999999999999</v>
      </c>
      <c r="AR1104">
        <v>1.1337999999999999</v>
      </c>
      <c r="AS1104">
        <v>1.1827000000000001</v>
      </c>
      <c r="AT1104">
        <v>1.4592000000000001</v>
      </c>
      <c r="AU1104">
        <v>1.4632000000000001</v>
      </c>
      <c r="AV1104">
        <v>1.3004</v>
      </c>
      <c r="AW1104">
        <v>0.68469999999999998</v>
      </c>
      <c r="AX1104">
        <v>0.1366</v>
      </c>
      <c r="AY1104">
        <v>0.18679999999999999</v>
      </c>
      <c r="AZ1104">
        <v>-2.75E-2</v>
      </c>
      <c r="BA1104">
        <v>2.4E-2</v>
      </c>
      <c r="BB1104">
        <v>5.5500000000000001E-2</v>
      </c>
      <c r="BC1104">
        <v>0.1699</v>
      </c>
      <c r="BD1104">
        <v>5.7000000000000002E-2</v>
      </c>
      <c r="BE1104">
        <v>9.2999999999999992E-3</v>
      </c>
      <c r="BF1104">
        <v>0.18870000000000001</v>
      </c>
      <c r="BG1104">
        <v>0.11890000000000001</v>
      </c>
      <c r="BH1104">
        <v>0.1016</v>
      </c>
      <c r="BI1104">
        <v>-2.87E-2</v>
      </c>
      <c r="BJ1104">
        <v>-9.9299999999999999E-2</v>
      </c>
      <c r="BK1104">
        <v>2.0500000000000001E-2</v>
      </c>
      <c r="BL1104">
        <v>-6.2399999999999997E-2</v>
      </c>
      <c r="BM1104">
        <v>-2.3E-2</v>
      </c>
      <c r="BN1104">
        <v>-0.23180000000000001</v>
      </c>
      <c r="BO1104">
        <v>-0.26779999999999998</v>
      </c>
      <c r="BP1104">
        <v>-0.21829999999999999</v>
      </c>
      <c r="BQ1104">
        <v>0.30730000000000002</v>
      </c>
      <c r="BR1104">
        <v>0.83499999999999996</v>
      </c>
      <c r="BS1104">
        <v>1.0509999999999999</v>
      </c>
      <c r="BT1104">
        <v>1.4201999999999999</v>
      </c>
      <c r="BU1104">
        <v>1.4238</v>
      </c>
      <c r="BV1104">
        <v>0.82679999999999998</v>
      </c>
      <c r="BW1104">
        <v>-4.8300000000000003E-2</v>
      </c>
      <c r="BX1104">
        <v>-0.20599999999999999</v>
      </c>
      <c r="BY1104">
        <v>0.16270000000000001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M:PMGJX</v>
      </c>
      <c r="B1105" t="str">
        <v>Principal MidCap Growth Fund J</v>
      </c>
      <c r="C1105" t="str">
        <v>Alpha (3Y)</v>
      </c>
      <c r="D1105">
        <v>-11.8346</v>
      </c>
      <c r="E1105">
        <v>-16.239100000000001</v>
      </c>
      <c r="F1105">
        <v>-15.6812</v>
      </c>
      <c r="G1105">
        <v>-14.669</v>
      </c>
      <c r="H1105">
        <v>-14.5304</v>
      </c>
      <c r="I1105">
        <v>-9.2484999999999999</v>
      </c>
      <c r="J1105">
        <v>-6.2038000000000002</v>
      </c>
      <c r="K1105">
        <v>-1.8401000000000001</v>
      </c>
      <c r="L1105">
        <v>-0.58689999999999998</v>
      </c>
      <c r="M1105">
        <v>0.3846</v>
      </c>
      <c r="N1105">
        <v>-3.1497000000000002</v>
      </c>
      <c r="O1105">
        <v>-0.36449999999999999</v>
      </c>
      <c r="P1105">
        <v>6.3506999999999998</v>
      </c>
      <c r="Q1105">
        <v>2.8342000000000001</v>
      </c>
      <c r="R1105">
        <v>3.2707000000000002</v>
      </c>
      <c r="S1105">
        <v>5.3005000000000004</v>
      </c>
      <c r="T1105">
        <v>7.6494999999999997</v>
      </c>
      <c r="U1105">
        <v>2.5356999999999998</v>
      </c>
      <c r="V1105">
        <v>1.9670000000000001</v>
      </c>
      <c r="W1105">
        <v>-1.2277</v>
      </c>
      <c r="X1105">
        <v>-2.9045999999999998</v>
      </c>
      <c r="Y1105">
        <v>-3.7970999999999999</v>
      </c>
      <c r="Z1105">
        <v>-1.8712</v>
      </c>
      <c r="AA1105">
        <v>-2.5684999999999998</v>
      </c>
      <c r="AB1105">
        <v>-5.1356999999999999</v>
      </c>
      <c r="AC1105">
        <v>-1.1859999999999999</v>
      </c>
      <c r="AD1105">
        <v>-2.5406</v>
      </c>
      <c r="AE1105">
        <v>-2.2765</v>
      </c>
      <c r="AF1105">
        <v>-0.35299999999999998</v>
      </c>
      <c r="AG1105">
        <v>-0.6038</v>
      </c>
      <c r="AH1105">
        <v>-2.9037000000000002</v>
      </c>
      <c r="AI1105">
        <v>-3.5240999999999998</v>
      </c>
      <c r="AJ1105">
        <v>-3.4571999999999998</v>
      </c>
      <c r="AK1105">
        <v>-2.0447000000000002</v>
      </c>
      <c r="AL1105">
        <v>0.36199999999999999</v>
      </c>
      <c r="AM1105">
        <v>-1.208</v>
      </c>
      <c r="AN1105">
        <v>1.8857999999999999</v>
      </c>
      <c r="AO1105">
        <v>2.5063</v>
      </c>
      <c r="AP1105">
        <v>3.3370000000000002</v>
      </c>
      <c r="AQ1105">
        <v>1.6072</v>
      </c>
      <c r="AR1105">
        <v>-2.8226</v>
      </c>
      <c r="AS1105">
        <v>-5.6163999999999996</v>
      </c>
      <c r="AT1105">
        <v>-6.1901000000000002</v>
      </c>
      <c r="AU1105">
        <v>-6.2126000000000001</v>
      </c>
      <c r="AV1105">
        <v>-6.8026999999999997</v>
      </c>
      <c r="AW1105">
        <v>-3.1778</v>
      </c>
      <c r="AX1105">
        <v>-5.9425999999999997</v>
      </c>
      <c r="AY1105">
        <v>-2.0605000000000002</v>
      </c>
      <c r="AZ1105">
        <v>-1.8939999999999999</v>
      </c>
      <c r="BA1105">
        <v>-1.7690999999999999</v>
      </c>
      <c r="BB1105">
        <v>-1.1040000000000001</v>
      </c>
      <c r="BC1105">
        <v>-3.3308</v>
      </c>
      <c r="BD1105">
        <v>1.6577</v>
      </c>
      <c r="BE1105">
        <v>0.1023</v>
      </c>
      <c r="BF1105">
        <v>-0.99299999999999999</v>
      </c>
      <c r="BG1105">
        <v>2.6717</v>
      </c>
      <c r="BH1105">
        <v>0.68579999999999997</v>
      </c>
      <c r="BI1105">
        <v>1.4041999999999999</v>
      </c>
      <c r="BJ1105">
        <v>2.0278</v>
      </c>
      <c r="BK1105">
        <v>2.4967999999999999</v>
      </c>
      <c r="BL1105">
        <v>2.9466999999999999</v>
      </c>
      <c r="BM1105">
        <v>1.7916000000000001</v>
      </c>
      <c r="BN1105">
        <v>-1.3726</v>
      </c>
      <c r="BO1105">
        <v>0.26369999999999999</v>
      </c>
      <c r="BP1105">
        <v>1.0978000000000001</v>
      </c>
      <c r="BQ1105">
        <v>2.3814000000000002</v>
      </c>
      <c r="BR1105">
        <v>6.4965000000000002</v>
      </c>
      <c r="BS1105">
        <v>4.0968</v>
      </c>
      <c r="BT1105">
        <v>4.2885999999999997</v>
      </c>
      <c r="BU1105">
        <v>0.4178</v>
      </c>
      <c r="BV1105">
        <v>-4.9067999999999996</v>
      </c>
      <c r="BW1105">
        <v>-5.9439000000000002</v>
      </c>
      <c r="BX1105">
        <v>-7.0465</v>
      </c>
      <c r="BY1105">
        <v>-6.6357999999999997</v>
      </c>
      <c r="BZ1105">
        <v>-2.6074000000000002</v>
      </c>
      <c r="CA1105">
        <v>0.82110000000000005</v>
      </c>
      <c r="CB1105">
        <v>0.91639999999999999</v>
      </c>
      <c r="CC1105">
        <v>1.1545000000000001</v>
      </c>
      <c r="CD1105">
        <v>1.923</v>
      </c>
      <c r="CE1105">
        <v>-6.0472999999999999</v>
      </c>
      <c r="CF1105">
        <v>-9.2882999999999996</v>
      </c>
      <c r="CG1105">
        <v>-3.6850999999999998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M:PMGJX</v>
      </c>
      <c r="B1106" t="str">
        <v>Principal MidCap Growth Fund J</v>
      </c>
      <c r="C1106" t="str">
        <v>Alpha (5Y)</v>
      </c>
      <c r="D1106">
        <v>-4.4744000000000002</v>
      </c>
      <c r="E1106">
        <v>-6.5213999999999999</v>
      </c>
      <c r="F1106">
        <v>-7.52</v>
      </c>
      <c r="G1106">
        <v>-5.4134000000000002</v>
      </c>
      <c r="H1106">
        <v>-3.9979</v>
      </c>
      <c r="I1106">
        <v>-5.1425999999999998</v>
      </c>
      <c r="J1106">
        <v>-3.6819000000000002</v>
      </c>
      <c r="K1106">
        <v>-3.0884</v>
      </c>
      <c r="L1106">
        <v>-2.1545999999999998</v>
      </c>
      <c r="M1106">
        <v>-1.0508999999999999</v>
      </c>
      <c r="N1106">
        <v>-1.8448</v>
      </c>
      <c r="O1106">
        <v>-0.60189999999999999</v>
      </c>
      <c r="P1106">
        <v>2.5708000000000002</v>
      </c>
      <c r="Q1106">
        <v>2.3180999999999998</v>
      </c>
      <c r="R1106">
        <v>2.2311999999999999</v>
      </c>
      <c r="S1106">
        <v>3.7378999999999998</v>
      </c>
      <c r="T1106">
        <v>2.5278</v>
      </c>
      <c r="U1106">
        <v>-1.2718</v>
      </c>
      <c r="V1106">
        <v>-2.0802</v>
      </c>
      <c r="W1106">
        <v>-3.7075999999999998</v>
      </c>
      <c r="X1106">
        <v>-2.948</v>
      </c>
      <c r="Y1106">
        <v>-2.4899</v>
      </c>
      <c r="Z1106">
        <v>-2.2395999999999998</v>
      </c>
      <c r="AA1106">
        <v>-3.0266000000000002</v>
      </c>
      <c r="AB1106">
        <v>-2.8664999999999998</v>
      </c>
      <c r="AC1106">
        <v>0.15379999999999999</v>
      </c>
      <c r="AD1106">
        <v>1.3855999999999999</v>
      </c>
      <c r="AE1106">
        <v>0.78620000000000001</v>
      </c>
      <c r="AF1106">
        <v>-0.34360000000000002</v>
      </c>
      <c r="AG1106">
        <v>-0.4365</v>
      </c>
      <c r="AH1106">
        <v>-1.4260999999999999</v>
      </c>
      <c r="AI1106">
        <v>-1.9872000000000001</v>
      </c>
      <c r="AJ1106">
        <v>-2.6692999999999998</v>
      </c>
      <c r="AK1106">
        <v>-2.7999000000000001</v>
      </c>
      <c r="AL1106">
        <v>-4.6512000000000002</v>
      </c>
      <c r="AM1106">
        <v>-5.4480000000000004</v>
      </c>
      <c r="AN1106">
        <v>-3.3654000000000002</v>
      </c>
      <c r="AO1106">
        <v>-1.1403000000000001</v>
      </c>
      <c r="AP1106">
        <v>-0.84870000000000001</v>
      </c>
      <c r="AQ1106">
        <v>0.29580000000000001</v>
      </c>
      <c r="AR1106">
        <v>-2.2302</v>
      </c>
      <c r="AS1106">
        <v>-1.8775999999999999</v>
      </c>
      <c r="AT1106">
        <v>-1.0874999999999999</v>
      </c>
      <c r="AU1106">
        <v>-1.84</v>
      </c>
      <c r="AV1106">
        <v>1.2948</v>
      </c>
      <c r="AW1106">
        <v>-4.3499999999999997E-2</v>
      </c>
      <c r="AX1106">
        <v>-4.0251000000000001</v>
      </c>
      <c r="AY1106">
        <v>-1.6635</v>
      </c>
      <c r="AZ1106">
        <v>-1.8968</v>
      </c>
      <c r="BA1106">
        <v>-4.7699999999999999E-2</v>
      </c>
      <c r="BB1106">
        <v>1.6476999999999999</v>
      </c>
      <c r="BC1106">
        <v>2.5392000000000001</v>
      </c>
      <c r="BD1106">
        <v>2.6315</v>
      </c>
      <c r="BE1106">
        <v>2.7399</v>
      </c>
      <c r="BF1106">
        <v>2.6892</v>
      </c>
      <c r="BG1106">
        <v>1.7776000000000001</v>
      </c>
      <c r="BH1106">
        <v>1.9225000000000001</v>
      </c>
      <c r="BI1106">
        <v>1.0179</v>
      </c>
      <c r="BJ1106">
        <v>1.0333000000000001</v>
      </c>
      <c r="BK1106">
        <v>1.0624</v>
      </c>
      <c r="BL1106">
        <v>0.87580000000000002</v>
      </c>
      <c r="BM1106">
        <v>1.2094</v>
      </c>
      <c r="BN1106">
        <v>0.15939999999999999</v>
      </c>
      <c r="BO1106">
        <v>2.6244000000000001</v>
      </c>
      <c r="BP1106">
        <v>1.7555000000000001</v>
      </c>
      <c r="BQ1106">
        <v>0.83199999999999996</v>
      </c>
      <c r="BR1106">
        <v>3.6842999999999999</v>
      </c>
      <c r="BS1106">
        <v>1.4551000000000001</v>
      </c>
      <c r="BT1106">
        <v>2.2530000000000001</v>
      </c>
      <c r="BU1106">
        <v>0.19</v>
      </c>
      <c r="BV1106">
        <v>0.33850000000000002</v>
      </c>
      <c r="BW1106">
        <v>-4.9393000000000002</v>
      </c>
      <c r="BX1106">
        <v>-7.5955000000000004</v>
      </c>
      <c r="BY1106">
        <v>-3.4940000000000002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M:PMGJX</v>
      </c>
      <c r="B1107" t="str">
        <v>Principal MidCap Growth Fund J</v>
      </c>
      <c r="C1107" t="str">
        <v>Beta (3Y)</v>
      </c>
      <c r="D1107">
        <v>1.167</v>
      </c>
      <c r="E1107">
        <v>1.0992</v>
      </c>
      <c r="F1107">
        <v>1.081</v>
      </c>
      <c r="G1107">
        <v>1.0919000000000001</v>
      </c>
      <c r="H1107">
        <v>1.0496000000000001</v>
      </c>
      <c r="I1107">
        <v>1.0541</v>
      </c>
      <c r="J1107">
        <v>1.0233000000000001</v>
      </c>
      <c r="K1107">
        <v>1.0748</v>
      </c>
      <c r="L1107">
        <v>1.08</v>
      </c>
      <c r="M1107">
        <v>1.1060000000000001</v>
      </c>
      <c r="N1107">
        <v>1.1163000000000001</v>
      </c>
      <c r="O1107">
        <v>1.0888</v>
      </c>
      <c r="P1107">
        <v>1.0713999999999999</v>
      </c>
      <c r="Q1107">
        <v>1.1517999999999999</v>
      </c>
      <c r="R1107">
        <v>1.1623000000000001</v>
      </c>
      <c r="S1107">
        <v>1.1701999999999999</v>
      </c>
      <c r="T1107">
        <v>1.1847000000000001</v>
      </c>
      <c r="U1107">
        <v>1.1769000000000001</v>
      </c>
      <c r="V1107">
        <v>1.2217</v>
      </c>
      <c r="W1107">
        <v>1.1681999999999999</v>
      </c>
      <c r="X1107">
        <v>1.2157</v>
      </c>
      <c r="Y1107">
        <v>1.2318</v>
      </c>
      <c r="Z1107">
        <v>1.2413000000000001</v>
      </c>
      <c r="AA1107">
        <v>1.3431</v>
      </c>
      <c r="AB1107">
        <v>1.2717000000000001</v>
      </c>
      <c r="AC1107">
        <v>1.0066999999999999</v>
      </c>
      <c r="AD1107">
        <v>1.0061</v>
      </c>
      <c r="AE1107">
        <v>0.9718</v>
      </c>
      <c r="AF1107">
        <v>0.95150000000000001</v>
      </c>
      <c r="AG1107">
        <v>0.94620000000000004</v>
      </c>
      <c r="AH1107">
        <v>1.0033000000000001</v>
      </c>
      <c r="AI1107">
        <v>1.0242</v>
      </c>
      <c r="AJ1107">
        <v>0.9829</v>
      </c>
      <c r="AK1107">
        <v>0.94799999999999995</v>
      </c>
      <c r="AL1107">
        <v>0.9506</v>
      </c>
      <c r="AM1107">
        <v>0.94510000000000005</v>
      </c>
      <c r="AN1107">
        <v>0.87880000000000003</v>
      </c>
      <c r="AO1107">
        <v>0.9677</v>
      </c>
      <c r="AP1107">
        <v>0.91639999999999999</v>
      </c>
      <c r="AQ1107">
        <v>0.98219999999999996</v>
      </c>
      <c r="AR1107">
        <v>1.0825</v>
      </c>
      <c r="AS1107">
        <v>1.1473</v>
      </c>
      <c r="AT1107">
        <v>1.161</v>
      </c>
      <c r="AU1107">
        <v>1.1347</v>
      </c>
      <c r="AV1107">
        <v>1.1814</v>
      </c>
      <c r="AW1107">
        <v>1.1521999999999999</v>
      </c>
      <c r="AX1107">
        <v>1.1792</v>
      </c>
      <c r="AY1107">
        <v>1.1353</v>
      </c>
      <c r="AZ1107">
        <v>1.1483000000000001</v>
      </c>
      <c r="BA1107">
        <v>1.1444000000000001</v>
      </c>
      <c r="BB1107">
        <v>1.1347</v>
      </c>
      <c r="BC1107">
        <v>1.0422</v>
      </c>
      <c r="BD1107">
        <v>0.9123</v>
      </c>
      <c r="BE1107">
        <v>0.92959999999999998</v>
      </c>
      <c r="BF1107">
        <v>0.94779999999999998</v>
      </c>
      <c r="BG1107">
        <v>0.94189999999999996</v>
      </c>
      <c r="BH1107">
        <v>0.95379999999999998</v>
      </c>
      <c r="BI1107">
        <v>0.95909999999999995</v>
      </c>
      <c r="BJ1107">
        <v>0.92969999999999997</v>
      </c>
      <c r="BK1107">
        <v>0.92679999999999996</v>
      </c>
      <c r="BL1107">
        <v>0.90880000000000005</v>
      </c>
      <c r="BM1107">
        <v>0.89690000000000003</v>
      </c>
      <c r="BN1107">
        <v>0.87690000000000001</v>
      </c>
      <c r="BO1107">
        <v>0.96230000000000004</v>
      </c>
      <c r="BP1107">
        <v>1.1259999999999999</v>
      </c>
      <c r="BQ1107">
        <v>1.194</v>
      </c>
      <c r="BR1107">
        <v>1.0388999999999999</v>
      </c>
      <c r="BS1107">
        <v>1.1933</v>
      </c>
      <c r="BT1107">
        <v>1.1563000000000001</v>
      </c>
      <c r="BU1107">
        <v>1.2411000000000001</v>
      </c>
      <c r="BV1107">
        <v>1.4461999999999999</v>
      </c>
      <c r="BW1107">
        <v>1.5541</v>
      </c>
      <c r="BX1107">
        <v>1.5672999999999999</v>
      </c>
      <c r="BY1107">
        <v>1.3795999999999999</v>
      </c>
      <c r="BZ1107">
        <v>1.4131</v>
      </c>
      <c r="CA1107">
        <v>1.2192000000000001</v>
      </c>
      <c r="CB1107">
        <v>1.1518999999999999</v>
      </c>
      <c r="CC1107">
        <v>1.0132000000000001</v>
      </c>
      <c r="CD1107">
        <v>0.93010000000000004</v>
      </c>
      <c r="CE1107">
        <v>1.0605</v>
      </c>
      <c r="CF1107">
        <v>1.1099000000000001</v>
      </c>
      <c r="CG1107">
        <v>1.1860999999999999</v>
      </c>
      <c r="CH1107">
        <v>1.3426</v>
      </c>
      <c r="CI1107">
        <v>1.4446000000000001</v>
      </c>
      <c r="CJ1107">
        <v>1.5919000000000001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5">
      <c r="A1108" t="str">
        <v>M:PMGJX</v>
      </c>
      <c r="B1108" t="str">
        <v>Principal MidCap Growth Fund J</v>
      </c>
      <c r="C1108" t="str">
        <v>Beta (5Y)</v>
      </c>
      <c r="D1108">
        <v>1.1299999999999999</v>
      </c>
      <c r="E1108">
        <v>1.0999000000000001</v>
      </c>
      <c r="F1108">
        <v>1.0960000000000001</v>
      </c>
      <c r="G1108">
        <v>1.0876999999999999</v>
      </c>
      <c r="H1108">
        <v>1.1081000000000001</v>
      </c>
      <c r="I1108">
        <v>1.1209</v>
      </c>
      <c r="J1108">
        <v>1.1206</v>
      </c>
      <c r="K1108">
        <v>1.1188</v>
      </c>
      <c r="L1108">
        <v>1.1151</v>
      </c>
      <c r="M1108">
        <v>1.1396999999999999</v>
      </c>
      <c r="N1108">
        <v>1.1544000000000001</v>
      </c>
      <c r="O1108">
        <v>1.1572</v>
      </c>
      <c r="P1108">
        <v>1.1188</v>
      </c>
      <c r="Q1108">
        <v>1.1388</v>
      </c>
      <c r="R1108">
        <v>1.1476999999999999</v>
      </c>
      <c r="S1108">
        <v>1.151</v>
      </c>
      <c r="T1108">
        <v>1.1934</v>
      </c>
      <c r="U1108">
        <v>1.1493</v>
      </c>
      <c r="V1108">
        <v>1.1795</v>
      </c>
      <c r="W1108">
        <v>1.1187</v>
      </c>
      <c r="X1108">
        <v>1.1126</v>
      </c>
      <c r="Y1108">
        <v>1.1164000000000001</v>
      </c>
      <c r="Z1108">
        <v>1.1439999999999999</v>
      </c>
      <c r="AA1108">
        <v>1.1950000000000001</v>
      </c>
      <c r="AB1108">
        <v>1.0993999999999999</v>
      </c>
      <c r="AC1108">
        <v>0.96950000000000003</v>
      </c>
      <c r="AD1108">
        <v>0.96160000000000001</v>
      </c>
      <c r="AE1108">
        <v>0.9496</v>
      </c>
      <c r="AF1108">
        <v>0.98180000000000001</v>
      </c>
      <c r="AG1108">
        <v>0.98089999999999999</v>
      </c>
      <c r="AH1108">
        <v>0.98229999999999995</v>
      </c>
      <c r="AI1108">
        <v>0.99429999999999996</v>
      </c>
      <c r="AJ1108">
        <v>1.0143</v>
      </c>
      <c r="AK1108">
        <v>1.0469999999999999</v>
      </c>
      <c r="AL1108">
        <v>1.0906</v>
      </c>
      <c r="AM1108">
        <v>1.0854999999999999</v>
      </c>
      <c r="AN1108">
        <v>1.0583</v>
      </c>
      <c r="AO1108">
        <v>1.0823</v>
      </c>
      <c r="AP1108">
        <v>1.1009</v>
      </c>
      <c r="AQ1108">
        <v>1.0860000000000001</v>
      </c>
      <c r="AR1108">
        <v>1.1283000000000001</v>
      </c>
      <c r="AS1108">
        <v>1.1264000000000001</v>
      </c>
      <c r="AT1108">
        <v>1.1009</v>
      </c>
      <c r="AU1108">
        <v>1.0198</v>
      </c>
      <c r="AV1108">
        <v>0.9325</v>
      </c>
      <c r="AW1108">
        <v>0.96919999999999995</v>
      </c>
      <c r="AX1108">
        <v>1.0066999999999999</v>
      </c>
      <c r="AY1108">
        <v>0.99729999999999996</v>
      </c>
      <c r="AZ1108">
        <v>1.0019</v>
      </c>
      <c r="BA1108">
        <v>0.99890000000000001</v>
      </c>
      <c r="BB1108">
        <v>0.99650000000000005</v>
      </c>
      <c r="BC1108">
        <v>0.99229999999999996</v>
      </c>
      <c r="BD1108">
        <v>0.9889</v>
      </c>
      <c r="BE1108">
        <v>0.97099999999999997</v>
      </c>
      <c r="BF1108">
        <v>0.9385</v>
      </c>
      <c r="BG1108">
        <v>0.94979999999999998</v>
      </c>
      <c r="BH1108">
        <v>0.95820000000000005</v>
      </c>
      <c r="BI1108">
        <v>0.97030000000000005</v>
      </c>
      <c r="BJ1108">
        <v>0.94969999999999999</v>
      </c>
      <c r="BK1108">
        <v>0.96130000000000004</v>
      </c>
      <c r="BL1108">
        <v>0.94969999999999999</v>
      </c>
      <c r="BM1108">
        <v>0.9526</v>
      </c>
      <c r="BN1108">
        <v>0.96309999999999996</v>
      </c>
      <c r="BO1108">
        <v>1.0427999999999999</v>
      </c>
      <c r="BP1108">
        <v>1.181</v>
      </c>
      <c r="BQ1108">
        <v>1.1917</v>
      </c>
      <c r="BR1108">
        <v>1.0933999999999999</v>
      </c>
      <c r="BS1108">
        <v>1.1342000000000001</v>
      </c>
      <c r="BT1108">
        <v>1.0963000000000001</v>
      </c>
      <c r="BU1108">
        <v>1.0434000000000001</v>
      </c>
      <c r="BV1108">
        <v>0.98019999999999996</v>
      </c>
      <c r="BW1108">
        <v>1.1172</v>
      </c>
      <c r="BX1108">
        <v>1.1677</v>
      </c>
      <c r="BY1108">
        <v>1.2403999999999999</v>
      </c>
      <c r="BZ1108">
        <v>1.3987000000000001</v>
      </c>
      <c r="CA1108">
        <v>1.4752000000000001</v>
      </c>
      <c r="CB1108">
        <v>1.5922000000000001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M:PMGJX</v>
      </c>
      <c r="B1109" t="str">
        <v>Principal MidCap Growth Fund J</v>
      </c>
      <c r="C1109" t="str">
        <v>Annualized Standard Deviation of Monthly Returns (3Y Lookback)</v>
      </c>
      <c r="D1109">
        <v>0.210282</v>
      </c>
      <c r="E1109">
        <v>0.21249799999999999</v>
      </c>
      <c r="F1109">
        <v>0.21154200000000001</v>
      </c>
      <c r="G1109">
        <v>0.21198</v>
      </c>
      <c r="H1109">
        <v>0.215701</v>
      </c>
      <c r="I1109">
        <v>0.22416900000000001</v>
      </c>
      <c r="J1109">
        <v>0.22994899999999999</v>
      </c>
      <c r="K1109">
        <v>0.24529599999999999</v>
      </c>
      <c r="L1109">
        <v>0.30430099999999999</v>
      </c>
      <c r="M1109">
        <v>0.30004999999999998</v>
      </c>
      <c r="N1109">
        <v>0.29242899999999999</v>
      </c>
      <c r="O1109">
        <v>0.27450799999999997</v>
      </c>
      <c r="P1109">
        <v>0.25897500000000001</v>
      </c>
      <c r="Q1109">
        <v>0.27066200000000001</v>
      </c>
      <c r="R1109">
        <v>0.281221</v>
      </c>
      <c r="S1109">
        <v>0.27826800000000002</v>
      </c>
      <c r="T1109">
        <v>0.27435300000000001</v>
      </c>
      <c r="U1109">
        <v>0.263349</v>
      </c>
      <c r="V1109">
        <v>0.26084400000000002</v>
      </c>
      <c r="W1109">
        <v>0.21604499999999999</v>
      </c>
      <c r="X1109">
        <v>0.162886</v>
      </c>
      <c r="Y1109">
        <v>0.16179199999999999</v>
      </c>
      <c r="Z1109">
        <v>0.15875</v>
      </c>
      <c r="AA1109">
        <v>0.15836700000000001</v>
      </c>
      <c r="AB1109">
        <v>0.14598700000000001</v>
      </c>
      <c r="AC1109">
        <v>0.13064999999999999</v>
      </c>
      <c r="AD1109">
        <v>0.13780700000000001</v>
      </c>
      <c r="AE1109">
        <v>0.13437399999999999</v>
      </c>
      <c r="AF1109">
        <v>0.12986300000000001</v>
      </c>
      <c r="AG1109">
        <v>0.13328499999999999</v>
      </c>
      <c r="AH1109">
        <v>0.13980400000000001</v>
      </c>
      <c r="AI1109">
        <v>0.14515900000000001</v>
      </c>
      <c r="AJ1109">
        <v>0.15828900000000001</v>
      </c>
      <c r="AK1109">
        <v>0.15776299999999999</v>
      </c>
      <c r="AL1109">
        <v>0.158358</v>
      </c>
      <c r="AM1109">
        <v>0.163856</v>
      </c>
      <c r="AN1109">
        <v>0.14198</v>
      </c>
      <c r="AO1109">
        <v>0.14410100000000001</v>
      </c>
      <c r="AP1109">
        <v>0.138379</v>
      </c>
      <c r="AQ1109">
        <v>0.14672299999999999</v>
      </c>
      <c r="AR1109">
        <v>0.14686399999999999</v>
      </c>
      <c r="AS1109">
        <v>0.143763</v>
      </c>
      <c r="AT1109">
        <v>0.18225</v>
      </c>
      <c r="AU1109">
        <v>0.18085699999999999</v>
      </c>
      <c r="AV1109">
        <v>0.17852699999999999</v>
      </c>
      <c r="AW1109">
        <v>0.18492700000000001</v>
      </c>
      <c r="AX1109">
        <v>0.18840399999999999</v>
      </c>
      <c r="AY1109">
        <v>0.19548199999999999</v>
      </c>
      <c r="AZ1109">
        <v>0.201181</v>
      </c>
      <c r="BA1109">
        <v>0.202519</v>
      </c>
      <c r="BB1109">
        <v>0.20666300000000001</v>
      </c>
      <c r="BC1109">
        <v>0.20796500000000001</v>
      </c>
      <c r="BD1109">
        <v>0.21881700000000001</v>
      </c>
      <c r="BE1109">
        <v>0.22525400000000001</v>
      </c>
      <c r="BF1109">
        <v>0.25986999999999999</v>
      </c>
      <c r="BG1109">
        <v>0.26044200000000001</v>
      </c>
      <c r="BH1109">
        <v>0.26253300000000002</v>
      </c>
      <c r="BI1109">
        <v>0.26369399999999998</v>
      </c>
      <c r="BJ1109">
        <v>0.263791</v>
      </c>
      <c r="BK1109">
        <v>0.25900499999999999</v>
      </c>
      <c r="BL1109">
        <v>0.25383600000000001</v>
      </c>
      <c r="BM1109">
        <v>0.25199700000000003</v>
      </c>
      <c r="BN1109">
        <v>0.24151700000000001</v>
      </c>
      <c r="BO1109">
        <v>0.24142</v>
      </c>
      <c r="BP1109">
        <v>0.235046</v>
      </c>
      <c r="BQ1109">
        <v>0.168688</v>
      </c>
      <c r="BR1109">
        <v>0.15415300000000001</v>
      </c>
      <c r="BS1109">
        <v>0.15274499999999999</v>
      </c>
      <c r="BT1109">
        <v>0.137596</v>
      </c>
      <c r="BU1109">
        <v>0.134578</v>
      </c>
      <c r="BV1109">
        <v>0.13423599999999999</v>
      </c>
      <c r="BW1109">
        <v>0.14183200000000001</v>
      </c>
      <c r="BX1109">
        <v>0.141322</v>
      </c>
      <c r="BY1109">
        <v>0.14227300000000001</v>
      </c>
      <c r="BZ1109">
        <v>0.143731</v>
      </c>
      <c r="CA1109">
        <v>0.13434699999999999</v>
      </c>
      <c r="CB1109">
        <v>0.139598</v>
      </c>
      <c r="CC1109">
        <v>0.13952999999999999</v>
      </c>
      <c r="CD1109">
        <v>0.15709999999999999</v>
      </c>
      <c r="CE1109">
        <v>0.202767</v>
      </c>
      <c r="CF1109">
        <v>0.21680199999999999</v>
      </c>
      <c r="CG1109">
        <v>0.22841800000000001</v>
      </c>
      <c r="CH1109">
        <v>0.27058100000000002</v>
      </c>
      <c r="CI1109">
        <v>0.28500399999999998</v>
      </c>
      <c r="CJ1109">
        <v>0.34042299999999998</v>
      </c>
      <c r="CK1109">
        <v>0.35700100000000001</v>
      </c>
      <c r="CL1109">
        <v>0.37021399999999999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tr">
        <v>M:PMGJX</v>
      </c>
      <c r="B1110" t="str">
        <v>Principal MidCap Growth Fund J</v>
      </c>
      <c r="C1110" t="str">
        <v>Annualized Standard Deviation of Monthly Returns (Since Inception)</v>
      </c>
      <c r="D1110">
        <v>0.226775</v>
      </c>
      <c r="E1110">
        <v>0.22626199999999999</v>
      </c>
      <c r="F1110">
        <v>0.22691</v>
      </c>
      <c r="G1110">
        <v>0.22781799999999999</v>
      </c>
      <c r="H1110">
        <v>0.228629</v>
      </c>
      <c r="I1110">
        <v>0.22850500000000001</v>
      </c>
      <c r="J1110">
        <v>0.229162</v>
      </c>
      <c r="K1110">
        <v>0.230072</v>
      </c>
      <c r="L1110">
        <v>0.230627</v>
      </c>
      <c r="M1110">
        <v>0.23104</v>
      </c>
      <c r="N1110">
        <v>0.23061100000000001</v>
      </c>
      <c r="O1110">
        <v>0.228739</v>
      </c>
      <c r="P1110">
        <v>0.22770199999999999</v>
      </c>
      <c r="Q1110">
        <v>0.227932</v>
      </c>
      <c r="R1110">
        <v>0.229184</v>
      </c>
      <c r="S1110">
        <v>0.22997699999999999</v>
      </c>
      <c r="T1110">
        <v>0.22984299999999999</v>
      </c>
      <c r="U1110">
        <v>0.22858800000000001</v>
      </c>
      <c r="V1110">
        <v>0.229154</v>
      </c>
      <c r="W1110">
        <v>0.223082</v>
      </c>
      <c r="X1110">
        <v>0.21762200000000001</v>
      </c>
      <c r="Y1110">
        <v>0.21875800000000001</v>
      </c>
      <c r="Z1110">
        <v>0.219611</v>
      </c>
      <c r="AA1110">
        <v>0.220717</v>
      </c>
      <c r="AB1110">
        <v>0.21932399999999999</v>
      </c>
      <c r="AC1110">
        <v>0.21788199999999999</v>
      </c>
      <c r="AD1110">
        <v>0.219139</v>
      </c>
      <c r="AE1110">
        <v>0.22021299999999999</v>
      </c>
      <c r="AF1110">
        <v>0.220829</v>
      </c>
      <c r="AG1110">
        <v>0.222132</v>
      </c>
      <c r="AH1110">
        <v>0.22350900000000001</v>
      </c>
      <c r="AI1110">
        <v>0.22494400000000001</v>
      </c>
      <c r="AJ1110">
        <v>0.22645699999999999</v>
      </c>
      <c r="AK1110">
        <v>0.227876</v>
      </c>
      <c r="AL1110">
        <v>0.22932</v>
      </c>
      <c r="AM1110">
        <v>0.230879</v>
      </c>
      <c r="AN1110">
        <v>0.229767</v>
      </c>
      <c r="AO1110">
        <v>0.231457</v>
      </c>
      <c r="AP1110">
        <v>0.23267199999999999</v>
      </c>
      <c r="AQ1110">
        <v>0.23447699999999999</v>
      </c>
      <c r="AR1110">
        <v>0.235928</v>
      </c>
      <c r="AS1110">
        <v>0.23662900000000001</v>
      </c>
      <c r="AT1110">
        <v>0.23819199999999999</v>
      </c>
      <c r="AU1110">
        <v>0.23868</v>
      </c>
      <c r="AV1110">
        <v>0.239644</v>
      </c>
      <c r="AW1110">
        <v>0.24162800000000001</v>
      </c>
      <c r="AX1110">
        <v>0.24306900000000001</v>
      </c>
      <c r="AY1110">
        <v>0.24469199999999999</v>
      </c>
      <c r="AZ1110">
        <v>0.24641299999999999</v>
      </c>
      <c r="BA1110">
        <v>0.24853700000000001</v>
      </c>
      <c r="BB1110">
        <v>0.25046400000000002</v>
      </c>
      <c r="BC1110">
        <v>0.25231100000000001</v>
      </c>
      <c r="BD1110">
        <v>0.25402200000000003</v>
      </c>
      <c r="BE1110">
        <v>0.25443700000000002</v>
      </c>
      <c r="BF1110">
        <v>0.25102400000000002</v>
      </c>
      <c r="BG1110">
        <v>0.253027</v>
      </c>
      <c r="BH1110">
        <v>0.255357</v>
      </c>
      <c r="BI1110">
        <v>0.25596099999999999</v>
      </c>
      <c r="BJ1110">
        <v>0.25703700000000002</v>
      </c>
      <c r="BK1110">
        <v>0.25831300000000001</v>
      </c>
      <c r="BL1110">
        <v>0.25930399999999998</v>
      </c>
      <c r="BM1110">
        <v>0.26200200000000001</v>
      </c>
      <c r="BN1110">
        <v>0.261878</v>
      </c>
      <c r="BO1110">
        <v>0.26330799999999999</v>
      </c>
      <c r="BP1110">
        <v>0.26471699999999998</v>
      </c>
      <c r="BQ1110">
        <v>0.24771599999999999</v>
      </c>
      <c r="BR1110">
        <v>0.248223</v>
      </c>
      <c r="BS1110">
        <v>0.25051200000000001</v>
      </c>
      <c r="BT1110">
        <v>0.25109900000000002</v>
      </c>
      <c r="BU1110">
        <v>0.25286799999999998</v>
      </c>
      <c r="BV1110">
        <v>0.25567800000000002</v>
      </c>
      <c r="BW1110">
        <v>0.25946999999999998</v>
      </c>
      <c r="BX1110">
        <v>0.264019</v>
      </c>
      <c r="BY1110">
        <v>0.26890900000000001</v>
      </c>
      <c r="BZ1110">
        <v>0.27390300000000001</v>
      </c>
      <c r="CA1110">
        <v>0.27617000000000003</v>
      </c>
      <c r="CB1110">
        <v>0.28177000000000002</v>
      </c>
      <c r="CC1110">
        <v>0.28660200000000002</v>
      </c>
      <c r="CD1110">
        <v>0.29334199999999999</v>
      </c>
      <c r="CE1110">
        <v>0.29938900000000002</v>
      </c>
      <c r="CF1110">
        <v>0.307583</v>
      </c>
      <c r="CG1110">
        <v>0.31416500000000003</v>
      </c>
      <c r="CH1110">
        <v>0.32189099999999998</v>
      </c>
      <c r="CI1110">
        <v>0.33162199999999997</v>
      </c>
      <c r="CJ1110">
        <v>0.34342099999999998</v>
      </c>
      <c r="CK1110">
        <v>0.35700100000000001</v>
      </c>
      <c r="CL1110">
        <v>0.37021399999999999</v>
      </c>
      <c r="CM1110">
        <v>0.37808000000000003</v>
      </c>
      <c r="CN1110">
        <v>0.397866</v>
      </c>
      <c r="CO1110">
        <v>0.413908</v>
      </c>
      <c r="CP1110">
        <v>0.426508</v>
      </c>
      <c r="CQ1110">
        <v>0.45118200000000003</v>
      </c>
      <c r="CR1110">
        <v>0.487543</v>
      </c>
      <c r="CS1110">
        <v>0.49232100000000001</v>
      </c>
      <c r="CT1110">
        <v>0.54903800000000003</v>
      </c>
      <c r="CU1110">
        <v>0.46739000000000003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tr">
        <v>M:PMGJX</v>
      </c>
      <c r="B1111" t="str">
        <v>Principal MidCap Growth Fund J</v>
      </c>
      <c r="C1111" t="str">
        <v>Treynor Measure Historical (vs YCharts Benchmark) (3Y)</v>
      </c>
      <c r="D1111">
        <v>-6.0552000000000001</v>
      </c>
      <c r="E1111">
        <v>-7.3151000000000002</v>
      </c>
      <c r="F1111">
        <v>-8.5878999999999994</v>
      </c>
      <c r="G1111">
        <v>-5.3708999999999998</v>
      </c>
      <c r="H1111">
        <v>-6.7881999999999998</v>
      </c>
      <c r="I1111">
        <v>-0.44369999999999998</v>
      </c>
      <c r="J1111">
        <v>7.4710999999999999</v>
      </c>
      <c r="K1111">
        <v>17.0793</v>
      </c>
      <c r="L1111">
        <v>6.8559000000000001</v>
      </c>
      <c r="M1111">
        <v>8.5912000000000006</v>
      </c>
      <c r="N1111">
        <v>7.7603999999999997</v>
      </c>
      <c r="O1111">
        <v>18.963799999999999</v>
      </c>
      <c r="P1111">
        <v>32.397199999999998</v>
      </c>
      <c r="Q1111">
        <v>18.614799999999999</v>
      </c>
      <c r="R1111">
        <v>21.732399999999998</v>
      </c>
      <c r="S1111">
        <v>21.105699999999999</v>
      </c>
      <c r="T1111">
        <v>20.571400000000001</v>
      </c>
      <c r="U1111">
        <v>13.8688</v>
      </c>
      <c r="V1111">
        <v>11.8856</v>
      </c>
      <c r="W1111">
        <v>2.5630000000000002</v>
      </c>
      <c r="X1111">
        <v>11.802199999999999</v>
      </c>
      <c r="Y1111">
        <v>9.3877000000000006</v>
      </c>
      <c r="Z1111">
        <v>12.3596</v>
      </c>
      <c r="AA1111">
        <v>11.9483</v>
      </c>
      <c r="AB1111">
        <v>4.6887999999999996</v>
      </c>
      <c r="AC1111">
        <v>14.768800000000001</v>
      </c>
      <c r="AD1111">
        <v>8.5205000000000002</v>
      </c>
      <c r="AE1111">
        <v>7.5164999999999997</v>
      </c>
      <c r="AF1111">
        <v>10.0854</v>
      </c>
      <c r="AG1111">
        <v>9.3862000000000005</v>
      </c>
      <c r="AH1111">
        <v>6.3994999999999997</v>
      </c>
      <c r="AI1111">
        <v>6.5854999999999997</v>
      </c>
      <c r="AJ1111">
        <v>4.9333999999999998</v>
      </c>
      <c r="AK1111">
        <v>8.1117000000000008</v>
      </c>
      <c r="AL1111">
        <v>10.8659</v>
      </c>
      <c r="AM1111">
        <v>9.4850999999999992</v>
      </c>
      <c r="AN1111">
        <v>14.700900000000001</v>
      </c>
      <c r="AO1111">
        <v>13.6952</v>
      </c>
      <c r="AP1111">
        <v>17.921500000000002</v>
      </c>
      <c r="AQ1111">
        <v>16.497699999999998</v>
      </c>
      <c r="AR1111">
        <v>18.2211</v>
      </c>
      <c r="AS1111">
        <v>19.425799999999999</v>
      </c>
      <c r="AT1111">
        <v>12.586399999999999</v>
      </c>
      <c r="AU1111">
        <v>10.307700000000001</v>
      </c>
      <c r="AV1111">
        <v>12.0326</v>
      </c>
      <c r="AW1111">
        <v>15.1424</v>
      </c>
      <c r="AX1111">
        <v>15.3424</v>
      </c>
      <c r="AY1111">
        <v>12.049899999999999</v>
      </c>
      <c r="AZ1111">
        <v>10.260300000000001</v>
      </c>
      <c r="BA1111">
        <v>12.9704</v>
      </c>
      <c r="BB1111">
        <v>17.116</v>
      </c>
      <c r="BC1111">
        <v>23.333200000000001</v>
      </c>
      <c r="BD1111">
        <v>16.413900000000002</v>
      </c>
      <c r="BE1111">
        <v>1.3956999999999999</v>
      </c>
      <c r="BF1111">
        <v>2.3635000000000002</v>
      </c>
      <c r="BG1111">
        <v>5.4897</v>
      </c>
      <c r="BH1111">
        <v>-3.0047000000000001</v>
      </c>
      <c r="BI1111">
        <v>-7.4660000000000002</v>
      </c>
      <c r="BJ1111">
        <v>-10.0121</v>
      </c>
      <c r="BK1111">
        <v>-3.4397000000000002</v>
      </c>
      <c r="BL1111">
        <v>-4.9390000000000001</v>
      </c>
      <c r="BM1111">
        <v>-6.6260000000000003</v>
      </c>
      <c r="BN1111">
        <v>-14.2637</v>
      </c>
      <c r="BO1111">
        <v>-17.509799999999998</v>
      </c>
      <c r="BP1111">
        <v>-13.449</v>
      </c>
      <c r="BQ1111">
        <v>-1.8329</v>
      </c>
      <c r="BR1111">
        <v>7.0166000000000004</v>
      </c>
      <c r="BS1111">
        <v>5.7990000000000004</v>
      </c>
      <c r="BT1111">
        <v>9.1164000000000005</v>
      </c>
      <c r="BU1111">
        <v>11.266500000000001</v>
      </c>
      <c r="BV1111">
        <v>6.1757999999999997</v>
      </c>
      <c r="BW1111">
        <v>4.1121999999999996</v>
      </c>
      <c r="BX1111">
        <v>4.2206000000000001</v>
      </c>
      <c r="BY1111">
        <v>6.1105999999999998</v>
      </c>
      <c r="BZ1111">
        <v>9.3557000000000006</v>
      </c>
      <c r="CA1111">
        <v>18.982700000000001</v>
      </c>
      <c r="CB1111">
        <v>15.6088</v>
      </c>
      <c r="CC1111">
        <v>17.389800000000001</v>
      </c>
      <c r="CD1111">
        <v>9.0060000000000002</v>
      </c>
      <c r="CE1111">
        <v>-4.5373999999999999</v>
      </c>
      <c r="CF1111">
        <v>-6.5534999999999997</v>
      </c>
      <c r="CG1111">
        <v>-0.41849999999999998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M:PMGJX</v>
      </c>
      <c r="B1112" t="str">
        <v>Principal MidCap Growth Fund J</v>
      </c>
      <c r="C1112" t="str">
        <v>Treynor Measure Historical (vs YCharts Benchmark) (5Y)</v>
      </c>
      <c r="D1112">
        <v>9.0336999999999996</v>
      </c>
      <c r="E1112">
        <v>8.4789999999999992</v>
      </c>
      <c r="F1112">
        <v>6.5827</v>
      </c>
      <c r="G1112">
        <v>8.7920999999999996</v>
      </c>
      <c r="H1112">
        <v>11.2142</v>
      </c>
      <c r="I1112">
        <v>3.9215</v>
      </c>
      <c r="J1112">
        <v>8.0882000000000005</v>
      </c>
      <c r="K1112">
        <v>7.6180000000000003</v>
      </c>
      <c r="L1112">
        <v>6.7168999999999999</v>
      </c>
      <c r="M1112">
        <v>7.8018000000000001</v>
      </c>
      <c r="N1112">
        <v>9.3872</v>
      </c>
      <c r="O1112">
        <v>15.598000000000001</v>
      </c>
      <c r="P1112">
        <v>20.601199999999999</v>
      </c>
      <c r="Q1112">
        <v>18.8292</v>
      </c>
      <c r="R1112">
        <v>19.6004</v>
      </c>
      <c r="S1112">
        <v>19.276800000000001</v>
      </c>
      <c r="T1112">
        <v>17.580400000000001</v>
      </c>
      <c r="U1112">
        <v>12.686</v>
      </c>
      <c r="V1112">
        <v>8.5510000000000002</v>
      </c>
      <c r="W1112">
        <v>2.4386999999999999</v>
      </c>
      <c r="X1112">
        <v>8.1488999999999994</v>
      </c>
      <c r="Y1112">
        <v>7.82</v>
      </c>
      <c r="Z1112">
        <v>8.2872000000000003</v>
      </c>
      <c r="AA1112">
        <v>8.1130999999999993</v>
      </c>
      <c r="AB1112">
        <v>5.2309999999999999</v>
      </c>
      <c r="AC1112">
        <v>12.432</v>
      </c>
      <c r="AD1112">
        <v>13.2247</v>
      </c>
      <c r="AE1112">
        <v>12.553900000000001</v>
      </c>
      <c r="AF1112">
        <v>14.2621</v>
      </c>
      <c r="AG1112">
        <v>12.8118</v>
      </c>
      <c r="AH1112">
        <v>12.2232</v>
      </c>
      <c r="AI1112">
        <v>10.7186</v>
      </c>
      <c r="AJ1112">
        <v>11.854900000000001</v>
      </c>
      <c r="AK1112">
        <v>13.857900000000001</v>
      </c>
      <c r="AL1112">
        <v>8.2616999999999994</v>
      </c>
      <c r="AM1112">
        <v>6.9138000000000002</v>
      </c>
      <c r="AN1112">
        <v>9.6757000000000009</v>
      </c>
      <c r="AO1112">
        <v>12.7645</v>
      </c>
      <c r="AP1112">
        <v>17.609400000000001</v>
      </c>
      <c r="AQ1112">
        <v>15.525499999999999</v>
      </c>
      <c r="AR1112">
        <v>14.528600000000001</v>
      </c>
      <c r="AS1112">
        <v>15.145300000000001</v>
      </c>
      <c r="AT1112">
        <v>18.985199999999999</v>
      </c>
      <c r="AU1112">
        <v>21.498200000000001</v>
      </c>
      <c r="AV1112">
        <v>20.032800000000002</v>
      </c>
      <c r="AW1112">
        <v>11.0916</v>
      </c>
      <c r="AX1112">
        <v>3.2997000000000001</v>
      </c>
      <c r="AY1112">
        <v>4.4913999999999996</v>
      </c>
      <c r="AZ1112">
        <v>-0.64890000000000003</v>
      </c>
      <c r="BA1112">
        <v>0.5736</v>
      </c>
      <c r="BB1112">
        <v>1.319</v>
      </c>
      <c r="BC1112">
        <v>4.1157000000000004</v>
      </c>
      <c r="BD1112">
        <v>1.3773</v>
      </c>
      <c r="BE1112">
        <v>0.2331</v>
      </c>
      <c r="BF1112">
        <v>4.5811000000000002</v>
      </c>
      <c r="BG1112">
        <v>2.8666999999999998</v>
      </c>
      <c r="BH1112">
        <v>2.4266999999999999</v>
      </c>
      <c r="BI1112">
        <v>-0.68730000000000002</v>
      </c>
      <c r="BJ1112">
        <v>-2.4354</v>
      </c>
      <c r="BK1112">
        <v>0.50590000000000002</v>
      </c>
      <c r="BL1112">
        <v>-1.5318000000000001</v>
      </c>
      <c r="BM1112">
        <v>-0.56200000000000006</v>
      </c>
      <c r="BN1112">
        <v>-5.6893000000000002</v>
      </c>
      <c r="BO1112">
        <v>-5.8541999999999996</v>
      </c>
      <c r="BP1112">
        <v>-4.6120999999999999</v>
      </c>
      <c r="BQ1112">
        <v>3.4777999999999998</v>
      </c>
      <c r="BR1112">
        <v>8.8287999999999993</v>
      </c>
      <c r="BS1112">
        <v>10.8592</v>
      </c>
      <c r="BT1112">
        <v>13.2561</v>
      </c>
      <c r="BU1112">
        <v>13.7704</v>
      </c>
      <c r="BV1112">
        <v>8.6593999999999998</v>
      </c>
      <c r="BW1112">
        <v>-0.68740000000000001</v>
      </c>
      <c r="BX1112">
        <v>-2.9137</v>
      </c>
      <c r="BY1112">
        <v>2.2035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M:PMGJX</v>
      </c>
      <c r="B1113" t="str">
        <v>Principal MidCap Growth Fund J</v>
      </c>
      <c r="C1113" t="str">
        <v>Treynor Measure Historical (vs YCharts Benchmark) (1Y)</v>
      </c>
      <c r="D1113">
        <v>15.2057</v>
      </c>
      <c r="E1113">
        <v>15.411099999999999</v>
      </c>
      <c r="F1113">
        <v>-2.1316000000000002</v>
      </c>
      <c r="G1113">
        <v>10.5754</v>
      </c>
      <c r="H1113">
        <v>8.6888000000000005</v>
      </c>
      <c r="I1113">
        <v>1.405</v>
      </c>
      <c r="J1113">
        <v>11.791600000000001</v>
      </c>
      <c r="K1113">
        <v>-21.5275</v>
      </c>
      <c r="L1113">
        <v>-36.187199999999997</v>
      </c>
      <c r="M1113">
        <v>-30.376999999999999</v>
      </c>
      <c r="N1113">
        <v>-27.0336</v>
      </c>
      <c r="O1113">
        <v>-3.5183</v>
      </c>
      <c r="P1113">
        <v>18.426300000000001</v>
      </c>
      <c r="Q1113">
        <v>40.0167</v>
      </c>
      <c r="R1113">
        <v>57.801099999999998</v>
      </c>
      <c r="S1113">
        <v>105.7079</v>
      </c>
      <c r="T1113">
        <v>58.139400000000002</v>
      </c>
      <c r="U1113">
        <v>31.334700000000002</v>
      </c>
      <c r="V1113">
        <v>12.4781</v>
      </c>
      <c r="W1113">
        <v>-14.533799999999999</v>
      </c>
      <c r="X1113">
        <v>25.47</v>
      </c>
      <c r="Y1113">
        <v>-5.8502000000000001</v>
      </c>
      <c r="Z1113">
        <v>5.8945999999999996</v>
      </c>
      <c r="AA1113">
        <v>5.0267999999999997</v>
      </c>
      <c r="AB1113">
        <v>-9.1957000000000004</v>
      </c>
      <c r="AC1113">
        <v>21.186800000000002</v>
      </c>
      <c r="AD1113">
        <v>18.025200000000002</v>
      </c>
      <c r="AE1113">
        <v>18.032399999999999</v>
      </c>
      <c r="AF1113">
        <v>24.120100000000001</v>
      </c>
      <c r="AG1113">
        <v>16.304300000000001</v>
      </c>
      <c r="AH1113">
        <v>15.298299999999999</v>
      </c>
      <c r="AI1113">
        <v>16.633199999999999</v>
      </c>
      <c r="AJ1113">
        <v>2.5108999999999999</v>
      </c>
      <c r="AK1113">
        <v>5.6424000000000003</v>
      </c>
      <c r="AL1113">
        <v>-7.2066999999999997</v>
      </c>
      <c r="AM1113">
        <v>-10.5543</v>
      </c>
      <c r="AN1113">
        <v>1.9539</v>
      </c>
      <c r="AO1113">
        <v>4.9874000000000001</v>
      </c>
      <c r="AP1113">
        <v>11.747400000000001</v>
      </c>
      <c r="AQ1113">
        <v>14.6252</v>
      </c>
      <c r="AR1113">
        <v>9.3834999999999997</v>
      </c>
      <c r="AS1113">
        <v>12.5456</v>
      </c>
      <c r="AT1113">
        <v>29.906099999999999</v>
      </c>
      <c r="AU1113">
        <v>27.535</v>
      </c>
      <c r="AV1113">
        <v>34.026299999999999</v>
      </c>
      <c r="AW1113">
        <v>23.560500000000001</v>
      </c>
      <c r="AX1113">
        <v>12.132400000000001</v>
      </c>
      <c r="AY1113">
        <v>8.9925999999999995</v>
      </c>
      <c r="AZ1113">
        <v>13.6211</v>
      </c>
      <c r="BA1113">
        <v>22.3903</v>
      </c>
      <c r="BB1113">
        <v>-4.3975</v>
      </c>
      <c r="BC1113">
        <v>-2.9803999999999999</v>
      </c>
      <c r="BD1113">
        <v>-6.9396000000000004</v>
      </c>
      <c r="BE1113">
        <v>0.86619999999999997</v>
      </c>
      <c r="BF1113">
        <v>40.748699999999999</v>
      </c>
      <c r="BG1113">
        <v>33.084600000000002</v>
      </c>
      <c r="BH1113">
        <v>27.809699999999999</v>
      </c>
      <c r="BI1113">
        <v>16.7105</v>
      </c>
      <c r="BJ1113">
        <v>18.4925</v>
      </c>
      <c r="BK1113">
        <v>54.726900000000001</v>
      </c>
      <c r="BL1113">
        <v>40.439399999999999</v>
      </c>
      <c r="BM1113">
        <v>-17.773</v>
      </c>
      <c r="BN1113">
        <v>-55.265799999999999</v>
      </c>
      <c r="BO1113">
        <v>-46.2485</v>
      </c>
      <c r="BP1113">
        <v>-50.619500000000002</v>
      </c>
      <c r="BQ1113">
        <v>-19.246099999999998</v>
      </c>
      <c r="BR1113">
        <v>4.6003999999999996</v>
      </c>
      <c r="BS1113">
        <v>6.6985999999999999</v>
      </c>
      <c r="BT1113">
        <v>30.043700000000001</v>
      </c>
      <c r="BU1113">
        <v>35.373600000000003</v>
      </c>
      <c r="BV1113">
        <v>10.681100000000001</v>
      </c>
      <c r="BW1113">
        <v>-8.4565000000000001</v>
      </c>
      <c r="BX1113">
        <v>-2.7496999999999998</v>
      </c>
      <c r="BY1113">
        <v>-2.4190999999999998</v>
      </c>
      <c r="BZ1113">
        <v>5.9493</v>
      </c>
      <c r="CA1113">
        <v>18.9114</v>
      </c>
      <c r="CB1113">
        <v>8.6937999999999995</v>
      </c>
      <c r="CC1113">
        <v>17.415700000000001</v>
      </c>
      <c r="CD1113">
        <v>3.4678</v>
      </c>
      <c r="CE1113">
        <v>2.3965999999999998</v>
      </c>
      <c r="CF1113">
        <v>7.9330999999999996</v>
      </c>
      <c r="CG1113">
        <v>6.0768000000000004</v>
      </c>
      <c r="CH1113">
        <v>22.639900000000001</v>
      </c>
      <c r="CI1113">
        <v>39.011299999999999</v>
      </c>
      <c r="CJ1113">
        <v>31.812000000000001</v>
      </c>
      <c r="CK1113">
        <v>29.407900000000001</v>
      </c>
      <c r="CL1113">
        <v>2.7075</v>
      </c>
      <c r="CM1113">
        <v>-38.769399999999997</v>
      </c>
      <c r="CN1113">
        <v>-42.750300000000003</v>
      </c>
      <c r="CO1113">
        <v>-21.756799999999998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M:PMGJX</v>
      </c>
      <c r="B1114" t="str">
        <v>Principal MidCap Growth Fund J</v>
      </c>
      <c r="C1114" t="str">
        <v>1 Year Total Returns (Daily)</v>
      </c>
      <c r="D1114">
        <v>0.222749</v>
      </c>
      <c r="E1114">
        <v>0.20583199999999999</v>
      </c>
      <c r="F1114">
        <v>4.8896000000000002E-2</v>
      </c>
      <c r="G1114">
        <v>0.203125</v>
      </c>
      <c r="H1114">
        <v>0.132379</v>
      </c>
      <c r="I1114">
        <v>5.0450000000000002E-2</v>
      </c>
      <c r="J1114">
        <v>0.14821400000000001</v>
      </c>
      <c r="K1114">
        <v>-0.170596</v>
      </c>
      <c r="L1114">
        <v>-0.32566600000000001</v>
      </c>
      <c r="M1114">
        <v>-0.29691699999999999</v>
      </c>
      <c r="N1114">
        <v>-0.280526</v>
      </c>
      <c r="O1114">
        <v>-3.1704999999999997E-2</v>
      </c>
      <c r="P1114">
        <v>0.14649100000000001</v>
      </c>
      <c r="Q1114">
        <v>0.397032</v>
      </c>
      <c r="R1114">
        <v>0.55491199999999996</v>
      </c>
      <c r="S1114">
        <v>1.0502769999999999</v>
      </c>
      <c r="T1114">
        <v>0.60887899999999995</v>
      </c>
      <c r="U1114">
        <v>0.33141999999999999</v>
      </c>
      <c r="V1114">
        <v>0.14568900000000001</v>
      </c>
      <c r="W1114">
        <v>-0.125586</v>
      </c>
      <c r="X1114">
        <v>0.31090699999999999</v>
      </c>
      <c r="Y1114">
        <v>-4.5138999999999999E-2</v>
      </c>
      <c r="Z1114">
        <v>8.7728E-2</v>
      </c>
      <c r="AA1114">
        <v>8.1849000000000005E-2</v>
      </c>
      <c r="AB1114">
        <v>-9.1995999999999994E-2</v>
      </c>
      <c r="AC1114">
        <v>0.26186900000000002</v>
      </c>
      <c r="AD1114">
        <v>0.210285</v>
      </c>
      <c r="AE1114">
        <v>0.20685200000000001</v>
      </c>
      <c r="AF1114">
        <v>0.28154600000000002</v>
      </c>
      <c r="AG1114">
        <v>0.19803599999999999</v>
      </c>
      <c r="AH1114">
        <v>0.16669400000000001</v>
      </c>
      <c r="AI1114">
        <v>0.17230300000000001</v>
      </c>
      <c r="AJ1114">
        <v>2.1465999999999999E-2</v>
      </c>
      <c r="AK1114">
        <v>5.7147000000000003E-2</v>
      </c>
      <c r="AL1114">
        <v>-6.9806000000000007E-2</v>
      </c>
      <c r="AM1114">
        <v>-0.102908</v>
      </c>
      <c r="AN1114">
        <v>1.8506000000000002E-2</v>
      </c>
      <c r="AO1114">
        <v>4.9824E-2</v>
      </c>
      <c r="AP1114">
        <v>0.120653</v>
      </c>
      <c r="AQ1114">
        <v>0.16788600000000001</v>
      </c>
      <c r="AR1114">
        <v>0.11305800000000001</v>
      </c>
      <c r="AS1114">
        <v>0.15217900000000001</v>
      </c>
      <c r="AT1114">
        <v>0.327849</v>
      </c>
      <c r="AU1114">
        <v>0.26926299999999997</v>
      </c>
      <c r="AV1114">
        <v>0.34803400000000001</v>
      </c>
      <c r="AW1114">
        <v>0.24135799999999999</v>
      </c>
      <c r="AX1114">
        <v>0.17283799999999999</v>
      </c>
      <c r="AY1114">
        <v>9.4187000000000007E-2</v>
      </c>
      <c r="AZ1114">
        <v>0.130829</v>
      </c>
      <c r="BA1114">
        <v>0.18227399999999999</v>
      </c>
      <c r="BB1114">
        <v>-3.6486999999999999E-2</v>
      </c>
      <c r="BC1114">
        <v>-2.5690999999999999E-2</v>
      </c>
      <c r="BD1114">
        <v>-7.7191999999999997E-2</v>
      </c>
      <c r="BE1114">
        <v>9.6310000000000007E-3</v>
      </c>
      <c r="BF1114">
        <v>0.42700700000000003</v>
      </c>
      <c r="BG1114">
        <v>0.33611999999999997</v>
      </c>
      <c r="BH1114">
        <v>0.286972</v>
      </c>
      <c r="BI1114">
        <v>0.17105300000000001</v>
      </c>
      <c r="BJ1114">
        <v>0.18872</v>
      </c>
      <c r="BK1114">
        <v>0.368421</v>
      </c>
      <c r="BL1114">
        <v>0.256637</v>
      </c>
      <c r="BM1114">
        <v>-0.122112</v>
      </c>
      <c r="BN1114">
        <v>-0.37107800000000002</v>
      </c>
      <c r="BO1114">
        <v>-0.36849700000000002</v>
      </c>
      <c r="BP1114">
        <v>-0.41827500000000001</v>
      </c>
      <c r="BQ1114">
        <v>-0.17736099999999999</v>
      </c>
      <c r="BR1114">
        <v>7.5351000000000001E-2</v>
      </c>
      <c r="BS1114">
        <v>0.114283</v>
      </c>
      <c r="BT1114">
        <v>0.28789500000000001</v>
      </c>
      <c r="BU1114">
        <v>0.26602599999999998</v>
      </c>
      <c r="BV1114">
        <v>0.15299699999999999</v>
      </c>
      <c r="BW1114">
        <v>-3.3382000000000002E-2</v>
      </c>
      <c r="BX1114">
        <v>9.3600000000000003E-3</v>
      </c>
      <c r="BY1114">
        <v>2.3026000000000001E-2</v>
      </c>
      <c r="BZ1114">
        <v>0.111111</v>
      </c>
      <c r="CA1114">
        <v>0.25135600000000002</v>
      </c>
      <c r="CB1114">
        <v>0.125221</v>
      </c>
      <c r="CC1114">
        <v>0.206287</v>
      </c>
      <c r="CD1114">
        <v>5.8823E-2</v>
      </c>
      <c r="CE1114">
        <v>4.1431000000000003E-2</v>
      </c>
      <c r="CF1114">
        <v>9.4411999999999996E-2</v>
      </c>
      <c r="CG1114">
        <v>6.9328000000000001E-2</v>
      </c>
      <c r="CH1114">
        <v>0.20354</v>
      </c>
      <c r="CI1114">
        <v>0.37209300000000001</v>
      </c>
      <c r="CJ1114">
        <v>0.31060599999999999</v>
      </c>
      <c r="CK1114">
        <v>0.27614</v>
      </c>
      <c r="CL1114">
        <v>3.6697E-2</v>
      </c>
      <c r="CM1114">
        <v>-0.36557400000000001</v>
      </c>
      <c r="CN1114">
        <v>-0.41071400000000002</v>
      </c>
      <c r="CO1114">
        <v>-0.24798400000000001</v>
      </c>
      <c r="CP1114">
        <v>-0.42857099999999998</v>
      </c>
      <c r="CQ1114">
        <v>-6.2979999999999994E-2</v>
      </c>
      <c r="CR1114">
        <v>-0.25373699999999999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5">
      <c r="A1115" t="str">
        <v>M:PMGJX</v>
      </c>
      <c r="B1115" t="str">
        <v>Principal MidCap Growth Fund J</v>
      </c>
      <c r="C1115" t="str">
        <v>3 Year Total Returns (Daily)</v>
      </c>
      <c r="D1115">
        <v>-6.0679999999999998E-2</v>
      </c>
      <c r="E1115">
        <v>-0.10133300000000001</v>
      </c>
      <c r="F1115">
        <v>-0.148201</v>
      </c>
      <c r="G1115">
        <v>-5.9396999999999998E-2</v>
      </c>
      <c r="H1115">
        <v>-0.112479</v>
      </c>
      <c r="I1115">
        <v>4.6323000000000003E-2</v>
      </c>
      <c r="J1115">
        <v>0.28452899999999998</v>
      </c>
      <c r="K1115">
        <v>0.64659299999999997</v>
      </c>
      <c r="L1115">
        <v>0.25073800000000002</v>
      </c>
      <c r="M1115">
        <v>0.307759</v>
      </c>
      <c r="N1115">
        <v>0.28170400000000001</v>
      </c>
      <c r="O1115">
        <v>0.73595200000000005</v>
      </c>
      <c r="P1115">
        <v>1.4180520000000001</v>
      </c>
      <c r="Q1115">
        <v>0.77607700000000002</v>
      </c>
      <c r="R1115">
        <v>0.94293700000000003</v>
      </c>
      <c r="S1115">
        <v>0.93952999999999998</v>
      </c>
      <c r="T1115">
        <v>0.91506100000000001</v>
      </c>
      <c r="U1115">
        <v>0.59014900000000003</v>
      </c>
      <c r="V1115">
        <v>0.50995699999999999</v>
      </c>
      <c r="W1115">
        <v>0.139816</v>
      </c>
      <c r="X1115">
        <v>0.53353399999999995</v>
      </c>
      <c r="Y1115">
        <v>0.41842400000000002</v>
      </c>
      <c r="Z1115">
        <v>0.59544699999999995</v>
      </c>
      <c r="AA1115">
        <v>0.536852</v>
      </c>
      <c r="AB1115">
        <v>0.203629</v>
      </c>
      <c r="AC1115">
        <v>0.59308499999999997</v>
      </c>
      <c r="AD1115">
        <v>0.322243</v>
      </c>
      <c r="AE1115">
        <v>0.26714900000000003</v>
      </c>
      <c r="AF1115">
        <v>0.33569500000000002</v>
      </c>
      <c r="AG1115">
        <v>0.30669800000000003</v>
      </c>
      <c r="AH1115">
        <v>0.216192</v>
      </c>
      <c r="AI1115">
        <v>0.22822300000000001</v>
      </c>
      <c r="AJ1115">
        <v>0.17186399999999999</v>
      </c>
      <c r="AK1115">
        <v>0.27871000000000001</v>
      </c>
      <c r="AL1115">
        <v>0.384183</v>
      </c>
      <c r="AM1115">
        <v>0.32980900000000002</v>
      </c>
      <c r="AN1115">
        <v>0.52820699999999998</v>
      </c>
      <c r="AO1115">
        <v>0.501529</v>
      </c>
      <c r="AP1115">
        <v>0.69376000000000004</v>
      </c>
      <c r="AQ1115">
        <v>0.61954399999999998</v>
      </c>
      <c r="AR1115">
        <v>0.69674100000000005</v>
      </c>
      <c r="AS1115">
        <v>0.76086399999999998</v>
      </c>
      <c r="AT1115">
        <v>0.44508500000000001</v>
      </c>
      <c r="AU1115">
        <v>0.34603200000000001</v>
      </c>
      <c r="AV1115">
        <v>0.41634700000000002</v>
      </c>
      <c r="AW1115">
        <v>0.54300899999999996</v>
      </c>
      <c r="AX1115">
        <v>0.46984999999999999</v>
      </c>
      <c r="AY1115">
        <v>0.41693400000000003</v>
      </c>
      <c r="AZ1115">
        <v>0.35219099999999998</v>
      </c>
      <c r="BA1115">
        <v>0.45835999999999999</v>
      </c>
      <c r="BB1115">
        <v>0.614873</v>
      </c>
      <c r="BC1115">
        <v>0.78698199999999996</v>
      </c>
      <c r="BD1115">
        <v>0.52970099999999998</v>
      </c>
      <c r="BE1115">
        <v>3.7954000000000002E-2</v>
      </c>
      <c r="BF1115">
        <v>6.6849000000000006E-2</v>
      </c>
      <c r="BG1115">
        <v>0.15462400000000001</v>
      </c>
      <c r="BH1115">
        <v>-5.9201999999999998E-2</v>
      </c>
      <c r="BI1115">
        <v>-0.154284</v>
      </c>
      <c r="BJ1115">
        <v>-0.19605400000000001</v>
      </c>
      <c r="BK1115">
        <v>-3.7079000000000001E-2</v>
      </c>
      <c r="BL1115">
        <v>-5.8527000000000003E-2</v>
      </c>
      <c r="BM1115">
        <v>-8.2755999999999996E-2</v>
      </c>
      <c r="BN1115">
        <v>-0.22752500000000001</v>
      </c>
      <c r="BO1115">
        <v>-0.322766</v>
      </c>
      <c r="BP1115">
        <v>-0.240231</v>
      </c>
      <c r="BQ1115">
        <v>5.8444000000000003E-2</v>
      </c>
      <c r="BR1115">
        <v>0.36472500000000002</v>
      </c>
      <c r="BS1115">
        <v>0.341976</v>
      </c>
      <c r="BT1115">
        <v>0.46702100000000002</v>
      </c>
      <c r="BU1115">
        <v>0.56745999999999996</v>
      </c>
      <c r="BV1115">
        <v>0.356215</v>
      </c>
      <c r="BW1115">
        <v>0.25423699999999999</v>
      </c>
      <c r="BX1115">
        <v>0.24662800000000001</v>
      </c>
      <c r="BY1115">
        <v>0.29583300000000001</v>
      </c>
      <c r="BZ1115">
        <v>0.41592899999999999</v>
      </c>
      <c r="CA1115">
        <v>0.78811399999999998</v>
      </c>
      <c r="CB1115">
        <v>0.61519000000000001</v>
      </c>
      <c r="CC1115">
        <v>0.64611300000000005</v>
      </c>
      <c r="CD1115">
        <v>0.32110100000000003</v>
      </c>
      <c r="CE1115">
        <v>-9.3442999999999998E-2</v>
      </c>
      <c r="CF1115">
        <v>-0.15476200000000001</v>
      </c>
      <c r="CG1115">
        <v>2.6210000000000001E-2</v>
      </c>
      <c r="CH1115">
        <v>-0.30523600000000001</v>
      </c>
      <c r="CI1115">
        <v>-0.18181800000000001</v>
      </c>
      <c r="CJ1115">
        <v>-0.42364499999999999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t="str">
        <v>M:PMGJX</v>
      </c>
      <c r="B1116" t="str">
        <v>Principal MidCap Growth Fund J</v>
      </c>
      <c r="C1116" t="str">
        <v>5 Year Total Returns (Daily)</v>
      </c>
      <c r="D1116">
        <v>0.73263699999999998</v>
      </c>
      <c r="E1116">
        <v>0.67155399999999998</v>
      </c>
      <c r="F1116">
        <v>0.52202300000000001</v>
      </c>
      <c r="G1116">
        <v>0.681778</v>
      </c>
      <c r="H1116">
        <v>0.88285400000000003</v>
      </c>
      <c r="I1116">
        <v>0.323652</v>
      </c>
      <c r="J1116">
        <v>0.60507999999999995</v>
      </c>
      <c r="K1116">
        <v>0.55765100000000001</v>
      </c>
      <c r="L1116">
        <v>0.48416100000000001</v>
      </c>
      <c r="M1116">
        <v>0.56189</v>
      </c>
      <c r="N1116">
        <v>0.68921699999999997</v>
      </c>
      <c r="O1116">
        <v>1.2628470000000001</v>
      </c>
      <c r="P1116">
        <v>1.828702</v>
      </c>
      <c r="Q1116">
        <v>1.6383209999999999</v>
      </c>
      <c r="R1116">
        <v>1.7392240000000001</v>
      </c>
      <c r="S1116">
        <v>1.7396</v>
      </c>
      <c r="T1116">
        <v>1.5385610000000001</v>
      </c>
      <c r="U1116">
        <v>0.99644200000000005</v>
      </c>
      <c r="V1116">
        <v>0.63868499999999995</v>
      </c>
      <c r="W1116">
        <v>0.19870399999999999</v>
      </c>
      <c r="X1116">
        <v>0.60704599999999997</v>
      </c>
      <c r="Y1116">
        <v>0.57419299999999995</v>
      </c>
      <c r="Z1116">
        <v>0.60973599999999994</v>
      </c>
      <c r="AA1116">
        <v>0.62281299999999995</v>
      </c>
      <c r="AB1116">
        <v>0.36450199999999999</v>
      </c>
      <c r="AC1116">
        <v>0.89461100000000005</v>
      </c>
      <c r="AD1116">
        <v>0.95147300000000001</v>
      </c>
      <c r="AE1116">
        <v>0.87836400000000003</v>
      </c>
      <c r="AF1116">
        <v>1.069142</v>
      </c>
      <c r="AG1116">
        <v>0.88517900000000005</v>
      </c>
      <c r="AH1116">
        <v>0.83815799999999996</v>
      </c>
      <c r="AI1116">
        <v>0.70321599999999995</v>
      </c>
      <c r="AJ1116">
        <v>0.77807599999999999</v>
      </c>
      <c r="AK1116">
        <v>0.95423999999999998</v>
      </c>
      <c r="AL1116">
        <v>0.50639299999999998</v>
      </c>
      <c r="AM1116">
        <v>0.41023999999999999</v>
      </c>
      <c r="AN1116">
        <v>0.60565199999999997</v>
      </c>
      <c r="AO1116">
        <v>0.86640099999999998</v>
      </c>
      <c r="AP1116">
        <v>1.310951</v>
      </c>
      <c r="AQ1116">
        <v>1.100398</v>
      </c>
      <c r="AR1116">
        <v>1.0288809999999999</v>
      </c>
      <c r="AS1116">
        <v>1.0819240000000001</v>
      </c>
      <c r="AT1116">
        <v>1.4513160000000001</v>
      </c>
      <c r="AU1116">
        <v>1.461052</v>
      </c>
      <c r="AV1116">
        <v>1.290597</v>
      </c>
      <c r="AW1116">
        <v>0.58629399999999998</v>
      </c>
      <c r="AX1116">
        <v>0.164217</v>
      </c>
      <c r="AY1116">
        <v>0.233372</v>
      </c>
      <c r="AZ1116">
        <v>-1.1526E-2</v>
      </c>
      <c r="BA1116">
        <v>5.1226000000000001E-2</v>
      </c>
      <c r="BB1116">
        <v>9.6896999999999997E-2</v>
      </c>
      <c r="BC1116">
        <v>0.24881900000000001</v>
      </c>
      <c r="BD1116">
        <v>0.12576799999999999</v>
      </c>
      <c r="BE1116">
        <v>8.4486000000000006E-2</v>
      </c>
      <c r="BF1116">
        <v>0.31036000000000002</v>
      </c>
      <c r="BG1116">
        <v>0.23823900000000001</v>
      </c>
      <c r="BH1116">
        <v>0.228741</v>
      </c>
      <c r="BI1116">
        <v>8.8136000000000006E-2</v>
      </c>
      <c r="BJ1116">
        <v>2.0285000000000001E-2</v>
      </c>
      <c r="BK1116">
        <v>0.15968399999999999</v>
      </c>
      <c r="BL1116">
        <v>7.2416999999999995E-2</v>
      </c>
      <c r="BM1116">
        <v>0.120876</v>
      </c>
      <c r="BN1116">
        <v>-9.1205999999999995E-2</v>
      </c>
      <c r="BO1116">
        <v>-0.117427</v>
      </c>
      <c r="BP1116">
        <v>-6.6026000000000001E-2</v>
      </c>
      <c r="BQ1116">
        <v>0.36530400000000002</v>
      </c>
      <c r="BR1116">
        <v>0.73911899999999997</v>
      </c>
      <c r="BS1116">
        <v>0.91760299999999995</v>
      </c>
      <c r="BT1116">
        <v>1.104212</v>
      </c>
      <c r="BU1116">
        <v>1.095491</v>
      </c>
      <c r="BV1116">
        <v>0.67660500000000001</v>
      </c>
      <c r="BW1116">
        <v>9.1802999999999996E-2</v>
      </c>
      <c r="BX1116">
        <v>-4.8529000000000003E-2</v>
      </c>
      <c r="BY1116">
        <v>0.25403199999999998</v>
      </c>
      <c r="BZ1116">
        <v>-0.18263099999999999</v>
      </c>
      <c r="CA1116">
        <v>6.6255999999999995E-2</v>
      </c>
      <c r="CB1116">
        <v>-0.291495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tr">
        <v>M:PMGJX</v>
      </c>
      <c r="B1117" t="str">
        <v>Principal MidCap Growth Fund J</v>
      </c>
      <c r="C1117" t="str">
        <v>10 Year Total Returns (Daily)</v>
      </c>
      <c r="D1117">
        <v>1.7844260000000001</v>
      </c>
      <c r="E1117">
        <v>1.6313489999999999</v>
      </c>
      <c r="F1117">
        <v>1.4500550000000001</v>
      </c>
      <c r="G1117">
        <v>1.707721</v>
      </c>
      <c r="H1117">
        <v>1.5425230000000001</v>
      </c>
      <c r="I1117">
        <v>1.507806</v>
      </c>
      <c r="J1117">
        <v>2.1322700000000001</v>
      </c>
      <c r="K1117">
        <v>1.9258360000000001</v>
      </c>
      <c r="L1117">
        <v>2.0709409999999999</v>
      </c>
      <c r="M1117">
        <v>1.944442</v>
      </c>
      <c r="N1117">
        <v>2.1050469999999999</v>
      </c>
      <c r="O1117">
        <v>2.854117</v>
      </c>
      <c r="P1117">
        <v>4.0296469999999998</v>
      </c>
      <c r="Q1117">
        <v>4.1559109999999997</v>
      </c>
      <c r="R1117">
        <v>3.126347</v>
      </c>
      <c r="S1117">
        <v>2.8634949999999999</v>
      </c>
      <c r="T1117">
        <v>3.0760450000000001</v>
      </c>
      <c r="U1117">
        <v>2.7261609999999998</v>
      </c>
      <c r="V1117">
        <v>2.7869220000000001</v>
      </c>
      <c r="W1117">
        <v>1.517755</v>
      </c>
      <c r="X1117">
        <v>2.2605050000000002</v>
      </c>
      <c r="Y1117">
        <v>2.2773500000000002</v>
      </c>
      <c r="Z1117">
        <v>2.9291550000000002</v>
      </c>
      <c r="AA1117">
        <v>2.8868119999999999</v>
      </c>
      <c r="AB1117">
        <v>2.125524</v>
      </c>
      <c r="AC1117">
        <v>1.889197</v>
      </c>
      <c r="AD1117">
        <v>1.271938</v>
      </c>
      <c r="AE1117">
        <v>1.316721</v>
      </c>
      <c r="AF1117">
        <v>0.98453000000000002</v>
      </c>
      <c r="AG1117">
        <v>0.98174799999999995</v>
      </c>
      <c r="AH1117">
        <v>1.0162690000000001</v>
      </c>
      <c r="AI1117">
        <v>1.127008</v>
      </c>
      <c r="AJ1117">
        <v>1.0017</v>
      </c>
      <c r="AK1117">
        <v>1.119345</v>
      </c>
      <c r="AL1117">
        <v>0.97391700000000003</v>
      </c>
      <c r="AM1117">
        <v>0.74621400000000004</v>
      </c>
      <c r="AN1117">
        <v>0.97292999999999996</v>
      </c>
      <c r="AO1117">
        <v>1.0308980000000001</v>
      </c>
      <c r="AP1117">
        <v>1.3578300000000001</v>
      </c>
      <c r="AQ1117">
        <v>1.4357979999999999</v>
      </c>
      <c r="AR1117">
        <v>1.1758059999999999</v>
      </c>
      <c r="AS1117">
        <v>1.3335790000000001</v>
      </c>
      <c r="AT1117">
        <v>1.2277420000000001</v>
      </c>
      <c r="AU1117">
        <v>1.172058</v>
      </c>
      <c r="AV1117">
        <v>1.1393580000000001</v>
      </c>
      <c r="AW1117">
        <v>1.1657740000000001</v>
      </c>
      <c r="AX1117">
        <v>1.010292</v>
      </c>
      <c r="AY1117">
        <v>1.318079</v>
      </c>
      <c r="AZ1117">
        <v>1.0799589999999999</v>
      </c>
      <c r="BA1117">
        <v>1.202833</v>
      </c>
      <c r="BB1117">
        <v>0.839063</v>
      </c>
      <c r="BC1117">
        <v>0.36346400000000001</v>
      </c>
      <c r="BD1117">
        <v>7.1135000000000004E-2</v>
      </c>
      <c r="BE1117">
        <v>0.35998000000000002</v>
      </c>
      <c r="BF1117">
        <v>7.1046999999999999E-2</v>
      </c>
      <c r="BG1117">
        <v>0.32027899999999998</v>
      </c>
      <c r="BH1117">
        <v>-0.12942999999999999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tr">
        <v>M:PPIMX</v>
      </c>
      <c r="B1118" t="str">
        <v>Principal MidCap Growth Fund III Inst</v>
      </c>
      <c r="C1118" t="str">
        <v>Alpha (1Y)</v>
      </c>
      <c r="D1118">
        <v>-24.215499999999999</v>
      </c>
      <c r="E1118">
        <v>-29.4895</v>
      </c>
      <c r="F1118">
        <v>-24.248699999999999</v>
      </c>
      <c r="G1118">
        <v>-20.7088</v>
      </c>
      <c r="H1118">
        <v>-12.439299999999999</v>
      </c>
      <c r="I1118">
        <v>-11.355399999999999</v>
      </c>
      <c r="J1118">
        <v>-1.4914000000000001</v>
      </c>
      <c r="K1118">
        <v>0.50019999999999998</v>
      </c>
      <c r="L1118">
        <v>-6.6273999999999997</v>
      </c>
      <c r="M1118">
        <v>-9.0198999999999998</v>
      </c>
      <c r="N1118">
        <v>-12.7918</v>
      </c>
      <c r="O1118">
        <v>-19.082899999999999</v>
      </c>
      <c r="P1118">
        <v>-12.9589</v>
      </c>
      <c r="Q1118">
        <v>1.5925</v>
      </c>
      <c r="R1118">
        <v>9.7018000000000004</v>
      </c>
      <c r="S1118">
        <v>16.802299999999999</v>
      </c>
      <c r="T1118">
        <v>16.849</v>
      </c>
      <c r="U1118">
        <v>6.3158000000000003</v>
      </c>
      <c r="V1118">
        <v>2.9802</v>
      </c>
      <c r="W1118">
        <v>-1.0978000000000001</v>
      </c>
      <c r="X1118">
        <v>2.0396999999999998</v>
      </c>
      <c r="Y1118">
        <v>0.18779999999999999</v>
      </c>
      <c r="Z1118">
        <v>1.4076</v>
      </c>
      <c r="AA1118">
        <v>-2.9072</v>
      </c>
      <c r="AB1118">
        <v>0.74209999999999998</v>
      </c>
      <c r="AC1118">
        <v>7.5156999999999998</v>
      </c>
      <c r="AD1118">
        <v>6.2576000000000001</v>
      </c>
      <c r="AE1118">
        <v>9.7781000000000002</v>
      </c>
      <c r="AF1118">
        <v>5.3010999999999999</v>
      </c>
      <c r="AG1118">
        <v>-3.2757000000000001</v>
      </c>
      <c r="AH1118">
        <v>-4.4919000000000002</v>
      </c>
      <c r="AI1118">
        <v>-8.2531999999999996</v>
      </c>
      <c r="AJ1118">
        <v>-9.7352000000000007</v>
      </c>
      <c r="AK1118">
        <v>-7.4413999999999998</v>
      </c>
      <c r="AL1118">
        <v>-7.9869000000000003</v>
      </c>
      <c r="AM1118">
        <v>-8.3446999999999996</v>
      </c>
      <c r="AN1118">
        <v>-2.9138000000000002</v>
      </c>
      <c r="AO1118">
        <v>2.1248</v>
      </c>
      <c r="AP1118">
        <v>0.21460000000000001</v>
      </c>
      <c r="AQ1118">
        <v>-2.7195999999999998</v>
      </c>
      <c r="AR1118">
        <v>-9.9652999999999992</v>
      </c>
      <c r="AS1118">
        <v>-13.424899999999999</v>
      </c>
      <c r="AT1118">
        <v>-1.8757999999999999</v>
      </c>
      <c r="AU1118">
        <v>2.077</v>
      </c>
      <c r="AV1118">
        <v>4.6976000000000004</v>
      </c>
      <c r="AW1118">
        <v>2.1736</v>
      </c>
      <c r="AX1118">
        <v>-7.1863000000000001</v>
      </c>
      <c r="AY1118">
        <v>-9.5914999999999999</v>
      </c>
      <c r="AZ1118">
        <v>-9.5608000000000004</v>
      </c>
      <c r="BA1118">
        <v>-18.487200000000001</v>
      </c>
      <c r="BB1118">
        <v>-14.559200000000001</v>
      </c>
      <c r="BC1118">
        <v>-11.3743</v>
      </c>
      <c r="BD1118">
        <v>-7.1810999999999998</v>
      </c>
      <c r="BE1118">
        <v>0.64239999999999997</v>
      </c>
      <c r="BF1118">
        <v>13.2576</v>
      </c>
      <c r="BG1118">
        <v>12.0883</v>
      </c>
      <c r="BH1118">
        <v>10.668799999999999</v>
      </c>
      <c r="BI1118">
        <v>4.6158999999999999</v>
      </c>
      <c r="BJ1118">
        <v>6.4043999999999999</v>
      </c>
      <c r="BK1118">
        <v>-0.32150000000000001</v>
      </c>
      <c r="BL1118">
        <v>18.715</v>
      </c>
      <c r="BM1118">
        <v>5.2679</v>
      </c>
      <c r="BN1118">
        <v>-4.9546999999999999</v>
      </c>
      <c r="BO1118">
        <v>-0.26250000000000001</v>
      </c>
      <c r="BP1118">
        <v>-1.3089</v>
      </c>
      <c r="BQ1118">
        <v>2.6501000000000001</v>
      </c>
      <c r="BR1118">
        <v>14.911</v>
      </c>
      <c r="BS1118">
        <v>11.981</v>
      </c>
      <c r="BT1118">
        <v>19.128</v>
      </c>
      <c r="BU1118">
        <v>14.819000000000001</v>
      </c>
      <c r="BV1118">
        <v>-3.6688999999999998</v>
      </c>
      <c r="BW1118">
        <v>-15.5063</v>
      </c>
      <c r="BX1118">
        <v>-20.684100000000001</v>
      </c>
      <c r="BY1118">
        <v>-12.0472</v>
      </c>
      <c r="BZ1118">
        <v>2.1366999999999998</v>
      </c>
      <c r="CA1118">
        <v>9.2788000000000004</v>
      </c>
      <c r="CB1118">
        <v>6.2720000000000002</v>
      </c>
      <c r="CC1118">
        <v>9.2577999999999996</v>
      </c>
      <c r="CD1118">
        <v>0.1943</v>
      </c>
      <c r="CE1118">
        <v>-4.3449</v>
      </c>
      <c r="CF1118">
        <v>-7.9355000000000002</v>
      </c>
      <c r="CG1118">
        <v>-10.992599999999999</v>
      </c>
      <c r="CH1118">
        <v>4.1963999999999997</v>
      </c>
      <c r="CI1118">
        <v>17.103100000000001</v>
      </c>
      <c r="CJ1118">
        <v>22.011800000000001</v>
      </c>
      <c r="CK1118">
        <v>12.714700000000001</v>
      </c>
      <c r="CL1118">
        <v>5.1736000000000004</v>
      </c>
      <c r="CM1118">
        <v>-3.8988999999999998</v>
      </c>
      <c r="CN1118">
        <v>-8.8026</v>
      </c>
      <c r="CO1118">
        <v>5.8498999999999999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M:PPIMX</v>
      </c>
      <c r="B1119" t="str">
        <v>Principal MidCap Growth Fund III Inst</v>
      </c>
      <c r="C1119" t="str">
        <v>Historical Sharpe Ratio (3Y)</v>
      </c>
      <c r="D1119">
        <v>-0.2903</v>
      </c>
      <c r="E1119">
        <v>-0.2296</v>
      </c>
      <c r="F1119">
        <v>-0.2339</v>
      </c>
      <c r="G1119">
        <v>2.86E-2</v>
      </c>
      <c r="H1119">
        <v>-6.5000000000000002E-2</v>
      </c>
      <c r="I1119">
        <v>0.03</v>
      </c>
      <c r="J1119">
        <v>0.34129999999999999</v>
      </c>
      <c r="K1119">
        <v>0.70440000000000003</v>
      </c>
      <c r="L1119">
        <v>0.15859999999999999</v>
      </c>
      <c r="M1119">
        <v>0.19420000000000001</v>
      </c>
      <c r="N1119">
        <v>0.219</v>
      </c>
      <c r="O1119">
        <v>0.6482</v>
      </c>
      <c r="P1119">
        <v>1.2252000000000001</v>
      </c>
      <c r="Q1119">
        <v>0.76180000000000003</v>
      </c>
      <c r="R1119">
        <v>0.82530000000000003</v>
      </c>
      <c r="S1119">
        <v>0.74350000000000005</v>
      </c>
      <c r="T1119">
        <v>0.80640000000000001</v>
      </c>
      <c r="U1119">
        <v>0.63719999999999999</v>
      </c>
      <c r="V1119">
        <v>0.55000000000000004</v>
      </c>
      <c r="W1119">
        <v>0.24660000000000001</v>
      </c>
      <c r="X1119">
        <v>1.1323000000000001</v>
      </c>
      <c r="Y1119">
        <v>0.96560000000000001</v>
      </c>
      <c r="Z1119">
        <v>1.0578000000000001</v>
      </c>
      <c r="AA1119">
        <v>0.93149999999999999</v>
      </c>
      <c r="AB1119">
        <v>0.52739999999999998</v>
      </c>
      <c r="AC1119">
        <v>1.3295999999999999</v>
      </c>
      <c r="AD1119">
        <v>0.74219999999999997</v>
      </c>
      <c r="AE1119">
        <v>0.65259999999999996</v>
      </c>
      <c r="AF1119">
        <v>0.73340000000000005</v>
      </c>
      <c r="AG1119">
        <v>0.69420000000000004</v>
      </c>
      <c r="AH1119">
        <v>0.48959999999999998</v>
      </c>
      <c r="AI1119">
        <v>0.41310000000000002</v>
      </c>
      <c r="AJ1119">
        <v>0.24979999999999999</v>
      </c>
      <c r="AK1119">
        <v>0.4597</v>
      </c>
      <c r="AL1119">
        <v>0.66339999999999999</v>
      </c>
      <c r="AM1119">
        <v>0.64890000000000003</v>
      </c>
      <c r="AN1119">
        <v>1.1092</v>
      </c>
      <c r="AO1119">
        <v>0.95499999999999996</v>
      </c>
      <c r="AP1119">
        <v>1.4222999999999999</v>
      </c>
      <c r="AQ1119">
        <v>1.0943000000000001</v>
      </c>
      <c r="AR1119">
        <v>1.3288</v>
      </c>
      <c r="AS1119">
        <v>1.3994</v>
      </c>
      <c r="AT1119">
        <v>0.58819999999999995</v>
      </c>
      <c r="AU1119">
        <v>0.53339999999999999</v>
      </c>
      <c r="AV1119">
        <v>0.70150000000000001</v>
      </c>
      <c r="AW1119">
        <v>0.84460000000000002</v>
      </c>
      <c r="AX1119">
        <v>0.88580000000000003</v>
      </c>
      <c r="AY1119">
        <v>0.56999999999999995</v>
      </c>
      <c r="AZ1119">
        <v>0.50090000000000001</v>
      </c>
      <c r="BA1119">
        <v>0.63109999999999999</v>
      </c>
      <c r="BB1119">
        <v>0.87360000000000004</v>
      </c>
      <c r="BC1119">
        <v>1.3493999999999999</v>
      </c>
      <c r="BD1119">
        <v>0.86760000000000004</v>
      </c>
      <c r="BE1119">
        <v>0.18890000000000001</v>
      </c>
      <c r="BF1119">
        <v>0.1565</v>
      </c>
      <c r="BG1119">
        <v>0.19620000000000001</v>
      </c>
      <c r="BH1119">
        <v>-7.0300000000000001E-2</v>
      </c>
      <c r="BI1119">
        <v>-0.22189999999999999</v>
      </c>
      <c r="BJ1119">
        <v>-0.29060000000000002</v>
      </c>
      <c r="BK1119">
        <v>-8.1199999999999994E-2</v>
      </c>
      <c r="BL1119">
        <v>-0.14360000000000001</v>
      </c>
      <c r="BM1119">
        <v>-0.1678</v>
      </c>
      <c r="BN1119">
        <v>-0.42649999999999999</v>
      </c>
      <c r="BO1119">
        <v>-0.74390000000000001</v>
      </c>
      <c r="BP1119">
        <v>-0.60450000000000004</v>
      </c>
      <c r="BQ1119">
        <v>-0.2261</v>
      </c>
      <c r="BR1119">
        <v>0.3841</v>
      </c>
      <c r="BS1119">
        <v>0.35709999999999997</v>
      </c>
      <c r="BT1119">
        <v>0.69389999999999996</v>
      </c>
      <c r="BU1119">
        <v>1.0798000000000001</v>
      </c>
      <c r="BV1119">
        <v>0.71279999999999999</v>
      </c>
      <c r="BW1119">
        <v>0.45300000000000001</v>
      </c>
      <c r="BX1119">
        <v>0.46550000000000002</v>
      </c>
      <c r="BY1119">
        <v>0.629</v>
      </c>
      <c r="BZ1119">
        <v>0.91490000000000005</v>
      </c>
      <c r="CA1119">
        <v>1.6262000000000001</v>
      </c>
      <c r="CB1119">
        <v>1.3186</v>
      </c>
      <c r="CC1119">
        <v>1.3697999999999999</v>
      </c>
      <c r="CD1119">
        <v>0.67920000000000003</v>
      </c>
      <c r="CE1119">
        <v>0.17530000000000001</v>
      </c>
      <c r="CF1119">
        <v>0.14099999999999999</v>
      </c>
      <c r="CG1119">
        <v>0.25180000000000002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M:PPIMX</v>
      </c>
      <c r="B1120" t="str">
        <v>Principal MidCap Growth Fund III Inst</v>
      </c>
      <c r="C1120" t="str">
        <v>Historical Sharpe Ratio (5Y)</v>
      </c>
      <c r="D1120">
        <v>0.25540000000000002</v>
      </c>
      <c r="E1120">
        <v>0.29580000000000001</v>
      </c>
      <c r="F1120">
        <v>0.26900000000000002</v>
      </c>
      <c r="G1120">
        <v>0.40500000000000003</v>
      </c>
      <c r="H1120">
        <v>0.50329999999999997</v>
      </c>
      <c r="I1120">
        <v>0.2097</v>
      </c>
      <c r="J1120">
        <v>0.35570000000000002</v>
      </c>
      <c r="K1120">
        <v>0.34089999999999998</v>
      </c>
      <c r="L1120">
        <v>0.30609999999999998</v>
      </c>
      <c r="M1120">
        <v>0.33300000000000002</v>
      </c>
      <c r="N1120">
        <v>0.4007</v>
      </c>
      <c r="O1120">
        <v>0.69240000000000002</v>
      </c>
      <c r="P1120">
        <v>0.9708</v>
      </c>
      <c r="Q1120">
        <v>0.93400000000000005</v>
      </c>
      <c r="R1120">
        <v>0.93869999999999998</v>
      </c>
      <c r="S1120">
        <v>0.86950000000000005</v>
      </c>
      <c r="T1120">
        <v>0.87229999999999996</v>
      </c>
      <c r="U1120">
        <v>0.69230000000000003</v>
      </c>
      <c r="V1120">
        <v>0.4859</v>
      </c>
      <c r="W1120">
        <v>0.21379999999999999</v>
      </c>
      <c r="X1120">
        <v>0.71740000000000004</v>
      </c>
      <c r="Y1120">
        <v>0.71060000000000001</v>
      </c>
      <c r="Z1120">
        <v>0.66310000000000002</v>
      </c>
      <c r="AA1120">
        <v>0.6</v>
      </c>
      <c r="AB1120">
        <v>0.39050000000000001</v>
      </c>
      <c r="AC1120">
        <v>0.95250000000000001</v>
      </c>
      <c r="AD1120">
        <v>0.99490000000000001</v>
      </c>
      <c r="AE1120">
        <v>0.97740000000000005</v>
      </c>
      <c r="AF1120">
        <v>1.1394</v>
      </c>
      <c r="AG1120">
        <v>0.97909999999999997</v>
      </c>
      <c r="AH1120">
        <v>0.95960000000000001</v>
      </c>
      <c r="AI1120">
        <v>0.72089999999999999</v>
      </c>
      <c r="AJ1120">
        <v>0.8216</v>
      </c>
      <c r="AK1120">
        <v>0.93510000000000004</v>
      </c>
      <c r="AL1120">
        <v>0.47320000000000001</v>
      </c>
      <c r="AM1120">
        <v>0.3921</v>
      </c>
      <c r="AN1120">
        <v>0.54069999999999996</v>
      </c>
      <c r="AO1120">
        <v>0.70840000000000003</v>
      </c>
      <c r="AP1120">
        <v>1.0061</v>
      </c>
      <c r="AQ1120">
        <v>0.82499999999999996</v>
      </c>
      <c r="AR1120">
        <v>0.82410000000000005</v>
      </c>
      <c r="AS1120">
        <v>0.83160000000000001</v>
      </c>
      <c r="AT1120">
        <v>1.1062000000000001</v>
      </c>
      <c r="AU1120">
        <v>1.256</v>
      </c>
      <c r="AV1120">
        <v>1.0578000000000001</v>
      </c>
      <c r="AW1120">
        <v>0.55049999999999999</v>
      </c>
      <c r="AX1120">
        <v>0.16650000000000001</v>
      </c>
      <c r="AY1120">
        <v>0.1797</v>
      </c>
      <c r="AZ1120">
        <v>-1.5800000000000002E-2</v>
      </c>
      <c r="BA1120">
        <v>-1.1000000000000001E-3</v>
      </c>
      <c r="BB1120">
        <v>1.4500000000000001E-2</v>
      </c>
      <c r="BC1120">
        <v>0.1341</v>
      </c>
      <c r="BD1120">
        <v>0.05</v>
      </c>
      <c r="BE1120">
        <v>1.52E-2</v>
      </c>
      <c r="BF1120">
        <v>0.16819999999999999</v>
      </c>
      <c r="BG1120">
        <v>9.3100000000000002E-2</v>
      </c>
      <c r="BH1120">
        <v>0.1033</v>
      </c>
      <c r="BI1120">
        <v>1.1999999999999999E-3</v>
      </c>
      <c r="BJ1120">
        <v>-5.2600000000000001E-2</v>
      </c>
      <c r="BK1120">
        <v>6.5299999999999997E-2</v>
      </c>
      <c r="BL1120">
        <v>-2.2599999999999999E-2</v>
      </c>
      <c r="BM1120">
        <v>4.8599999999999997E-2</v>
      </c>
      <c r="BN1120">
        <v>-0.1656</v>
      </c>
      <c r="BO1120">
        <v>-0.31940000000000002</v>
      </c>
      <c r="BP1120">
        <v>-0.26119999999999999</v>
      </c>
      <c r="BQ1120">
        <v>0.19370000000000001</v>
      </c>
      <c r="BR1120">
        <v>0.63800000000000001</v>
      </c>
      <c r="BS1120">
        <v>0.8135</v>
      </c>
      <c r="BT1120">
        <v>1.087</v>
      </c>
      <c r="BU1120">
        <v>1.1495</v>
      </c>
      <c r="BV1120">
        <v>0.73370000000000002</v>
      </c>
      <c r="BW1120">
        <v>0.29470000000000002</v>
      </c>
      <c r="BX1120">
        <v>0.2114</v>
      </c>
      <c r="BY1120">
        <v>0.40110000000000001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M:PPIMX</v>
      </c>
      <c r="B1121" t="str">
        <v>Principal MidCap Growth Fund III Inst</v>
      </c>
      <c r="C1121" t="str">
        <v>Historical Sortino (3Y)</v>
      </c>
      <c r="D1121">
        <v>-0.49030000000000001</v>
      </c>
      <c r="E1121">
        <v>-0.37209999999999999</v>
      </c>
      <c r="F1121">
        <v>-0.38629999999999998</v>
      </c>
      <c r="G1121">
        <v>4.7E-2</v>
      </c>
      <c r="H1121">
        <v>-0.1109</v>
      </c>
      <c r="I1121">
        <v>4.87E-2</v>
      </c>
      <c r="J1121">
        <v>0.54500000000000004</v>
      </c>
      <c r="K1121">
        <v>1.18</v>
      </c>
      <c r="L1121">
        <v>0.21160000000000001</v>
      </c>
      <c r="M1121">
        <v>0.24479999999999999</v>
      </c>
      <c r="N1121">
        <v>0.25609999999999999</v>
      </c>
      <c r="O1121">
        <v>0.71299999999999997</v>
      </c>
      <c r="P1121">
        <v>1.2156</v>
      </c>
      <c r="Q1121">
        <v>0.77510000000000001</v>
      </c>
      <c r="R1121">
        <v>0.89649999999999996</v>
      </c>
      <c r="S1121">
        <v>0.77259999999999995</v>
      </c>
      <c r="T1121">
        <v>0.84830000000000005</v>
      </c>
      <c r="U1121">
        <v>0.65749999999999997</v>
      </c>
      <c r="V1121">
        <v>0.5665</v>
      </c>
      <c r="W1121">
        <v>0.2177</v>
      </c>
      <c r="X1121">
        <v>1.4414</v>
      </c>
      <c r="Y1121">
        <v>1.2178</v>
      </c>
      <c r="Z1121">
        <v>1.3593</v>
      </c>
      <c r="AA1121">
        <v>1.1871</v>
      </c>
      <c r="AB1121">
        <v>0.64</v>
      </c>
      <c r="AC1121">
        <v>1.8311999999999999</v>
      </c>
      <c r="AD1121">
        <v>1.0345</v>
      </c>
      <c r="AE1121">
        <v>0.89670000000000005</v>
      </c>
      <c r="AF1121">
        <v>0.94499999999999995</v>
      </c>
      <c r="AG1121">
        <v>0.97230000000000005</v>
      </c>
      <c r="AH1121">
        <v>0.68389999999999995</v>
      </c>
      <c r="AI1121">
        <v>0.59130000000000005</v>
      </c>
      <c r="AJ1121">
        <v>0.38080000000000003</v>
      </c>
      <c r="AK1121">
        <v>0.6855</v>
      </c>
      <c r="AL1121">
        <v>0.9788</v>
      </c>
      <c r="AM1121">
        <v>1.0021</v>
      </c>
      <c r="AN1121">
        <v>1.8576999999999999</v>
      </c>
      <c r="AO1121">
        <v>1.5925</v>
      </c>
      <c r="AP1121">
        <v>2.6402000000000001</v>
      </c>
      <c r="AQ1121">
        <v>1.8665</v>
      </c>
      <c r="AR1121">
        <v>2.3252000000000002</v>
      </c>
      <c r="AS1121">
        <v>2.4782000000000002</v>
      </c>
      <c r="AT1121">
        <v>0.69630000000000003</v>
      </c>
      <c r="AU1121">
        <v>0.63549999999999995</v>
      </c>
      <c r="AV1121">
        <v>0.82599999999999996</v>
      </c>
      <c r="AW1121">
        <v>1.0193000000000001</v>
      </c>
      <c r="AX1121">
        <v>1.0974999999999999</v>
      </c>
      <c r="AY1121">
        <v>0.7399</v>
      </c>
      <c r="AZ1121">
        <v>0.67620000000000002</v>
      </c>
      <c r="BA1121">
        <v>0.83750000000000002</v>
      </c>
      <c r="BB1121">
        <v>1.2020999999999999</v>
      </c>
      <c r="BC1121">
        <v>1.7754000000000001</v>
      </c>
      <c r="BD1121">
        <v>1.2549999999999999</v>
      </c>
      <c r="BE1121">
        <v>0.2505</v>
      </c>
      <c r="BF1121">
        <v>0.1764</v>
      </c>
      <c r="BG1121">
        <v>0.22839999999999999</v>
      </c>
      <c r="BH1121">
        <v>-8.3699999999999997E-2</v>
      </c>
      <c r="BI1121">
        <v>-0.28110000000000002</v>
      </c>
      <c r="BJ1121">
        <v>-0.36599999999999999</v>
      </c>
      <c r="BK1121">
        <v>-9.7600000000000006E-2</v>
      </c>
      <c r="BL1121">
        <v>-0.1696</v>
      </c>
      <c r="BM1121">
        <v>-0.19670000000000001</v>
      </c>
      <c r="BN1121">
        <v>-0.47449999999999998</v>
      </c>
      <c r="BO1121">
        <v>-0.81520000000000004</v>
      </c>
      <c r="BP1121">
        <v>-0.62139999999999995</v>
      </c>
      <c r="BQ1121">
        <v>-0.3085</v>
      </c>
      <c r="BR1121">
        <v>0.50749999999999995</v>
      </c>
      <c r="BS1121">
        <v>0.46779999999999999</v>
      </c>
      <c r="BT1121">
        <v>0.99960000000000004</v>
      </c>
      <c r="BU1121">
        <v>1.546</v>
      </c>
      <c r="BV1121">
        <v>1.0033000000000001</v>
      </c>
      <c r="BW1121">
        <v>0.65920000000000001</v>
      </c>
      <c r="BX1121">
        <v>0.68989999999999996</v>
      </c>
      <c r="BY1121">
        <v>0.9476</v>
      </c>
      <c r="BZ1121">
        <v>1.4061999999999999</v>
      </c>
      <c r="CA1121">
        <v>2.8567</v>
      </c>
      <c r="CB1121">
        <v>2.3094000000000001</v>
      </c>
      <c r="CC1121">
        <v>2.3428</v>
      </c>
      <c r="CD1121">
        <v>1.1677999999999999</v>
      </c>
      <c r="CE1121">
        <v>0.26179999999999998</v>
      </c>
      <c r="CF1121">
        <v>0.22420000000000001</v>
      </c>
      <c r="CG1121">
        <v>0.40460000000000002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M:PPIMX</v>
      </c>
      <c r="B1122" t="str">
        <v>Principal MidCap Growth Fund III Inst</v>
      </c>
      <c r="C1122" t="str">
        <v>Historical Sortino (5Y)</v>
      </c>
      <c r="D1122">
        <v>0.3367</v>
      </c>
      <c r="E1122">
        <v>0.38590000000000002</v>
      </c>
      <c r="F1122">
        <v>0.34920000000000001</v>
      </c>
      <c r="G1122">
        <v>0.51629999999999998</v>
      </c>
      <c r="H1122">
        <v>0.64810000000000001</v>
      </c>
      <c r="I1122">
        <v>0.2702</v>
      </c>
      <c r="J1122">
        <v>0.46250000000000002</v>
      </c>
      <c r="K1122">
        <v>0.43880000000000002</v>
      </c>
      <c r="L1122">
        <v>0.38619999999999999</v>
      </c>
      <c r="M1122">
        <v>0.41120000000000001</v>
      </c>
      <c r="N1122">
        <v>0.46160000000000001</v>
      </c>
      <c r="O1122">
        <v>0.7641</v>
      </c>
      <c r="P1122">
        <v>1.0173000000000001</v>
      </c>
      <c r="Q1122">
        <v>0.92749999999999999</v>
      </c>
      <c r="R1122">
        <v>0.97650000000000003</v>
      </c>
      <c r="S1122">
        <v>0.88529999999999998</v>
      </c>
      <c r="T1122">
        <v>0.86929999999999996</v>
      </c>
      <c r="U1122">
        <v>0.72699999999999998</v>
      </c>
      <c r="V1122">
        <v>0.51839999999999997</v>
      </c>
      <c r="W1122">
        <v>0.2084</v>
      </c>
      <c r="X1122">
        <v>0.95409999999999995</v>
      </c>
      <c r="Y1122">
        <v>0.95660000000000001</v>
      </c>
      <c r="Z1122">
        <v>0.90669999999999995</v>
      </c>
      <c r="AA1122">
        <v>0.81310000000000004</v>
      </c>
      <c r="AB1122">
        <v>0.51839999999999997</v>
      </c>
      <c r="AC1122">
        <v>1.4054</v>
      </c>
      <c r="AD1122">
        <v>1.4755</v>
      </c>
      <c r="AE1122">
        <v>1.4708000000000001</v>
      </c>
      <c r="AF1122">
        <v>1.6678999999999999</v>
      </c>
      <c r="AG1122">
        <v>1.4706999999999999</v>
      </c>
      <c r="AH1122">
        <v>1.4735</v>
      </c>
      <c r="AI1122">
        <v>1.1213</v>
      </c>
      <c r="AJ1122">
        <v>1.2775000000000001</v>
      </c>
      <c r="AK1122">
        <v>1.5003</v>
      </c>
      <c r="AL1122">
        <v>0.77739999999999998</v>
      </c>
      <c r="AM1122">
        <v>0.50600000000000001</v>
      </c>
      <c r="AN1122">
        <v>0.68200000000000005</v>
      </c>
      <c r="AO1122">
        <v>0.88970000000000005</v>
      </c>
      <c r="AP1122">
        <v>1.2501</v>
      </c>
      <c r="AQ1122">
        <v>1.0651999999999999</v>
      </c>
      <c r="AR1122">
        <v>1.0771999999999999</v>
      </c>
      <c r="AS1122">
        <v>1.0826</v>
      </c>
      <c r="AT1122">
        <v>1.4306000000000001</v>
      </c>
      <c r="AU1122">
        <v>1.6637</v>
      </c>
      <c r="AV1122">
        <v>1.4590000000000001</v>
      </c>
      <c r="AW1122">
        <v>0.77949999999999997</v>
      </c>
      <c r="AX1122">
        <v>0.18729999999999999</v>
      </c>
      <c r="AY1122">
        <v>0.20910000000000001</v>
      </c>
      <c r="AZ1122">
        <v>-1.8599999999999998E-2</v>
      </c>
      <c r="BA1122">
        <v>-1.2999999999999999E-3</v>
      </c>
      <c r="BB1122">
        <v>1.77E-2</v>
      </c>
      <c r="BC1122">
        <v>0.1605</v>
      </c>
      <c r="BD1122">
        <v>0.06</v>
      </c>
      <c r="BE1122">
        <v>1.77E-2</v>
      </c>
      <c r="BF1122">
        <v>0.1905</v>
      </c>
      <c r="BG1122">
        <v>0.1076</v>
      </c>
      <c r="BH1122">
        <v>0.1205</v>
      </c>
      <c r="BI1122">
        <v>1.4E-3</v>
      </c>
      <c r="BJ1122">
        <v>-6.0100000000000001E-2</v>
      </c>
      <c r="BK1122">
        <v>7.2400000000000006E-2</v>
      </c>
      <c r="BL1122">
        <v>-2.52E-2</v>
      </c>
      <c r="BM1122">
        <v>5.4399999999999997E-2</v>
      </c>
      <c r="BN1122">
        <v>-0.18010000000000001</v>
      </c>
      <c r="BO1122">
        <v>-0.34039999999999998</v>
      </c>
      <c r="BP1122">
        <v>-0.27589999999999998</v>
      </c>
      <c r="BQ1122">
        <v>0.2777</v>
      </c>
      <c r="BR1122">
        <v>0.92710000000000004</v>
      </c>
      <c r="BS1122">
        <v>1.1969000000000001</v>
      </c>
      <c r="BT1122">
        <v>1.6928000000000001</v>
      </c>
      <c r="BU1122">
        <v>1.7441</v>
      </c>
      <c r="BV1122">
        <v>1.109</v>
      </c>
      <c r="BW1122">
        <v>0.4128</v>
      </c>
      <c r="BX1122">
        <v>0.30649999999999999</v>
      </c>
      <c r="BY1122">
        <v>0.59860000000000002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M:PPIMX</v>
      </c>
      <c r="B1123" t="str">
        <v>Principal MidCap Growth Fund III Inst</v>
      </c>
      <c r="C1123" t="str">
        <v>Alpha (3Y)</v>
      </c>
      <c r="D1123">
        <v>-11.515499999999999</v>
      </c>
      <c r="E1123">
        <v>-14.1036</v>
      </c>
      <c r="F1123">
        <v>-12.609299999999999</v>
      </c>
      <c r="G1123">
        <v>-9.5733999999999995</v>
      </c>
      <c r="H1123">
        <v>-10.187900000000001</v>
      </c>
      <c r="I1123">
        <v>-8.5037000000000003</v>
      </c>
      <c r="J1123">
        <v>-6.7260999999999997</v>
      </c>
      <c r="K1123">
        <v>-3.6785999999999999</v>
      </c>
      <c r="L1123">
        <v>-3.1709999999999998</v>
      </c>
      <c r="M1123">
        <v>-3.1543000000000001</v>
      </c>
      <c r="N1123">
        <v>-5.3529</v>
      </c>
      <c r="O1123">
        <v>-3.9609000000000001</v>
      </c>
      <c r="P1123">
        <v>1.591</v>
      </c>
      <c r="Q1123">
        <v>1.6785000000000001</v>
      </c>
      <c r="R1123">
        <v>1.2184999999999999</v>
      </c>
      <c r="S1123">
        <v>1.1499999999999999</v>
      </c>
      <c r="T1123">
        <v>5.5890000000000004</v>
      </c>
      <c r="U1123">
        <v>3.2385000000000002</v>
      </c>
      <c r="V1123">
        <v>2.3786</v>
      </c>
      <c r="W1123">
        <v>0.98880000000000001</v>
      </c>
      <c r="X1123">
        <v>0.69930000000000003</v>
      </c>
      <c r="Y1123">
        <v>0.14169999999999999</v>
      </c>
      <c r="Z1123">
        <v>6.6100000000000006E-2</v>
      </c>
      <c r="AA1123">
        <v>-1.8721000000000001</v>
      </c>
      <c r="AB1123">
        <v>-2.7810999999999999</v>
      </c>
      <c r="AC1123">
        <v>-0.65659999999999996</v>
      </c>
      <c r="AD1123">
        <v>-1.9609000000000001</v>
      </c>
      <c r="AE1123">
        <v>-2.0185</v>
      </c>
      <c r="AF1123">
        <v>-2.5264000000000002</v>
      </c>
      <c r="AG1123">
        <v>-2.0649999999999999</v>
      </c>
      <c r="AH1123">
        <v>-3.4676</v>
      </c>
      <c r="AI1123">
        <v>-5.1913999999999998</v>
      </c>
      <c r="AJ1123">
        <v>-5.6764999999999999</v>
      </c>
      <c r="AK1123">
        <v>-5.0686999999999998</v>
      </c>
      <c r="AL1123">
        <v>-3.1829000000000001</v>
      </c>
      <c r="AM1123">
        <v>-3.0474999999999999</v>
      </c>
      <c r="AN1123">
        <v>-2.0261</v>
      </c>
      <c r="AO1123">
        <v>-1.9323999999999999</v>
      </c>
      <c r="AP1123">
        <v>-2.4129</v>
      </c>
      <c r="AQ1123">
        <v>-3.9540999999999999</v>
      </c>
      <c r="AR1123">
        <v>-6.9070999999999998</v>
      </c>
      <c r="AS1123">
        <v>-10.0785</v>
      </c>
      <c r="AT1123">
        <v>-10.366099999999999</v>
      </c>
      <c r="AU1123">
        <v>-8.3864999999999998</v>
      </c>
      <c r="AV1123">
        <v>-7.5099</v>
      </c>
      <c r="AW1123">
        <v>-4.6802000000000001</v>
      </c>
      <c r="AX1123">
        <v>-6.2461000000000002</v>
      </c>
      <c r="AY1123">
        <v>-3.972</v>
      </c>
      <c r="AZ1123">
        <v>-2.9904999999999999</v>
      </c>
      <c r="BA1123">
        <v>-3.0430999999999999</v>
      </c>
      <c r="BB1123">
        <v>-1.3953</v>
      </c>
      <c r="BC1123">
        <v>-0.25829999999999997</v>
      </c>
      <c r="BD1123">
        <v>5.0583999999999998</v>
      </c>
      <c r="BE1123">
        <v>3.5043000000000002</v>
      </c>
      <c r="BF1123">
        <v>0.94769999999999999</v>
      </c>
      <c r="BG1123">
        <v>3.5425</v>
      </c>
      <c r="BH1123">
        <v>1.8391999999999999</v>
      </c>
      <c r="BI1123">
        <v>2.6147</v>
      </c>
      <c r="BJ1123">
        <v>4.0373999999999999</v>
      </c>
      <c r="BK1123">
        <v>4.3037999999999998</v>
      </c>
      <c r="BL1123">
        <v>4.6425000000000001</v>
      </c>
      <c r="BM1123">
        <v>4.1463000000000001</v>
      </c>
      <c r="BN1123">
        <v>0.52070000000000005</v>
      </c>
      <c r="BO1123">
        <v>-1.2385999999999999</v>
      </c>
      <c r="BP1123">
        <v>-0.2445</v>
      </c>
      <c r="BQ1123">
        <v>0.45979999999999999</v>
      </c>
      <c r="BR1123">
        <v>5.6597999999999997</v>
      </c>
      <c r="BS1123">
        <v>3.3294000000000001</v>
      </c>
      <c r="BT1123">
        <v>4.3323999999999998</v>
      </c>
      <c r="BU1123">
        <v>3.1513</v>
      </c>
      <c r="BV1123">
        <v>-2.2656000000000001</v>
      </c>
      <c r="BW1123">
        <v>-4.3628</v>
      </c>
      <c r="BX1123">
        <v>-5.4882</v>
      </c>
      <c r="BY1123">
        <v>-4.9974999999999996</v>
      </c>
      <c r="BZ1123">
        <v>0.4677</v>
      </c>
      <c r="CA1123">
        <v>3.9266000000000001</v>
      </c>
      <c r="CB1123">
        <v>4.9264000000000001</v>
      </c>
      <c r="CC1123">
        <v>3.5308999999999999</v>
      </c>
      <c r="CD1123">
        <v>4.7925000000000004</v>
      </c>
      <c r="CE1123">
        <v>2.1162999999999998</v>
      </c>
      <c r="CF1123">
        <v>0.3987</v>
      </c>
      <c r="CG1123">
        <v>2.2682000000000002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M:PPIMX</v>
      </c>
      <c r="B1124" t="str">
        <v>Principal MidCap Growth Fund III Inst</v>
      </c>
      <c r="C1124" t="str">
        <v>Alpha (5Y)</v>
      </c>
      <c r="D1124">
        <v>-7.5209000000000001</v>
      </c>
      <c r="E1124">
        <v>-8.1525999999999996</v>
      </c>
      <c r="F1124">
        <v>-7.8959999999999999</v>
      </c>
      <c r="G1124">
        <v>-4.9009999999999998</v>
      </c>
      <c r="H1124">
        <v>-3.6009000000000002</v>
      </c>
      <c r="I1124">
        <v>-4.1140999999999996</v>
      </c>
      <c r="J1124">
        <v>-3.3445</v>
      </c>
      <c r="K1124">
        <v>-2.6556000000000002</v>
      </c>
      <c r="L1124">
        <v>-1.6982999999999999</v>
      </c>
      <c r="M1124">
        <v>-1.2403999999999999</v>
      </c>
      <c r="N1124">
        <v>-2.3641000000000001</v>
      </c>
      <c r="O1124">
        <v>-1.7645</v>
      </c>
      <c r="P1124">
        <v>1.0062</v>
      </c>
      <c r="Q1124">
        <v>1.4058999999999999</v>
      </c>
      <c r="R1124">
        <v>0.79490000000000005</v>
      </c>
      <c r="S1124">
        <v>0.70660000000000001</v>
      </c>
      <c r="T1124">
        <v>1.5649</v>
      </c>
      <c r="U1124">
        <v>-0.37719999999999998</v>
      </c>
      <c r="V1124">
        <v>-1.165</v>
      </c>
      <c r="W1124">
        <v>-2.3691</v>
      </c>
      <c r="X1124">
        <v>-1.5987</v>
      </c>
      <c r="Y1124">
        <v>-0.87660000000000005</v>
      </c>
      <c r="Z1124">
        <v>-1.4516</v>
      </c>
      <c r="AA1124">
        <v>-2.9056999999999999</v>
      </c>
      <c r="AB1124">
        <v>-3.3332999999999999</v>
      </c>
      <c r="AC1124">
        <v>-2.2595000000000001</v>
      </c>
      <c r="AD1124">
        <v>-1.4376</v>
      </c>
      <c r="AE1124">
        <v>-1.3250999999999999</v>
      </c>
      <c r="AF1124">
        <v>-2.9279999999999999</v>
      </c>
      <c r="AG1124">
        <v>-3.0051999999999999</v>
      </c>
      <c r="AH1124">
        <v>-3.4792999999999998</v>
      </c>
      <c r="AI1124">
        <v>-4.8917000000000002</v>
      </c>
      <c r="AJ1124">
        <v>-5.1230000000000002</v>
      </c>
      <c r="AK1124">
        <v>-5.6372</v>
      </c>
      <c r="AL1124">
        <v>-7.0326000000000004</v>
      </c>
      <c r="AM1124">
        <v>-6.6273999999999997</v>
      </c>
      <c r="AN1124">
        <v>-5.7523</v>
      </c>
      <c r="AO1124">
        <v>-4.3653000000000004</v>
      </c>
      <c r="AP1124">
        <v>-4.4619</v>
      </c>
      <c r="AQ1124">
        <v>-3.2488000000000001</v>
      </c>
      <c r="AR1124">
        <v>-4.1368</v>
      </c>
      <c r="AS1124">
        <v>-4.3563000000000001</v>
      </c>
      <c r="AT1124">
        <v>-3.2633999999999999</v>
      </c>
      <c r="AU1124">
        <v>-2.6911999999999998</v>
      </c>
      <c r="AV1124">
        <v>1.2299</v>
      </c>
      <c r="AW1124">
        <v>-5.3900000000000003E-2</v>
      </c>
      <c r="AX1124">
        <v>-3.8506999999999998</v>
      </c>
      <c r="AY1124">
        <v>-1.85</v>
      </c>
      <c r="AZ1124">
        <v>-1.9934000000000001</v>
      </c>
      <c r="BA1124">
        <v>-0.68210000000000004</v>
      </c>
      <c r="BB1124">
        <v>0.98280000000000001</v>
      </c>
      <c r="BC1124">
        <v>2.4007999999999998</v>
      </c>
      <c r="BD1124">
        <v>3.0729000000000002</v>
      </c>
      <c r="BE1124">
        <v>3.4975000000000001</v>
      </c>
      <c r="BF1124">
        <v>2.82</v>
      </c>
      <c r="BG1124">
        <v>1.57</v>
      </c>
      <c r="BH1124">
        <v>2.4622999999999999</v>
      </c>
      <c r="BI1124">
        <v>1.9927999999999999</v>
      </c>
      <c r="BJ1124">
        <v>2.5219</v>
      </c>
      <c r="BK1124">
        <v>2.4401000000000002</v>
      </c>
      <c r="BL1124">
        <v>2.1637</v>
      </c>
      <c r="BM1124">
        <v>3.3344</v>
      </c>
      <c r="BN1124">
        <v>2.1964000000000001</v>
      </c>
      <c r="BO1124">
        <v>1.9753000000000001</v>
      </c>
      <c r="BP1124">
        <v>0.95720000000000005</v>
      </c>
      <c r="BQ1124">
        <v>0.38040000000000002</v>
      </c>
      <c r="BR1124">
        <v>4.5048000000000004</v>
      </c>
      <c r="BS1124">
        <v>2.3119999999999998</v>
      </c>
      <c r="BT1124">
        <v>4.4880000000000004</v>
      </c>
      <c r="BU1124">
        <v>2.1341000000000001</v>
      </c>
      <c r="BV1124">
        <v>2.7888999999999999</v>
      </c>
      <c r="BW1124">
        <v>1.0270999999999999</v>
      </c>
      <c r="BX1124">
        <v>-0.72889999999999999</v>
      </c>
      <c r="BY1124">
        <v>1.7512000000000001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M:PPIMX</v>
      </c>
      <c r="B1125" t="str">
        <v>Principal MidCap Growth Fund III Inst</v>
      </c>
      <c r="C1125" t="str">
        <v>Beta (3Y)</v>
      </c>
      <c r="D1125">
        <v>1.1694</v>
      </c>
      <c r="E1125">
        <v>1.1275999999999999</v>
      </c>
      <c r="F1125">
        <v>1.1261000000000001</v>
      </c>
      <c r="G1125">
        <v>1.1538999999999999</v>
      </c>
      <c r="H1125">
        <v>1.1342000000000001</v>
      </c>
      <c r="I1125">
        <v>1.0924</v>
      </c>
      <c r="J1125">
        <v>1.0495000000000001</v>
      </c>
      <c r="K1125">
        <v>1.0920000000000001</v>
      </c>
      <c r="L1125">
        <v>1.0864</v>
      </c>
      <c r="M1125">
        <v>1.1025</v>
      </c>
      <c r="N1125">
        <v>1.0869</v>
      </c>
      <c r="O1125">
        <v>1.0795999999999999</v>
      </c>
      <c r="P1125">
        <v>1.0517000000000001</v>
      </c>
      <c r="Q1125">
        <v>1.0907</v>
      </c>
      <c r="R1125">
        <v>1.0882000000000001</v>
      </c>
      <c r="S1125">
        <v>1.0893999999999999</v>
      </c>
      <c r="T1125">
        <v>1.0851999999999999</v>
      </c>
      <c r="U1125">
        <v>1.0961000000000001</v>
      </c>
      <c r="V1125">
        <v>1.1496</v>
      </c>
      <c r="W1125">
        <v>1.0994999999999999</v>
      </c>
      <c r="X1125">
        <v>1.0933999999999999</v>
      </c>
      <c r="Y1125">
        <v>1.1089</v>
      </c>
      <c r="Z1125">
        <v>1.1212</v>
      </c>
      <c r="AA1125">
        <v>1.1698</v>
      </c>
      <c r="AB1125">
        <v>1.1296999999999999</v>
      </c>
      <c r="AC1125">
        <v>0.94120000000000004</v>
      </c>
      <c r="AD1125">
        <v>0.95940000000000003</v>
      </c>
      <c r="AE1125">
        <v>0.93489999999999995</v>
      </c>
      <c r="AF1125">
        <v>0.96950000000000003</v>
      </c>
      <c r="AG1125">
        <v>0.97060000000000002</v>
      </c>
      <c r="AH1125">
        <v>1.0064</v>
      </c>
      <c r="AI1125">
        <v>1.0076000000000001</v>
      </c>
      <c r="AJ1125">
        <v>1.012</v>
      </c>
      <c r="AK1125">
        <v>0.98380000000000001</v>
      </c>
      <c r="AL1125">
        <v>1.0019</v>
      </c>
      <c r="AM1125">
        <v>0.99160000000000004</v>
      </c>
      <c r="AN1125">
        <v>0.97189999999999999</v>
      </c>
      <c r="AO1125">
        <v>1.0680000000000001</v>
      </c>
      <c r="AP1125">
        <v>1.0638000000000001</v>
      </c>
      <c r="AQ1125">
        <v>1.0885</v>
      </c>
      <c r="AR1125">
        <v>1.1614</v>
      </c>
      <c r="AS1125">
        <v>1.2190000000000001</v>
      </c>
      <c r="AT1125">
        <v>1.2302</v>
      </c>
      <c r="AU1125">
        <v>1.2134</v>
      </c>
      <c r="AV1125">
        <v>1.2281</v>
      </c>
      <c r="AW1125">
        <v>1.2285999999999999</v>
      </c>
      <c r="AX1125">
        <v>1.2272000000000001</v>
      </c>
      <c r="AY1125">
        <v>1.1919</v>
      </c>
      <c r="AZ1125">
        <v>1.2004999999999999</v>
      </c>
      <c r="BA1125">
        <v>1.1978</v>
      </c>
      <c r="BB1125">
        <v>1.2070000000000001</v>
      </c>
      <c r="BC1125">
        <v>1.2276</v>
      </c>
      <c r="BD1125">
        <v>1.123</v>
      </c>
      <c r="BE1125">
        <v>1.1698999999999999</v>
      </c>
      <c r="BF1125">
        <v>1.1832</v>
      </c>
      <c r="BG1125">
        <v>1.1649</v>
      </c>
      <c r="BH1125">
        <v>1.1761999999999999</v>
      </c>
      <c r="BI1125">
        <v>1.1820999999999999</v>
      </c>
      <c r="BJ1125">
        <v>1.1816</v>
      </c>
      <c r="BK1125">
        <v>1.1867000000000001</v>
      </c>
      <c r="BL1125">
        <v>1.1808000000000001</v>
      </c>
      <c r="BM1125">
        <v>1.1756</v>
      </c>
      <c r="BN1125">
        <v>1.1541999999999999</v>
      </c>
      <c r="BO1125">
        <v>1.1385000000000001</v>
      </c>
      <c r="BP1125">
        <v>1.2806</v>
      </c>
      <c r="BQ1125">
        <v>1.2725</v>
      </c>
      <c r="BR1125">
        <v>1.1642999999999999</v>
      </c>
      <c r="BS1125">
        <v>1.3386</v>
      </c>
      <c r="BT1125">
        <v>1.2566999999999999</v>
      </c>
      <c r="BU1125">
        <v>1.3367</v>
      </c>
      <c r="BV1125">
        <v>1.5634999999999999</v>
      </c>
      <c r="BW1125">
        <v>1.6921999999999999</v>
      </c>
      <c r="BX1125">
        <v>1.7095</v>
      </c>
      <c r="BY1125">
        <v>1.5483</v>
      </c>
      <c r="BZ1125">
        <v>1.625</v>
      </c>
      <c r="CA1125">
        <v>1.4144000000000001</v>
      </c>
      <c r="CB1125">
        <v>1.3081</v>
      </c>
      <c r="CC1125">
        <v>1.2594000000000001</v>
      </c>
      <c r="CD1125">
        <v>1.1057999999999999</v>
      </c>
      <c r="CE1125">
        <v>1.1148</v>
      </c>
      <c r="CF1125">
        <v>1.1669</v>
      </c>
      <c r="CG1125">
        <v>1.204</v>
      </c>
      <c r="CH1125">
        <v>1.2874000000000001</v>
      </c>
      <c r="CI1125">
        <v>1.3568</v>
      </c>
      <c r="CJ1125">
        <v>1.448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tr">
        <v>M:PPIMX</v>
      </c>
      <c r="B1126" t="str">
        <v>Principal MidCap Growth Fund III Inst</v>
      </c>
      <c r="C1126" t="str">
        <v>Beta (5Y)</v>
      </c>
      <c r="D1126">
        <v>1.1233</v>
      </c>
      <c r="E1126">
        <v>1.1036999999999999</v>
      </c>
      <c r="F1126">
        <v>1.1005</v>
      </c>
      <c r="G1126">
        <v>1.1014999999999999</v>
      </c>
      <c r="H1126">
        <v>1.1123000000000001</v>
      </c>
      <c r="I1126">
        <v>1.1041000000000001</v>
      </c>
      <c r="J1126">
        <v>1.1031</v>
      </c>
      <c r="K1126">
        <v>1.1027</v>
      </c>
      <c r="L1126">
        <v>1.0904</v>
      </c>
      <c r="M1126">
        <v>1.1053999999999999</v>
      </c>
      <c r="N1126">
        <v>1.0980000000000001</v>
      </c>
      <c r="O1126">
        <v>1.1002000000000001</v>
      </c>
      <c r="P1126">
        <v>1.0653999999999999</v>
      </c>
      <c r="Q1126">
        <v>1.0759000000000001</v>
      </c>
      <c r="R1126">
        <v>1.0745</v>
      </c>
      <c r="S1126">
        <v>1.0732999999999999</v>
      </c>
      <c r="T1126">
        <v>1.0938000000000001</v>
      </c>
      <c r="U1126">
        <v>1.0744</v>
      </c>
      <c r="V1126">
        <v>1.1145</v>
      </c>
      <c r="W1126">
        <v>1.0606</v>
      </c>
      <c r="X1126">
        <v>1.0467</v>
      </c>
      <c r="Y1126">
        <v>1.0529999999999999</v>
      </c>
      <c r="Z1126">
        <v>1.0753999999999999</v>
      </c>
      <c r="AA1126">
        <v>1.0912999999999999</v>
      </c>
      <c r="AB1126">
        <v>1.0536000000000001</v>
      </c>
      <c r="AC1126">
        <v>0.98</v>
      </c>
      <c r="AD1126">
        <v>0.99</v>
      </c>
      <c r="AE1126">
        <v>0.97699999999999998</v>
      </c>
      <c r="AF1126">
        <v>1.0246999999999999</v>
      </c>
      <c r="AG1126">
        <v>1.0286</v>
      </c>
      <c r="AH1126">
        <v>1.0275000000000001</v>
      </c>
      <c r="AI1126">
        <v>1.0344</v>
      </c>
      <c r="AJ1126">
        <v>1.0549999999999999</v>
      </c>
      <c r="AK1126">
        <v>1.0940000000000001</v>
      </c>
      <c r="AL1126">
        <v>1.1333</v>
      </c>
      <c r="AM1126">
        <v>1.1269</v>
      </c>
      <c r="AN1126">
        <v>1.1254</v>
      </c>
      <c r="AO1126">
        <v>1.167</v>
      </c>
      <c r="AP1126">
        <v>1.1813</v>
      </c>
      <c r="AQ1126">
        <v>1.1618999999999999</v>
      </c>
      <c r="AR1126">
        <v>1.1860999999999999</v>
      </c>
      <c r="AS1126">
        <v>1.1872</v>
      </c>
      <c r="AT1126">
        <v>1.1855</v>
      </c>
      <c r="AU1126">
        <v>1.2003999999999999</v>
      </c>
      <c r="AV1126">
        <v>1.117</v>
      </c>
      <c r="AW1126">
        <v>1.1685000000000001</v>
      </c>
      <c r="AX1126">
        <v>1.1971000000000001</v>
      </c>
      <c r="AY1126">
        <v>1.1809000000000001</v>
      </c>
      <c r="AZ1126">
        <v>1.1884999999999999</v>
      </c>
      <c r="BA1126">
        <v>1.1848000000000001</v>
      </c>
      <c r="BB1126">
        <v>1.1833</v>
      </c>
      <c r="BC1126">
        <v>1.1861999999999999</v>
      </c>
      <c r="BD1126">
        <v>1.1866000000000001</v>
      </c>
      <c r="BE1126">
        <v>1.1811</v>
      </c>
      <c r="BF1126">
        <v>1.1559999999999999</v>
      </c>
      <c r="BG1126">
        <v>1.1647000000000001</v>
      </c>
      <c r="BH1126">
        <v>1.1749000000000001</v>
      </c>
      <c r="BI1126">
        <v>1.1841999999999999</v>
      </c>
      <c r="BJ1126">
        <v>1.1895</v>
      </c>
      <c r="BK1126">
        <v>1.208</v>
      </c>
      <c r="BL1126">
        <v>1.2003999999999999</v>
      </c>
      <c r="BM1126">
        <v>1.2099</v>
      </c>
      <c r="BN1126">
        <v>1.2249000000000001</v>
      </c>
      <c r="BO1126">
        <v>1.2249000000000001</v>
      </c>
      <c r="BP1126">
        <v>1.3401000000000001</v>
      </c>
      <c r="BQ1126">
        <v>1.3153999999999999</v>
      </c>
      <c r="BR1126">
        <v>1.262</v>
      </c>
      <c r="BS1126">
        <v>1.3232999999999999</v>
      </c>
      <c r="BT1126">
        <v>1.2618</v>
      </c>
      <c r="BU1126">
        <v>1.2630999999999999</v>
      </c>
      <c r="BV1126">
        <v>1.1483000000000001</v>
      </c>
      <c r="BW1126">
        <v>1.1681999999999999</v>
      </c>
      <c r="BX1126">
        <v>1.2129000000000001</v>
      </c>
      <c r="BY1126">
        <v>1.2587999999999999</v>
      </c>
      <c r="BZ1126">
        <v>1.361</v>
      </c>
      <c r="CA1126">
        <v>1.4117999999999999</v>
      </c>
      <c r="CB1126">
        <v>1.4745999999999999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M:PPIMX</v>
      </c>
      <c r="B1127" t="str">
        <v>Principal MidCap Growth Fund III Inst</v>
      </c>
      <c r="C1127" t="str">
        <v>Annualized Standard Deviation of Monthly Returns (3Y Lookback)</v>
      </c>
      <c r="D1127">
        <v>0.19661100000000001</v>
      </c>
      <c r="E1127">
        <v>0.20525599999999999</v>
      </c>
      <c r="F1127">
        <v>0.207867</v>
      </c>
      <c r="G1127">
        <v>0.20927299999999999</v>
      </c>
      <c r="H1127">
        <v>0.21298500000000001</v>
      </c>
      <c r="I1127">
        <v>0.20830199999999999</v>
      </c>
      <c r="J1127">
        <v>0.210345</v>
      </c>
      <c r="K1127">
        <v>0.221474</v>
      </c>
      <c r="L1127">
        <v>0.27774500000000002</v>
      </c>
      <c r="M1127">
        <v>0.27111499999999999</v>
      </c>
      <c r="N1127">
        <v>0.25629299999999999</v>
      </c>
      <c r="O1127">
        <v>0.24324799999999999</v>
      </c>
      <c r="P1127">
        <v>0.229542</v>
      </c>
      <c r="Q1127">
        <v>0.236482</v>
      </c>
      <c r="R1127">
        <v>0.24545600000000001</v>
      </c>
      <c r="S1127">
        <v>0.24196899999999999</v>
      </c>
      <c r="T1127">
        <v>0.240872</v>
      </c>
      <c r="U1127">
        <v>0.23605899999999999</v>
      </c>
      <c r="V1127">
        <v>0.234378</v>
      </c>
      <c r="W1127">
        <v>0.19445699999999999</v>
      </c>
      <c r="X1127">
        <v>0.13829</v>
      </c>
      <c r="Y1127">
        <v>0.13828499999999999</v>
      </c>
      <c r="Z1127">
        <v>0.136958</v>
      </c>
      <c r="AA1127">
        <v>0.13514200000000001</v>
      </c>
      <c r="AB1127">
        <v>0.12474499999999999</v>
      </c>
      <c r="AC1127">
        <v>0.111957</v>
      </c>
      <c r="AD1127">
        <v>0.119565</v>
      </c>
      <c r="AE1127">
        <v>0.116451</v>
      </c>
      <c r="AF1127">
        <v>0.111411</v>
      </c>
      <c r="AG1127">
        <v>0.11737</v>
      </c>
      <c r="AH1127">
        <v>0.122502</v>
      </c>
      <c r="AI1127">
        <v>0.123636</v>
      </c>
      <c r="AJ1127">
        <v>0.12788099999999999</v>
      </c>
      <c r="AK1127">
        <v>0.12681000000000001</v>
      </c>
      <c r="AL1127">
        <v>0.12705900000000001</v>
      </c>
      <c r="AM1127">
        <v>0.132883</v>
      </c>
      <c r="AN1127">
        <v>0.113957</v>
      </c>
      <c r="AO1127">
        <v>0.118052</v>
      </c>
      <c r="AP1127">
        <v>0.112174</v>
      </c>
      <c r="AQ1127">
        <v>0.12370399999999999</v>
      </c>
      <c r="AR1127">
        <v>0.126024</v>
      </c>
      <c r="AS1127">
        <v>0.127856</v>
      </c>
      <c r="AT1127">
        <v>0.16963600000000001</v>
      </c>
      <c r="AU1127">
        <v>0.17511699999999999</v>
      </c>
      <c r="AV1127">
        <v>0.17530100000000001</v>
      </c>
      <c r="AW1127">
        <v>0.180364</v>
      </c>
      <c r="AX1127">
        <v>0.1842</v>
      </c>
      <c r="AY1127">
        <v>0.19378100000000001</v>
      </c>
      <c r="AZ1127">
        <v>0.19911799999999999</v>
      </c>
      <c r="BA1127">
        <v>0.20105500000000001</v>
      </c>
      <c r="BB1127">
        <v>0.20955099999999999</v>
      </c>
      <c r="BC1127">
        <v>0.210422</v>
      </c>
      <c r="BD1127">
        <v>0.23987700000000001</v>
      </c>
      <c r="BE1127">
        <v>0.25551699999999999</v>
      </c>
      <c r="BF1127">
        <v>0.29633300000000001</v>
      </c>
      <c r="BG1127">
        <v>0.30026900000000001</v>
      </c>
      <c r="BH1127">
        <v>0.301622</v>
      </c>
      <c r="BI1127">
        <v>0.30552000000000001</v>
      </c>
      <c r="BJ1127">
        <v>0.30620199999999997</v>
      </c>
      <c r="BK1127">
        <v>0.30225400000000002</v>
      </c>
      <c r="BL1127">
        <v>0.29819499999999999</v>
      </c>
      <c r="BM1127">
        <v>0.29722999999999999</v>
      </c>
      <c r="BN1127">
        <v>0.28468900000000003</v>
      </c>
      <c r="BO1127">
        <v>0.264372</v>
      </c>
      <c r="BP1127">
        <v>0.25466</v>
      </c>
      <c r="BQ1127">
        <v>0.1792</v>
      </c>
      <c r="BR1127">
        <v>0.16209000000000001</v>
      </c>
      <c r="BS1127">
        <v>0.16183</v>
      </c>
      <c r="BT1127">
        <v>0.145483</v>
      </c>
      <c r="BU1127">
        <v>0.143537</v>
      </c>
      <c r="BV1127">
        <v>0.14424500000000001</v>
      </c>
      <c r="BW1127">
        <v>0.15517400000000001</v>
      </c>
      <c r="BX1127">
        <v>0.15606300000000001</v>
      </c>
      <c r="BY1127">
        <v>0.15821399999999999</v>
      </c>
      <c r="BZ1127">
        <v>0.16336400000000001</v>
      </c>
      <c r="CA1127">
        <v>0.15642200000000001</v>
      </c>
      <c r="CB1127">
        <v>0.16277</v>
      </c>
      <c r="CC1127">
        <v>0.165048</v>
      </c>
      <c r="CD1127">
        <v>0.181925</v>
      </c>
      <c r="CE1127">
        <v>0.208893</v>
      </c>
      <c r="CF1127">
        <v>0.21682299999999999</v>
      </c>
      <c r="CG1127">
        <v>0.220023</v>
      </c>
      <c r="CH1127">
        <v>0.24385000000000001</v>
      </c>
      <c r="CI1127">
        <v>0.25524000000000002</v>
      </c>
      <c r="CJ1127">
        <v>0.297267</v>
      </c>
      <c r="CK1127">
        <v>0.30961499999999997</v>
      </c>
      <c r="CL1127">
        <v>0.316579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tr">
        <v>M:PPIMX</v>
      </c>
      <c r="B1128" t="str">
        <v>Principal MidCap Growth Fund III Inst</v>
      </c>
      <c r="C1128" t="str">
        <v>Annualized Standard Deviation of Monthly Returns (Since Inception)</v>
      </c>
      <c r="D1128">
        <v>0.21558099999999999</v>
      </c>
      <c r="E1128">
        <v>0.21601799999999999</v>
      </c>
      <c r="F1128">
        <v>0.21698899999999999</v>
      </c>
      <c r="G1128">
        <v>0.21772900000000001</v>
      </c>
      <c r="H1128">
        <v>0.218634</v>
      </c>
      <c r="I1128">
        <v>0.21840599999999999</v>
      </c>
      <c r="J1128">
        <v>0.219107</v>
      </c>
      <c r="K1128">
        <v>0.22003500000000001</v>
      </c>
      <c r="L1128">
        <v>0.22029299999999999</v>
      </c>
      <c r="M1128">
        <v>0.22026899999999999</v>
      </c>
      <c r="N1128">
        <v>0.21895400000000001</v>
      </c>
      <c r="O1128">
        <v>0.217865</v>
      </c>
      <c r="P1128">
        <v>0.216969</v>
      </c>
      <c r="Q1128">
        <v>0.21737400000000001</v>
      </c>
      <c r="R1128">
        <v>0.21838199999999999</v>
      </c>
      <c r="S1128">
        <v>0.218969</v>
      </c>
      <c r="T1128">
        <v>0.219638</v>
      </c>
      <c r="U1128">
        <v>0.219772</v>
      </c>
      <c r="V1128">
        <v>0.22064700000000001</v>
      </c>
      <c r="W1128">
        <v>0.21587600000000001</v>
      </c>
      <c r="X1128">
        <v>0.21065900000000001</v>
      </c>
      <c r="Y1128">
        <v>0.21188899999999999</v>
      </c>
      <c r="Z1128">
        <v>0.212867</v>
      </c>
      <c r="AA1128">
        <v>0.21379600000000001</v>
      </c>
      <c r="AB1128">
        <v>0.2132</v>
      </c>
      <c r="AC1128">
        <v>0.21244499999999999</v>
      </c>
      <c r="AD1128">
        <v>0.21373200000000001</v>
      </c>
      <c r="AE1128">
        <v>0.214893</v>
      </c>
      <c r="AF1128">
        <v>0.21570600000000001</v>
      </c>
      <c r="AG1128">
        <v>0.21711900000000001</v>
      </c>
      <c r="AH1128">
        <v>0.21859300000000001</v>
      </c>
      <c r="AI1128">
        <v>0.22006999999999999</v>
      </c>
      <c r="AJ1128">
        <v>0.221612</v>
      </c>
      <c r="AK1128">
        <v>0.22298899999999999</v>
      </c>
      <c r="AL1128">
        <v>0.224491</v>
      </c>
      <c r="AM1128">
        <v>0.22606799999999999</v>
      </c>
      <c r="AN1128">
        <v>0.22573699999999999</v>
      </c>
      <c r="AO1128">
        <v>0.22742499999999999</v>
      </c>
      <c r="AP1128">
        <v>0.228599</v>
      </c>
      <c r="AQ1128">
        <v>0.23052</v>
      </c>
      <c r="AR1128">
        <v>0.23214899999999999</v>
      </c>
      <c r="AS1128">
        <v>0.23300899999999999</v>
      </c>
      <c r="AT1128">
        <v>0.23483100000000001</v>
      </c>
      <c r="AU1128">
        <v>0.23652100000000001</v>
      </c>
      <c r="AV1128">
        <v>0.23815900000000001</v>
      </c>
      <c r="AW1128">
        <v>0.240291</v>
      </c>
      <c r="AX1128">
        <v>0.24191699999999999</v>
      </c>
      <c r="AY1128">
        <v>0.243783</v>
      </c>
      <c r="AZ1128">
        <v>0.24548400000000001</v>
      </c>
      <c r="BA1128">
        <v>0.247612</v>
      </c>
      <c r="BB1128">
        <v>0.249836</v>
      </c>
      <c r="BC1128">
        <v>0.25140099999999999</v>
      </c>
      <c r="BD1128">
        <v>0.25270500000000001</v>
      </c>
      <c r="BE1128">
        <v>0.25315799999999999</v>
      </c>
      <c r="BF1128">
        <v>0.24979499999999999</v>
      </c>
      <c r="BG1128">
        <v>0.25198500000000001</v>
      </c>
      <c r="BH1128">
        <v>0.25429499999999999</v>
      </c>
      <c r="BI1128">
        <v>0.25551499999999999</v>
      </c>
      <c r="BJ1128">
        <v>0.25683800000000001</v>
      </c>
      <c r="BK1128">
        <v>0.25796799999999998</v>
      </c>
      <c r="BL1128">
        <v>0.258961</v>
      </c>
      <c r="BM1128">
        <v>0.261716</v>
      </c>
      <c r="BN1128">
        <v>0.26028299999999999</v>
      </c>
      <c r="BO1128">
        <v>0.25511</v>
      </c>
      <c r="BP1128">
        <v>0.254355</v>
      </c>
      <c r="BQ1128">
        <v>0.22978699999999999</v>
      </c>
      <c r="BR1128">
        <v>0.22862099999999999</v>
      </c>
      <c r="BS1128">
        <v>0.230822</v>
      </c>
      <c r="BT1128">
        <v>0.229855</v>
      </c>
      <c r="BU1128">
        <v>0.231102</v>
      </c>
      <c r="BV1128">
        <v>0.23289799999999999</v>
      </c>
      <c r="BW1128">
        <v>0.23604</v>
      </c>
      <c r="BX1128">
        <v>0.23988799999999999</v>
      </c>
      <c r="BY1128">
        <v>0.24401100000000001</v>
      </c>
      <c r="BZ1128">
        <v>0.248282</v>
      </c>
      <c r="CA1128">
        <v>0.24920100000000001</v>
      </c>
      <c r="CB1128">
        <v>0.253612</v>
      </c>
      <c r="CC1128">
        <v>0.257469</v>
      </c>
      <c r="CD1128">
        <v>0.263372</v>
      </c>
      <c r="CE1128">
        <v>0.26836900000000002</v>
      </c>
      <c r="CF1128">
        <v>0.27561799999999997</v>
      </c>
      <c r="CG1128">
        <v>0.27923700000000001</v>
      </c>
      <c r="CH1128">
        <v>0.28303800000000001</v>
      </c>
      <c r="CI1128">
        <v>0.29032400000000003</v>
      </c>
      <c r="CJ1128">
        <v>0.29913200000000001</v>
      </c>
      <c r="CK1128">
        <v>0.30961499999999997</v>
      </c>
      <c r="CL1128">
        <v>0.316579</v>
      </c>
      <c r="CM1128">
        <v>0.316664</v>
      </c>
      <c r="CN1128">
        <v>0.33058700000000002</v>
      </c>
      <c r="CO1128">
        <v>0.33659</v>
      </c>
      <c r="CP1128">
        <v>0.34447299999999997</v>
      </c>
      <c r="CQ1128">
        <v>0.37120199999999998</v>
      </c>
      <c r="CR1128">
        <v>0.40038099999999999</v>
      </c>
      <c r="CS1128">
        <v>0.40392600000000001</v>
      </c>
      <c r="CT1128">
        <v>0.455179</v>
      </c>
      <c r="CU1128">
        <v>0.33322200000000002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tr">
        <v>M:PPIMX</v>
      </c>
      <c r="B1129" t="str">
        <v>Principal MidCap Growth Fund III Inst</v>
      </c>
      <c r="C1129" t="str">
        <v>Treynor Measure Historical (vs YCharts Benchmark) (3Y)</v>
      </c>
      <c r="D1129">
        <v>-5.8933</v>
      </c>
      <c r="E1129">
        <v>-4.7777000000000003</v>
      </c>
      <c r="F1129">
        <v>-4.8922999999999996</v>
      </c>
      <c r="G1129">
        <v>0.60850000000000004</v>
      </c>
      <c r="H1129">
        <v>-1.4021999999999999</v>
      </c>
      <c r="I1129">
        <v>0.63859999999999995</v>
      </c>
      <c r="J1129">
        <v>7.4001999999999999</v>
      </c>
      <c r="K1129">
        <v>15.940200000000001</v>
      </c>
      <c r="L1129">
        <v>4.4828000000000001</v>
      </c>
      <c r="M1129">
        <v>5.3354999999999997</v>
      </c>
      <c r="N1129">
        <v>5.7929000000000004</v>
      </c>
      <c r="O1129">
        <v>16.157599999999999</v>
      </c>
      <c r="P1129">
        <v>29.1738</v>
      </c>
      <c r="Q1129">
        <v>18.2759</v>
      </c>
      <c r="R1129">
        <v>20.583400000000001</v>
      </c>
      <c r="S1129">
        <v>18.123899999999999</v>
      </c>
      <c r="T1129">
        <v>19.5901</v>
      </c>
      <c r="U1129">
        <v>14.9788</v>
      </c>
      <c r="V1129">
        <v>12.747400000000001</v>
      </c>
      <c r="W1129">
        <v>4.7827999999999999</v>
      </c>
      <c r="X1129">
        <v>15.664099999999999</v>
      </c>
      <c r="Y1129">
        <v>13.3605</v>
      </c>
      <c r="Z1129">
        <v>14.492800000000001</v>
      </c>
      <c r="AA1129">
        <v>12.600099999999999</v>
      </c>
      <c r="AB1129">
        <v>6.5781000000000001</v>
      </c>
      <c r="AC1129">
        <v>15.9251</v>
      </c>
      <c r="AD1129">
        <v>9.3490000000000002</v>
      </c>
      <c r="AE1129">
        <v>8.1097999999999999</v>
      </c>
      <c r="AF1129">
        <v>8.6542999999999992</v>
      </c>
      <c r="AG1129">
        <v>8.6311</v>
      </c>
      <c r="AH1129">
        <v>6.2976000000000001</v>
      </c>
      <c r="AI1129">
        <v>5.3554000000000004</v>
      </c>
      <c r="AJ1129">
        <v>3.3561999999999999</v>
      </c>
      <c r="AK1129">
        <v>6.0708000000000002</v>
      </c>
      <c r="AL1129">
        <v>8.5742999999999991</v>
      </c>
      <c r="AM1129">
        <v>8.8233999999999995</v>
      </c>
      <c r="AN1129">
        <v>12.6937</v>
      </c>
      <c r="AO1129">
        <v>11.0482</v>
      </c>
      <c r="AP1129">
        <v>15.4773</v>
      </c>
      <c r="AQ1129">
        <v>12.965999999999999</v>
      </c>
      <c r="AR1129">
        <v>15.9123</v>
      </c>
      <c r="AS1129">
        <v>16.8965</v>
      </c>
      <c r="AT1129">
        <v>9.5701999999999998</v>
      </c>
      <c r="AU1129">
        <v>8.9880999999999993</v>
      </c>
      <c r="AV1129">
        <v>11.7014</v>
      </c>
      <c r="AW1129">
        <v>14.375500000000001</v>
      </c>
      <c r="AX1129">
        <v>15.5579</v>
      </c>
      <c r="AY1129">
        <v>10.551600000000001</v>
      </c>
      <c r="AZ1129">
        <v>9.4833999999999996</v>
      </c>
      <c r="BA1129">
        <v>11.9924</v>
      </c>
      <c r="BB1129">
        <v>17.168299999999999</v>
      </c>
      <c r="BC1129">
        <v>26.9131</v>
      </c>
      <c r="BD1129">
        <v>19.661899999999999</v>
      </c>
      <c r="BE1129">
        <v>4.6908000000000003</v>
      </c>
      <c r="BF1129">
        <v>4.5223000000000004</v>
      </c>
      <c r="BG1129">
        <v>5.7991000000000001</v>
      </c>
      <c r="BH1129">
        <v>-2.0716999999999999</v>
      </c>
      <c r="BI1129">
        <v>-6.6547999999999998</v>
      </c>
      <c r="BJ1129">
        <v>-8.6980000000000004</v>
      </c>
      <c r="BK1129">
        <v>-2.3971</v>
      </c>
      <c r="BL1129">
        <v>-4.1946000000000003</v>
      </c>
      <c r="BM1129">
        <v>-4.9278000000000004</v>
      </c>
      <c r="BN1129">
        <v>-12.1069</v>
      </c>
      <c r="BO1129">
        <v>-19.435500000000001</v>
      </c>
      <c r="BP1129">
        <v>-14.9688</v>
      </c>
      <c r="BQ1129">
        <v>-3.79</v>
      </c>
      <c r="BR1129">
        <v>5.6946000000000003</v>
      </c>
      <c r="BS1129">
        <v>4.9146000000000001</v>
      </c>
      <c r="BT1129">
        <v>8.9986999999999995</v>
      </c>
      <c r="BU1129">
        <v>13.6059</v>
      </c>
      <c r="BV1129">
        <v>8.6625999999999994</v>
      </c>
      <c r="BW1129">
        <v>5.7912999999999997</v>
      </c>
      <c r="BX1129">
        <v>5.9923000000000002</v>
      </c>
      <c r="BY1129">
        <v>8.1036999999999999</v>
      </c>
      <c r="BZ1129">
        <v>12.0931</v>
      </c>
      <c r="CA1129">
        <v>21.529800000000002</v>
      </c>
      <c r="CB1129">
        <v>18.760400000000001</v>
      </c>
      <c r="CC1129">
        <v>19.326499999999999</v>
      </c>
      <c r="CD1129">
        <v>11.255699999999999</v>
      </c>
      <c r="CE1129">
        <v>3.4205999999999999</v>
      </c>
      <c r="CF1129">
        <v>2.8</v>
      </c>
      <c r="CG1129">
        <v>5.1970000000000001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M:PPIMX</v>
      </c>
      <c r="B1130" t="str">
        <v>Principal MidCap Growth Fund III Inst</v>
      </c>
      <c r="C1130" t="str">
        <v>Treynor Measure Historical (vs YCharts Benchmark) (5Y)</v>
      </c>
      <c r="D1130">
        <v>6.1913999999999998</v>
      </c>
      <c r="E1130">
        <v>7.0389999999999997</v>
      </c>
      <c r="F1130">
        <v>6.3926999999999996</v>
      </c>
      <c r="G1130">
        <v>9.6324000000000005</v>
      </c>
      <c r="H1130">
        <v>11.9877</v>
      </c>
      <c r="I1130">
        <v>5.0156000000000001</v>
      </c>
      <c r="J1130">
        <v>8.6585999999999999</v>
      </c>
      <c r="K1130">
        <v>8.2828999999999997</v>
      </c>
      <c r="L1130">
        <v>7.3712</v>
      </c>
      <c r="M1130">
        <v>7.8559000000000001</v>
      </c>
      <c r="N1130">
        <v>9.1336999999999993</v>
      </c>
      <c r="O1130">
        <v>14.9428</v>
      </c>
      <c r="P1130">
        <v>19.960699999999999</v>
      </c>
      <c r="Q1130">
        <v>18.7699</v>
      </c>
      <c r="R1130">
        <v>18.9785</v>
      </c>
      <c r="S1130">
        <v>17.2622</v>
      </c>
      <c r="T1130">
        <v>17.285</v>
      </c>
      <c r="U1130">
        <v>13.803100000000001</v>
      </c>
      <c r="V1130">
        <v>9.6357999999999997</v>
      </c>
      <c r="W1130">
        <v>3.6962000000000002</v>
      </c>
      <c r="X1130">
        <v>9.7885000000000009</v>
      </c>
      <c r="Y1130">
        <v>9.7248999999999999</v>
      </c>
      <c r="Z1130">
        <v>9.2913999999999994</v>
      </c>
      <c r="AA1130">
        <v>8.3474000000000004</v>
      </c>
      <c r="AB1130">
        <v>5.0414000000000003</v>
      </c>
      <c r="AC1130">
        <v>11.304</v>
      </c>
      <c r="AD1130">
        <v>11.7262</v>
      </c>
      <c r="AE1130">
        <v>11.7272</v>
      </c>
      <c r="AF1130">
        <v>13.322100000000001</v>
      </c>
      <c r="AG1130">
        <v>11.674300000000001</v>
      </c>
      <c r="AH1130">
        <v>11.636699999999999</v>
      </c>
      <c r="AI1130">
        <v>8.8516999999999992</v>
      </c>
      <c r="AJ1130">
        <v>10.314299999999999</v>
      </c>
      <c r="AK1130">
        <v>12.0589</v>
      </c>
      <c r="AL1130">
        <v>6.5216000000000003</v>
      </c>
      <c r="AM1130">
        <v>6.2893999999999997</v>
      </c>
      <c r="AN1130">
        <v>8.1282999999999994</v>
      </c>
      <c r="AO1130">
        <v>10.6783</v>
      </c>
      <c r="AP1130">
        <v>15.310499999999999</v>
      </c>
      <c r="AQ1130">
        <v>12.939399999999999</v>
      </c>
      <c r="AR1130">
        <v>13.4749</v>
      </c>
      <c r="AS1130">
        <v>13.4678</v>
      </c>
      <c r="AT1130">
        <v>17.8339</v>
      </c>
      <c r="AU1130">
        <v>21.418800000000001</v>
      </c>
      <c r="AV1130">
        <v>19.970400000000001</v>
      </c>
      <c r="AW1130">
        <v>11.176600000000001</v>
      </c>
      <c r="AX1130">
        <v>4.2327000000000004</v>
      </c>
      <c r="AY1130">
        <v>4.6470000000000002</v>
      </c>
      <c r="AZ1130">
        <v>-0.40589999999999998</v>
      </c>
      <c r="BA1130">
        <v>-2.87E-2</v>
      </c>
      <c r="BB1130">
        <v>0.38529999999999998</v>
      </c>
      <c r="BC1130">
        <v>3.5569999999999999</v>
      </c>
      <c r="BD1130">
        <v>1.3182</v>
      </c>
      <c r="BE1130">
        <v>0.39679999999999999</v>
      </c>
      <c r="BF1130">
        <v>4.1654999999999998</v>
      </c>
      <c r="BG1130">
        <v>2.3210000000000002</v>
      </c>
      <c r="BH1130">
        <v>2.5615999999999999</v>
      </c>
      <c r="BI1130">
        <v>3.0700000000000002E-2</v>
      </c>
      <c r="BJ1130">
        <v>-1.2859</v>
      </c>
      <c r="BK1130">
        <v>1.577</v>
      </c>
      <c r="BL1130">
        <v>-0.54079999999999995</v>
      </c>
      <c r="BM1130">
        <v>1.1631</v>
      </c>
      <c r="BN1130">
        <v>-3.8730000000000002</v>
      </c>
      <c r="BO1130">
        <v>-7.0214999999999996</v>
      </c>
      <c r="BP1130">
        <v>-5.6166</v>
      </c>
      <c r="BQ1130">
        <v>2.9977</v>
      </c>
      <c r="BR1130">
        <v>9.1050000000000004</v>
      </c>
      <c r="BS1130">
        <v>11.487299999999999</v>
      </c>
      <c r="BT1130">
        <v>14.8184</v>
      </c>
      <c r="BU1130">
        <v>15.547599999999999</v>
      </c>
      <c r="BV1130">
        <v>10.793900000000001</v>
      </c>
      <c r="BW1130">
        <v>4.9790999999999999</v>
      </c>
      <c r="BX1130">
        <v>3.5891000000000002</v>
      </c>
      <c r="BY1130">
        <v>7.1395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M:PPIMX</v>
      </c>
      <c r="B1131" t="str">
        <v>Principal MidCap Growth Fund III Inst</v>
      </c>
      <c r="C1131" t="str">
        <v>Treynor Measure Historical (vs YCharts Benchmark) (1Y)</v>
      </c>
      <c r="D1131">
        <v>2.3365999999999998</v>
      </c>
      <c r="E1131">
        <v>12.562900000000001</v>
      </c>
      <c r="F1131">
        <v>-0.33939999999999998</v>
      </c>
      <c r="G1131">
        <v>13.138400000000001</v>
      </c>
      <c r="H1131">
        <v>15.0406</v>
      </c>
      <c r="I1131">
        <v>6.5795000000000003</v>
      </c>
      <c r="J1131">
        <v>14.9011</v>
      </c>
      <c r="K1131">
        <v>-10.796900000000001</v>
      </c>
      <c r="L1131">
        <v>-28.637499999999999</v>
      </c>
      <c r="M1131">
        <v>-26.498799999999999</v>
      </c>
      <c r="N1131">
        <v>-24.069700000000001</v>
      </c>
      <c r="O1131">
        <v>0.95189999999999997</v>
      </c>
      <c r="P1131">
        <v>17.6173</v>
      </c>
      <c r="Q1131">
        <v>34.874499999999998</v>
      </c>
      <c r="R1131">
        <v>48.1066</v>
      </c>
      <c r="S1131">
        <v>74.035399999999996</v>
      </c>
      <c r="T1131">
        <v>36.667299999999997</v>
      </c>
      <c r="U1131">
        <v>21.816600000000001</v>
      </c>
      <c r="V1131">
        <v>10.227499999999999</v>
      </c>
      <c r="W1131">
        <v>-10.130599999999999</v>
      </c>
      <c r="X1131">
        <v>35.297899999999998</v>
      </c>
      <c r="Y1131">
        <v>2.4811999999999999</v>
      </c>
      <c r="Z1131">
        <v>10.927300000000001</v>
      </c>
      <c r="AA1131">
        <v>6.4874000000000001</v>
      </c>
      <c r="AB1131">
        <v>-5.9789000000000003</v>
      </c>
      <c r="AC1131">
        <v>22.1191</v>
      </c>
      <c r="AD1131">
        <v>17.223199999999999</v>
      </c>
      <c r="AE1131">
        <v>21.168600000000001</v>
      </c>
      <c r="AF1131">
        <v>24.488900000000001</v>
      </c>
      <c r="AG1131">
        <v>17.885400000000001</v>
      </c>
      <c r="AH1131">
        <v>16.803899999999999</v>
      </c>
      <c r="AI1131">
        <v>12.550700000000001</v>
      </c>
      <c r="AJ1131">
        <v>4.6083999999999996</v>
      </c>
      <c r="AK1131">
        <v>7.6708999999999996</v>
      </c>
      <c r="AL1131">
        <v>-4.6486999999999998</v>
      </c>
      <c r="AM1131">
        <v>-7.3715999999999999</v>
      </c>
      <c r="AN1131">
        <v>-1.8996</v>
      </c>
      <c r="AO1131">
        <v>1.464</v>
      </c>
      <c r="AP1131">
        <v>8.202</v>
      </c>
      <c r="AQ1131">
        <v>11.4078</v>
      </c>
      <c r="AR1131">
        <v>7.3158000000000003</v>
      </c>
      <c r="AS1131">
        <v>9.1280999999999999</v>
      </c>
      <c r="AT1131">
        <v>22.0214</v>
      </c>
      <c r="AU1131">
        <v>22.723199999999999</v>
      </c>
      <c r="AV1131">
        <v>34.265599999999999</v>
      </c>
      <c r="AW1131">
        <v>22.5595</v>
      </c>
      <c r="AX1131">
        <v>15.775600000000001</v>
      </c>
      <c r="AY1131">
        <v>6.0237999999999996</v>
      </c>
      <c r="AZ1131">
        <v>8.6821999999999999</v>
      </c>
      <c r="BA1131">
        <v>19.295000000000002</v>
      </c>
      <c r="BB1131">
        <v>-7.3827999999999996</v>
      </c>
      <c r="BC1131">
        <v>-0.19209999999999999</v>
      </c>
      <c r="BD1131">
        <v>-4.2864000000000004</v>
      </c>
      <c r="BE1131">
        <v>1.881</v>
      </c>
      <c r="BF1131">
        <v>44.067999999999998</v>
      </c>
      <c r="BG1131">
        <v>27.738600000000002</v>
      </c>
      <c r="BH1131">
        <v>26.0624</v>
      </c>
      <c r="BI1131">
        <v>15.3522</v>
      </c>
      <c r="BJ1131">
        <v>20.8538</v>
      </c>
      <c r="BK1131">
        <v>59.302700000000002</v>
      </c>
      <c r="BL1131">
        <v>41.5503</v>
      </c>
      <c r="BM1131">
        <v>-2.8290000000000002</v>
      </c>
      <c r="BN1131">
        <v>-37.090299999999999</v>
      </c>
      <c r="BO1131">
        <v>-46.552</v>
      </c>
      <c r="BP1131">
        <v>-52.649500000000003</v>
      </c>
      <c r="BQ1131">
        <v>-28.584399999999999</v>
      </c>
      <c r="BR1131">
        <v>-3.448</v>
      </c>
      <c r="BS1131">
        <v>0.80369999999999997</v>
      </c>
      <c r="BT1131">
        <v>19.796600000000002</v>
      </c>
      <c r="BU1131">
        <v>26.7987</v>
      </c>
      <c r="BV1131">
        <v>10.9201</v>
      </c>
      <c r="BW1131">
        <v>-5.6959999999999997</v>
      </c>
      <c r="BX1131">
        <v>1.2730999999999999</v>
      </c>
      <c r="BY1131">
        <v>8.0799999999999997E-2</v>
      </c>
      <c r="BZ1131">
        <v>9.0226000000000006</v>
      </c>
      <c r="CA1131">
        <v>21.369800000000001</v>
      </c>
      <c r="CB1131">
        <v>8.9776000000000007</v>
      </c>
      <c r="CC1131">
        <v>21.927199999999999</v>
      </c>
      <c r="CD1131">
        <v>6.5124000000000004</v>
      </c>
      <c r="CE1131">
        <v>3.7170999999999998</v>
      </c>
      <c r="CF1131">
        <v>8.4019999999999992</v>
      </c>
      <c r="CG1131">
        <v>5.6970999999999998</v>
      </c>
      <c r="CH1131">
        <v>20.0486</v>
      </c>
      <c r="CI1131">
        <v>43.991799999999998</v>
      </c>
      <c r="CJ1131">
        <v>43.512500000000003</v>
      </c>
      <c r="CK1131">
        <v>34.087899999999998</v>
      </c>
      <c r="CL1131">
        <v>4.0453000000000001</v>
      </c>
      <c r="CM1131">
        <v>-30.036300000000001</v>
      </c>
      <c r="CN1131">
        <v>-33.029299999999999</v>
      </c>
      <c r="CO1131">
        <v>-21.9757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M:PPIMX</v>
      </c>
      <c r="B1132" t="str">
        <v>Principal MidCap Growth Fund III Inst</v>
      </c>
      <c r="C1132" t="str">
        <v>1 Year Total Returns (Daily)</v>
      </c>
      <c r="D1132">
        <v>7.3934E-2</v>
      </c>
      <c r="E1132">
        <v>0.180949</v>
      </c>
      <c r="F1132">
        <v>6.8897E-2</v>
      </c>
      <c r="G1132">
        <v>0.23139799999999999</v>
      </c>
      <c r="H1132">
        <v>0.20002200000000001</v>
      </c>
      <c r="I1132">
        <v>0.10280599999999999</v>
      </c>
      <c r="J1132">
        <v>0.19328100000000001</v>
      </c>
      <c r="K1132">
        <v>-8.0235000000000001E-2</v>
      </c>
      <c r="L1132">
        <v>-0.26884400000000003</v>
      </c>
      <c r="M1132">
        <v>-0.26446199999999997</v>
      </c>
      <c r="N1132">
        <v>-0.243727</v>
      </c>
      <c r="O1132">
        <v>9.7190000000000002E-3</v>
      </c>
      <c r="P1132">
        <v>0.16103400000000001</v>
      </c>
      <c r="Q1132">
        <v>0.31259900000000002</v>
      </c>
      <c r="R1132">
        <v>0.416522</v>
      </c>
      <c r="S1132">
        <v>0.70472500000000005</v>
      </c>
      <c r="T1132">
        <v>0.36438100000000001</v>
      </c>
      <c r="U1132">
        <v>0.22628999999999999</v>
      </c>
      <c r="V1132">
        <v>0.115706</v>
      </c>
      <c r="W1132">
        <v>-8.3322999999999994E-2</v>
      </c>
      <c r="X1132">
        <v>0.35402800000000001</v>
      </c>
      <c r="Y1132">
        <v>4.7747999999999999E-2</v>
      </c>
      <c r="Z1132">
        <v>0.13494999999999999</v>
      </c>
      <c r="AA1132">
        <v>8.6822999999999997E-2</v>
      </c>
      <c r="AB1132">
        <v>-4.4509E-2</v>
      </c>
      <c r="AC1132">
        <v>0.24173500000000001</v>
      </c>
      <c r="AD1132">
        <v>0.19093499999999999</v>
      </c>
      <c r="AE1132">
        <v>0.20922199999999999</v>
      </c>
      <c r="AF1132">
        <v>0.239756</v>
      </c>
      <c r="AG1132">
        <v>0.182117</v>
      </c>
      <c r="AH1132">
        <v>0.155248</v>
      </c>
      <c r="AI1132">
        <v>0.118483</v>
      </c>
      <c r="AJ1132">
        <v>3.7565000000000001E-2</v>
      </c>
      <c r="AK1132">
        <v>7.1151000000000006E-2</v>
      </c>
      <c r="AL1132">
        <v>-4.2098999999999998E-2</v>
      </c>
      <c r="AM1132">
        <v>-6.7117999999999997E-2</v>
      </c>
      <c r="AN1132">
        <v>-1.7668E-2</v>
      </c>
      <c r="AO1132">
        <v>1.5001E-2</v>
      </c>
      <c r="AP1132">
        <v>8.2588999999999996E-2</v>
      </c>
      <c r="AQ1132">
        <v>0.11759</v>
      </c>
      <c r="AR1132">
        <v>7.3774000000000006E-2</v>
      </c>
      <c r="AS1132">
        <v>9.2799999999999994E-2</v>
      </c>
      <c r="AT1132">
        <v>0.23153199999999999</v>
      </c>
      <c r="AU1132">
        <v>0.23103799999999999</v>
      </c>
      <c r="AV1132">
        <v>0.35623500000000002</v>
      </c>
      <c r="AW1132">
        <v>0.243398</v>
      </c>
      <c r="AX1132">
        <v>0.20868200000000001</v>
      </c>
      <c r="AY1132">
        <v>6.8758E-2</v>
      </c>
      <c r="AZ1132">
        <v>9.3996999999999997E-2</v>
      </c>
      <c r="BA1132">
        <v>0.162358</v>
      </c>
      <c r="BB1132">
        <v>-6.6550999999999999E-2</v>
      </c>
      <c r="BC1132">
        <v>-1.7179999999999999E-3</v>
      </c>
      <c r="BD1132">
        <v>-4.6904000000000001E-2</v>
      </c>
      <c r="BE1132">
        <v>2.0833000000000001E-2</v>
      </c>
      <c r="BF1132">
        <v>0.45760600000000001</v>
      </c>
      <c r="BG1132">
        <v>0.290466</v>
      </c>
      <c r="BH1132">
        <v>0.27457999999999999</v>
      </c>
      <c r="BI1132">
        <v>0.16326499999999999</v>
      </c>
      <c r="BJ1132">
        <v>0.23195099999999999</v>
      </c>
      <c r="BK1132">
        <v>0.64598599999999995</v>
      </c>
      <c r="BL1132">
        <v>0.45043499999999997</v>
      </c>
      <c r="BM1132">
        <v>-2.7295E-2</v>
      </c>
      <c r="BN1132">
        <v>-0.35798799999999997</v>
      </c>
      <c r="BO1132">
        <v>-0.43563299999999999</v>
      </c>
      <c r="BP1132">
        <v>-0.484767</v>
      </c>
      <c r="BQ1132">
        <v>-0.26583299999999999</v>
      </c>
      <c r="BR1132">
        <v>-7.8589999999999997E-3</v>
      </c>
      <c r="BS1132">
        <v>4.6896E-2</v>
      </c>
      <c r="BT1132">
        <v>0.245978</v>
      </c>
      <c r="BU1132">
        <v>0.287827</v>
      </c>
      <c r="BV1132">
        <v>0.18124799999999999</v>
      </c>
      <c r="BW1132">
        <v>-1.3102000000000001E-2</v>
      </c>
      <c r="BX1132">
        <v>5.7453999999999998E-2</v>
      </c>
      <c r="BY1132">
        <v>5.5733999999999999E-2</v>
      </c>
      <c r="BZ1132">
        <v>0.15340300000000001</v>
      </c>
      <c r="CA1132">
        <v>0.28495799999999999</v>
      </c>
      <c r="CB1132">
        <v>0.12105200000000001</v>
      </c>
      <c r="CC1132">
        <v>0.26050400000000001</v>
      </c>
      <c r="CD1132">
        <v>9.8039000000000001E-2</v>
      </c>
      <c r="CE1132">
        <v>6.2826999999999994E-2</v>
      </c>
      <c r="CF1132">
        <v>0.122973</v>
      </c>
      <c r="CG1132">
        <v>8.3460000000000006E-2</v>
      </c>
      <c r="CH1132">
        <v>0.27287899999999998</v>
      </c>
      <c r="CI1132">
        <v>0.51587300000000003</v>
      </c>
      <c r="CJ1132">
        <v>0.48594399999999999</v>
      </c>
      <c r="CK1132">
        <v>0.40212799999999999</v>
      </c>
      <c r="CL1132">
        <v>5.4385999999999997E-2</v>
      </c>
      <c r="CM1132">
        <v>-0.28102700000000003</v>
      </c>
      <c r="CN1132">
        <v>-0.318741</v>
      </c>
      <c r="CO1132">
        <v>-0.19658100000000001</v>
      </c>
      <c r="CP1132">
        <v>-0.31159399999999998</v>
      </c>
      <c r="CQ1132">
        <v>-2.5035000000000002E-2</v>
      </c>
      <c r="CR1132">
        <v>-0.275225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tr">
        <v>M:PPIMX</v>
      </c>
      <c r="B1133" t="str">
        <v>Principal MidCap Growth Fund III Inst</v>
      </c>
      <c r="C1133" t="str">
        <v>3 Year Total Returns (Daily)</v>
      </c>
      <c r="D1133">
        <v>-5.1117999999999997E-2</v>
      </c>
      <c r="E1133">
        <v>-3.3418999999999997E-2</v>
      </c>
      <c r="F1133">
        <v>-5.3804999999999999E-2</v>
      </c>
      <c r="G1133">
        <v>0.106604</v>
      </c>
      <c r="H1133">
        <v>3.4602000000000001E-2</v>
      </c>
      <c r="I1133">
        <v>8.1475000000000006E-2</v>
      </c>
      <c r="J1133">
        <v>0.278335</v>
      </c>
      <c r="K1133">
        <v>0.58318599999999998</v>
      </c>
      <c r="L1133">
        <v>0.16361200000000001</v>
      </c>
      <c r="M1133">
        <v>0.18394199999999999</v>
      </c>
      <c r="N1133">
        <v>0.19522999999999999</v>
      </c>
      <c r="O1133">
        <v>0.57787100000000002</v>
      </c>
      <c r="P1133">
        <v>1.144906</v>
      </c>
      <c r="Q1133">
        <v>0.68648399999999998</v>
      </c>
      <c r="R1133">
        <v>0.790682</v>
      </c>
      <c r="S1133">
        <v>0.69835899999999995</v>
      </c>
      <c r="T1133">
        <v>0.76518299999999995</v>
      </c>
      <c r="U1133">
        <v>0.58332799999999996</v>
      </c>
      <c r="V1133">
        <v>0.50020699999999996</v>
      </c>
      <c r="W1133">
        <v>0.20582</v>
      </c>
      <c r="X1133">
        <v>0.61187400000000003</v>
      </c>
      <c r="Y1133">
        <v>0.51425200000000004</v>
      </c>
      <c r="Z1133">
        <v>0.60548100000000005</v>
      </c>
      <c r="AA1133">
        <v>0.47737200000000002</v>
      </c>
      <c r="AB1133">
        <v>0.24405099999999999</v>
      </c>
      <c r="AC1133">
        <v>0.57174599999999998</v>
      </c>
      <c r="AD1133">
        <v>0.32057999999999998</v>
      </c>
      <c r="AE1133">
        <v>0.269847</v>
      </c>
      <c r="AF1133">
        <v>0.26201000000000002</v>
      </c>
      <c r="AG1133">
        <v>0.26584099999999999</v>
      </c>
      <c r="AH1133">
        <v>0.19800699999999999</v>
      </c>
      <c r="AI1133">
        <v>0.166107</v>
      </c>
      <c r="AJ1133">
        <v>0.107778</v>
      </c>
      <c r="AK1133">
        <v>0.188114</v>
      </c>
      <c r="AL1133">
        <v>0.277115</v>
      </c>
      <c r="AM1133">
        <v>0.28345500000000001</v>
      </c>
      <c r="AN1133">
        <v>0.43056</v>
      </c>
      <c r="AO1133">
        <v>0.37916899999999998</v>
      </c>
      <c r="AP1133">
        <v>0.56073499999999998</v>
      </c>
      <c r="AQ1133">
        <v>0.46533000000000002</v>
      </c>
      <c r="AR1133">
        <v>0.59317699999999995</v>
      </c>
      <c r="AS1133">
        <v>0.64046700000000001</v>
      </c>
      <c r="AT1133">
        <v>0.33190999999999998</v>
      </c>
      <c r="AU1133">
        <v>0.30889899999999998</v>
      </c>
      <c r="AV1133">
        <v>0.41811500000000001</v>
      </c>
      <c r="AW1133">
        <v>0.53243300000000005</v>
      </c>
      <c r="AX1133">
        <v>0.49619000000000002</v>
      </c>
      <c r="AY1133">
        <v>0.37973400000000002</v>
      </c>
      <c r="AZ1133">
        <v>0.332735</v>
      </c>
      <c r="BA1133">
        <v>0.43184699999999998</v>
      </c>
      <c r="BB1133">
        <v>0.65137599999999996</v>
      </c>
      <c r="BC1133">
        <v>1.143912</v>
      </c>
      <c r="BD1133">
        <v>0.79505300000000001</v>
      </c>
      <c r="BE1133">
        <v>0.155087</v>
      </c>
      <c r="BF1133">
        <v>0.15286</v>
      </c>
      <c r="BG1133">
        <v>0.198764</v>
      </c>
      <c r="BH1133">
        <v>-4.7490999999999998E-2</v>
      </c>
      <c r="BI1133">
        <v>-0.16928000000000001</v>
      </c>
      <c r="BJ1133">
        <v>-0.21528900000000001</v>
      </c>
      <c r="BK1133">
        <v>-2.7497000000000001E-2</v>
      </c>
      <c r="BL1133">
        <v>-6.8865999999999997E-2</v>
      </c>
      <c r="BM1133">
        <v>-7.7372999999999997E-2</v>
      </c>
      <c r="BN1133">
        <v>-0.25618800000000003</v>
      </c>
      <c r="BO1133">
        <v>-0.41859600000000002</v>
      </c>
      <c r="BP1133">
        <v>-0.31674400000000003</v>
      </c>
      <c r="BQ1133">
        <v>-8.6320000000000008E-3</v>
      </c>
      <c r="BR1133">
        <v>0.33629100000000001</v>
      </c>
      <c r="BS1133">
        <v>0.32374900000000001</v>
      </c>
      <c r="BT1133">
        <v>0.48663899999999999</v>
      </c>
      <c r="BU1133">
        <v>0.72382500000000005</v>
      </c>
      <c r="BV1133">
        <v>0.49061399999999999</v>
      </c>
      <c r="BW1133">
        <v>0.343893</v>
      </c>
      <c r="BX1133">
        <v>0.33267200000000002</v>
      </c>
      <c r="BY1133">
        <v>0.40817199999999998</v>
      </c>
      <c r="BZ1133">
        <v>0.61207699999999998</v>
      </c>
      <c r="CA1133">
        <v>1.0702100000000001</v>
      </c>
      <c r="CB1133">
        <v>0.87443599999999999</v>
      </c>
      <c r="CC1133">
        <v>0.91489399999999999</v>
      </c>
      <c r="CD1133">
        <v>0.47368399999999999</v>
      </c>
      <c r="CE1133">
        <v>0.15834500000000001</v>
      </c>
      <c r="CF1133">
        <v>0.136799</v>
      </c>
      <c r="CG1133">
        <v>0.22051299999999999</v>
      </c>
      <c r="CH1133">
        <v>-0.102113</v>
      </c>
      <c r="CI1133">
        <v>7.9096E-2</v>
      </c>
      <c r="CJ1133">
        <v>-0.26630199999999998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tr">
        <v>M:PPIMX</v>
      </c>
      <c r="B1134" t="str">
        <v>Principal MidCap Growth Fund III Inst</v>
      </c>
      <c r="C1134" t="str">
        <v>5 Year Total Returns (Daily)</v>
      </c>
      <c r="D1134">
        <v>0.50311700000000004</v>
      </c>
      <c r="E1134">
        <v>0.55583499999999997</v>
      </c>
      <c r="F1134">
        <v>0.49987900000000002</v>
      </c>
      <c r="G1134">
        <v>0.73688699999999996</v>
      </c>
      <c r="H1134">
        <v>0.91535200000000005</v>
      </c>
      <c r="I1134">
        <v>0.38035099999999999</v>
      </c>
      <c r="J1134">
        <v>0.61599499999999996</v>
      </c>
      <c r="K1134">
        <v>0.57727499999999998</v>
      </c>
      <c r="L1134">
        <v>0.50162200000000001</v>
      </c>
      <c r="M1134">
        <v>0.52865099999999998</v>
      </c>
      <c r="N1134">
        <v>0.60713799999999996</v>
      </c>
      <c r="O1134">
        <v>1.0755710000000001</v>
      </c>
      <c r="P1134">
        <v>1.553356</v>
      </c>
      <c r="Q1134">
        <v>1.437381</v>
      </c>
      <c r="R1134">
        <v>1.45499</v>
      </c>
      <c r="S1134">
        <v>1.2991429999999999</v>
      </c>
      <c r="T1134">
        <v>1.2982720000000001</v>
      </c>
      <c r="U1134">
        <v>0.98903399999999997</v>
      </c>
      <c r="V1134">
        <v>0.66014899999999999</v>
      </c>
      <c r="W1134">
        <v>0.25816699999999998</v>
      </c>
      <c r="X1134">
        <v>0.65471800000000002</v>
      </c>
      <c r="Y1134">
        <v>0.64632500000000004</v>
      </c>
      <c r="Z1134">
        <v>0.61601399999999995</v>
      </c>
      <c r="AA1134">
        <v>0.55031200000000002</v>
      </c>
      <c r="AB1134">
        <v>0.31222800000000001</v>
      </c>
      <c r="AC1134">
        <v>0.71459899999999998</v>
      </c>
      <c r="AD1134">
        <v>0.75089899999999998</v>
      </c>
      <c r="AE1134">
        <v>0.73746900000000004</v>
      </c>
      <c r="AF1134">
        <v>0.89760399999999996</v>
      </c>
      <c r="AG1134">
        <v>0.73256200000000005</v>
      </c>
      <c r="AH1134">
        <v>0.72712900000000003</v>
      </c>
      <c r="AI1134">
        <v>0.52894399999999997</v>
      </c>
      <c r="AJ1134">
        <v>0.63552500000000001</v>
      </c>
      <c r="AK1134">
        <v>0.78354800000000002</v>
      </c>
      <c r="AL1134">
        <v>0.38120799999999999</v>
      </c>
      <c r="AM1134">
        <v>0.36463200000000001</v>
      </c>
      <c r="AN1134">
        <v>0.49583100000000002</v>
      </c>
      <c r="AO1134">
        <v>0.69976499999999997</v>
      </c>
      <c r="AP1134">
        <v>1.1017380000000001</v>
      </c>
      <c r="AQ1134">
        <v>0.88770899999999997</v>
      </c>
      <c r="AR1134">
        <v>0.94084900000000005</v>
      </c>
      <c r="AS1134">
        <v>0.94805499999999998</v>
      </c>
      <c r="AT1134">
        <v>1.3917090000000001</v>
      </c>
      <c r="AU1134">
        <v>1.7802169999999999</v>
      </c>
      <c r="AV1134">
        <v>1.6216630000000001</v>
      </c>
      <c r="AW1134">
        <v>0.73396899999999998</v>
      </c>
      <c r="AX1134">
        <v>0.244371</v>
      </c>
      <c r="AY1134">
        <v>0.28250900000000001</v>
      </c>
      <c r="AZ1134">
        <v>-4.032E-3</v>
      </c>
      <c r="BA1134">
        <v>2.3827000000000001E-2</v>
      </c>
      <c r="BB1134">
        <v>5.6717999999999998E-2</v>
      </c>
      <c r="BC1134">
        <v>0.25282500000000002</v>
      </c>
      <c r="BD1134">
        <v>0.13433100000000001</v>
      </c>
      <c r="BE1134">
        <v>9.5619999999999997E-2</v>
      </c>
      <c r="BF1134">
        <v>0.33566200000000002</v>
      </c>
      <c r="BG1134">
        <v>0.234953</v>
      </c>
      <c r="BH1134">
        <v>0.26313199999999998</v>
      </c>
      <c r="BI1134">
        <v>0.12174599999999999</v>
      </c>
      <c r="BJ1134">
        <v>5.6909000000000001E-2</v>
      </c>
      <c r="BK1134">
        <v>0.229682</v>
      </c>
      <c r="BL1134">
        <v>0.110983</v>
      </c>
      <c r="BM1134">
        <v>0.21551500000000001</v>
      </c>
      <c r="BN1134">
        <v>-5.7976E-2</v>
      </c>
      <c r="BO1134">
        <v>-0.205984</v>
      </c>
      <c r="BP1134">
        <v>-0.13984099999999999</v>
      </c>
      <c r="BQ1134">
        <v>0.35391699999999998</v>
      </c>
      <c r="BR1134">
        <v>0.86769499999999999</v>
      </c>
      <c r="BS1134">
        <v>1.132706</v>
      </c>
      <c r="BT1134">
        <v>1.4807170000000001</v>
      </c>
      <c r="BU1134">
        <v>1.5531440000000001</v>
      </c>
      <c r="BV1134">
        <v>0.98487000000000002</v>
      </c>
      <c r="BW1134">
        <v>0.46467000000000003</v>
      </c>
      <c r="BX1134">
        <v>0.33267200000000002</v>
      </c>
      <c r="BY1134">
        <v>0.60796399999999995</v>
      </c>
      <c r="BZ1134">
        <v>0.137158</v>
      </c>
      <c r="CA1134">
        <v>0.47370899999999999</v>
      </c>
      <c r="CB1134">
        <v>-7.6339000000000004E-2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tr">
        <v>M:PPIMX</v>
      </c>
      <c r="B1135" t="str">
        <v>Principal MidCap Growth Fund III Inst</v>
      </c>
      <c r="C1135" t="str">
        <v>10 Year Total Returns (Daily)</v>
      </c>
      <c r="D1135">
        <v>1.4872350000000001</v>
      </c>
      <c r="E1135">
        <v>1.56141</v>
      </c>
      <c r="F1135">
        <v>1.4238249999999999</v>
      </c>
      <c r="G1135">
        <v>1.668674</v>
      </c>
      <c r="H1135">
        <v>1.5053939999999999</v>
      </c>
      <c r="I1135">
        <v>1.3667480000000001</v>
      </c>
      <c r="J1135">
        <v>1.8294440000000001</v>
      </c>
      <c r="K1135">
        <v>1.7404660000000001</v>
      </c>
      <c r="L1135">
        <v>1.849483</v>
      </c>
      <c r="M1135">
        <v>1.648482</v>
      </c>
      <c r="N1135">
        <v>1.7757350000000001</v>
      </c>
      <c r="O1135">
        <v>2.1734300000000002</v>
      </c>
      <c r="P1135">
        <v>3.1760769999999998</v>
      </c>
      <c r="Q1135">
        <v>3.3471860000000002</v>
      </c>
      <c r="R1135">
        <v>2.3908510000000001</v>
      </c>
      <c r="S1135">
        <v>2.137483</v>
      </c>
      <c r="T1135">
        <v>2.4378280000000001</v>
      </c>
      <c r="U1135">
        <v>2.3808910000000001</v>
      </c>
      <c r="V1135">
        <v>2.4891969999999999</v>
      </c>
      <c r="W1135">
        <v>1.375054</v>
      </c>
      <c r="X1135">
        <v>2.2115580000000001</v>
      </c>
      <c r="Y1135">
        <v>2.207131</v>
      </c>
      <c r="Z1135">
        <v>2.8586619999999998</v>
      </c>
      <c r="AA1135">
        <v>3.1584110000000001</v>
      </c>
      <c r="AB1135">
        <v>2.4402200000000001</v>
      </c>
      <c r="AC1135">
        <v>1.833299</v>
      </c>
      <c r="AD1135">
        <v>1.178768</v>
      </c>
      <c r="AE1135">
        <v>1.2283200000000001</v>
      </c>
      <c r="AF1135">
        <v>0.84352000000000005</v>
      </c>
      <c r="AG1135">
        <v>0.77384299999999995</v>
      </c>
      <c r="AH1135">
        <v>0.82508899999999996</v>
      </c>
      <c r="AI1135">
        <v>0.91549899999999995</v>
      </c>
      <c r="AJ1135">
        <v>0.85522699999999996</v>
      </c>
      <c r="AK1135">
        <v>0.95409100000000002</v>
      </c>
      <c r="AL1135">
        <v>0.84482699999999999</v>
      </c>
      <c r="AM1135">
        <v>0.68525599999999998</v>
      </c>
      <c r="AN1135">
        <v>0.889432</v>
      </c>
      <c r="AO1135">
        <v>0.90670499999999998</v>
      </c>
      <c r="AP1135">
        <v>1.221344</v>
      </c>
      <c r="AQ1135">
        <v>1.321283</v>
      </c>
      <c r="AR1135">
        <v>1.15625</v>
      </c>
      <c r="AS1135">
        <v>1.3678889999999999</v>
      </c>
      <c r="AT1135">
        <v>1.253047</v>
      </c>
      <c r="AU1135">
        <v>1.207538</v>
      </c>
      <c r="AV1135">
        <v>1.255045</v>
      </c>
      <c r="AW1135">
        <v>1.34765</v>
      </c>
      <c r="AX1135">
        <v>1.3248200000000001</v>
      </c>
      <c r="AY1135">
        <v>1.6706240000000001</v>
      </c>
      <c r="AZ1135">
        <v>1.4707159999999999</v>
      </c>
      <c r="BA1135">
        <v>1.613977</v>
      </c>
      <c r="BB1135">
        <v>1.097448</v>
      </c>
      <c r="BC1135">
        <v>0.83497600000000005</v>
      </c>
      <c r="BD1135">
        <v>0.51169100000000001</v>
      </c>
      <c r="BE1135">
        <v>0.76171699999999998</v>
      </c>
      <c r="BF1135">
        <v>0.51885800000000004</v>
      </c>
      <c r="BG1135">
        <v>0.81996100000000005</v>
      </c>
      <c r="BH1135">
        <v>0.16670599999999999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tr">
        <v>M:PRJIX</v>
      </c>
      <c r="B1136" t="str">
        <v>T Rowe Price New Horizons Fund I</v>
      </c>
      <c r="C1136" t="str">
        <v>Alpha (1Y)</v>
      </c>
      <c r="D1136">
        <v>-28.6309</v>
      </c>
      <c r="E1136">
        <v>-31.331199999999999</v>
      </c>
      <c r="F1136">
        <v>-26.791599999999999</v>
      </c>
      <c r="G1136">
        <v>-15.752599999999999</v>
      </c>
      <c r="H1136">
        <v>-8.8867999999999991</v>
      </c>
      <c r="I1136">
        <v>-9.1075999999999997</v>
      </c>
      <c r="J1136">
        <v>-0.71530000000000005</v>
      </c>
      <c r="K1136">
        <v>-9.1102000000000007</v>
      </c>
      <c r="L1136">
        <v>-20.643699999999999</v>
      </c>
      <c r="M1136">
        <v>-25.903700000000001</v>
      </c>
      <c r="N1136">
        <v>-29.020600000000002</v>
      </c>
      <c r="O1136">
        <v>-28.254100000000001</v>
      </c>
      <c r="P1136">
        <v>-13.7226</v>
      </c>
      <c r="Q1136">
        <v>6.2534999999999998</v>
      </c>
      <c r="R1136">
        <v>14.409599999999999</v>
      </c>
      <c r="S1136">
        <v>26.564499999999999</v>
      </c>
      <c r="T1136">
        <v>40.243499999999997</v>
      </c>
      <c r="U1136">
        <v>33.103400000000001</v>
      </c>
      <c r="V1136">
        <v>19.366399999999999</v>
      </c>
      <c r="W1136">
        <v>5.5087999999999999</v>
      </c>
      <c r="X1136">
        <v>9.1864000000000008</v>
      </c>
      <c r="Y1136">
        <v>0.63119999999999998</v>
      </c>
      <c r="Z1136">
        <v>7.2093999999999996</v>
      </c>
      <c r="AA1136">
        <v>6.9081999999999999</v>
      </c>
      <c r="AB1136">
        <v>9.0810999999999993</v>
      </c>
      <c r="AC1136">
        <v>18.6494</v>
      </c>
      <c r="AD1136">
        <v>18.6846</v>
      </c>
      <c r="AE1136">
        <v>18.4419</v>
      </c>
      <c r="AF1136">
        <v>19.470700000000001</v>
      </c>
      <c r="AG1136">
        <v>0.4294</v>
      </c>
      <c r="AH1136">
        <v>2.7481</v>
      </c>
      <c r="AI1136">
        <v>1.6645000000000001</v>
      </c>
      <c r="AJ1136">
        <v>-9.3331999999999997</v>
      </c>
      <c r="AK1136">
        <v>-3.1623999999999999</v>
      </c>
      <c r="AL1136">
        <v>-5.4173</v>
      </c>
      <c r="AM1136">
        <v>-6.6649000000000003</v>
      </c>
      <c r="AN1136">
        <v>4.4118000000000004</v>
      </c>
      <c r="AO1136">
        <v>7.8376000000000001</v>
      </c>
      <c r="AP1136">
        <v>4.1176000000000004</v>
      </c>
      <c r="AQ1136">
        <v>-2.3045</v>
      </c>
      <c r="AR1136">
        <v>-10.805899999999999</v>
      </c>
      <c r="AS1136">
        <v>-15.2555</v>
      </c>
      <c r="AT1136">
        <v>5.5740999999999996</v>
      </c>
      <c r="AU1136">
        <v>16.293099999999999</v>
      </c>
      <c r="AV1136">
        <v>24.121200000000002</v>
      </c>
      <c r="AW1136">
        <v>14.4755</v>
      </c>
      <c r="AX1136">
        <v>-0.32369999999999999</v>
      </c>
      <c r="AY1136">
        <v>-1.4051</v>
      </c>
      <c r="AZ1136">
        <v>-1.4335</v>
      </c>
      <c r="BA1136">
        <v>-1.5641</v>
      </c>
      <c r="BB1136">
        <v>0.15079999999999999</v>
      </c>
      <c r="BC1136">
        <v>1.8814</v>
      </c>
      <c r="BD1136">
        <v>4.1307999999999998</v>
      </c>
      <c r="BE1136">
        <v>9.0386000000000006</v>
      </c>
      <c r="BF1136">
        <v>18.4786</v>
      </c>
      <c r="BG1136">
        <v>18.741499999999998</v>
      </c>
      <c r="BH1136">
        <v>17.990500000000001</v>
      </c>
      <c r="BI1136">
        <v>8.4646000000000008</v>
      </c>
      <c r="BJ1136">
        <v>8.5447000000000006</v>
      </c>
      <c r="BK1136">
        <v>8.8556000000000008</v>
      </c>
      <c r="BL1136">
        <v>19.4453</v>
      </c>
      <c r="BM1136">
        <v>9.1931999999999992</v>
      </c>
      <c r="BN1136">
        <v>9.7837999999999994</v>
      </c>
      <c r="BO1136">
        <v>13.4521</v>
      </c>
      <c r="BP1136">
        <v>12.223100000000001</v>
      </c>
      <c r="BQ1136">
        <v>6.2632000000000003</v>
      </c>
      <c r="BR1136">
        <v>2.8586</v>
      </c>
      <c r="BS1136">
        <v>-4.3544</v>
      </c>
      <c r="BT1136">
        <v>0.78220000000000001</v>
      </c>
      <c r="BU1136">
        <v>4.3224999999999998</v>
      </c>
      <c r="BV1136">
        <v>-2.3933</v>
      </c>
      <c r="BW1136">
        <v>-14.1629</v>
      </c>
      <c r="BX1136">
        <v>-17.5642</v>
      </c>
      <c r="BY1136">
        <v>-12.065</v>
      </c>
      <c r="BZ1136">
        <v>-2.3504</v>
      </c>
      <c r="CA1136">
        <v>7.9629000000000003</v>
      </c>
      <c r="CB1136">
        <v>5.7064000000000004</v>
      </c>
      <c r="CC1136">
        <v>6.8345000000000002</v>
      </c>
      <c r="CD1136">
        <v>3.8645</v>
      </c>
      <c r="CE1136">
        <v>-2.0687000000000002</v>
      </c>
      <c r="CF1136">
        <v>1.6649</v>
      </c>
      <c r="CG1136">
        <v>1.8674999999999999</v>
      </c>
      <c r="CH1136">
        <v>11.471</v>
      </c>
      <c r="CI1136">
        <v>28.680599999999998</v>
      </c>
      <c r="CJ1136">
        <v>16.848099999999999</v>
      </c>
      <c r="CK1136">
        <v>15.379300000000001</v>
      </c>
      <c r="CL1136">
        <v>7.9054000000000002</v>
      </c>
      <c r="CM1136">
        <v>-1.9553</v>
      </c>
      <c r="CN1136">
        <v>-3.2473000000000001</v>
      </c>
      <c r="CO1136">
        <v>14.6587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tr">
        <v>M:PRJIX</v>
      </c>
      <c r="B1137" t="str">
        <v>T Rowe Price New Horizons Fund I</v>
      </c>
      <c r="C1137" t="str">
        <v>Historical Sharpe Ratio (3Y)</v>
      </c>
      <c r="D1137">
        <v>-0.49990000000000001</v>
      </c>
      <c r="E1137">
        <v>-0.50760000000000005</v>
      </c>
      <c r="F1137">
        <v>-0.51739999999999997</v>
      </c>
      <c r="G1137">
        <v>-0.23380000000000001</v>
      </c>
      <c r="H1137">
        <v>-0.31280000000000002</v>
      </c>
      <c r="I1137">
        <v>-0.22850000000000001</v>
      </c>
      <c r="J1137">
        <v>1.26E-2</v>
      </c>
      <c r="K1137">
        <v>0.35589999999999999</v>
      </c>
      <c r="L1137">
        <v>7.7700000000000005E-2</v>
      </c>
      <c r="M1137">
        <v>0.1777</v>
      </c>
      <c r="N1137">
        <v>0.13800000000000001</v>
      </c>
      <c r="O1137">
        <v>0.62760000000000005</v>
      </c>
      <c r="P1137">
        <v>1.397</v>
      </c>
      <c r="Q1137">
        <v>1.1103000000000001</v>
      </c>
      <c r="R1137">
        <v>1.1584000000000001</v>
      </c>
      <c r="S1137">
        <v>1.115</v>
      </c>
      <c r="T1137">
        <v>1.2733000000000001</v>
      </c>
      <c r="U1137">
        <v>1.1016999999999999</v>
      </c>
      <c r="V1137">
        <v>1.0062</v>
      </c>
      <c r="W1137">
        <v>0.70569999999999999</v>
      </c>
      <c r="X1137">
        <v>1.615</v>
      </c>
      <c r="Y1137">
        <v>1.355</v>
      </c>
      <c r="Z1137">
        <v>1.7008000000000001</v>
      </c>
      <c r="AA1137">
        <v>1.6045</v>
      </c>
      <c r="AB1137">
        <v>0.99809999999999999</v>
      </c>
      <c r="AC1137">
        <v>1.7855000000000001</v>
      </c>
      <c r="AD1137">
        <v>1.2411000000000001</v>
      </c>
      <c r="AE1137">
        <v>1.0474000000000001</v>
      </c>
      <c r="AF1137">
        <v>1.0561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tr">
        <v>M:PRJIX</v>
      </c>
      <c r="B1138" t="str">
        <v>T Rowe Price New Horizons Fund I</v>
      </c>
      <c r="C1138" t="str">
        <v>Historical Sharpe Ratio (5Y)</v>
      </c>
      <c r="D1138">
        <v>0.16320000000000001</v>
      </c>
      <c r="E1138">
        <v>0.23749999999999999</v>
      </c>
      <c r="F1138">
        <v>0.1641</v>
      </c>
      <c r="G1138">
        <v>0.31080000000000002</v>
      </c>
      <c r="H1138">
        <v>0.43009999999999998</v>
      </c>
      <c r="I1138">
        <v>0.19539999999999999</v>
      </c>
      <c r="J1138">
        <v>0.311</v>
      </c>
      <c r="K1138">
        <v>0.3216</v>
      </c>
      <c r="L1138">
        <v>0.32250000000000001</v>
      </c>
      <c r="M1138">
        <v>0.3664</v>
      </c>
      <c r="N1138">
        <v>0.43909999999999999</v>
      </c>
      <c r="O1138">
        <v>0.81810000000000005</v>
      </c>
      <c r="P1138">
        <v>1.2611000000000001</v>
      </c>
      <c r="Q1138">
        <v>1.3505</v>
      </c>
      <c r="R1138">
        <v>1.3917999999999999</v>
      </c>
      <c r="S1138">
        <v>1.3312999999999999</v>
      </c>
      <c r="T1138">
        <v>1.3167</v>
      </c>
      <c r="U1138">
        <v>1.1456</v>
      </c>
      <c r="V1138">
        <v>0.9123</v>
      </c>
      <c r="W1138">
        <v>0.64359999999999995</v>
      </c>
      <c r="X1138">
        <v>1.0704</v>
      </c>
      <c r="Y1138">
        <v>1.0347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tr">
        <v>M:PRJIX</v>
      </c>
      <c r="B1139" t="str">
        <v>T Rowe Price New Horizons Fund I</v>
      </c>
      <c r="C1139" t="str">
        <v>Historical Sortino (3Y)</v>
      </c>
      <c r="D1139">
        <v>-0.75080000000000002</v>
      </c>
      <c r="E1139">
        <v>-0.74299999999999999</v>
      </c>
      <c r="F1139">
        <v>-0.76770000000000005</v>
      </c>
      <c r="G1139">
        <v>-0.34699999999999998</v>
      </c>
      <c r="H1139">
        <v>-0.4834</v>
      </c>
      <c r="I1139">
        <v>-0.33110000000000001</v>
      </c>
      <c r="J1139">
        <v>1.7999999999999999E-2</v>
      </c>
      <c r="K1139">
        <v>0.53700000000000003</v>
      </c>
      <c r="L1139">
        <v>0.1087</v>
      </c>
      <c r="M1139">
        <v>0.2384</v>
      </c>
      <c r="N1139">
        <v>0.17449999999999999</v>
      </c>
      <c r="O1139">
        <v>0.75790000000000002</v>
      </c>
      <c r="P1139">
        <v>1.5670999999999999</v>
      </c>
      <c r="Q1139">
        <v>1.2546999999999999</v>
      </c>
      <c r="R1139">
        <v>1.3955</v>
      </c>
      <c r="S1139">
        <v>1.2589999999999999</v>
      </c>
      <c r="T1139">
        <v>1.4077999999999999</v>
      </c>
      <c r="U1139">
        <v>1.1954</v>
      </c>
      <c r="V1139">
        <v>1.0976999999999999</v>
      </c>
      <c r="W1139">
        <v>0.63849999999999996</v>
      </c>
      <c r="X1139">
        <v>2.1154000000000002</v>
      </c>
      <c r="Y1139">
        <v>1.7565</v>
      </c>
      <c r="Z1139">
        <v>2.1238000000000001</v>
      </c>
      <c r="AA1139">
        <v>2.0541</v>
      </c>
      <c r="AB1139">
        <v>1.2194</v>
      </c>
      <c r="AC1139">
        <v>2.0344000000000002</v>
      </c>
      <c r="AD1139">
        <v>1.5511999999999999</v>
      </c>
      <c r="AE1139">
        <v>1.2876000000000001</v>
      </c>
      <c r="AF1139">
        <v>1.2638</v>
      </c>
      <c r="AG1139">
        <v>1.3414999999999999</v>
      </c>
      <c r="AH1139">
        <v>0.97560000000000002</v>
      </c>
      <c r="AI1139">
        <v>0.80369999999999997</v>
      </c>
      <c r="AJ1139">
        <v>0.55589999999999995</v>
      </c>
      <c r="AK1139">
        <v>0.77310000000000001</v>
      </c>
      <c r="AL1139">
        <v>0.95440000000000003</v>
      </c>
      <c r="AM1139">
        <v>0.95960000000000001</v>
      </c>
      <c r="AN1139">
        <v>3.2490999999999999</v>
      </c>
      <c r="AO1139">
        <v>2.7162999999999999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tr">
        <v>M:PRJIX</v>
      </c>
      <c r="B1140" t="str">
        <v>T Rowe Price New Horizons Fund I</v>
      </c>
      <c r="C1140" t="str">
        <v>Historical Sortino (5Y)</v>
      </c>
      <c r="D1140">
        <v>0.22500000000000001</v>
      </c>
      <c r="E1140">
        <v>0.32319999999999999</v>
      </c>
      <c r="F1140">
        <v>0.2253</v>
      </c>
      <c r="G1140">
        <v>0.41589999999999999</v>
      </c>
      <c r="H1140">
        <v>0.5736</v>
      </c>
      <c r="I1140">
        <v>0.25869999999999999</v>
      </c>
      <c r="J1140">
        <v>0.41849999999999998</v>
      </c>
      <c r="K1140">
        <v>0.42980000000000002</v>
      </c>
      <c r="L1140">
        <v>0.4158</v>
      </c>
      <c r="M1140">
        <v>0.45929999999999999</v>
      </c>
      <c r="N1140">
        <v>0.51580000000000004</v>
      </c>
      <c r="O1140">
        <v>0.94199999999999995</v>
      </c>
      <c r="P1140">
        <v>1.417</v>
      </c>
      <c r="Q1140">
        <v>1.4381999999999999</v>
      </c>
      <c r="R1140">
        <v>1.5387</v>
      </c>
      <c r="S1140">
        <v>1.4125000000000001</v>
      </c>
      <c r="T1140">
        <v>1.3547</v>
      </c>
      <c r="U1140">
        <v>1.2535000000000001</v>
      </c>
      <c r="V1140">
        <v>1.0246</v>
      </c>
      <c r="W1140">
        <v>0.64749999999999996</v>
      </c>
      <c r="X1140">
        <v>1.4217</v>
      </c>
      <c r="Y1140">
        <v>1.3661000000000001</v>
      </c>
      <c r="Z1140">
        <v>1.3091999999999999</v>
      </c>
      <c r="AA1140">
        <v>1.1809000000000001</v>
      </c>
      <c r="AB1140">
        <v>0.878</v>
      </c>
      <c r="AC1140">
        <v>1.5451999999999999</v>
      </c>
      <c r="AD1140">
        <v>1.6575</v>
      </c>
      <c r="AE1140">
        <v>1.5732999999999999</v>
      </c>
      <c r="AF1140">
        <v>1.6705000000000001</v>
      </c>
      <c r="AG1140">
        <v>1.5555000000000001</v>
      </c>
      <c r="AH1140">
        <v>1.4844999999999999</v>
      </c>
      <c r="AI1140">
        <v>1.2728999999999999</v>
      </c>
      <c r="AJ1140">
        <v>1.3742000000000001</v>
      </c>
      <c r="AK1140">
        <v>1.5221</v>
      </c>
      <c r="AL1140">
        <v>1.0583</v>
      </c>
      <c r="AM1140">
        <v>0.98209999999999997</v>
      </c>
      <c r="AN1140">
        <v>2.7267999999999999</v>
      </c>
      <c r="AO1140">
        <v>3.0447000000000002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tr">
        <v>M:PRJIX</v>
      </c>
      <c r="B1141" t="str">
        <v>T Rowe Price New Horizons Fund I</v>
      </c>
      <c r="C1141" t="str">
        <v>Alpha (3Y)</v>
      </c>
      <c r="D1141">
        <v>-16.596900000000002</v>
      </c>
      <c r="E1141">
        <v>-20.668199999999999</v>
      </c>
      <c r="F1141">
        <v>-19.451699999999999</v>
      </c>
      <c r="G1141">
        <v>-14.8894</v>
      </c>
      <c r="H1141">
        <v>-15.6534</v>
      </c>
      <c r="I1141">
        <v>-13.757899999999999</v>
      </c>
      <c r="J1141">
        <v>-12.158099999999999</v>
      </c>
      <c r="K1141">
        <v>-8.5943000000000005</v>
      </c>
      <c r="L1141">
        <v>-4.4550000000000001</v>
      </c>
      <c r="M1141">
        <v>-2.3881000000000001</v>
      </c>
      <c r="N1141">
        <v>-6.2092000000000001</v>
      </c>
      <c r="O1141">
        <v>-1.2336</v>
      </c>
      <c r="P1141">
        <v>9.6814</v>
      </c>
      <c r="Q1141">
        <v>11.469099999999999</v>
      </c>
      <c r="R1141">
        <v>10.8535</v>
      </c>
      <c r="S1141">
        <v>11.4316</v>
      </c>
      <c r="T1141">
        <v>17.4085</v>
      </c>
      <c r="U1141">
        <v>14.648899999999999</v>
      </c>
      <c r="V1141">
        <v>13.4787</v>
      </c>
      <c r="W1141">
        <v>9.6283999999999992</v>
      </c>
      <c r="X1141">
        <v>8.6332000000000004</v>
      </c>
      <c r="Y1141">
        <v>6.3907999999999996</v>
      </c>
      <c r="Z1141">
        <v>9.7414000000000005</v>
      </c>
      <c r="AA1141">
        <v>7.8912000000000004</v>
      </c>
      <c r="AB1141">
        <v>3.4769999999999999</v>
      </c>
      <c r="AC1141">
        <v>5.6725000000000003</v>
      </c>
      <c r="AD1141">
        <v>4.8274999999999997</v>
      </c>
      <c r="AE1141">
        <v>3.742</v>
      </c>
      <c r="AF1141">
        <v>2.9007999999999998</v>
      </c>
      <c r="AG1141">
        <v>4.2664</v>
      </c>
      <c r="AH1141">
        <v>1.1428</v>
      </c>
      <c r="AI1141">
        <v>-1.7989999999999999</v>
      </c>
      <c r="AJ1141">
        <v>-2.8174999999999999</v>
      </c>
      <c r="AK1141">
        <v>-1.383</v>
      </c>
      <c r="AL1141">
        <v>0.2324</v>
      </c>
      <c r="AM1141">
        <v>0.34760000000000002</v>
      </c>
      <c r="AN1141">
        <v>4.6641000000000004</v>
      </c>
      <c r="AO1141">
        <v>4.0890000000000004</v>
      </c>
      <c r="AP1141">
        <v>4.0660999999999996</v>
      </c>
      <c r="AQ1141">
        <v>3.1122000000000001</v>
      </c>
      <c r="AR1141">
        <v>0.17130000000000001</v>
      </c>
      <c r="AS1141">
        <v>-1.3459000000000001</v>
      </c>
      <c r="AT1141">
        <v>0.82699999999999996</v>
      </c>
      <c r="AU1141">
        <v>3.3210000000000002</v>
      </c>
      <c r="AV1141">
        <v>4.7576999999999998</v>
      </c>
      <c r="AW1141">
        <v>7.8227000000000002</v>
      </c>
      <c r="AX1141">
        <v>4.9467999999999996</v>
      </c>
      <c r="AY1141">
        <v>5.6646999999999998</v>
      </c>
      <c r="AZ1141">
        <v>6.2591999999999999</v>
      </c>
      <c r="BA1141">
        <v>6.0362</v>
      </c>
      <c r="BB1141">
        <v>7.5509000000000004</v>
      </c>
      <c r="BC1141">
        <v>9.2721</v>
      </c>
      <c r="BD1141">
        <v>12.5374</v>
      </c>
      <c r="BE1141">
        <v>8.9221000000000004</v>
      </c>
      <c r="BF1141">
        <v>10.4506</v>
      </c>
      <c r="BG1141">
        <v>11.7</v>
      </c>
      <c r="BH1141">
        <v>9.1873000000000005</v>
      </c>
      <c r="BI1141">
        <v>6.8640999999999996</v>
      </c>
      <c r="BJ1141">
        <v>6.2655000000000003</v>
      </c>
      <c r="BK1141">
        <v>4.5506000000000002</v>
      </c>
      <c r="BL1141">
        <v>4.3917999999999999</v>
      </c>
      <c r="BM1141">
        <v>4.5777999999999999</v>
      </c>
      <c r="BN1141">
        <v>2.0249999999999999</v>
      </c>
      <c r="BO1141">
        <v>-0.75960000000000005</v>
      </c>
      <c r="BP1141">
        <v>-0.1454</v>
      </c>
      <c r="BQ1141">
        <v>-0.7107</v>
      </c>
      <c r="BR1141">
        <v>-1.1580999999999999</v>
      </c>
      <c r="BS1141">
        <v>-1.9329000000000001</v>
      </c>
      <c r="BT1141">
        <v>-1.5405</v>
      </c>
      <c r="BU1141">
        <v>-0.89239999999999997</v>
      </c>
      <c r="BV1141">
        <v>-2.4870000000000001</v>
      </c>
      <c r="BW1141">
        <v>-3.1457000000000002</v>
      </c>
      <c r="BX1141">
        <v>-2.6246999999999998</v>
      </c>
      <c r="BY1141">
        <v>-1.62</v>
      </c>
      <c r="BZ1141">
        <v>1.9172</v>
      </c>
      <c r="CA1141">
        <v>7.4824000000000002</v>
      </c>
      <c r="CB1141">
        <v>6.2839999999999998</v>
      </c>
      <c r="CC1141">
        <v>7.9893999999999998</v>
      </c>
      <c r="CD1141">
        <v>7.6757</v>
      </c>
      <c r="CE1141">
        <v>5.7888999999999999</v>
      </c>
      <c r="CF1141">
        <v>4.9614000000000003</v>
      </c>
      <c r="CG1141">
        <v>9.1367999999999991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tr">
        <v>M:PRJIX</v>
      </c>
      <c r="B1142" t="str">
        <v>T Rowe Price New Horizons Fund I</v>
      </c>
      <c r="C1142" t="str">
        <v>Alpha (5Y)</v>
      </c>
      <c r="D1142">
        <v>-8.1262000000000008</v>
      </c>
      <c r="E1142">
        <v>-7.6078999999999999</v>
      </c>
      <c r="F1142">
        <v>-8.6998999999999995</v>
      </c>
      <c r="G1142">
        <v>-4.8227000000000002</v>
      </c>
      <c r="H1142">
        <v>-2.8275999999999999</v>
      </c>
      <c r="I1142">
        <v>-3.1918000000000002</v>
      </c>
      <c r="J1142">
        <v>-2.6516999999999999</v>
      </c>
      <c r="K1142">
        <v>-1.4383999999999999</v>
      </c>
      <c r="L1142">
        <v>0.1704</v>
      </c>
      <c r="M1142">
        <v>1.0624</v>
      </c>
      <c r="N1142">
        <v>0.24460000000000001</v>
      </c>
      <c r="O1142">
        <v>3.3212999999999999</v>
      </c>
      <c r="P1142">
        <v>9.2963000000000005</v>
      </c>
      <c r="Q1142">
        <v>11.0829</v>
      </c>
      <c r="R1142">
        <v>11.227</v>
      </c>
      <c r="S1142">
        <v>11.1264</v>
      </c>
      <c r="T1142">
        <v>10.8682</v>
      </c>
      <c r="U1142">
        <v>9.4679000000000002</v>
      </c>
      <c r="V1142">
        <v>7.9194000000000004</v>
      </c>
      <c r="W1142">
        <v>5.4714999999999998</v>
      </c>
      <c r="X1142">
        <v>4.8402000000000003</v>
      </c>
      <c r="Y1142">
        <v>5.3048000000000002</v>
      </c>
      <c r="Z1142">
        <v>4.9698000000000002</v>
      </c>
      <c r="AA1142">
        <v>2.5687000000000002</v>
      </c>
      <c r="AB1142">
        <v>1.7716000000000001</v>
      </c>
      <c r="AC1142">
        <v>3.1078000000000001</v>
      </c>
      <c r="AD1142">
        <v>4.6604999999999999</v>
      </c>
      <c r="AE1142">
        <v>4.4040999999999997</v>
      </c>
      <c r="AF1142">
        <v>2.5217000000000001</v>
      </c>
      <c r="AG1142">
        <v>2.5863</v>
      </c>
      <c r="AH1142">
        <v>1.7325999999999999</v>
      </c>
      <c r="AI1142">
        <v>0.90939999999999999</v>
      </c>
      <c r="AJ1142">
        <v>0.43930000000000002</v>
      </c>
      <c r="AK1142">
        <v>1.6312</v>
      </c>
      <c r="AL1142">
        <v>0.14099999999999999</v>
      </c>
      <c r="AM1142">
        <v>-6.4199999999999993E-2</v>
      </c>
      <c r="AN1142">
        <v>2.5815000000000001</v>
      </c>
      <c r="AO1142">
        <v>4.1214000000000004</v>
      </c>
      <c r="AP1142">
        <v>4.3265000000000002</v>
      </c>
      <c r="AQ1142">
        <v>4.9701000000000004</v>
      </c>
      <c r="AR1142">
        <v>4.1012000000000004</v>
      </c>
      <c r="AS1142">
        <v>3.3331</v>
      </c>
      <c r="AT1142">
        <v>5.3102</v>
      </c>
      <c r="AU1142">
        <v>7.3784000000000001</v>
      </c>
      <c r="AV1142">
        <v>10.362500000000001</v>
      </c>
      <c r="AW1142">
        <v>8.2370999999999999</v>
      </c>
      <c r="AX1142">
        <v>6.6917999999999997</v>
      </c>
      <c r="AY1142">
        <v>7.2039</v>
      </c>
      <c r="AZ1142">
        <v>6.1567999999999996</v>
      </c>
      <c r="BA1142">
        <v>5.9473000000000003</v>
      </c>
      <c r="BB1142">
        <v>6.4397000000000002</v>
      </c>
      <c r="BC1142">
        <v>6.3312999999999997</v>
      </c>
      <c r="BD1142">
        <v>6.5361000000000002</v>
      </c>
      <c r="BE1142">
        <v>6.1241000000000003</v>
      </c>
      <c r="BF1142">
        <v>5.1893000000000002</v>
      </c>
      <c r="BG1142">
        <v>3.2536999999999998</v>
      </c>
      <c r="BH1142">
        <v>3.9247999999999998</v>
      </c>
      <c r="BI1142">
        <v>2.9161999999999999</v>
      </c>
      <c r="BJ1142">
        <v>2.9127999999999998</v>
      </c>
      <c r="BK1142">
        <v>2.8853</v>
      </c>
      <c r="BL1142">
        <v>2.3090000000000002</v>
      </c>
      <c r="BM1142">
        <v>3.4245999999999999</v>
      </c>
      <c r="BN1142">
        <v>2.9937999999999998</v>
      </c>
      <c r="BO1142">
        <v>2.3523999999999998</v>
      </c>
      <c r="BP1142">
        <v>2.0710000000000002</v>
      </c>
      <c r="BQ1142">
        <v>1.6356999999999999</v>
      </c>
      <c r="BR1142">
        <v>1.5244</v>
      </c>
      <c r="BS1142">
        <v>0.8044</v>
      </c>
      <c r="BT1142">
        <v>1.6288</v>
      </c>
      <c r="BU1142">
        <v>2.6314000000000002</v>
      </c>
      <c r="BV1142">
        <v>3.2179000000000002</v>
      </c>
      <c r="BW1142">
        <v>3.4043999999999999</v>
      </c>
      <c r="BX1142">
        <v>2.1848999999999998</v>
      </c>
      <c r="BY1142">
        <v>5.6087999999999996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tr">
        <v>M:PRJIX</v>
      </c>
      <c r="B1143" t="str">
        <v>T Rowe Price New Horizons Fund I</v>
      </c>
      <c r="C1143" t="str">
        <v>Beta (3Y)</v>
      </c>
      <c r="D1143">
        <v>1.0751999999999999</v>
      </c>
      <c r="E1143">
        <v>1.0126999999999999</v>
      </c>
      <c r="F1143">
        <v>1.0028999999999999</v>
      </c>
      <c r="G1143">
        <v>1.034</v>
      </c>
      <c r="H1143">
        <v>1.0089999999999999</v>
      </c>
      <c r="I1143">
        <v>0.97889999999999999</v>
      </c>
      <c r="J1143">
        <v>0.94120000000000004</v>
      </c>
      <c r="K1143">
        <v>1.0166999999999999</v>
      </c>
      <c r="L1143">
        <v>0.97650000000000003</v>
      </c>
      <c r="M1143">
        <v>1.0105</v>
      </c>
      <c r="N1143">
        <v>1.0024999999999999</v>
      </c>
      <c r="O1143">
        <v>0.95930000000000004</v>
      </c>
      <c r="P1143">
        <v>0.91920000000000002</v>
      </c>
      <c r="Q1143">
        <v>0.99019999999999997</v>
      </c>
      <c r="R1143">
        <v>0.99219999999999997</v>
      </c>
      <c r="S1143">
        <v>0.98299999999999998</v>
      </c>
      <c r="T1143">
        <v>0.98360000000000003</v>
      </c>
      <c r="U1143">
        <v>0.99570000000000003</v>
      </c>
      <c r="V1143">
        <v>1.0450999999999999</v>
      </c>
      <c r="W1143">
        <v>0.96240000000000003</v>
      </c>
      <c r="X1143">
        <v>0.98180000000000001</v>
      </c>
      <c r="Y1143">
        <v>1.0064</v>
      </c>
      <c r="Z1143">
        <v>1.0195000000000001</v>
      </c>
      <c r="AA1143">
        <v>1.1346000000000001</v>
      </c>
      <c r="AB1143">
        <v>1.1498999999999999</v>
      </c>
      <c r="AC1143">
        <v>1.0216000000000001</v>
      </c>
      <c r="AD1143">
        <v>1.0208999999999999</v>
      </c>
      <c r="AE1143">
        <v>0.99</v>
      </c>
      <c r="AF1143">
        <v>1.0137</v>
      </c>
      <c r="AG1143">
        <v>1.0213000000000001</v>
      </c>
      <c r="AH1143">
        <v>1.0679000000000001</v>
      </c>
      <c r="AI1143">
        <v>1.0793999999999999</v>
      </c>
      <c r="AJ1143">
        <v>1.0523</v>
      </c>
      <c r="AK1143">
        <v>1.0009999999999999</v>
      </c>
      <c r="AL1143">
        <v>1.0072000000000001</v>
      </c>
      <c r="AM1143">
        <v>1.0019</v>
      </c>
      <c r="AN1143">
        <v>0.92249999999999999</v>
      </c>
      <c r="AO1143">
        <v>0.98799999999999999</v>
      </c>
      <c r="AP1143">
        <v>0.97889999999999999</v>
      </c>
      <c r="AQ1143">
        <v>0.98750000000000004</v>
      </c>
      <c r="AR1143">
        <v>1.0940000000000001</v>
      </c>
      <c r="AS1143">
        <v>1.1513</v>
      </c>
      <c r="AT1143">
        <v>1.1178999999999999</v>
      </c>
      <c r="AU1143">
        <v>1.1009</v>
      </c>
      <c r="AV1143">
        <v>1.1094999999999999</v>
      </c>
      <c r="AW1143">
        <v>1.1232</v>
      </c>
      <c r="AX1143">
        <v>1.1497999999999999</v>
      </c>
      <c r="AY1143">
        <v>1.1313</v>
      </c>
      <c r="AZ1143">
        <v>1.1368</v>
      </c>
      <c r="BA1143">
        <v>1.1259999999999999</v>
      </c>
      <c r="BB1143">
        <v>1.1245000000000001</v>
      </c>
      <c r="BC1143">
        <v>1.1254999999999999</v>
      </c>
      <c r="BD1143">
        <v>1.0508999999999999</v>
      </c>
      <c r="BE1143">
        <v>1.1312</v>
      </c>
      <c r="BF1143">
        <v>1.1266</v>
      </c>
      <c r="BG1143">
        <v>1.1259999999999999</v>
      </c>
      <c r="BH1143">
        <v>1.1420999999999999</v>
      </c>
      <c r="BI1143">
        <v>1.1509</v>
      </c>
      <c r="BJ1143">
        <v>1.1420999999999999</v>
      </c>
      <c r="BK1143">
        <v>1.1348</v>
      </c>
      <c r="BL1143">
        <v>1.1263000000000001</v>
      </c>
      <c r="BM1143">
        <v>1.1262000000000001</v>
      </c>
      <c r="BN1143">
        <v>1.1146</v>
      </c>
      <c r="BO1143">
        <v>1.111</v>
      </c>
      <c r="BP1143">
        <v>1.2341</v>
      </c>
      <c r="BQ1143">
        <v>1.1641999999999999</v>
      </c>
      <c r="BR1143">
        <v>1.1924999999999999</v>
      </c>
      <c r="BS1143">
        <v>1.325</v>
      </c>
      <c r="BT1143">
        <v>1.3065</v>
      </c>
      <c r="BU1143">
        <v>1.3453999999999999</v>
      </c>
      <c r="BV1143">
        <v>1.47</v>
      </c>
      <c r="BW1143">
        <v>1.5949</v>
      </c>
      <c r="BX1143">
        <v>1.6033999999999999</v>
      </c>
      <c r="BY1143">
        <v>1.4570000000000001</v>
      </c>
      <c r="BZ1143">
        <v>1.5268999999999999</v>
      </c>
      <c r="CA1143">
        <v>1.3967000000000001</v>
      </c>
      <c r="CB1143">
        <v>1.3701000000000001</v>
      </c>
      <c r="CC1143">
        <v>1.2129000000000001</v>
      </c>
      <c r="CD1143">
        <v>1.1535</v>
      </c>
      <c r="CE1143">
        <v>1.1203000000000001</v>
      </c>
      <c r="CF1143">
        <v>1.1617999999999999</v>
      </c>
      <c r="CG1143">
        <v>1.1843999999999999</v>
      </c>
      <c r="CH1143">
        <v>1.2450000000000001</v>
      </c>
      <c r="CI1143">
        <v>1.2701</v>
      </c>
      <c r="CJ1143">
        <v>1.32</v>
      </c>
      <c r="CK1143">
        <v>1.4141999999999999</v>
      </c>
      <c r="CL1143">
        <v>1.4187000000000001</v>
      </c>
      <c r="CM1143">
        <v>1.4955000000000001</v>
      </c>
      <c r="CN1143">
        <v>1.2292000000000001</v>
      </c>
      <c r="CO1143">
        <v>1.2961</v>
      </c>
      <c r="CP1143">
        <v>1.3233999999999999</v>
      </c>
      <c r="CQ1143">
        <v>1.2941</v>
      </c>
      <c r="CR1143">
        <v>1.2490000000000001</v>
      </c>
      <c r="CS1143">
        <v>1.1910000000000001</v>
      </c>
      <c r="CT1143">
        <v>1.2211000000000001</v>
      </c>
      <c r="CU1143">
        <v>1.2022999999999999</v>
      </c>
      <c r="CV1143">
        <v>1.1512</v>
      </c>
      <c r="CW1143">
        <v>1.0468999999999999</v>
      </c>
      <c r="CX1143">
        <v>0.95369999999999999</v>
      </c>
      <c r="CY1143">
        <v>0.87980000000000003</v>
      </c>
    </row>
    <row r="1144" spans="1:103" x14ac:dyDescent="0.25">
      <c r="A1144" t="str">
        <v>M:PRJIX</v>
      </c>
      <c r="B1144" t="str">
        <v>T Rowe Price New Horizons Fund I</v>
      </c>
      <c r="C1144" t="str">
        <v>Beta (5Y)</v>
      </c>
      <c r="D1144">
        <v>1.0239</v>
      </c>
      <c r="E1144">
        <v>1.0044</v>
      </c>
      <c r="F1144">
        <v>1.0028999999999999</v>
      </c>
      <c r="G1144">
        <v>0.98180000000000001</v>
      </c>
      <c r="H1144">
        <v>1.0011000000000001</v>
      </c>
      <c r="I1144">
        <v>1.0008999999999999</v>
      </c>
      <c r="J1144">
        <v>0.99619999999999997</v>
      </c>
      <c r="K1144">
        <v>0.99709999999999999</v>
      </c>
      <c r="L1144">
        <v>0.98299999999999998</v>
      </c>
      <c r="M1144">
        <v>1.0047999999999999</v>
      </c>
      <c r="N1144">
        <v>1.0015000000000001</v>
      </c>
      <c r="O1144">
        <v>0.99209999999999998</v>
      </c>
      <c r="P1144">
        <v>0.94489999999999996</v>
      </c>
      <c r="Q1144">
        <v>0.97750000000000004</v>
      </c>
      <c r="R1144">
        <v>0.98070000000000002</v>
      </c>
      <c r="S1144">
        <v>0.96909999999999996</v>
      </c>
      <c r="T1144">
        <v>1.0204</v>
      </c>
      <c r="U1144">
        <v>1.0202</v>
      </c>
      <c r="V1144">
        <v>1.0624</v>
      </c>
      <c r="W1144">
        <v>0.9929</v>
      </c>
      <c r="X1144">
        <v>1.0042</v>
      </c>
      <c r="Y1144">
        <v>1.0006999999999999</v>
      </c>
      <c r="Z1144">
        <v>1.0306999999999999</v>
      </c>
      <c r="AA1144">
        <v>1.1007</v>
      </c>
      <c r="AB1144">
        <v>1.0466</v>
      </c>
      <c r="AC1144">
        <v>0.97870000000000001</v>
      </c>
      <c r="AD1144">
        <v>0.98380000000000001</v>
      </c>
      <c r="AE1144">
        <v>0.97030000000000005</v>
      </c>
      <c r="AF1144">
        <v>1.0354000000000001</v>
      </c>
      <c r="AG1144">
        <v>1.0563</v>
      </c>
      <c r="AH1144">
        <v>1.0555000000000001</v>
      </c>
      <c r="AI1144">
        <v>1.0399</v>
      </c>
      <c r="AJ1144">
        <v>1.0567</v>
      </c>
      <c r="AK1144">
        <v>1.0720000000000001</v>
      </c>
      <c r="AL1144">
        <v>1.0849</v>
      </c>
      <c r="AM1144">
        <v>1.0832999999999999</v>
      </c>
      <c r="AN1144">
        <v>1.0392999999999999</v>
      </c>
      <c r="AO1144">
        <v>1.0649</v>
      </c>
      <c r="AP1144">
        <v>1.0956999999999999</v>
      </c>
      <c r="AQ1144">
        <v>1.0891999999999999</v>
      </c>
      <c r="AR1144">
        <v>1.1214999999999999</v>
      </c>
      <c r="AS1144">
        <v>1.1254</v>
      </c>
      <c r="AT1144">
        <v>1.1065</v>
      </c>
      <c r="AU1144">
        <v>1.0947</v>
      </c>
      <c r="AV1144">
        <v>1.042</v>
      </c>
      <c r="AW1144">
        <v>1.1262000000000001</v>
      </c>
      <c r="AX1144">
        <v>1.1307</v>
      </c>
      <c r="AY1144">
        <v>1.1304000000000001</v>
      </c>
      <c r="AZ1144">
        <v>1.1393</v>
      </c>
      <c r="BA1144">
        <v>1.1403000000000001</v>
      </c>
      <c r="BB1144">
        <v>1.1412</v>
      </c>
      <c r="BC1144">
        <v>1.1398999999999999</v>
      </c>
      <c r="BD1144">
        <v>1.1374</v>
      </c>
      <c r="BE1144">
        <v>1.1309</v>
      </c>
      <c r="BF1144">
        <v>1.1192</v>
      </c>
      <c r="BG1144">
        <v>1.1261000000000001</v>
      </c>
      <c r="BH1144">
        <v>1.1335</v>
      </c>
      <c r="BI1144">
        <v>1.1408</v>
      </c>
      <c r="BJ1144">
        <v>1.1374</v>
      </c>
      <c r="BK1144">
        <v>1.1617</v>
      </c>
      <c r="BL1144">
        <v>1.1555</v>
      </c>
      <c r="BM1144">
        <v>1.1661999999999999</v>
      </c>
      <c r="BN1144">
        <v>1.1808000000000001</v>
      </c>
      <c r="BO1144">
        <v>1.1865000000000001</v>
      </c>
      <c r="BP1144">
        <v>1.2944</v>
      </c>
      <c r="BQ1144">
        <v>1.2262999999999999</v>
      </c>
      <c r="BR1144">
        <v>1.2657</v>
      </c>
      <c r="BS1144">
        <v>1.3246</v>
      </c>
      <c r="BT1144">
        <v>1.3136000000000001</v>
      </c>
      <c r="BU1144">
        <v>1.2193000000000001</v>
      </c>
      <c r="BV1144">
        <v>1.1685000000000001</v>
      </c>
      <c r="BW1144">
        <v>1.1727000000000001</v>
      </c>
      <c r="BX1144">
        <v>1.2126999999999999</v>
      </c>
      <c r="BY1144">
        <v>1.2403</v>
      </c>
      <c r="BZ1144">
        <v>1.3098000000000001</v>
      </c>
      <c r="CA1144">
        <v>1.3149</v>
      </c>
      <c r="CB1144">
        <v>1.3440000000000001</v>
      </c>
      <c r="CC1144">
        <v>1.3929</v>
      </c>
      <c r="CD1144">
        <v>1.4036999999999999</v>
      </c>
      <c r="CE1144">
        <v>1.4323999999999999</v>
      </c>
      <c r="CF1144">
        <v>1.2271000000000001</v>
      </c>
      <c r="CG1144">
        <v>1.2372000000000001</v>
      </c>
      <c r="CH1144">
        <v>1.2194</v>
      </c>
      <c r="CI1144">
        <v>1.2033</v>
      </c>
      <c r="CJ1144">
        <v>1.1982999999999999</v>
      </c>
      <c r="CK1144">
        <v>1.1940999999999999</v>
      </c>
      <c r="CL1144">
        <v>1.2395</v>
      </c>
      <c r="CM1144">
        <v>1.2333000000000001</v>
      </c>
      <c r="CN1144">
        <v>1.2286999999999999</v>
      </c>
      <c r="CO1144">
        <v>1.2304999999999999</v>
      </c>
      <c r="CP1144">
        <v>1.2119</v>
      </c>
      <c r="CQ1144">
        <v>1.2029000000000001</v>
      </c>
      <c r="CR1144">
        <v>1.1811</v>
      </c>
      <c r="CS1144">
        <v>1.1342000000000001</v>
      </c>
      <c r="CT1144">
        <v>1.1153</v>
      </c>
      <c r="CU1144">
        <v>1.1059000000000001</v>
      </c>
      <c r="CV1144">
        <v>1.0548999999999999</v>
      </c>
      <c r="CW1144">
        <v>0.98750000000000004</v>
      </c>
      <c r="CX1144">
        <v>0.96360000000000001</v>
      </c>
      <c r="CY1144">
        <v>0.91</v>
      </c>
    </row>
    <row r="1145" spans="1:103" x14ac:dyDescent="0.25">
      <c r="A1145" t="str">
        <v>M:PRJIX</v>
      </c>
      <c r="B1145" t="str">
        <v>T Rowe Price New Horizons Fund I</v>
      </c>
      <c r="C1145" t="str">
        <v>Annualized Standard Deviation of Monthly Returns (3Y Lookback)</v>
      </c>
      <c r="D1145">
        <v>0.22516800000000001</v>
      </c>
      <c r="E1145">
        <v>0.241035</v>
      </c>
      <c r="F1145">
        <v>0.242621</v>
      </c>
      <c r="G1145">
        <v>0.24701899999999999</v>
      </c>
      <c r="H1145">
        <v>0.25004900000000002</v>
      </c>
      <c r="I1145">
        <v>0.24410999999999999</v>
      </c>
      <c r="J1145">
        <v>0.248006</v>
      </c>
      <c r="K1145">
        <v>0.26288699999999998</v>
      </c>
      <c r="L1145">
        <v>0.30301899999999998</v>
      </c>
      <c r="M1145">
        <v>0.299896</v>
      </c>
      <c r="N1145">
        <v>0.28303400000000001</v>
      </c>
      <c r="O1145">
        <v>0.25964999999999999</v>
      </c>
      <c r="P1145">
        <v>0.23527500000000001</v>
      </c>
      <c r="Q1145">
        <v>0.23686699999999999</v>
      </c>
      <c r="R1145">
        <v>0.243561</v>
      </c>
      <c r="S1145">
        <v>0.23879</v>
      </c>
      <c r="T1145">
        <v>0.23519999999999999</v>
      </c>
      <c r="U1145">
        <v>0.230291</v>
      </c>
      <c r="V1145">
        <v>0.22892399999999999</v>
      </c>
      <c r="W1145">
        <v>0.183674</v>
      </c>
      <c r="X1145">
        <v>0.136629</v>
      </c>
      <c r="Y1145">
        <v>0.13564499999999999</v>
      </c>
      <c r="Z1145">
        <v>0.134376</v>
      </c>
      <c r="AA1145">
        <v>0.13659299999999999</v>
      </c>
      <c r="AB1145">
        <v>0.130299</v>
      </c>
      <c r="AC1145">
        <v>0.126249</v>
      </c>
      <c r="AD1145">
        <v>0.131795</v>
      </c>
      <c r="AE1145">
        <v>0.132967</v>
      </c>
      <c r="AF1145">
        <v>0.133384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t="str">
        <v>M:PRJIX</v>
      </c>
      <c r="B1146" t="str">
        <v>T Rowe Price New Horizons Fund I</v>
      </c>
      <c r="C1146" t="str">
        <v>Annualized Standard Deviation of Monthly Returns (Since Inception)</v>
      </c>
      <c r="D1146">
        <v>0.21204600000000001</v>
      </c>
      <c r="E1146">
        <v>0.213034</v>
      </c>
      <c r="F1146">
        <v>0.21549099999999999</v>
      </c>
      <c r="G1146">
        <v>0.216615</v>
      </c>
      <c r="H1146">
        <v>0.21895300000000001</v>
      </c>
      <c r="I1146">
        <v>0.217557</v>
      </c>
      <c r="J1146">
        <v>0.21967400000000001</v>
      </c>
      <c r="K1146">
        <v>0.222159</v>
      </c>
      <c r="L1146">
        <v>0.221748</v>
      </c>
      <c r="M1146">
        <v>0.22227</v>
      </c>
      <c r="N1146">
        <v>0.21612799999999999</v>
      </c>
      <c r="O1146">
        <v>0.20547799999999999</v>
      </c>
      <c r="P1146">
        <v>0.19506299999999999</v>
      </c>
      <c r="Q1146">
        <v>0.19240299999999999</v>
      </c>
      <c r="R1146">
        <v>0.194994</v>
      </c>
      <c r="S1146">
        <v>0.19544</v>
      </c>
      <c r="T1146">
        <v>0.19603799999999999</v>
      </c>
      <c r="U1146">
        <v>0.19628899999999999</v>
      </c>
      <c r="V1146">
        <v>0.199457</v>
      </c>
      <c r="W1146">
        <v>0.17240900000000001</v>
      </c>
      <c r="X1146">
        <v>0.14549400000000001</v>
      </c>
      <c r="Y1146">
        <v>0.14708499999999999</v>
      </c>
      <c r="Z1146">
        <v>0.148281</v>
      </c>
      <c r="AA1146">
        <v>0.151925</v>
      </c>
      <c r="AB1146">
        <v>0.14217199999999999</v>
      </c>
      <c r="AC1146">
        <v>0.128077</v>
      </c>
      <c r="AD1146">
        <v>0.131795</v>
      </c>
      <c r="AE1146">
        <v>0.132967</v>
      </c>
      <c r="AF1146">
        <v>0.133384</v>
      </c>
      <c r="AG1146">
        <v>0.14004800000000001</v>
      </c>
      <c r="AH1146">
        <v>0.14663699999999999</v>
      </c>
      <c r="AI1146">
        <v>0.15428600000000001</v>
      </c>
      <c r="AJ1146">
        <v>0.16350700000000001</v>
      </c>
      <c r="AK1146">
        <v>0.169294</v>
      </c>
      <c r="AL1146">
        <v>0.18071200000000001</v>
      </c>
      <c r="AM1146">
        <v>0.195629</v>
      </c>
      <c r="AN1146">
        <v>0.113179</v>
      </c>
      <c r="AO1146">
        <v>0.108491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t="str">
        <v>M:PRJIX</v>
      </c>
      <c r="B1147" t="str">
        <v>T Rowe Price New Horizons Fund I</v>
      </c>
      <c r="C1147" t="str">
        <v>Treynor Measure Historical (vs YCharts Benchmark) (3Y)</v>
      </c>
      <c r="D1147">
        <v>-11.726699999999999</v>
      </c>
      <c r="E1147">
        <v>-12.59</v>
      </c>
      <c r="F1147">
        <v>-12.8933</v>
      </c>
      <c r="G1147">
        <v>-5.8743999999999996</v>
      </c>
      <c r="H1147">
        <v>-7.8905000000000003</v>
      </c>
      <c r="I1147">
        <v>-5.6436999999999999</v>
      </c>
      <c r="J1147">
        <v>0.31890000000000002</v>
      </c>
      <c r="K1147">
        <v>9.2121999999999993</v>
      </c>
      <c r="L1147">
        <v>2.4058999999999999</v>
      </c>
      <c r="M1147">
        <v>5.2988999999999997</v>
      </c>
      <c r="N1147">
        <v>3.8563000000000001</v>
      </c>
      <c r="O1147">
        <v>16.635899999999999</v>
      </c>
      <c r="P1147">
        <v>35.015500000000003</v>
      </c>
      <c r="Q1147">
        <v>27.761299999999999</v>
      </c>
      <c r="R1147">
        <v>29.614699999999999</v>
      </c>
      <c r="S1147">
        <v>28.267800000000001</v>
      </c>
      <c r="T1147">
        <v>32.1571</v>
      </c>
      <c r="U1147">
        <v>26.6496</v>
      </c>
      <c r="V1147">
        <v>23.9072</v>
      </c>
      <c r="W1147">
        <v>14.0215</v>
      </c>
      <c r="X1147">
        <v>23.145299999999999</v>
      </c>
      <c r="Y1147">
        <v>19.096699999999998</v>
      </c>
      <c r="Z1147">
        <v>24.071999999999999</v>
      </c>
      <c r="AA1147">
        <v>21.912500000000001</v>
      </c>
      <c r="AB1147">
        <v>12.5014</v>
      </c>
      <c r="AC1147">
        <v>21.433700000000002</v>
      </c>
      <c r="AD1147">
        <v>15.7767</v>
      </c>
      <c r="AE1147">
        <v>13.6004</v>
      </c>
      <c r="AF1147">
        <v>13.933</v>
      </c>
      <c r="AG1147">
        <v>14.7719</v>
      </c>
      <c r="AH1147">
        <v>10.836499999999999</v>
      </c>
      <c r="AI1147">
        <v>8.6457999999999995</v>
      </c>
      <c r="AJ1147">
        <v>6.0734000000000004</v>
      </c>
      <c r="AK1147">
        <v>9.3427000000000007</v>
      </c>
      <c r="AL1147">
        <v>11.3223</v>
      </c>
      <c r="AM1147">
        <v>11.542999999999999</v>
      </c>
      <c r="AN1147">
        <v>18.104800000000001</v>
      </c>
      <c r="AO1147">
        <v>15.6174</v>
      </c>
      <c r="AP1147">
        <v>19.523299999999999</v>
      </c>
      <c r="AQ1147">
        <v>18.270600000000002</v>
      </c>
      <c r="AR1147">
        <v>20.937100000000001</v>
      </c>
      <c r="AS1147">
        <v>23.8431</v>
      </c>
      <c r="AT1147">
        <v>19.597000000000001</v>
      </c>
      <c r="AU1147">
        <v>20.194900000000001</v>
      </c>
      <c r="AV1147">
        <v>23.660699999999999</v>
      </c>
      <c r="AW1147">
        <v>26.7652</v>
      </c>
      <c r="AX1147">
        <v>26.570399999999999</v>
      </c>
      <c r="AY1147">
        <v>20.081800000000001</v>
      </c>
      <c r="AZ1147">
        <v>18.677099999999999</v>
      </c>
      <c r="BA1147">
        <v>20.998999999999999</v>
      </c>
      <c r="BB1147">
        <v>26.096</v>
      </c>
      <c r="BC1147">
        <v>36.7592</v>
      </c>
      <c r="BD1147">
        <v>27.703700000000001</v>
      </c>
      <c r="BE1147">
        <v>10.1869</v>
      </c>
      <c r="BF1147">
        <v>14.4998</v>
      </c>
      <c r="BG1147">
        <v>14.500400000000001</v>
      </c>
      <c r="BH1147">
        <v>5.5183999999999997</v>
      </c>
      <c r="BI1147">
        <v>-2.3660999999999999</v>
      </c>
      <c r="BJ1147">
        <v>-6.5194999999999999</v>
      </c>
      <c r="BK1147">
        <v>-2.0169000000000001</v>
      </c>
      <c r="BL1147">
        <v>-4.3734000000000002</v>
      </c>
      <c r="BM1147">
        <v>-4.4656000000000002</v>
      </c>
      <c r="BN1147">
        <v>-11.0297</v>
      </c>
      <c r="BO1147">
        <v>-19.955500000000001</v>
      </c>
      <c r="BP1147">
        <v>-15.8529</v>
      </c>
      <c r="BQ1147">
        <v>-5.5712000000000002</v>
      </c>
      <c r="BR1147">
        <v>-0.56599999999999995</v>
      </c>
      <c r="BS1147">
        <v>0.45440000000000003</v>
      </c>
      <c r="BT1147">
        <v>4.0951000000000004</v>
      </c>
      <c r="BU1147">
        <v>10.66</v>
      </c>
      <c r="BV1147">
        <v>8.5518000000000001</v>
      </c>
      <c r="BW1147">
        <v>6.8765999999999998</v>
      </c>
      <c r="BX1147">
        <v>8.3992000000000004</v>
      </c>
      <c r="BY1147">
        <v>10.94</v>
      </c>
      <c r="BZ1147">
        <v>13.5633</v>
      </c>
      <c r="CA1147">
        <v>25.745699999999999</v>
      </c>
      <c r="CB1147">
        <v>20.586400000000001</v>
      </c>
      <c r="CC1147">
        <v>23.666899999999998</v>
      </c>
      <c r="CD1147">
        <v>13.8371</v>
      </c>
      <c r="CE1147">
        <v>6.9619999999999997</v>
      </c>
      <c r="CF1147">
        <v>7.1881000000000004</v>
      </c>
      <c r="CG1147">
        <v>11.826499999999999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tr">
        <v>M:PRJIX</v>
      </c>
      <c r="B1148" t="str">
        <v>T Rowe Price New Horizons Fund I</v>
      </c>
      <c r="C1148" t="str">
        <v>Treynor Measure Historical (vs YCharts Benchmark) (5Y)</v>
      </c>
      <c r="D1148">
        <v>4.3734000000000002</v>
      </c>
      <c r="E1148">
        <v>6.2476000000000003</v>
      </c>
      <c r="F1148">
        <v>4.3026999999999997</v>
      </c>
      <c r="G1148">
        <v>8.2902000000000005</v>
      </c>
      <c r="H1148">
        <v>11.338800000000001</v>
      </c>
      <c r="I1148">
        <v>5.1455000000000002</v>
      </c>
      <c r="J1148">
        <v>8.2723999999999993</v>
      </c>
      <c r="K1148">
        <v>8.5259999999999998</v>
      </c>
      <c r="L1148">
        <v>8.4575999999999993</v>
      </c>
      <c r="M1148">
        <v>9.3620999999999999</v>
      </c>
      <c r="N1148">
        <v>10.638999999999999</v>
      </c>
      <c r="O1148">
        <v>18.5441</v>
      </c>
      <c r="P1148">
        <v>27.158799999999999</v>
      </c>
      <c r="Q1148">
        <v>27.878900000000002</v>
      </c>
      <c r="R1148">
        <v>28.828499999999998</v>
      </c>
      <c r="S1148">
        <v>27.475300000000001</v>
      </c>
      <c r="T1148">
        <v>26.532900000000001</v>
      </c>
      <c r="U1148">
        <v>23.367799999999999</v>
      </c>
      <c r="V1148">
        <v>18.407900000000001</v>
      </c>
      <c r="W1148">
        <v>11.536799999999999</v>
      </c>
      <c r="X1148">
        <v>15.878399999999999</v>
      </c>
      <c r="Y1148">
        <v>15.7033</v>
      </c>
      <c r="Z1148">
        <v>15.547800000000001</v>
      </c>
      <c r="AA1148">
        <v>13.4244</v>
      </c>
      <c r="AB1148">
        <v>9.7243999999999993</v>
      </c>
      <c r="AC1148">
        <v>15.607200000000001</v>
      </c>
      <c r="AD1148">
        <v>16.783000000000001</v>
      </c>
      <c r="AE1148">
        <v>16.4514</v>
      </c>
      <c r="AF1148">
        <v>17.7394</v>
      </c>
      <c r="AG1148">
        <v>16.3157</v>
      </c>
      <c r="AH1148">
        <v>15.923999999999999</v>
      </c>
      <c r="AI1148">
        <v>13.9536</v>
      </c>
      <c r="AJ1148">
        <v>15.187099999999999</v>
      </c>
      <c r="AK1148">
        <v>18.720300000000002</v>
      </c>
      <c r="AL1148">
        <v>13.280099999999999</v>
      </c>
      <c r="AM1148">
        <v>12.4879</v>
      </c>
      <c r="AN1148">
        <v>15.9102</v>
      </c>
      <c r="AO1148">
        <v>18.4376</v>
      </c>
      <c r="AP1148">
        <v>23.273299999999999</v>
      </c>
      <c r="AQ1148">
        <v>20.5626</v>
      </c>
      <c r="AR1148">
        <v>21.062799999999999</v>
      </c>
      <c r="AS1148">
        <v>20.482299999999999</v>
      </c>
      <c r="AT1148">
        <v>25.648700000000002</v>
      </c>
      <c r="AU1148">
        <v>31.271799999999999</v>
      </c>
      <c r="AV1148">
        <v>29.396599999999999</v>
      </c>
      <c r="AW1148">
        <v>19.4437</v>
      </c>
      <c r="AX1148">
        <v>15.0497</v>
      </c>
      <c r="AY1148">
        <v>14.0741</v>
      </c>
      <c r="AZ1148">
        <v>7.9538000000000002</v>
      </c>
      <c r="BA1148">
        <v>6.8079999999999998</v>
      </c>
      <c r="BB1148">
        <v>6.0803000000000003</v>
      </c>
      <c r="BC1148">
        <v>7.8141999999999996</v>
      </c>
      <c r="BD1148">
        <v>5.0808</v>
      </c>
      <c r="BE1148">
        <v>3.3045</v>
      </c>
      <c r="BF1148">
        <v>6.8263999999999996</v>
      </c>
      <c r="BG1148">
        <v>4.1673</v>
      </c>
      <c r="BH1148">
        <v>4.2419000000000002</v>
      </c>
      <c r="BI1148">
        <v>1.0630999999999999</v>
      </c>
      <c r="BJ1148">
        <v>-0.80869999999999997</v>
      </c>
      <c r="BK1148">
        <v>2.1871999999999998</v>
      </c>
      <c r="BL1148">
        <v>-0.32469999999999999</v>
      </c>
      <c r="BM1148">
        <v>1.4237</v>
      </c>
      <c r="BN1148">
        <v>-3.1196000000000002</v>
      </c>
      <c r="BO1148">
        <v>-6.8861999999999997</v>
      </c>
      <c r="BP1148">
        <v>-4.6939000000000002</v>
      </c>
      <c r="BQ1148">
        <v>4.5846</v>
      </c>
      <c r="BR1148">
        <v>6.9002999999999997</v>
      </c>
      <c r="BS1148">
        <v>10.846399999999999</v>
      </c>
      <c r="BT1148">
        <v>13.1692</v>
      </c>
      <c r="BU1148">
        <v>16.567399999999999</v>
      </c>
      <c r="BV1148">
        <v>11.4658</v>
      </c>
      <c r="BW1148">
        <v>7.3399000000000001</v>
      </c>
      <c r="BX1148">
        <v>6.4263000000000003</v>
      </c>
      <c r="BY1148">
        <v>10.8445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tr">
        <v>M:PRJIX</v>
      </c>
      <c r="B1149" t="str">
        <v>T Rowe Price New Horizons Fund I</v>
      </c>
      <c r="C1149" t="str">
        <v>Treynor Measure Historical (vs YCharts Benchmark) (1Y)</v>
      </c>
      <c r="D1149">
        <v>-1.3636999999999999</v>
      </c>
      <c r="E1149">
        <v>8.4939</v>
      </c>
      <c r="F1149">
        <v>-3.8551000000000002</v>
      </c>
      <c r="G1149">
        <v>15.759399999999999</v>
      </c>
      <c r="H1149">
        <v>16.8691</v>
      </c>
      <c r="I1149">
        <v>7.1821000000000002</v>
      </c>
      <c r="J1149">
        <v>15.0282</v>
      </c>
      <c r="K1149">
        <v>-19.984200000000001</v>
      </c>
      <c r="L1149">
        <v>-41.247399999999999</v>
      </c>
      <c r="M1149">
        <v>-41.441000000000003</v>
      </c>
      <c r="N1149">
        <v>-38.239699999999999</v>
      </c>
      <c r="O1149">
        <v>-8.6905000000000001</v>
      </c>
      <c r="P1149">
        <v>9.0523000000000007</v>
      </c>
      <c r="Q1149">
        <v>35.245100000000001</v>
      </c>
      <c r="R1149">
        <v>48.329300000000003</v>
      </c>
      <c r="S1149">
        <v>80.616</v>
      </c>
      <c r="T1149">
        <v>64.317099999999996</v>
      </c>
      <c r="U1149">
        <v>49.963099999999997</v>
      </c>
      <c r="V1149">
        <v>26.380700000000001</v>
      </c>
      <c r="W1149">
        <v>-1.9944999999999999</v>
      </c>
      <c r="X1149">
        <v>39.005200000000002</v>
      </c>
      <c r="Y1149">
        <v>2.8811</v>
      </c>
      <c r="Z1149">
        <v>16.9133</v>
      </c>
      <c r="AA1149">
        <v>16.051300000000001</v>
      </c>
      <c r="AB1149">
        <v>2.2713000000000001</v>
      </c>
      <c r="AC1149">
        <v>33.189</v>
      </c>
      <c r="AD1149">
        <v>33.019599999999997</v>
      </c>
      <c r="AE1149">
        <v>35.364600000000003</v>
      </c>
      <c r="AF1149">
        <v>45.224200000000003</v>
      </c>
      <c r="AG1149">
        <v>20.095500000000001</v>
      </c>
      <c r="AH1149">
        <v>22.8902</v>
      </c>
      <c r="AI1149">
        <v>21.1311</v>
      </c>
      <c r="AJ1149">
        <v>6.8532999999999999</v>
      </c>
      <c r="AK1149">
        <v>13.2559</v>
      </c>
      <c r="AL1149">
        <v>-1.2786</v>
      </c>
      <c r="AM1149">
        <v>-4.7735000000000003</v>
      </c>
      <c r="AN1149">
        <v>5.9682000000000004</v>
      </c>
      <c r="AO1149">
        <v>8.4289000000000005</v>
      </c>
      <c r="AP1149">
        <v>11.836600000000001</v>
      </c>
      <c r="AQ1149">
        <v>9.9762000000000004</v>
      </c>
      <c r="AR1149">
        <v>5.1585999999999999</v>
      </c>
      <c r="AS1149">
        <v>6.3746</v>
      </c>
      <c r="AT1149">
        <v>23.3169</v>
      </c>
      <c r="AU1149">
        <v>33.849499999999999</v>
      </c>
      <c r="AV1149">
        <v>54</v>
      </c>
      <c r="AW1149">
        <v>33.997399999999999</v>
      </c>
      <c r="AX1149">
        <v>21.741900000000001</v>
      </c>
      <c r="AY1149">
        <v>13.657299999999999</v>
      </c>
      <c r="AZ1149">
        <v>16.283100000000001</v>
      </c>
      <c r="BA1149">
        <v>35.034199999999998</v>
      </c>
      <c r="BB1149">
        <v>6.8545999999999996</v>
      </c>
      <c r="BC1149">
        <v>12.931699999999999</v>
      </c>
      <c r="BD1149">
        <v>6.9847000000000001</v>
      </c>
      <c r="BE1149">
        <v>10.555099999999999</v>
      </c>
      <c r="BF1149">
        <v>47.771900000000002</v>
      </c>
      <c r="BG1149">
        <v>33.627899999999997</v>
      </c>
      <c r="BH1149">
        <v>33.0867</v>
      </c>
      <c r="BI1149">
        <v>19.142199999999999</v>
      </c>
      <c r="BJ1149">
        <v>23.102</v>
      </c>
      <c r="BK1149">
        <v>68.232200000000006</v>
      </c>
      <c r="BL1149">
        <v>43.885399999999997</v>
      </c>
      <c r="BM1149">
        <v>1.246</v>
      </c>
      <c r="BN1149">
        <v>-22.633299999999998</v>
      </c>
      <c r="BO1149">
        <v>-35.020000000000003</v>
      </c>
      <c r="BP1149">
        <v>-42.554099999999998</v>
      </c>
      <c r="BQ1149">
        <v>-29.305</v>
      </c>
      <c r="BR1149">
        <v>-16.065000000000001</v>
      </c>
      <c r="BS1149">
        <v>-14.284800000000001</v>
      </c>
      <c r="BT1149">
        <v>1.8795999999999999</v>
      </c>
      <c r="BU1149">
        <v>17.509799999999998</v>
      </c>
      <c r="BV1149">
        <v>12.136100000000001</v>
      </c>
      <c r="BW1149">
        <v>-5.0376000000000003</v>
      </c>
      <c r="BX1149">
        <v>2.4826999999999999</v>
      </c>
      <c r="BY1149">
        <v>-0.5958</v>
      </c>
      <c r="BZ1149">
        <v>5.5885999999999996</v>
      </c>
      <c r="CA1149">
        <v>20.841100000000001</v>
      </c>
      <c r="CB1149">
        <v>7.5739000000000001</v>
      </c>
      <c r="CC1149">
        <v>18.920500000000001</v>
      </c>
      <c r="CD1149">
        <v>9.6773000000000007</v>
      </c>
      <c r="CE1149">
        <v>5.3037999999999998</v>
      </c>
      <c r="CF1149">
        <v>15.4076</v>
      </c>
      <c r="CG1149">
        <v>15.200699999999999</v>
      </c>
      <c r="CH1149">
        <v>27.084</v>
      </c>
      <c r="CI1149">
        <v>58.188299999999998</v>
      </c>
      <c r="CJ1149">
        <v>41.178400000000003</v>
      </c>
      <c r="CK1149">
        <v>37.534300000000002</v>
      </c>
      <c r="CL1149">
        <v>6.0435999999999996</v>
      </c>
      <c r="CM1149">
        <v>-27.9313</v>
      </c>
      <c r="CN1149">
        <v>-27.651700000000002</v>
      </c>
      <c r="CO1149">
        <v>-13.894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tr">
        <v>M:PRJIX</v>
      </c>
      <c r="B1150" t="str">
        <v>T Rowe Price New Horizons Fund I</v>
      </c>
      <c r="C1150" t="str">
        <v>1 Year Total Returns (Daily)</v>
      </c>
      <c r="D1150">
        <v>3.9926000000000003E-2</v>
      </c>
      <c r="E1150">
        <v>0.13592199999999999</v>
      </c>
      <c r="F1150">
        <v>2.7907999999999999E-2</v>
      </c>
      <c r="G1150">
        <v>0.24146500000000001</v>
      </c>
      <c r="H1150">
        <v>0.20915300000000001</v>
      </c>
      <c r="I1150">
        <v>9.4117000000000006E-2</v>
      </c>
      <c r="J1150">
        <v>0.17635000000000001</v>
      </c>
      <c r="K1150">
        <v>-0.16028600000000001</v>
      </c>
      <c r="L1150">
        <v>-0.37246099999999999</v>
      </c>
      <c r="M1150">
        <v>-0.39671400000000001</v>
      </c>
      <c r="N1150">
        <v>-0.37901099999999999</v>
      </c>
      <c r="O1150">
        <v>-9.5889000000000002E-2</v>
      </c>
      <c r="P1150">
        <v>9.8173999999999997E-2</v>
      </c>
      <c r="Q1150">
        <v>0.32719100000000001</v>
      </c>
      <c r="R1150">
        <v>0.43834600000000001</v>
      </c>
      <c r="S1150">
        <v>0.76778299999999999</v>
      </c>
      <c r="T1150">
        <v>0.57915399999999995</v>
      </c>
      <c r="U1150">
        <v>0.48137099999999999</v>
      </c>
      <c r="V1150">
        <v>0.27457100000000001</v>
      </c>
      <c r="W1150">
        <v>7.4399999999999998E-4</v>
      </c>
      <c r="X1150">
        <v>0.378496</v>
      </c>
      <c r="Y1150">
        <v>4.9689999999999998E-2</v>
      </c>
      <c r="Z1150">
        <v>0.18532000000000001</v>
      </c>
      <c r="AA1150">
        <v>0.18395300000000001</v>
      </c>
      <c r="AB1150">
        <v>4.1690999999999999E-2</v>
      </c>
      <c r="AC1150">
        <v>0.32261600000000001</v>
      </c>
      <c r="AD1150">
        <v>0.28988599999999998</v>
      </c>
      <c r="AE1150">
        <v>0.27355600000000002</v>
      </c>
      <c r="AF1150">
        <v>0.31068800000000002</v>
      </c>
      <c r="AG1150">
        <v>0.25557099999999999</v>
      </c>
      <c r="AH1150">
        <v>0.26112200000000002</v>
      </c>
      <c r="AI1150">
        <v>0.23919299999999999</v>
      </c>
      <c r="AJ1150">
        <v>7.0646E-2</v>
      </c>
      <c r="AK1150">
        <v>0.14372699999999999</v>
      </c>
      <c r="AL1150">
        <v>-1.1941999999999999E-2</v>
      </c>
      <c r="AM1150">
        <v>-4.8460999999999997E-2</v>
      </c>
      <c r="AN1150">
        <v>5.5107000000000003E-2</v>
      </c>
      <c r="AO1150">
        <v>7.3266999999999999E-2</v>
      </c>
      <c r="AP1150">
        <v>0.109322</v>
      </c>
      <c r="AQ1150">
        <v>0.109876</v>
      </c>
      <c r="AR1150">
        <v>6.0970000000000003E-2</v>
      </c>
      <c r="AS1150">
        <v>7.8080999999999998E-2</v>
      </c>
      <c r="AT1150">
        <v>0.28082299999999999</v>
      </c>
      <c r="AU1150">
        <v>0.33714300000000003</v>
      </c>
      <c r="AV1150">
        <v>0.49107299999999998</v>
      </c>
      <c r="AW1150">
        <v>0.36102099999999998</v>
      </c>
      <c r="AX1150">
        <v>0.28454600000000002</v>
      </c>
      <c r="AY1150">
        <v>0.13625399999999999</v>
      </c>
      <c r="AZ1150">
        <v>0.16198899999999999</v>
      </c>
      <c r="BA1150">
        <v>0.30528</v>
      </c>
      <c r="BB1150">
        <v>7.3179999999999995E-2</v>
      </c>
      <c r="BC1150">
        <v>0.124888</v>
      </c>
      <c r="BD1150">
        <v>5.8709999999999998E-2</v>
      </c>
      <c r="BE1150">
        <v>0.103307</v>
      </c>
      <c r="BF1150">
        <v>0.512127</v>
      </c>
      <c r="BG1150">
        <v>0.35537999999999997</v>
      </c>
      <c r="BH1150">
        <v>0.34673500000000002</v>
      </c>
      <c r="BI1150">
        <v>0.199769</v>
      </c>
      <c r="BJ1150">
        <v>0.242059</v>
      </c>
      <c r="BK1150">
        <v>0.64047500000000002</v>
      </c>
      <c r="BL1150">
        <v>0.438693</v>
      </c>
      <c r="BM1150">
        <v>1.3674E-2</v>
      </c>
      <c r="BN1150">
        <v>-0.20738500000000001</v>
      </c>
      <c r="BO1150">
        <v>-0.32825199999999999</v>
      </c>
      <c r="BP1150">
        <v>-0.38783000000000001</v>
      </c>
      <c r="BQ1150">
        <v>-0.21412600000000001</v>
      </c>
      <c r="BR1150">
        <v>-0.131943</v>
      </c>
      <c r="BS1150">
        <v>-0.10292</v>
      </c>
      <c r="BT1150">
        <v>6.2469999999999998E-2</v>
      </c>
      <c r="BU1150">
        <v>0.18567</v>
      </c>
      <c r="BV1150">
        <v>0.160608</v>
      </c>
      <c r="BW1150">
        <v>6.1499999999999999E-4</v>
      </c>
      <c r="BX1150">
        <v>6.8513000000000004E-2</v>
      </c>
      <c r="BY1150">
        <v>4.3895000000000003E-2</v>
      </c>
      <c r="BZ1150">
        <v>0.103639</v>
      </c>
      <c r="CA1150">
        <v>0.276092</v>
      </c>
      <c r="CB1150">
        <v>0.117494</v>
      </c>
      <c r="CC1150">
        <v>0.24862999999999999</v>
      </c>
      <c r="CD1150">
        <v>0.13373399999999999</v>
      </c>
      <c r="CE1150">
        <v>7.2285000000000002E-2</v>
      </c>
      <c r="CF1150">
        <v>0.179032</v>
      </c>
      <c r="CG1150">
        <v>0.17695900000000001</v>
      </c>
      <c r="CH1150">
        <v>0.30746600000000002</v>
      </c>
      <c r="CI1150">
        <v>0.63302700000000001</v>
      </c>
      <c r="CJ1150">
        <v>0.49307699999999999</v>
      </c>
      <c r="CK1150">
        <v>0.424819</v>
      </c>
      <c r="CL1150">
        <v>8.0679000000000001E-2</v>
      </c>
      <c r="CM1150">
        <v>-0.26648699999999997</v>
      </c>
      <c r="CN1150">
        <v>-0.26601900000000001</v>
      </c>
      <c r="CO1150">
        <v>-0.12386900000000001</v>
      </c>
      <c r="CP1150">
        <v>-0.16309299999999999</v>
      </c>
      <c r="CQ1150">
        <v>0.155857</v>
      </c>
      <c r="CR1150">
        <v>-2.8396999999999999E-2</v>
      </c>
      <c r="CS1150">
        <v>-0.36268299999999998</v>
      </c>
      <c r="CT1150">
        <v>-0.108864</v>
      </c>
      <c r="CU1150">
        <v>-0.26745400000000003</v>
      </c>
      <c r="CV1150">
        <v>-4.8539999999999998E-3</v>
      </c>
      <c r="CW1150">
        <v>0.47672999999999999</v>
      </c>
      <c r="CX1150">
        <v>0.36318299999999998</v>
      </c>
      <c r="CY1150">
        <v>0.62964399999999998</v>
      </c>
    </row>
    <row r="1151" spans="1:103" x14ac:dyDescent="0.25">
      <c r="A1151" t="str">
        <v>M:PRJIX</v>
      </c>
      <c r="B1151" t="str">
        <v>T Rowe Price New Horizons Fund I</v>
      </c>
      <c r="C1151" t="str">
        <v>3 Year Total Returns (Daily)</v>
      </c>
      <c r="D1151">
        <v>-0.20296400000000001</v>
      </c>
      <c r="E1151">
        <v>-0.237653</v>
      </c>
      <c r="F1151">
        <v>-0.25897399999999998</v>
      </c>
      <c r="G1151">
        <v>-7.9723000000000002E-2</v>
      </c>
      <c r="H1151">
        <v>-0.15811600000000001</v>
      </c>
      <c r="I1151">
        <v>-0.105528</v>
      </c>
      <c r="J1151">
        <v>5.0712E-2</v>
      </c>
      <c r="K1151">
        <v>0.34209200000000001</v>
      </c>
      <c r="L1151">
        <v>9.7751000000000005E-2</v>
      </c>
      <c r="M1151">
        <v>0.18609899999999999</v>
      </c>
      <c r="N1151">
        <v>0.13844300000000001</v>
      </c>
      <c r="O1151">
        <v>0.59946200000000005</v>
      </c>
      <c r="P1151">
        <v>1.3905689999999999</v>
      </c>
      <c r="Q1151">
        <v>1.0637559999999999</v>
      </c>
      <c r="R1151">
        <v>1.1661980000000001</v>
      </c>
      <c r="S1151">
        <v>1.0945290000000001</v>
      </c>
      <c r="T1151">
        <v>1.2676130000000001</v>
      </c>
      <c r="U1151">
        <v>1.042689</v>
      </c>
      <c r="V1151">
        <v>0.93539099999999997</v>
      </c>
      <c r="W1151">
        <v>0.50516000000000005</v>
      </c>
      <c r="X1151">
        <v>0.890787</v>
      </c>
      <c r="Y1151">
        <v>0.72196300000000002</v>
      </c>
      <c r="Z1151">
        <v>0.99257300000000004</v>
      </c>
      <c r="AA1151">
        <v>0.88179799999999997</v>
      </c>
      <c r="AB1151">
        <v>0.48062700000000003</v>
      </c>
      <c r="AC1151">
        <v>0.90644400000000003</v>
      </c>
      <c r="AD1151">
        <v>0.616031</v>
      </c>
      <c r="AE1151">
        <v>0.51090199999999997</v>
      </c>
      <c r="AF1151">
        <v>0.48847600000000002</v>
      </c>
      <c r="AG1151">
        <v>0.51573000000000002</v>
      </c>
      <c r="AH1151">
        <v>0.38228299999999998</v>
      </c>
      <c r="AI1151">
        <v>0.308699</v>
      </c>
      <c r="AJ1151">
        <v>0.21390200000000001</v>
      </c>
      <c r="AK1151">
        <v>0.32337100000000002</v>
      </c>
      <c r="AL1151">
        <v>0.40387600000000001</v>
      </c>
      <c r="AM1151">
        <v>0.41214400000000001</v>
      </c>
      <c r="AN1151">
        <v>0.66916100000000001</v>
      </c>
      <c r="AO1151">
        <v>0.57479599999999997</v>
      </c>
      <c r="AP1151">
        <v>0.77200000000000002</v>
      </c>
      <c r="AQ1151">
        <v>0.68627300000000002</v>
      </c>
      <c r="AR1151">
        <v>0.83824799999999999</v>
      </c>
      <c r="AS1151">
        <v>0.95862999999999998</v>
      </c>
      <c r="AT1151">
        <v>0.70055500000000004</v>
      </c>
      <c r="AU1151">
        <v>0.70445199999999997</v>
      </c>
      <c r="AV1151">
        <v>0.84747700000000004</v>
      </c>
      <c r="AW1151">
        <v>1.004459</v>
      </c>
      <c r="AX1151">
        <v>0.91316399999999998</v>
      </c>
      <c r="AY1151">
        <v>0.73762099999999997</v>
      </c>
      <c r="AZ1151">
        <v>0.66863899999999998</v>
      </c>
      <c r="BA1151">
        <v>0.75831199999999999</v>
      </c>
      <c r="BB1151">
        <v>0.993649</v>
      </c>
      <c r="BC1151">
        <v>1.519439</v>
      </c>
      <c r="BD1151">
        <v>1.126965</v>
      </c>
      <c r="BE1151">
        <v>0.34181400000000001</v>
      </c>
      <c r="BF1151">
        <v>0.48864999999999997</v>
      </c>
      <c r="BG1151">
        <v>0.49360999999999999</v>
      </c>
      <c r="BH1151">
        <v>0.18610299999999999</v>
      </c>
      <c r="BI1151">
        <v>-4.4240000000000002E-2</v>
      </c>
      <c r="BJ1151">
        <v>-0.14541999999999999</v>
      </c>
      <c r="BK1151">
        <v>-1.1431E-2</v>
      </c>
      <c r="BL1151">
        <v>-6.4255999999999994E-2</v>
      </c>
      <c r="BM1151">
        <v>-5.3999999999999999E-2</v>
      </c>
      <c r="BN1151">
        <v>-0.20739199999999999</v>
      </c>
      <c r="BO1151">
        <v>-0.399059</v>
      </c>
      <c r="BP1151">
        <v>-0.30152299999999999</v>
      </c>
      <c r="BQ1151">
        <v>-3.1906999999999998E-2</v>
      </c>
      <c r="BR1151">
        <v>0.10363</v>
      </c>
      <c r="BS1151">
        <v>0.14158200000000001</v>
      </c>
      <c r="BT1151">
        <v>0.27678999999999998</v>
      </c>
      <c r="BU1151">
        <v>0.55952000000000002</v>
      </c>
      <c r="BV1151">
        <v>0.45121800000000001</v>
      </c>
      <c r="BW1151">
        <v>0.36607400000000001</v>
      </c>
      <c r="BX1151">
        <v>0.40891100000000002</v>
      </c>
      <c r="BY1151">
        <v>0.51817599999999997</v>
      </c>
      <c r="BZ1151">
        <v>0.63594499999999998</v>
      </c>
      <c r="CA1151">
        <v>1.234526</v>
      </c>
      <c r="CB1151">
        <v>0.98064399999999996</v>
      </c>
      <c r="CC1151">
        <v>1.0938939999999999</v>
      </c>
      <c r="CD1151">
        <v>0.60191099999999997</v>
      </c>
      <c r="CE1151">
        <v>0.28443299999999999</v>
      </c>
      <c r="CF1151">
        <v>0.29209000000000002</v>
      </c>
      <c r="CG1151">
        <v>0.46922999999999998</v>
      </c>
      <c r="CH1151">
        <v>0.14626900000000001</v>
      </c>
      <c r="CI1151">
        <v>0.38035200000000002</v>
      </c>
      <c r="CJ1151">
        <v>6.4769999999999994E-2</v>
      </c>
      <c r="CK1151">
        <v>-0.19935900000000001</v>
      </c>
      <c r="CL1151">
        <v>-0.22386600000000001</v>
      </c>
      <c r="CM1151">
        <v>-0.39771000000000001</v>
      </c>
      <c r="CN1151">
        <v>-0.30011900000000002</v>
      </c>
      <c r="CO1151">
        <v>-0.17535999999999999</v>
      </c>
      <c r="CP1151">
        <v>8.3759999999999998E-3</v>
      </c>
      <c r="CQ1151">
        <v>0.380718</v>
      </c>
      <c r="CR1151">
        <v>0.26364300000000002</v>
      </c>
      <c r="CS1151">
        <v>0.17733599999999999</v>
      </c>
      <c r="CT1151">
        <v>0.277951</v>
      </c>
      <c r="CU1151">
        <v>2.4849E-2</v>
      </c>
      <c r="CV1151">
        <v>0.42462299999999997</v>
      </c>
      <c r="CW1151">
        <v>0.53955299999999995</v>
      </c>
      <c r="CX1151">
        <v>0.68904500000000002</v>
      </c>
      <c r="CY1151">
        <v>0.99835700000000005</v>
      </c>
    </row>
    <row r="1152" spans="1:103" x14ac:dyDescent="0.25">
      <c r="A1152" t="str">
        <v>M:PRJIX</v>
      </c>
      <c r="B1152" t="str">
        <v>T Rowe Price New Horizons Fund I</v>
      </c>
      <c r="C1152" t="str">
        <v>5 Year Total Returns (Daily)</v>
      </c>
      <c r="D1152">
        <v>0.38220999999999999</v>
      </c>
      <c r="E1152">
        <v>0.49882100000000001</v>
      </c>
      <c r="F1152">
        <v>0.36254599999999998</v>
      </c>
      <c r="G1152">
        <v>0.61978100000000003</v>
      </c>
      <c r="H1152">
        <v>0.85372800000000004</v>
      </c>
      <c r="I1152">
        <v>0.38503999999999999</v>
      </c>
      <c r="J1152">
        <v>0.58240899999999995</v>
      </c>
      <c r="K1152">
        <v>0.59015600000000001</v>
      </c>
      <c r="L1152">
        <v>0.57103800000000005</v>
      </c>
      <c r="M1152">
        <v>0.63553300000000001</v>
      </c>
      <c r="N1152">
        <v>0.72868500000000003</v>
      </c>
      <c r="O1152">
        <v>1.4056569999999999</v>
      </c>
      <c r="P1152">
        <v>2.2789779999999999</v>
      </c>
      <c r="Q1152">
        <v>2.3854869999999999</v>
      </c>
      <c r="R1152">
        <v>2.5106649999999999</v>
      </c>
      <c r="S1152">
        <v>2.2972399999999999</v>
      </c>
      <c r="T1152">
        <v>2.2231139999999998</v>
      </c>
      <c r="U1152">
        <v>1.9174929999999999</v>
      </c>
      <c r="V1152">
        <v>1.4116169999999999</v>
      </c>
      <c r="W1152">
        <v>0.77479500000000001</v>
      </c>
      <c r="X1152">
        <v>1.153513</v>
      </c>
      <c r="Y1152">
        <v>1.1137509999999999</v>
      </c>
      <c r="Z1152">
        <v>1.1073440000000001</v>
      </c>
      <c r="AA1152">
        <v>0.99719599999999997</v>
      </c>
      <c r="AB1152">
        <v>0.65746800000000005</v>
      </c>
      <c r="AC1152">
        <v>1.1656869999999999</v>
      </c>
      <c r="AD1152">
        <v>1.2752019999999999</v>
      </c>
      <c r="AE1152">
        <v>1.2230190000000001</v>
      </c>
      <c r="AF1152">
        <v>1.416199</v>
      </c>
      <c r="AG1152">
        <v>1.24922</v>
      </c>
      <c r="AH1152">
        <v>1.208021</v>
      </c>
      <c r="AI1152">
        <v>0.98835200000000001</v>
      </c>
      <c r="AJ1152">
        <v>1.093674</v>
      </c>
      <c r="AK1152">
        <v>1.404266</v>
      </c>
      <c r="AL1152">
        <v>0.86393399999999998</v>
      </c>
      <c r="AM1152">
        <v>0.80005599999999999</v>
      </c>
      <c r="AN1152">
        <v>1.068133</v>
      </c>
      <c r="AO1152">
        <v>1.3192980000000001</v>
      </c>
      <c r="AP1152">
        <v>1.8525720000000001</v>
      </c>
      <c r="AQ1152">
        <v>1.564014</v>
      </c>
      <c r="AR1152">
        <v>1.639759</v>
      </c>
      <c r="AS1152">
        <v>1.592665</v>
      </c>
      <c r="AT1152">
        <v>2.193899</v>
      </c>
      <c r="AU1152">
        <v>2.789793</v>
      </c>
      <c r="AV1152">
        <v>2.5795560000000002</v>
      </c>
      <c r="AW1152">
        <v>1.4377740000000001</v>
      </c>
      <c r="AX1152">
        <v>0.95850000000000002</v>
      </c>
      <c r="AY1152">
        <v>0.92261499999999996</v>
      </c>
      <c r="AZ1152">
        <v>0.469611</v>
      </c>
      <c r="BA1152">
        <v>0.40760600000000002</v>
      </c>
      <c r="BB1152">
        <v>0.37570500000000001</v>
      </c>
      <c r="BC1152">
        <v>0.50314099999999995</v>
      </c>
      <c r="BD1152">
        <v>0.343746</v>
      </c>
      <c r="BE1152">
        <v>0.25223299999999998</v>
      </c>
      <c r="BF1152">
        <v>0.48863600000000001</v>
      </c>
      <c r="BG1152">
        <v>0.33617200000000003</v>
      </c>
      <c r="BH1152">
        <v>0.35332599999999997</v>
      </c>
      <c r="BI1152">
        <v>0.177371</v>
      </c>
      <c r="BJ1152">
        <v>8.6494000000000001E-2</v>
      </c>
      <c r="BK1152">
        <v>0.25800699999999999</v>
      </c>
      <c r="BL1152">
        <v>0.1245</v>
      </c>
      <c r="BM1152">
        <v>0.22531899999999999</v>
      </c>
      <c r="BN1152">
        <v>-8.2629999999999995E-3</v>
      </c>
      <c r="BO1152">
        <v>-0.17771300000000001</v>
      </c>
      <c r="BP1152">
        <v>-7.8453999999999996E-2</v>
      </c>
      <c r="BQ1152">
        <v>0.42269600000000002</v>
      </c>
      <c r="BR1152">
        <v>0.63593</v>
      </c>
      <c r="BS1152">
        <v>0.99899000000000004</v>
      </c>
      <c r="BT1152">
        <v>1.2476419999999999</v>
      </c>
      <c r="BU1152">
        <v>1.5642499999999999</v>
      </c>
      <c r="BV1152">
        <v>1.036635</v>
      </c>
      <c r="BW1152">
        <v>0.63450899999999999</v>
      </c>
      <c r="BX1152">
        <v>0.53509099999999998</v>
      </c>
      <c r="BY1152">
        <v>0.90304099999999998</v>
      </c>
      <c r="BZ1152">
        <v>0.43425000000000002</v>
      </c>
      <c r="CA1152">
        <v>0.88878199999999996</v>
      </c>
      <c r="CB1152">
        <v>0.40482000000000001</v>
      </c>
      <c r="CC1152">
        <v>0.17661099999999999</v>
      </c>
      <c r="CD1152">
        <v>0.150477</v>
      </c>
      <c r="CE1152">
        <v>5.4653E-2</v>
      </c>
      <c r="CF1152">
        <v>0.23205999999999999</v>
      </c>
      <c r="CG1152">
        <v>0.38288299999999997</v>
      </c>
      <c r="CH1152">
        <v>0.38331500000000002</v>
      </c>
      <c r="CI1152">
        <v>0.60284700000000002</v>
      </c>
      <c r="CJ1152">
        <v>0.38481399999999999</v>
      </c>
      <c r="CK1152">
        <v>0.50964299999999996</v>
      </c>
      <c r="CL1152">
        <v>0.119502</v>
      </c>
      <c r="CM1152">
        <v>-0.14324700000000001</v>
      </c>
      <c r="CN1152">
        <v>-1.4569E-2</v>
      </c>
      <c r="CO1152">
        <v>-0.13799500000000001</v>
      </c>
      <c r="CP1152">
        <v>0.22811500000000001</v>
      </c>
      <c r="CQ1152">
        <v>0.59691499999999997</v>
      </c>
      <c r="CR1152">
        <v>0.47381699999999999</v>
      </c>
      <c r="CS1152">
        <v>0.12983600000000001</v>
      </c>
      <c r="CT1152">
        <v>0.56811199999999995</v>
      </c>
      <c r="CU1152">
        <v>0.38638499999999998</v>
      </c>
      <c r="CV1152">
        <v>0.77525599999999995</v>
      </c>
      <c r="CW1152">
        <v>1.196305</v>
      </c>
      <c r="CX1152">
        <v>1.5053890000000001</v>
      </c>
      <c r="CY1152">
        <v>1.9285399999999999</v>
      </c>
    </row>
    <row r="1153" spans="1:103" x14ac:dyDescent="0.25">
      <c r="A1153" t="str">
        <v>M:PRJIX</v>
      </c>
      <c r="B1153" t="str">
        <v>T Rowe Price New Horizons Fund I</v>
      </c>
      <c r="C1153" t="str">
        <v>10 Year Total Returns (Daily)</v>
      </c>
      <c r="D1153">
        <v>1.976607</v>
      </c>
      <c r="E1153">
        <v>2.1681360000000001</v>
      </c>
      <c r="F1153">
        <v>1.8713519999999999</v>
      </c>
      <c r="G1153">
        <v>2.2150409999999998</v>
      </c>
      <c r="H1153">
        <v>2.0493640000000002</v>
      </c>
      <c r="I1153">
        <v>1.999563</v>
      </c>
      <c r="J1153">
        <v>2.6002999999999998</v>
      </c>
      <c r="K1153">
        <v>2.5349460000000001</v>
      </c>
      <c r="L1153">
        <v>2.7959399999999999</v>
      </c>
      <c r="M1153">
        <v>2.6786720000000002</v>
      </c>
      <c r="N1153">
        <v>2.8169740000000001</v>
      </c>
      <c r="O1153">
        <v>3.7832919999999999</v>
      </c>
      <c r="P1153">
        <v>5.8651099999999996</v>
      </c>
      <c r="Q1153">
        <v>7.1396100000000002</v>
      </c>
      <c r="R1153">
        <v>5.5436459999999999</v>
      </c>
      <c r="S1153">
        <v>4.9352150000000004</v>
      </c>
      <c r="T1153">
        <v>5.6658299999999997</v>
      </c>
      <c r="U1153">
        <v>5.7665360000000003</v>
      </c>
      <c r="V1153">
        <v>5.8793090000000001</v>
      </c>
      <c r="W1153">
        <v>3.5505990000000001</v>
      </c>
      <c r="X1153">
        <v>4.6847560000000001</v>
      </c>
      <c r="Y1153">
        <v>4.4802489999999997</v>
      </c>
      <c r="Z1153">
        <v>5.687557</v>
      </c>
      <c r="AA1153">
        <v>6.3605320000000001</v>
      </c>
      <c r="AB1153">
        <v>4.9330020000000001</v>
      </c>
      <c r="AC1153">
        <v>4.1060290000000004</v>
      </c>
      <c r="AD1153">
        <v>3.4559839999999999</v>
      </c>
      <c r="AE1153">
        <v>3.2740100000000001</v>
      </c>
      <c r="AF1153">
        <v>2.4650650000000001</v>
      </c>
      <c r="AG1153">
        <v>2.1660149999999998</v>
      </c>
      <c r="AH1153">
        <v>2.0375860000000001</v>
      </c>
      <c r="AI1153">
        <v>1.9887729999999999</v>
      </c>
      <c r="AJ1153">
        <v>1.8133649999999999</v>
      </c>
      <c r="AK1153">
        <v>2.0106999999999999</v>
      </c>
      <c r="AL1153">
        <v>1.7747189999999999</v>
      </c>
      <c r="AM1153">
        <v>1.405184</v>
      </c>
      <c r="AN1153">
        <v>1.798859</v>
      </c>
      <c r="AO1153">
        <v>1.730675</v>
      </c>
      <c r="AP1153">
        <v>2.0993029999999999</v>
      </c>
      <c r="AQ1153">
        <v>2.2255479999999999</v>
      </c>
      <c r="AR1153">
        <v>1.9684090000000001</v>
      </c>
      <c r="AS1153">
        <v>2.1768420000000002</v>
      </c>
      <c r="AT1153">
        <v>2.1675080000000002</v>
      </c>
      <c r="AU1153">
        <v>2.1162990000000002</v>
      </c>
      <c r="AV1153">
        <v>2.2987259999999998</v>
      </c>
      <c r="AW1153">
        <v>2.46821</v>
      </c>
      <c r="AX1153">
        <v>2.22864</v>
      </c>
      <c r="AY1153">
        <v>2.7644340000000001</v>
      </c>
      <c r="AZ1153">
        <v>2.3031600000000001</v>
      </c>
      <c r="BA1153">
        <v>2.6094529999999998</v>
      </c>
      <c r="BB1153">
        <v>1.801809</v>
      </c>
      <c r="BC1153">
        <v>1.4568970000000001</v>
      </c>
      <c r="BD1153">
        <v>1.062772</v>
      </c>
      <c r="BE1153">
        <v>1.3830499999999999</v>
      </c>
      <c r="BF1153">
        <v>1.1350769999999999</v>
      </c>
      <c r="BG1153">
        <v>1.5237369999999999</v>
      </c>
      <c r="BH1153">
        <v>0.90117999999999998</v>
      </c>
      <c r="BI1153">
        <v>0.38530700000000001</v>
      </c>
      <c r="BJ1153">
        <v>0.24998699999999999</v>
      </c>
      <c r="BK1153">
        <v>0.32676100000000002</v>
      </c>
      <c r="BL1153">
        <v>0.38545200000000002</v>
      </c>
      <c r="BM1153">
        <v>0.69447300000000001</v>
      </c>
      <c r="BN1153">
        <v>0.37188500000000002</v>
      </c>
      <c r="BO1153">
        <v>0.31800099999999998</v>
      </c>
      <c r="BP1153">
        <v>0.27617000000000003</v>
      </c>
      <c r="BQ1153">
        <v>1.1477630000000001</v>
      </c>
      <c r="BR1153">
        <v>0.83142799999999994</v>
      </c>
      <c r="BS1153">
        <v>0.71264000000000005</v>
      </c>
      <c r="BT1153">
        <v>1.214896</v>
      </c>
      <c r="BU1153">
        <v>1.247684</v>
      </c>
      <c r="BV1153">
        <v>1.501223</v>
      </c>
      <c r="BW1153">
        <v>1.6101719999999999</v>
      </c>
      <c r="BX1153">
        <v>1.3214950000000001</v>
      </c>
      <c r="BY1153">
        <v>1.1501250000000001</v>
      </c>
      <c r="BZ1153">
        <v>1.2490650000000001</v>
      </c>
      <c r="CA1153">
        <v>1.618579</v>
      </c>
      <c r="CB1153">
        <v>1.493914</v>
      </c>
      <c r="CC1153">
        <v>1.584195</v>
      </c>
      <c r="CD1153">
        <v>1.882393</v>
      </c>
      <c r="CE1153">
        <v>2.0885929999999999</v>
      </c>
      <c r="CF1153">
        <v>2.464283</v>
      </c>
      <c r="CG1153">
        <v>2.0425559999999998</v>
      </c>
      <c r="CH1153">
        <v>2.5061719999999998</v>
      </c>
      <c r="CI1153">
        <v>2.29522</v>
      </c>
      <c r="CJ1153">
        <v>1.9470879999999999</v>
      </c>
      <c r="CK1153">
        <v>1.716021</v>
      </c>
      <c r="CL1153">
        <v>1.849221</v>
      </c>
      <c r="CM1153">
        <v>1.4348399999999999</v>
      </c>
      <c r="CN1153">
        <v>1.408256</v>
      </c>
      <c r="CO1153">
        <v>1.6332409999999999</v>
      </c>
      <c r="CP1153">
        <v>2.5772400000000002</v>
      </c>
      <c r="CQ1153">
        <v>2.6245630000000002</v>
      </c>
      <c r="CR1153">
        <v>2.6282190000000001</v>
      </c>
      <c r="CS1153">
        <v>2.084705</v>
      </c>
      <c r="CT1153">
        <v>3.5858840000000001</v>
      </c>
      <c r="CU1153">
        <v>2.6875450000000001</v>
      </c>
      <c r="CV1153">
        <v>4.708952</v>
      </c>
      <c r="CW1153">
        <v>6.5066689999999996</v>
      </c>
      <c r="CX1153">
        <v>4.3475510000000002</v>
      </c>
      <c r="CY1153">
        <v>5.0185449999999996</v>
      </c>
    </row>
    <row r="1154" spans="1:103" x14ac:dyDescent="0.25">
      <c r="A1154" t="str">
        <v>QMOM</v>
      </c>
      <c r="B1154" t="str">
        <v>Alpha Architect US Quantitative Momentum ETF</v>
      </c>
      <c r="C1154" t="str">
        <v>Alpha (1Y)</v>
      </c>
      <c r="D1154">
        <v>-8.1791999999999998</v>
      </c>
      <c r="E1154">
        <v>-0.87609999999999999</v>
      </c>
      <c r="F1154">
        <v>-5.6721000000000004</v>
      </c>
      <c r="G1154">
        <v>-9.9420000000000002</v>
      </c>
      <c r="H1154">
        <v>-20.713999999999999</v>
      </c>
      <c r="I1154">
        <v>-23.918099999999999</v>
      </c>
      <c r="J1154">
        <v>-6.9025999999999996</v>
      </c>
      <c r="K1154">
        <v>-0.4919</v>
      </c>
      <c r="L1154">
        <v>11.9674</v>
      </c>
      <c r="M1154">
        <v>3.0569000000000002</v>
      </c>
      <c r="N1154">
        <v>-8.5450999999999997</v>
      </c>
      <c r="O1154">
        <v>-16.3751</v>
      </c>
      <c r="P1154">
        <v>-10.3546</v>
      </c>
      <c r="Q1154">
        <v>-13.3626</v>
      </c>
      <c r="R1154">
        <v>4.7232000000000003</v>
      </c>
      <c r="S1154">
        <v>39.283200000000001</v>
      </c>
      <c r="T1154">
        <v>36.961399999999998</v>
      </c>
      <c r="U1154">
        <v>20.8002</v>
      </c>
      <c r="V1154">
        <v>3.9234</v>
      </c>
      <c r="W1154">
        <v>-4.3460000000000001</v>
      </c>
      <c r="X1154">
        <v>-0.42599999999999999</v>
      </c>
      <c r="Y1154">
        <v>-16.118099999999998</v>
      </c>
      <c r="Z1154">
        <v>-9.6080000000000005</v>
      </c>
      <c r="AA1154">
        <v>-14.187900000000001</v>
      </c>
      <c r="AB1154">
        <v>-5.6349999999999998</v>
      </c>
      <c r="AC1154">
        <v>6.66</v>
      </c>
      <c r="AD1154">
        <v>7.8951000000000002</v>
      </c>
      <c r="AE1154">
        <v>3.3483999999999998</v>
      </c>
      <c r="AF1154">
        <v>-16.613199999999999</v>
      </c>
      <c r="AG1154">
        <v>-14.5525</v>
      </c>
      <c r="AH1154">
        <v>-15.311400000000001</v>
      </c>
      <c r="AI1154">
        <v>-8.4844000000000008</v>
      </c>
      <c r="AJ1154">
        <v>-8.5959000000000003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tr">
        <v>QMOM</v>
      </c>
      <c r="B1155" t="str">
        <v>Alpha Architect US Quantitative Momentum ETF</v>
      </c>
      <c r="C1155" t="str">
        <v>Historical Sharpe Ratio (3Y)</v>
      </c>
      <c r="D1155">
        <v>0.29299999999999998</v>
      </c>
      <c r="E1155">
        <v>0.31409999999999999</v>
      </c>
      <c r="F1155">
        <v>9.7799999999999998E-2</v>
      </c>
      <c r="G1155">
        <v>0.1086</v>
      </c>
      <c r="H1155">
        <v>-0.12239999999999999</v>
      </c>
      <c r="I1155">
        <v>-1.21E-2</v>
      </c>
      <c r="J1155">
        <v>0.317</v>
      </c>
      <c r="K1155">
        <v>0.69750000000000001</v>
      </c>
      <c r="L1155">
        <v>0.35809999999999997</v>
      </c>
      <c r="M1155">
        <v>0.39150000000000001</v>
      </c>
      <c r="N1155">
        <v>0.30840000000000001</v>
      </c>
      <c r="O1155">
        <v>0.55520000000000003</v>
      </c>
      <c r="P1155">
        <v>0.76729999999999998</v>
      </c>
      <c r="Q1155">
        <v>0.37059999999999998</v>
      </c>
      <c r="R1155">
        <v>0.5161</v>
      </c>
      <c r="S1155">
        <v>0.58150000000000002</v>
      </c>
      <c r="T1155">
        <v>0.6855</v>
      </c>
      <c r="U1155">
        <v>0.50249999999999995</v>
      </c>
      <c r="V1155">
        <v>0.40139999999999998</v>
      </c>
      <c r="W1155">
        <v>-4.2500000000000003E-2</v>
      </c>
      <c r="X1155">
        <v>0.42959999999999998</v>
      </c>
      <c r="Y1155">
        <v>0.30549999999999999</v>
      </c>
      <c r="Z1155">
        <v>0.54649999999999999</v>
      </c>
      <c r="AA1155">
        <v>0.47799999999999998</v>
      </c>
      <c r="AB1155">
        <v>8.5800000000000001E-2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tr">
        <v>QMOM</v>
      </c>
      <c r="B1156" t="str">
        <v>Alpha Architect US Quantitative Momentum ETF</v>
      </c>
      <c r="C1156" t="str">
        <v>Historical Sharpe Ratio (5Y)</v>
      </c>
      <c r="D1156">
        <v>0.45219999999999999</v>
      </c>
      <c r="E1156">
        <v>0.51200000000000001</v>
      </c>
      <c r="F1156">
        <v>0.40089999999999998</v>
      </c>
      <c r="G1156">
        <v>0.46650000000000003</v>
      </c>
      <c r="H1156">
        <v>0.46389999999999998</v>
      </c>
      <c r="I1156">
        <v>0.12379999999999999</v>
      </c>
      <c r="J1156">
        <v>0.25259999999999999</v>
      </c>
      <c r="K1156">
        <v>0.25459999999999999</v>
      </c>
      <c r="L1156">
        <v>0.30640000000000001</v>
      </c>
      <c r="M1156">
        <v>0.31830000000000003</v>
      </c>
      <c r="N1156">
        <v>0.36359999999999998</v>
      </c>
      <c r="O1156">
        <v>0.46239999999999998</v>
      </c>
      <c r="P1156">
        <v>0.50460000000000005</v>
      </c>
      <c r="Q1156">
        <v>0.50480000000000003</v>
      </c>
      <c r="R1156">
        <v>0.59319999999999995</v>
      </c>
      <c r="S1156">
        <v>0.65010000000000001</v>
      </c>
      <c r="T1156">
        <v>0.6603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tr">
        <v>QMOM</v>
      </c>
      <c r="B1157" t="str">
        <v>Alpha Architect US Quantitative Momentum ETF</v>
      </c>
      <c r="C1157" t="str">
        <v>Historical Sortino (3Y)</v>
      </c>
      <c r="D1157">
        <v>0.54849999999999999</v>
      </c>
      <c r="E1157">
        <v>0.56220000000000003</v>
      </c>
      <c r="F1157">
        <v>0.1777</v>
      </c>
      <c r="G1157">
        <v>0.18379999999999999</v>
      </c>
      <c r="H1157">
        <v>-0.19409999999999999</v>
      </c>
      <c r="I1157">
        <v>-2.01E-2</v>
      </c>
      <c r="J1157">
        <v>0.53439999999999999</v>
      </c>
      <c r="K1157">
        <v>1.2090000000000001</v>
      </c>
      <c r="L1157">
        <v>0.50990000000000002</v>
      </c>
      <c r="M1157">
        <v>0.5292</v>
      </c>
      <c r="N1157">
        <v>0.42059999999999997</v>
      </c>
      <c r="O1157">
        <v>0.72089999999999999</v>
      </c>
      <c r="P1157">
        <v>0.95779999999999998</v>
      </c>
      <c r="Q1157">
        <v>0.47420000000000001</v>
      </c>
      <c r="R1157">
        <v>0.67630000000000001</v>
      </c>
      <c r="S1157">
        <v>0.73050000000000004</v>
      </c>
      <c r="T1157">
        <v>0.86009999999999998</v>
      </c>
      <c r="U1157">
        <v>0.59470000000000001</v>
      </c>
      <c r="V1157">
        <v>0.46529999999999999</v>
      </c>
      <c r="W1157">
        <v>-4.4200000000000003E-2</v>
      </c>
      <c r="X1157">
        <v>0.61450000000000005</v>
      </c>
      <c r="Y1157">
        <v>0.42359999999999998</v>
      </c>
      <c r="Z1157">
        <v>0.7379</v>
      </c>
      <c r="AA1157">
        <v>0.63790000000000002</v>
      </c>
      <c r="AB1157">
        <v>0.1065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tr">
        <v>QMOM</v>
      </c>
      <c r="B1158" t="str">
        <v>Alpha Architect US Quantitative Momentum ETF</v>
      </c>
      <c r="C1158" t="str">
        <v>Historical Sortino (5Y)</v>
      </c>
      <c r="D1158">
        <v>0.62780000000000002</v>
      </c>
      <c r="E1158">
        <v>0.70120000000000005</v>
      </c>
      <c r="F1158">
        <v>0.56499999999999995</v>
      </c>
      <c r="G1158">
        <v>0.64900000000000002</v>
      </c>
      <c r="H1158">
        <v>0.64670000000000005</v>
      </c>
      <c r="I1158">
        <v>0.17349999999999999</v>
      </c>
      <c r="J1158">
        <v>0.35620000000000002</v>
      </c>
      <c r="K1158">
        <v>0.35680000000000001</v>
      </c>
      <c r="L1158">
        <v>0.4264</v>
      </c>
      <c r="M1158">
        <v>0.43430000000000002</v>
      </c>
      <c r="N1158">
        <v>0.48060000000000003</v>
      </c>
      <c r="O1158">
        <v>0.59640000000000004</v>
      </c>
      <c r="P1158">
        <v>0.65210000000000001</v>
      </c>
      <c r="Q1158">
        <v>0.62339999999999995</v>
      </c>
      <c r="R1158">
        <v>0.73240000000000005</v>
      </c>
      <c r="S1158">
        <v>0.78180000000000005</v>
      </c>
      <c r="T1158">
        <v>0.7752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tr">
        <v>QMOM</v>
      </c>
      <c r="B1159" t="str">
        <v>Alpha Architect US Quantitative Momentum ETF</v>
      </c>
      <c r="C1159" t="str">
        <v>Alpha (3Y)</v>
      </c>
      <c r="D1159">
        <v>0.48120000000000002</v>
      </c>
      <c r="E1159">
        <v>-1.8974</v>
      </c>
      <c r="F1159">
        <v>-4.7690000000000001</v>
      </c>
      <c r="G1159">
        <v>-6.2769000000000004</v>
      </c>
      <c r="H1159">
        <v>-9.7948000000000004</v>
      </c>
      <c r="I1159">
        <v>-8.0223999999999993</v>
      </c>
      <c r="J1159">
        <v>-3.5802</v>
      </c>
      <c r="K1159">
        <v>2.2019000000000002</v>
      </c>
      <c r="L1159">
        <v>4.7523999999999997</v>
      </c>
      <c r="M1159">
        <v>5.1689999999999996</v>
      </c>
      <c r="N1159">
        <v>-0.99399999999999999</v>
      </c>
      <c r="O1159">
        <v>-1.5068999999999999</v>
      </c>
      <c r="P1159">
        <v>-3.2504</v>
      </c>
      <c r="Q1159">
        <v>-5.5415999999999999</v>
      </c>
      <c r="R1159">
        <v>-3.5794000000000001</v>
      </c>
      <c r="S1159">
        <v>0.12759999999999999</v>
      </c>
      <c r="T1159">
        <v>4.6036999999999999</v>
      </c>
      <c r="U1159">
        <v>1.302</v>
      </c>
      <c r="V1159">
        <v>-0.24440000000000001</v>
      </c>
      <c r="W1159">
        <v>-5.1024000000000003</v>
      </c>
      <c r="X1159">
        <v>-7.6452</v>
      </c>
      <c r="Y1159">
        <v>-8.1060999999999996</v>
      </c>
      <c r="Z1159">
        <v>-5.5795000000000003</v>
      </c>
      <c r="AA1159">
        <v>-8.2683999999999997</v>
      </c>
      <c r="AB1159">
        <v>-8.798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tr">
        <v>QMOM</v>
      </c>
      <c r="B1160" t="str">
        <v>Alpha Architect US Quantitative Momentum ETF</v>
      </c>
      <c r="C1160" t="str">
        <v>Alpha (5Y)</v>
      </c>
      <c r="D1160">
        <v>-0.51219999999999999</v>
      </c>
      <c r="E1160">
        <v>-0.2898</v>
      </c>
      <c r="F1160">
        <v>-2.4563000000000001</v>
      </c>
      <c r="G1160">
        <v>-0.41649999999999998</v>
      </c>
      <c r="H1160">
        <v>-1.4518</v>
      </c>
      <c r="I1160">
        <v>-5.2302</v>
      </c>
      <c r="J1160">
        <v>-4.0536000000000003</v>
      </c>
      <c r="K1160">
        <v>-3.0057</v>
      </c>
      <c r="L1160">
        <v>0.12659999999999999</v>
      </c>
      <c r="M1160">
        <v>0.55479999999999996</v>
      </c>
      <c r="N1160">
        <v>-1.1771</v>
      </c>
      <c r="O1160">
        <v>-4.0312999999999999</v>
      </c>
      <c r="P1160">
        <v>-5.9576000000000002</v>
      </c>
      <c r="Q1160">
        <v>-4.8059000000000003</v>
      </c>
      <c r="R1160">
        <v>-3.6642000000000001</v>
      </c>
      <c r="S1160">
        <v>-1.2593000000000001</v>
      </c>
      <c r="T1160">
        <v>-1.6891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tr">
        <v>QMOM</v>
      </c>
      <c r="B1161" t="str">
        <v>Alpha Architect US Quantitative Momentum ETF</v>
      </c>
      <c r="C1161" t="str">
        <v>Beta (3Y)</v>
      </c>
      <c r="D1161">
        <v>1.0999000000000001</v>
      </c>
      <c r="E1161">
        <v>1.0170999999999999</v>
      </c>
      <c r="F1161">
        <v>0.99299999999999999</v>
      </c>
      <c r="G1161">
        <v>0.9869</v>
      </c>
      <c r="H1161">
        <v>0.87419999999999998</v>
      </c>
      <c r="I1161">
        <v>0.92200000000000004</v>
      </c>
      <c r="J1161">
        <v>0.91749999999999998</v>
      </c>
      <c r="K1161">
        <v>1.0031000000000001</v>
      </c>
      <c r="L1161">
        <v>1.093</v>
      </c>
      <c r="M1161">
        <v>1.0688</v>
      </c>
      <c r="N1161">
        <v>1.1167</v>
      </c>
      <c r="O1161">
        <v>1.0812999999999999</v>
      </c>
      <c r="P1161">
        <v>1.1217999999999999</v>
      </c>
      <c r="Q1161">
        <v>1.1875</v>
      </c>
      <c r="R1161">
        <v>1.2132000000000001</v>
      </c>
      <c r="S1161">
        <v>1.234</v>
      </c>
      <c r="T1161">
        <v>1.2865</v>
      </c>
      <c r="U1161">
        <v>1.2272000000000001</v>
      </c>
      <c r="V1161">
        <v>1.2667999999999999</v>
      </c>
      <c r="W1161">
        <v>1.1802999999999999</v>
      </c>
      <c r="X1161">
        <v>1.1378999999999999</v>
      </c>
      <c r="Y1161">
        <v>1.1412</v>
      </c>
      <c r="Z1161">
        <v>1.1732</v>
      </c>
      <c r="AA1161">
        <v>1.3389</v>
      </c>
      <c r="AB1161">
        <v>1.2314000000000001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tr">
        <v>QMOM</v>
      </c>
      <c r="B1162" t="str">
        <v>Alpha Architect US Quantitative Momentum ETF</v>
      </c>
      <c r="C1162" t="str">
        <v>Beta (5Y)</v>
      </c>
      <c r="D1162">
        <v>1.1309</v>
      </c>
      <c r="E1162">
        <v>1.1005</v>
      </c>
      <c r="F1162">
        <v>1.0952999999999999</v>
      </c>
      <c r="G1162">
        <v>1.0713999999999999</v>
      </c>
      <c r="H1162">
        <v>1.0722</v>
      </c>
      <c r="I1162">
        <v>1.0720000000000001</v>
      </c>
      <c r="J1162">
        <v>1.0761000000000001</v>
      </c>
      <c r="K1162">
        <v>1.0799000000000001</v>
      </c>
      <c r="L1162">
        <v>1.0991</v>
      </c>
      <c r="M1162">
        <v>1.0840000000000001</v>
      </c>
      <c r="N1162">
        <v>1.1316999999999999</v>
      </c>
      <c r="O1162">
        <v>1.1484000000000001</v>
      </c>
      <c r="P1162">
        <v>1.1617999999999999</v>
      </c>
      <c r="Q1162">
        <v>1.1846000000000001</v>
      </c>
      <c r="R1162">
        <v>1.2084999999999999</v>
      </c>
      <c r="S1162">
        <v>1.2209000000000001</v>
      </c>
      <c r="T1162">
        <v>1.2746999999999999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tr">
        <v>QMOM</v>
      </c>
      <c r="B1163" t="str">
        <v>Alpha Architect US Quantitative Momentum ETF</v>
      </c>
      <c r="C1163" t="str">
        <v>Annualized Standard Deviation of Monthly Returns (3Y Lookback)</v>
      </c>
      <c r="D1163">
        <v>0.20283200000000001</v>
      </c>
      <c r="E1163">
        <v>0.20925299999999999</v>
      </c>
      <c r="F1163">
        <v>0.21079200000000001</v>
      </c>
      <c r="G1163">
        <v>0.223081</v>
      </c>
      <c r="H1163">
        <v>0.24587999999999999</v>
      </c>
      <c r="I1163">
        <v>0.26310299999999998</v>
      </c>
      <c r="J1163">
        <v>0.270596</v>
      </c>
      <c r="K1163">
        <v>0.28547499999999998</v>
      </c>
      <c r="L1163">
        <v>0.345557</v>
      </c>
      <c r="M1163">
        <v>0.34050799999999998</v>
      </c>
      <c r="N1163">
        <v>0.33305699999999999</v>
      </c>
      <c r="O1163">
        <v>0.32877000000000001</v>
      </c>
      <c r="P1163">
        <v>0.326457</v>
      </c>
      <c r="Q1163">
        <v>0.33042899999999997</v>
      </c>
      <c r="R1163">
        <v>0.34191300000000002</v>
      </c>
      <c r="S1163">
        <v>0.33021800000000001</v>
      </c>
      <c r="T1163">
        <v>0.30642599999999998</v>
      </c>
      <c r="U1163">
        <v>0.28890500000000002</v>
      </c>
      <c r="V1163">
        <v>0.28244200000000003</v>
      </c>
      <c r="W1163">
        <v>0.239065</v>
      </c>
      <c r="X1163">
        <v>0.18443799999999999</v>
      </c>
      <c r="Y1163">
        <v>0.179641</v>
      </c>
      <c r="Z1163">
        <v>0.17403199999999999</v>
      </c>
      <c r="AA1163">
        <v>0.17330400000000001</v>
      </c>
      <c r="AB1163">
        <v>0.16370000000000001</v>
      </c>
      <c r="AC1163">
        <v>0.141655</v>
      </c>
      <c r="AD1163">
        <v>0.14341499999999999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t="str">
        <v>QMOM</v>
      </c>
      <c r="B1164" t="str">
        <v>Alpha Architect US Quantitative Momentum ETF</v>
      </c>
      <c r="C1164" t="str">
        <v>Annualized Standard Deviation of Monthly Returns (Since Inception)</v>
      </c>
      <c r="D1164">
        <v>0.244834</v>
      </c>
      <c r="E1164">
        <v>0.245367</v>
      </c>
      <c r="F1164">
        <v>0.24829300000000001</v>
      </c>
      <c r="G1164">
        <v>0.250745</v>
      </c>
      <c r="H1164">
        <v>0.25241000000000002</v>
      </c>
      <c r="I1164">
        <v>0.25169900000000001</v>
      </c>
      <c r="J1164">
        <v>0.254666</v>
      </c>
      <c r="K1164">
        <v>0.25762299999999999</v>
      </c>
      <c r="L1164">
        <v>0.26054899999999998</v>
      </c>
      <c r="M1164">
        <v>0.260683</v>
      </c>
      <c r="N1164">
        <v>0.25873800000000002</v>
      </c>
      <c r="O1164">
        <v>0.26024700000000001</v>
      </c>
      <c r="P1164">
        <v>0.26306299999999999</v>
      </c>
      <c r="Q1164">
        <v>0.26242500000000002</v>
      </c>
      <c r="R1164">
        <v>0.26705699999999999</v>
      </c>
      <c r="S1164">
        <v>0.26381100000000002</v>
      </c>
      <c r="T1164">
        <v>0.25041799999999997</v>
      </c>
      <c r="U1164">
        <v>0.24221799999999999</v>
      </c>
      <c r="V1164">
        <v>0.241814</v>
      </c>
      <c r="W1164">
        <v>0.214224</v>
      </c>
      <c r="X1164">
        <v>0.17658799999999999</v>
      </c>
      <c r="Y1164">
        <v>0.17705199999999999</v>
      </c>
      <c r="Z1164">
        <v>0.17749899999999999</v>
      </c>
      <c r="AA1164">
        <v>0.18166499999999999</v>
      </c>
      <c r="AB1164">
        <v>0.17210900000000001</v>
      </c>
      <c r="AC1164">
        <v>0.141655</v>
      </c>
      <c r="AD1164">
        <v>0.14341499999999999</v>
      </c>
      <c r="AE1164">
        <v>0.14149700000000001</v>
      </c>
      <c r="AF1164">
        <v>0.13662199999999999</v>
      </c>
      <c r="AG1164">
        <v>0.13949300000000001</v>
      </c>
      <c r="AH1164">
        <v>0.141573</v>
      </c>
      <c r="AI1164">
        <v>0.14991199999999999</v>
      </c>
      <c r="AJ1164">
        <v>0.16044600000000001</v>
      </c>
      <c r="AK1164">
        <v>0.173818</v>
      </c>
      <c r="AL1164">
        <v>0.20069200000000001</v>
      </c>
      <c r="AM1164">
        <v>0.25062200000000001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 t="str">
        <v>QMOM</v>
      </c>
      <c r="B1165" t="str">
        <v>Alpha Architect US Quantitative Momentum ETF</v>
      </c>
      <c r="C1165" t="str">
        <v>Treynor Measure Historical (vs YCharts Benchmark) (3Y)</v>
      </c>
      <c r="D1165">
        <v>6.8554000000000004</v>
      </c>
      <c r="E1165">
        <v>7.7607999999999997</v>
      </c>
      <c r="F1165">
        <v>2.4521999999999999</v>
      </c>
      <c r="G1165">
        <v>2.9628000000000001</v>
      </c>
      <c r="H1165">
        <v>-3.7856999999999998</v>
      </c>
      <c r="I1165">
        <v>-0.37690000000000001</v>
      </c>
      <c r="J1165">
        <v>9.8233999999999995</v>
      </c>
      <c r="K1165">
        <v>21.537400000000002</v>
      </c>
      <c r="L1165">
        <v>12.2301</v>
      </c>
      <c r="M1165">
        <v>13.4033</v>
      </c>
      <c r="N1165">
        <v>9.8124000000000002</v>
      </c>
      <c r="O1165">
        <v>17.1206</v>
      </c>
      <c r="P1165">
        <v>21.822700000000001</v>
      </c>
      <c r="Q1165">
        <v>10.4175</v>
      </c>
      <c r="R1165">
        <v>14.7913</v>
      </c>
      <c r="S1165">
        <v>15.6869</v>
      </c>
      <c r="T1165">
        <v>17.208500000000001</v>
      </c>
      <c r="U1165">
        <v>12.221</v>
      </c>
      <c r="V1165">
        <v>9.6537000000000006</v>
      </c>
      <c r="W1165">
        <v>-0.88419999999999999</v>
      </c>
      <c r="X1165">
        <v>6.9486999999999997</v>
      </c>
      <c r="Y1165">
        <v>4.9400000000000004</v>
      </c>
      <c r="Z1165">
        <v>8.7238000000000007</v>
      </c>
      <c r="AA1165">
        <v>7.0896999999999997</v>
      </c>
      <c r="AB1165">
        <v>1.2371000000000001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tr">
        <v>QMOM</v>
      </c>
      <c r="B1166" t="str">
        <v>Alpha Architect US Quantitative Momentum ETF</v>
      </c>
      <c r="C1166" t="str">
        <v>Treynor Measure Historical (vs YCharts Benchmark) (5Y)</v>
      </c>
      <c r="D1166">
        <v>13.211399999999999</v>
      </c>
      <c r="E1166">
        <v>14.8133</v>
      </c>
      <c r="F1166">
        <v>11.6187</v>
      </c>
      <c r="G1166">
        <v>13.6836</v>
      </c>
      <c r="H1166">
        <v>13.622199999999999</v>
      </c>
      <c r="I1166">
        <v>3.5966999999999998</v>
      </c>
      <c r="J1166">
        <v>7.5235000000000003</v>
      </c>
      <c r="K1166">
        <v>7.5484999999999998</v>
      </c>
      <c r="L1166">
        <v>8.8544</v>
      </c>
      <c r="M1166">
        <v>9.2058</v>
      </c>
      <c r="N1166">
        <v>9.9171999999999993</v>
      </c>
      <c r="O1166">
        <v>12.0122</v>
      </c>
      <c r="P1166">
        <v>12.190200000000001</v>
      </c>
      <c r="Q1166">
        <v>11.8348</v>
      </c>
      <c r="R1166">
        <v>13.757099999999999</v>
      </c>
      <c r="S1166">
        <v>14.289</v>
      </c>
      <c r="T1166">
        <v>13.7303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tr">
        <v>QMOM</v>
      </c>
      <c r="B1167" t="str">
        <v>Alpha Architect US Quantitative Momentum ETF</v>
      </c>
      <c r="C1167" t="str">
        <v>Treynor Measure Historical (vs YCharts Benchmark) (1Y)</v>
      </c>
      <c r="D1167">
        <v>24.193100000000001</v>
      </c>
      <c r="E1167">
        <v>43.423999999999999</v>
      </c>
      <c r="F1167">
        <v>19.7212</v>
      </c>
      <c r="G1167">
        <v>24.735199999999999</v>
      </c>
      <c r="H1167">
        <v>4.6642000000000001</v>
      </c>
      <c r="I1167">
        <v>-5.6078999999999999</v>
      </c>
      <c r="J1167">
        <v>8.4532000000000007</v>
      </c>
      <c r="K1167">
        <v>-13.0235</v>
      </c>
      <c r="L1167">
        <v>-10.2759</v>
      </c>
      <c r="M1167">
        <v>-14.738</v>
      </c>
      <c r="N1167">
        <v>-25.2483</v>
      </c>
      <c r="O1167">
        <v>-9.1945999999999994</v>
      </c>
      <c r="P1167">
        <v>-5.5876999999999999</v>
      </c>
      <c r="Q1167">
        <v>14.257199999999999</v>
      </c>
      <c r="R1167">
        <v>33.368000000000002</v>
      </c>
      <c r="S1167">
        <v>79.549800000000005</v>
      </c>
      <c r="T1167">
        <v>49.2973</v>
      </c>
      <c r="U1167">
        <v>32.193300000000001</v>
      </c>
      <c r="V1167">
        <v>10.073</v>
      </c>
      <c r="W1167">
        <v>-11.9323</v>
      </c>
      <c r="X1167">
        <v>26.524799999999999</v>
      </c>
      <c r="Y1167">
        <v>-13.187200000000001</v>
      </c>
      <c r="Z1167">
        <v>5.8999999999999999E-3</v>
      </c>
      <c r="AA1167">
        <v>-2.9192999999999998</v>
      </c>
      <c r="AB1167">
        <v>-10.7209</v>
      </c>
      <c r="AC1167">
        <v>17.6492</v>
      </c>
      <c r="AD1167">
        <v>16.427299999999999</v>
      </c>
      <c r="AE1167">
        <v>14.4217</v>
      </c>
      <c r="AF1167">
        <v>10.031599999999999</v>
      </c>
      <c r="AG1167">
        <v>9.4367999999999999</v>
      </c>
      <c r="AH1167">
        <v>7.1837</v>
      </c>
      <c r="AI1167">
        <v>12.394500000000001</v>
      </c>
      <c r="AJ1167">
        <v>5.0435999999999996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tr">
        <v>QMOM</v>
      </c>
      <c r="B1168" t="str">
        <v>Alpha Architect US Quantitative Momentum ETF</v>
      </c>
      <c r="C1168" t="str">
        <v>1 Year Total Returns (Daily)</v>
      </c>
      <c r="D1168">
        <v>0.30400199999999999</v>
      </c>
      <c r="E1168">
        <v>0.50182899999999997</v>
      </c>
      <c r="F1168">
        <v>0.29291699999999998</v>
      </c>
      <c r="G1168">
        <v>0.35422199999999998</v>
      </c>
      <c r="H1168">
        <v>0.100713</v>
      </c>
      <c r="I1168">
        <v>-1.0841E-2</v>
      </c>
      <c r="J1168">
        <v>0.11054899999999999</v>
      </c>
      <c r="K1168">
        <v>-7.3150999999999994E-2</v>
      </c>
      <c r="L1168">
        <v>-7.1379999999999999E-2</v>
      </c>
      <c r="M1168">
        <v>-0.10245600000000001</v>
      </c>
      <c r="N1168">
        <v>-0.17135400000000001</v>
      </c>
      <c r="O1168">
        <v>-5.3176000000000001E-2</v>
      </c>
      <c r="P1168">
        <v>-4.0608999999999999E-2</v>
      </c>
      <c r="Q1168">
        <v>0.173926</v>
      </c>
      <c r="R1168">
        <v>0.44345699999999999</v>
      </c>
      <c r="S1168">
        <v>1.011782</v>
      </c>
      <c r="T1168">
        <v>0.61982599999999999</v>
      </c>
      <c r="U1168">
        <v>0.40079399999999998</v>
      </c>
      <c r="V1168">
        <v>0.13672999999999999</v>
      </c>
      <c r="W1168">
        <v>-0.117439</v>
      </c>
      <c r="X1168">
        <v>0.283862</v>
      </c>
      <c r="Y1168">
        <v>-0.11644400000000001</v>
      </c>
      <c r="Z1168">
        <v>1.9449999999999999E-2</v>
      </c>
      <c r="AA1168">
        <v>-1.3981E-2</v>
      </c>
      <c r="AB1168">
        <v>-0.117454</v>
      </c>
      <c r="AC1168">
        <v>0.26206400000000002</v>
      </c>
      <c r="AD1168">
        <v>0.23849899999999999</v>
      </c>
      <c r="AE1168">
        <v>0.17715900000000001</v>
      </c>
      <c r="AF1168">
        <v>0.14893500000000001</v>
      </c>
      <c r="AG1168">
        <v>9.3197000000000002E-2</v>
      </c>
      <c r="AH1168">
        <v>7.4818999999999997E-2</v>
      </c>
      <c r="AI1168">
        <v>0.135098</v>
      </c>
      <c r="AJ1168">
        <v>4.8845E-2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 t="str">
        <v>QMOM</v>
      </c>
      <c r="B1169" t="str">
        <v>Alpha Architect US Quantitative Momentum ETF</v>
      </c>
      <c r="C1169" t="str">
        <v>3 Year Total Returns (Daily)</v>
      </c>
      <c r="D1169">
        <v>0.32800600000000002</v>
      </c>
      <c r="E1169">
        <v>0.33679500000000001</v>
      </c>
      <c r="F1169">
        <v>0.17299200000000001</v>
      </c>
      <c r="G1169">
        <v>0.20715800000000001</v>
      </c>
      <c r="H1169">
        <v>-1.5900000000000001E-2</v>
      </c>
      <c r="I1169">
        <v>5.5261999999999999E-2</v>
      </c>
      <c r="J1169">
        <v>0.328343</v>
      </c>
      <c r="K1169">
        <v>0.76546599999999998</v>
      </c>
      <c r="L1169">
        <v>0.45179200000000003</v>
      </c>
      <c r="M1169">
        <v>0.47594700000000001</v>
      </c>
      <c r="N1169">
        <v>0.35965999999999998</v>
      </c>
      <c r="O1169">
        <v>0.68110400000000004</v>
      </c>
      <c r="P1169">
        <v>0.99517999999999995</v>
      </c>
      <c r="Q1169">
        <v>0.45294299999999998</v>
      </c>
      <c r="R1169">
        <v>0.67764000000000002</v>
      </c>
      <c r="S1169">
        <v>0.750695</v>
      </c>
      <c r="T1169">
        <v>0.83537099999999997</v>
      </c>
      <c r="U1169">
        <v>0.56203000000000003</v>
      </c>
      <c r="V1169">
        <v>0.44001099999999999</v>
      </c>
      <c r="W1169">
        <v>1.8898999999999999E-2</v>
      </c>
      <c r="X1169">
        <v>0.31342100000000001</v>
      </c>
      <c r="Y1169">
        <v>0.22397900000000001</v>
      </c>
      <c r="Z1169">
        <v>0.38310899999999998</v>
      </c>
      <c r="AA1169">
        <v>0.33399099999999998</v>
      </c>
      <c r="AB1169">
        <v>7.2994000000000003E-2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t="str">
        <v>QMOM</v>
      </c>
      <c r="B1170" t="str">
        <v>Alpha Architect US Quantitative Momentum ETF</v>
      </c>
      <c r="C1170" t="str">
        <v>5 Year Total Returns (Daily)</v>
      </c>
      <c r="D1170">
        <v>1.0637829999999999</v>
      </c>
      <c r="E1170">
        <v>1.1982630000000001</v>
      </c>
      <c r="F1170">
        <v>0.91012300000000002</v>
      </c>
      <c r="G1170">
        <v>1.0877730000000001</v>
      </c>
      <c r="H1170">
        <v>1.0473250000000001</v>
      </c>
      <c r="I1170">
        <v>0.29328100000000001</v>
      </c>
      <c r="J1170">
        <v>0.54384999999999994</v>
      </c>
      <c r="K1170">
        <v>0.53634599999999999</v>
      </c>
      <c r="L1170">
        <v>0.63755799999999996</v>
      </c>
      <c r="M1170">
        <v>0.64583299999999999</v>
      </c>
      <c r="N1170">
        <v>0.722418</v>
      </c>
      <c r="O1170">
        <v>0.94080200000000003</v>
      </c>
      <c r="P1170">
        <v>1.0411170000000001</v>
      </c>
      <c r="Q1170">
        <v>1.012745</v>
      </c>
      <c r="R1170">
        <v>1.234113</v>
      </c>
      <c r="S1170">
        <v>1.3267260000000001</v>
      </c>
      <c r="T1170">
        <v>1.2314320000000001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t="str">
        <v>QMOM</v>
      </c>
      <c r="B1171" t="str">
        <v>Alpha Architect US Quantitative Momentum ETF</v>
      </c>
      <c r="C1171" t="str">
        <v>10 Year Total Returns (Daily)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tr">
        <v>M:RMDAX</v>
      </c>
      <c r="B1172" t="str">
        <v>Virtus Silvant Mid-Cap Growth Fund A</v>
      </c>
      <c r="C1172" t="str">
        <v>Alpha (1Y)</v>
      </c>
      <c r="D1172">
        <v>-11.3367</v>
      </c>
      <c r="E1172">
        <v>-17.886399999999998</v>
      </c>
      <c r="F1172">
        <v>-14.3752</v>
      </c>
      <c r="G1172">
        <v>-15.650600000000001</v>
      </c>
      <c r="H1172">
        <v>-10.5121</v>
      </c>
      <c r="I1172">
        <v>-9.0269999999999992</v>
      </c>
      <c r="J1172">
        <v>3.3868</v>
      </c>
      <c r="K1172">
        <v>-6.165</v>
      </c>
      <c r="L1172">
        <v>-12.529400000000001</v>
      </c>
      <c r="M1172">
        <v>-16.6953</v>
      </c>
      <c r="N1172">
        <v>-21.411999999999999</v>
      </c>
      <c r="O1172">
        <v>-24.666499999999999</v>
      </c>
      <c r="P1172">
        <v>-10.809699999999999</v>
      </c>
      <c r="Q1172">
        <v>5.0705</v>
      </c>
      <c r="R1172">
        <v>15.8752</v>
      </c>
      <c r="S1172">
        <v>34.327399999999997</v>
      </c>
      <c r="T1172">
        <v>35.827199999999998</v>
      </c>
      <c r="U1172">
        <v>23.515499999999999</v>
      </c>
      <c r="V1172">
        <v>12.308299999999999</v>
      </c>
      <c r="W1172">
        <v>4.1062000000000003</v>
      </c>
      <c r="X1172">
        <v>8.0600000000000005E-2</v>
      </c>
      <c r="Y1172">
        <v>-1.1292</v>
      </c>
      <c r="Z1172">
        <v>0.30930000000000002</v>
      </c>
      <c r="AA1172">
        <v>-6.3741000000000003</v>
      </c>
      <c r="AB1172">
        <v>-5.9664999999999999</v>
      </c>
      <c r="AC1172">
        <v>3.2416</v>
      </c>
      <c r="AD1172">
        <v>2.5253999999999999</v>
      </c>
      <c r="AE1172">
        <v>6.0331999999999999</v>
      </c>
      <c r="AF1172">
        <v>5.3783000000000003</v>
      </c>
      <c r="AG1172">
        <v>-9.4591999999999992</v>
      </c>
      <c r="AH1172">
        <v>-7.4930000000000003</v>
      </c>
      <c r="AI1172">
        <v>-7.2397999999999998</v>
      </c>
      <c r="AJ1172">
        <v>-11.994999999999999</v>
      </c>
      <c r="AK1172">
        <v>-3.9803999999999999</v>
      </c>
      <c r="AL1172">
        <v>-5.3178999999999998</v>
      </c>
      <c r="AM1172">
        <v>-6.0499000000000001</v>
      </c>
      <c r="AN1172">
        <v>1.7561</v>
      </c>
      <c r="AO1172">
        <v>1.7103999999999999</v>
      </c>
      <c r="AP1172">
        <v>1.3145</v>
      </c>
      <c r="AQ1172">
        <v>-0.74809999999999999</v>
      </c>
      <c r="AR1172">
        <v>-9.4955999999999996</v>
      </c>
      <c r="AS1172">
        <v>-11.5037</v>
      </c>
      <c r="AT1172">
        <v>-3.2149000000000001</v>
      </c>
      <c r="AU1172">
        <v>2.0049999999999999</v>
      </c>
      <c r="AV1172">
        <v>5.33</v>
      </c>
      <c r="AW1172">
        <v>6.6867999999999999</v>
      </c>
      <c r="AX1172">
        <v>-3.6644999999999999</v>
      </c>
      <c r="AY1172">
        <v>-13.3261</v>
      </c>
      <c r="AZ1172">
        <v>-14.385999999999999</v>
      </c>
      <c r="BA1172">
        <v>-24.8078</v>
      </c>
      <c r="BB1172">
        <v>-18.055800000000001</v>
      </c>
      <c r="BC1172">
        <v>-9.4672999999999998</v>
      </c>
      <c r="BD1172">
        <v>-9.5608000000000004</v>
      </c>
      <c r="BE1172">
        <v>-6.7709999999999999</v>
      </c>
      <c r="BF1172">
        <v>8.3392999999999997</v>
      </c>
      <c r="BG1172">
        <v>4.8789999999999996</v>
      </c>
      <c r="BH1172">
        <v>8.8452000000000002</v>
      </c>
      <c r="BI1172">
        <v>5.1654</v>
      </c>
      <c r="BJ1172">
        <v>4.0768000000000004</v>
      </c>
      <c r="BK1172">
        <v>0.3906</v>
      </c>
      <c r="BL1172">
        <v>25.679300000000001</v>
      </c>
      <c r="BM1172">
        <v>10.2555</v>
      </c>
      <c r="BN1172">
        <v>2.0903</v>
      </c>
      <c r="BO1172">
        <v>4.5716000000000001</v>
      </c>
      <c r="BP1172">
        <v>5.1295000000000002</v>
      </c>
      <c r="BQ1172">
        <v>4.8122999999999996</v>
      </c>
      <c r="BR1172">
        <v>8.2645</v>
      </c>
      <c r="BS1172">
        <v>3.2938999999999998</v>
      </c>
      <c r="BT1172">
        <v>8.2334999999999994</v>
      </c>
      <c r="BU1172">
        <v>13.321400000000001</v>
      </c>
      <c r="BV1172">
        <v>2.9331999999999998</v>
      </c>
      <c r="BW1172">
        <v>-8.6437000000000008</v>
      </c>
      <c r="BX1172">
        <v>-18.2576</v>
      </c>
      <c r="BY1172">
        <v>-12.8408</v>
      </c>
      <c r="BZ1172">
        <v>0.59219999999999995</v>
      </c>
      <c r="CA1172">
        <v>5.8156999999999996</v>
      </c>
      <c r="CB1172">
        <v>3.8104</v>
      </c>
      <c r="CC1172">
        <v>6.4504000000000001</v>
      </c>
      <c r="CD1172">
        <v>-4.9889999999999999</v>
      </c>
      <c r="CE1172">
        <v>-6.7531999999999996</v>
      </c>
      <c r="CF1172">
        <v>-1.9453</v>
      </c>
      <c r="CG1172">
        <v>-4.4444999999999997</v>
      </c>
      <c r="CH1172">
        <v>6.1920999999999999</v>
      </c>
      <c r="CI1172">
        <v>13.448700000000001</v>
      </c>
      <c r="CJ1172">
        <v>6.2918000000000003</v>
      </c>
      <c r="CK1172">
        <v>5.3249000000000004</v>
      </c>
      <c r="CL1172">
        <v>2.0487000000000002</v>
      </c>
      <c r="CM1172">
        <v>-3.6937000000000002</v>
      </c>
      <c r="CN1172">
        <v>-7.0814000000000004</v>
      </c>
      <c r="CO1172">
        <v>1.2976000000000001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tr">
        <v>M:RMDAX</v>
      </c>
      <c r="B1173" t="str">
        <v>Virtus Silvant Mid-Cap Growth Fund A</v>
      </c>
      <c r="C1173" t="str">
        <v>Historical Sharpe Ratio (3Y)</v>
      </c>
      <c r="D1173">
        <v>-0.1744</v>
      </c>
      <c r="E1173">
        <v>-0.17910000000000001</v>
      </c>
      <c r="F1173">
        <v>-0.2079</v>
      </c>
      <c r="G1173">
        <v>-5.1299999999999998E-2</v>
      </c>
      <c r="H1173">
        <v>-0.1389</v>
      </c>
      <c r="I1173">
        <v>-5.5599999999999997E-2</v>
      </c>
      <c r="J1173">
        <v>0.2722</v>
      </c>
      <c r="K1173">
        <v>0.56489999999999996</v>
      </c>
      <c r="L1173">
        <v>0.19170000000000001</v>
      </c>
      <c r="M1173">
        <v>0.2384</v>
      </c>
      <c r="N1173">
        <v>0.2324</v>
      </c>
      <c r="O1173">
        <v>0.74480000000000002</v>
      </c>
      <c r="P1173">
        <v>1.4549000000000001</v>
      </c>
      <c r="Q1173">
        <v>0.94589999999999996</v>
      </c>
      <c r="R1173">
        <v>1.0145999999999999</v>
      </c>
      <c r="S1173">
        <v>0.90949999999999998</v>
      </c>
      <c r="T1173">
        <v>0.9073</v>
      </c>
      <c r="U1173">
        <v>0.72540000000000004</v>
      </c>
      <c r="V1173">
        <v>0.5857</v>
      </c>
      <c r="W1173">
        <v>0.24440000000000001</v>
      </c>
      <c r="X1173">
        <v>0.91979999999999995</v>
      </c>
      <c r="Y1173">
        <v>0.72070000000000001</v>
      </c>
      <c r="Z1173">
        <v>0.92030000000000001</v>
      </c>
      <c r="AA1173">
        <v>0.81979999999999997</v>
      </c>
      <c r="AB1173">
        <v>0.34300000000000003</v>
      </c>
      <c r="AC1173">
        <v>1.228</v>
      </c>
      <c r="AD1173">
        <v>0.72599999999999998</v>
      </c>
      <c r="AE1173">
        <v>0.70469999999999999</v>
      </c>
      <c r="AF1173">
        <v>0.84860000000000002</v>
      </c>
      <c r="AG1173">
        <v>0.76549999999999996</v>
      </c>
      <c r="AH1173">
        <v>0.58760000000000001</v>
      </c>
      <c r="AI1173">
        <v>0.56430000000000002</v>
      </c>
      <c r="AJ1173">
        <v>0.37530000000000002</v>
      </c>
      <c r="AK1173">
        <v>0.58360000000000001</v>
      </c>
      <c r="AL1173">
        <v>0.66139999999999999</v>
      </c>
      <c r="AM1173">
        <v>0.65990000000000004</v>
      </c>
      <c r="AN1173">
        <v>1.2518</v>
      </c>
      <c r="AO1173">
        <v>1.0626</v>
      </c>
      <c r="AP1173">
        <v>1.4745999999999999</v>
      </c>
      <c r="AQ1173">
        <v>0.97699999999999998</v>
      </c>
      <c r="AR1173">
        <v>1.1898</v>
      </c>
      <c r="AS1173">
        <v>1.367</v>
      </c>
      <c r="AT1173">
        <v>0.5605</v>
      </c>
      <c r="AU1173">
        <v>0.54210000000000003</v>
      </c>
      <c r="AV1173">
        <v>0.60840000000000005</v>
      </c>
      <c r="AW1173">
        <v>0.70030000000000003</v>
      </c>
      <c r="AX1173">
        <v>0.78220000000000001</v>
      </c>
      <c r="AY1173">
        <v>0.47649999999999998</v>
      </c>
      <c r="AZ1173">
        <v>0.3916</v>
      </c>
      <c r="BA1173">
        <v>0.45590000000000003</v>
      </c>
      <c r="BB1173">
        <v>0.67410000000000003</v>
      </c>
      <c r="BC1173">
        <v>1.2464999999999999</v>
      </c>
      <c r="BD1173">
        <v>0.86109999999999998</v>
      </c>
      <c r="BE1173">
        <v>0.18729999999999999</v>
      </c>
      <c r="BF1173">
        <v>0.26129999999999998</v>
      </c>
      <c r="BG1173">
        <v>0.28910000000000002</v>
      </c>
      <c r="BH1173">
        <v>7.4099999999999999E-2</v>
      </c>
      <c r="BI1173">
        <v>-0.12330000000000001</v>
      </c>
      <c r="BJ1173">
        <v>-0.2445</v>
      </c>
      <c r="BK1173">
        <v>-3.27E-2</v>
      </c>
      <c r="BL1173">
        <v>-0.1014</v>
      </c>
      <c r="BM1173">
        <v>-0.08</v>
      </c>
      <c r="BN1173">
        <v>-0.31969999999999998</v>
      </c>
      <c r="BO1173">
        <v>-0.66569999999999996</v>
      </c>
      <c r="BP1173">
        <v>-0.60389999999999999</v>
      </c>
      <c r="BQ1173">
        <v>-0.25829999999999997</v>
      </c>
      <c r="BR1173">
        <v>0.30680000000000002</v>
      </c>
      <c r="BS1173">
        <v>0.2487</v>
      </c>
      <c r="BT1173">
        <v>0.4516</v>
      </c>
      <c r="BU1173">
        <v>1.0004</v>
      </c>
      <c r="BV1173">
        <v>0.6784</v>
      </c>
      <c r="BW1173">
        <v>0.45590000000000003</v>
      </c>
      <c r="BX1173">
        <v>0.52349999999999997</v>
      </c>
      <c r="BY1173">
        <v>0.61509999999999998</v>
      </c>
      <c r="BZ1173">
        <v>0.73460000000000003</v>
      </c>
      <c r="CA1173">
        <v>1.3912</v>
      </c>
      <c r="CB1173">
        <v>1.1477999999999999</v>
      </c>
      <c r="CC1173">
        <v>1.36</v>
      </c>
      <c r="CD1173">
        <v>0.49990000000000001</v>
      </c>
      <c r="CE1173">
        <v>7.6E-3</v>
      </c>
      <c r="CF1173">
        <v>2.69E-2</v>
      </c>
      <c r="CG1173">
        <v>9.9400000000000002E-2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tr">
        <v>M:RMDAX</v>
      </c>
      <c r="B1174" t="str">
        <v>Virtus Silvant Mid-Cap Growth Fund A</v>
      </c>
      <c r="C1174" t="str">
        <v>Historical Sharpe Ratio (5Y)</v>
      </c>
      <c r="D1174">
        <v>0.39150000000000001</v>
      </c>
      <c r="E1174">
        <v>0.42549999999999999</v>
      </c>
      <c r="F1174">
        <v>0.3851</v>
      </c>
      <c r="G1174">
        <v>0.46310000000000001</v>
      </c>
      <c r="H1174">
        <v>0.56369999999999998</v>
      </c>
      <c r="I1174">
        <v>0.24179999999999999</v>
      </c>
      <c r="J1174">
        <v>0.375</v>
      </c>
      <c r="K1174">
        <v>0.31919999999999998</v>
      </c>
      <c r="L1174">
        <v>0.28439999999999999</v>
      </c>
      <c r="M1174">
        <v>0.30509999999999998</v>
      </c>
      <c r="N1174">
        <v>0.35449999999999998</v>
      </c>
      <c r="O1174">
        <v>0.67610000000000003</v>
      </c>
      <c r="P1174">
        <v>0.99890000000000001</v>
      </c>
      <c r="Q1174">
        <v>0.98399999999999999</v>
      </c>
      <c r="R1174">
        <v>1.0403</v>
      </c>
      <c r="S1174">
        <v>0.98640000000000005</v>
      </c>
      <c r="T1174">
        <v>0.95089999999999997</v>
      </c>
      <c r="U1174">
        <v>0.7913</v>
      </c>
      <c r="V1174">
        <v>0.56120000000000003</v>
      </c>
      <c r="W1174">
        <v>0.3</v>
      </c>
      <c r="X1174">
        <v>0.68369999999999997</v>
      </c>
      <c r="Y1174">
        <v>0.63739999999999997</v>
      </c>
      <c r="Z1174">
        <v>0.62209999999999999</v>
      </c>
      <c r="AA1174">
        <v>0.56459999999999999</v>
      </c>
      <c r="AB1174">
        <v>0.34350000000000003</v>
      </c>
      <c r="AC1174">
        <v>0.90780000000000005</v>
      </c>
      <c r="AD1174">
        <v>0.92979999999999996</v>
      </c>
      <c r="AE1174">
        <v>0.96879999999999999</v>
      </c>
      <c r="AF1174">
        <v>1.1827000000000001</v>
      </c>
      <c r="AG1174">
        <v>1.0662</v>
      </c>
      <c r="AH1174">
        <v>1.0442</v>
      </c>
      <c r="AI1174">
        <v>0.77839999999999998</v>
      </c>
      <c r="AJ1174">
        <v>0.83360000000000001</v>
      </c>
      <c r="AK1174">
        <v>0.98599999999999999</v>
      </c>
      <c r="AL1174">
        <v>0.48780000000000001</v>
      </c>
      <c r="AM1174">
        <v>0.4153</v>
      </c>
      <c r="AN1174">
        <v>0.53059999999999996</v>
      </c>
      <c r="AO1174">
        <v>0.61180000000000001</v>
      </c>
      <c r="AP1174">
        <v>0.90149999999999997</v>
      </c>
      <c r="AQ1174">
        <v>0.73009999999999997</v>
      </c>
      <c r="AR1174">
        <v>0.73380000000000001</v>
      </c>
      <c r="AS1174">
        <v>0.75170000000000003</v>
      </c>
      <c r="AT1174">
        <v>0.98629999999999995</v>
      </c>
      <c r="AU1174">
        <v>1.1615</v>
      </c>
      <c r="AV1174">
        <v>1.0339</v>
      </c>
      <c r="AW1174">
        <v>0.57730000000000004</v>
      </c>
      <c r="AX1174">
        <v>0.2457</v>
      </c>
      <c r="AY1174">
        <v>0.2535</v>
      </c>
      <c r="AZ1174">
        <v>5.1900000000000002E-2</v>
      </c>
      <c r="BA1174">
        <v>5.4999999999999997E-3</v>
      </c>
      <c r="BB1174">
        <v>2.0999999999999999E-3</v>
      </c>
      <c r="BC1174">
        <v>0.1489</v>
      </c>
      <c r="BD1174">
        <v>6.0499999999999998E-2</v>
      </c>
      <c r="BE1174">
        <v>2.98E-2</v>
      </c>
      <c r="BF1174">
        <v>0.23100000000000001</v>
      </c>
      <c r="BG1174">
        <v>0.1429</v>
      </c>
      <c r="BH1174">
        <v>0.14530000000000001</v>
      </c>
      <c r="BI1174">
        <v>5.5800000000000002E-2</v>
      </c>
      <c r="BJ1174">
        <v>6.7000000000000002E-3</v>
      </c>
      <c r="BK1174">
        <v>0.1263</v>
      </c>
      <c r="BL1174">
        <v>-1.2999999999999999E-3</v>
      </c>
      <c r="BM1174">
        <v>7.7499999999999999E-2</v>
      </c>
      <c r="BN1174">
        <v>-0.14799999999999999</v>
      </c>
      <c r="BO1174">
        <v>-0.32119999999999999</v>
      </c>
      <c r="BP1174">
        <v>-0.25900000000000001</v>
      </c>
      <c r="BQ1174">
        <v>0.1943</v>
      </c>
      <c r="BR1174">
        <v>0.49730000000000002</v>
      </c>
      <c r="BS1174">
        <v>0.62790000000000001</v>
      </c>
      <c r="BT1174">
        <v>0.84709999999999996</v>
      </c>
      <c r="BU1174">
        <v>1.1037999999999999</v>
      </c>
      <c r="BV1174">
        <v>0.67859999999999998</v>
      </c>
      <c r="BW1174">
        <v>0.2195</v>
      </c>
      <c r="BX1174">
        <v>0.1195</v>
      </c>
      <c r="BY1174">
        <v>0.25290000000000001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tr">
        <v>M:RMDAX</v>
      </c>
      <c r="B1175" t="str">
        <v>Virtus Silvant Mid-Cap Growth Fund A</v>
      </c>
      <c r="C1175" t="str">
        <v>Historical Sortino (3Y)</v>
      </c>
      <c r="D1175">
        <v>-0.27460000000000001</v>
      </c>
      <c r="E1175">
        <v>-0.26829999999999998</v>
      </c>
      <c r="F1175">
        <v>-0.31119999999999998</v>
      </c>
      <c r="G1175">
        <v>-7.9600000000000004E-2</v>
      </c>
      <c r="H1175">
        <v>-0.2248</v>
      </c>
      <c r="I1175">
        <v>-8.5500000000000007E-2</v>
      </c>
      <c r="J1175">
        <v>0.41770000000000002</v>
      </c>
      <c r="K1175">
        <v>0.9143</v>
      </c>
      <c r="L1175">
        <v>0.26960000000000001</v>
      </c>
      <c r="M1175">
        <v>0.32219999999999999</v>
      </c>
      <c r="N1175">
        <v>0.29330000000000001</v>
      </c>
      <c r="O1175">
        <v>0.88759999999999994</v>
      </c>
      <c r="P1175">
        <v>1.5923</v>
      </c>
      <c r="Q1175">
        <v>1.0798000000000001</v>
      </c>
      <c r="R1175">
        <v>1.2317</v>
      </c>
      <c r="S1175">
        <v>1.0512999999999999</v>
      </c>
      <c r="T1175">
        <v>1.0680000000000001</v>
      </c>
      <c r="U1175">
        <v>0.83340000000000003</v>
      </c>
      <c r="V1175">
        <v>0.66520000000000001</v>
      </c>
      <c r="W1175">
        <v>0.23960000000000001</v>
      </c>
      <c r="X1175">
        <v>1.2552000000000001</v>
      </c>
      <c r="Y1175">
        <v>0.95920000000000005</v>
      </c>
      <c r="Z1175">
        <v>1.2115</v>
      </c>
      <c r="AA1175">
        <v>1.0752999999999999</v>
      </c>
      <c r="AB1175">
        <v>0.41370000000000001</v>
      </c>
      <c r="AC1175">
        <v>1.5239</v>
      </c>
      <c r="AD1175">
        <v>0.95369999999999999</v>
      </c>
      <c r="AE1175">
        <v>0.9143</v>
      </c>
      <c r="AF1175">
        <v>1.0445</v>
      </c>
      <c r="AG1175">
        <v>0.99860000000000004</v>
      </c>
      <c r="AH1175">
        <v>0.76619999999999999</v>
      </c>
      <c r="AI1175">
        <v>0.73919999999999997</v>
      </c>
      <c r="AJ1175">
        <v>0.52359999999999995</v>
      </c>
      <c r="AK1175">
        <v>0.79100000000000004</v>
      </c>
      <c r="AL1175">
        <v>0.88670000000000004</v>
      </c>
      <c r="AM1175">
        <v>0.90739999999999998</v>
      </c>
      <c r="AN1175">
        <v>1.9409000000000001</v>
      </c>
      <c r="AO1175">
        <v>1.6738</v>
      </c>
      <c r="AP1175">
        <v>2.4352999999999998</v>
      </c>
      <c r="AQ1175">
        <v>1.4227000000000001</v>
      </c>
      <c r="AR1175">
        <v>1.8145</v>
      </c>
      <c r="AS1175">
        <v>2.1974</v>
      </c>
      <c r="AT1175">
        <v>0.65659999999999996</v>
      </c>
      <c r="AU1175">
        <v>0.63229999999999997</v>
      </c>
      <c r="AV1175">
        <v>0.70299999999999996</v>
      </c>
      <c r="AW1175">
        <v>0.81640000000000001</v>
      </c>
      <c r="AX1175">
        <v>0.92769999999999997</v>
      </c>
      <c r="AY1175">
        <v>0.59860000000000002</v>
      </c>
      <c r="AZ1175">
        <v>0.51359999999999995</v>
      </c>
      <c r="BA1175">
        <v>0.58689999999999998</v>
      </c>
      <c r="BB1175">
        <v>0.88629999999999998</v>
      </c>
      <c r="BC1175">
        <v>1.5486</v>
      </c>
      <c r="BD1175">
        <v>1.1452</v>
      </c>
      <c r="BE1175">
        <v>0.23549999999999999</v>
      </c>
      <c r="BF1175">
        <v>0.28189999999999998</v>
      </c>
      <c r="BG1175">
        <v>0.32279999999999998</v>
      </c>
      <c r="BH1175">
        <v>8.4599999999999995E-2</v>
      </c>
      <c r="BI1175">
        <v>-0.1527</v>
      </c>
      <c r="BJ1175">
        <v>-0.3004</v>
      </c>
      <c r="BK1175">
        <v>-3.8100000000000002E-2</v>
      </c>
      <c r="BL1175">
        <v>-0.1144</v>
      </c>
      <c r="BM1175">
        <v>-9.01E-2</v>
      </c>
      <c r="BN1175">
        <v>-0.34179999999999999</v>
      </c>
      <c r="BO1175">
        <v>-0.70979999999999999</v>
      </c>
      <c r="BP1175">
        <v>-0.61529999999999996</v>
      </c>
      <c r="BQ1175">
        <v>-0.35460000000000003</v>
      </c>
      <c r="BR1175">
        <v>0.42649999999999999</v>
      </c>
      <c r="BS1175">
        <v>0.33729999999999999</v>
      </c>
      <c r="BT1175">
        <v>0.65149999999999997</v>
      </c>
      <c r="BU1175">
        <v>1.4692000000000001</v>
      </c>
      <c r="BV1175">
        <v>0.99429999999999996</v>
      </c>
      <c r="BW1175">
        <v>0.68979999999999997</v>
      </c>
      <c r="BX1175">
        <v>0.79210000000000003</v>
      </c>
      <c r="BY1175">
        <v>0.92290000000000005</v>
      </c>
      <c r="BZ1175">
        <v>1.08</v>
      </c>
      <c r="CA1175">
        <v>2.3521999999999998</v>
      </c>
      <c r="CB1175">
        <v>1.9361999999999999</v>
      </c>
      <c r="CC1175">
        <v>2.2724000000000002</v>
      </c>
      <c r="CD1175">
        <v>0.84850000000000003</v>
      </c>
      <c r="CE1175">
        <v>1.01E-2</v>
      </c>
      <c r="CF1175">
        <v>3.7699999999999997E-2</v>
      </c>
      <c r="CG1175">
        <v>0.14080000000000001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tr">
        <v>M:RMDAX</v>
      </c>
      <c r="B1176" t="str">
        <v>Virtus Silvant Mid-Cap Growth Fund A</v>
      </c>
      <c r="C1176" t="str">
        <v>Historical Sortino (5Y)</v>
      </c>
      <c r="D1176">
        <v>0.5292</v>
      </c>
      <c r="E1176">
        <v>0.56740000000000002</v>
      </c>
      <c r="F1176">
        <v>0.51160000000000005</v>
      </c>
      <c r="G1176">
        <v>0.61909999999999998</v>
      </c>
      <c r="H1176">
        <v>0.76019999999999999</v>
      </c>
      <c r="I1176">
        <v>0.32819999999999999</v>
      </c>
      <c r="J1176">
        <v>0.51529999999999998</v>
      </c>
      <c r="K1176">
        <v>0.434</v>
      </c>
      <c r="L1176">
        <v>0.38009999999999999</v>
      </c>
      <c r="M1176">
        <v>0.40250000000000002</v>
      </c>
      <c r="N1176">
        <v>0.43840000000000001</v>
      </c>
      <c r="O1176">
        <v>0.80940000000000001</v>
      </c>
      <c r="P1176">
        <v>1.1718</v>
      </c>
      <c r="Q1176">
        <v>1.0940000000000001</v>
      </c>
      <c r="R1176">
        <v>1.2005999999999999</v>
      </c>
      <c r="S1176">
        <v>1.1119000000000001</v>
      </c>
      <c r="T1176">
        <v>1.0481</v>
      </c>
      <c r="U1176">
        <v>0.8992</v>
      </c>
      <c r="V1176">
        <v>0.64600000000000002</v>
      </c>
      <c r="W1176">
        <v>0.31519999999999998</v>
      </c>
      <c r="X1176">
        <v>0.91710000000000003</v>
      </c>
      <c r="Y1176">
        <v>0.84560000000000002</v>
      </c>
      <c r="Z1176">
        <v>0.82840000000000003</v>
      </c>
      <c r="AA1176">
        <v>0.74450000000000005</v>
      </c>
      <c r="AB1176">
        <v>0.43269999999999997</v>
      </c>
      <c r="AC1176">
        <v>1.2275</v>
      </c>
      <c r="AD1176">
        <v>1.2629999999999999</v>
      </c>
      <c r="AE1176">
        <v>1.3251999999999999</v>
      </c>
      <c r="AF1176">
        <v>1.5847</v>
      </c>
      <c r="AG1176">
        <v>1.4715</v>
      </c>
      <c r="AH1176">
        <v>1.4699</v>
      </c>
      <c r="AI1176">
        <v>1.1044</v>
      </c>
      <c r="AJ1176">
        <v>1.1722999999999999</v>
      </c>
      <c r="AK1176">
        <v>1.4228000000000001</v>
      </c>
      <c r="AL1176">
        <v>0.73009999999999997</v>
      </c>
      <c r="AM1176">
        <v>0.51439999999999997</v>
      </c>
      <c r="AN1176">
        <v>0.64359999999999995</v>
      </c>
      <c r="AO1176">
        <v>0.73560000000000003</v>
      </c>
      <c r="AP1176">
        <v>1.0632999999999999</v>
      </c>
      <c r="AQ1176">
        <v>0.89549999999999996</v>
      </c>
      <c r="AR1176">
        <v>0.93130000000000002</v>
      </c>
      <c r="AS1176">
        <v>0.95009999999999994</v>
      </c>
      <c r="AT1176">
        <v>1.2363999999999999</v>
      </c>
      <c r="AU1176">
        <v>1.474</v>
      </c>
      <c r="AV1176">
        <v>1.3533999999999999</v>
      </c>
      <c r="AW1176">
        <v>0.7772</v>
      </c>
      <c r="AX1176">
        <v>0.27339999999999998</v>
      </c>
      <c r="AY1176">
        <v>0.28910000000000002</v>
      </c>
      <c r="AZ1176">
        <v>6.0199999999999997E-2</v>
      </c>
      <c r="BA1176">
        <v>6.4000000000000003E-3</v>
      </c>
      <c r="BB1176">
        <v>2.5999999999999999E-3</v>
      </c>
      <c r="BC1176">
        <v>0.17349999999999999</v>
      </c>
      <c r="BD1176">
        <v>7.0199999999999999E-2</v>
      </c>
      <c r="BE1176">
        <v>3.3599999999999998E-2</v>
      </c>
      <c r="BF1176">
        <v>0.25590000000000002</v>
      </c>
      <c r="BG1176">
        <v>0.16239999999999999</v>
      </c>
      <c r="BH1176">
        <v>0.1656</v>
      </c>
      <c r="BI1176">
        <v>6.3700000000000007E-2</v>
      </c>
      <c r="BJ1176">
        <v>7.4999999999999997E-3</v>
      </c>
      <c r="BK1176">
        <v>0.1363</v>
      </c>
      <c r="BL1176">
        <v>-1.4E-3</v>
      </c>
      <c r="BM1176">
        <v>8.48E-2</v>
      </c>
      <c r="BN1176">
        <v>-0.15690000000000001</v>
      </c>
      <c r="BO1176">
        <v>-0.3352</v>
      </c>
      <c r="BP1176">
        <v>-0.26869999999999999</v>
      </c>
      <c r="BQ1176">
        <v>0.27789999999999998</v>
      </c>
      <c r="BR1176">
        <v>0.72929999999999995</v>
      </c>
      <c r="BS1176">
        <v>0.91020000000000001</v>
      </c>
      <c r="BT1176">
        <v>1.2605</v>
      </c>
      <c r="BU1176">
        <v>1.6407</v>
      </c>
      <c r="BV1176">
        <v>1.0206999999999999</v>
      </c>
      <c r="BW1176">
        <v>0.28399999999999997</v>
      </c>
      <c r="BX1176">
        <v>0.16109999999999999</v>
      </c>
      <c r="BY1176">
        <v>0.34989999999999999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tr">
        <v>M:RMDAX</v>
      </c>
      <c r="B1177" t="str">
        <v>Virtus Silvant Mid-Cap Growth Fund A</v>
      </c>
      <c r="C1177" t="str">
        <v>Alpha (3Y)</v>
      </c>
      <c r="D1177">
        <v>-9.8393999999999995</v>
      </c>
      <c r="E1177">
        <v>-13.8103</v>
      </c>
      <c r="F1177">
        <v>-12.704499999999999</v>
      </c>
      <c r="G1177">
        <v>-11.7338</v>
      </c>
      <c r="H1177">
        <v>-12.3378</v>
      </c>
      <c r="I1177">
        <v>-10.571300000000001</v>
      </c>
      <c r="J1177">
        <v>-8.0447000000000006</v>
      </c>
      <c r="K1177">
        <v>-5.4253</v>
      </c>
      <c r="L1177">
        <v>-1.8044</v>
      </c>
      <c r="M1177">
        <v>-1.3661000000000001</v>
      </c>
      <c r="N1177">
        <v>-4.6726999999999999</v>
      </c>
      <c r="O1177">
        <v>0.14199999999999999</v>
      </c>
      <c r="P1177">
        <v>8.7255000000000003</v>
      </c>
      <c r="Q1177">
        <v>7.0968</v>
      </c>
      <c r="R1177">
        <v>7.0566000000000004</v>
      </c>
      <c r="S1177">
        <v>6.1062000000000003</v>
      </c>
      <c r="T1177">
        <v>8.8553999999999995</v>
      </c>
      <c r="U1177">
        <v>5.9393000000000002</v>
      </c>
      <c r="V1177">
        <v>3.8530000000000002</v>
      </c>
      <c r="W1177">
        <v>1.1223000000000001</v>
      </c>
      <c r="X1177">
        <v>-2.4243000000000001</v>
      </c>
      <c r="Y1177">
        <v>-3.6621000000000001</v>
      </c>
      <c r="Z1177">
        <v>-2.1448</v>
      </c>
      <c r="AA1177">
        <v>-3.9096000000000002</v>
      </c>
      <c r="AB1177">
        <v>-5.7465999999999999</v>
      </c>
      <c r="AC1177">
        <v>-2.5573999999999999</v>
      </c>
      <c r="AD1177">
        <v>-2.3296999999999999</v>
      </c>
      <c r="AE1177">
        <v>-1.5209999999999999</v>
      </c>
      <c r="AF1177">
        <v>-1.0509999999999999</v>
      </c>
      <c r="AG1177">
        <v>-1.1087</v>
      </c>
      <c r="AH1177">
        <v>-2.0615000000000001</v>
      </c>
      <c r="AI1177">
        <v>-3.2355</v>
      </c>
      <c r="AJ1177">
        <v>-4.1426999999999996</v>
      </c>
      <c r="AK1177">
        <v>-3.1316000000000002</v>
      </c>
      <c r="AL1177">
        <v>-2.6040999999999999</v>
      </c>
      <c r="AM1177">
        <v>-2.5116000000000001</v>
      </c>
      <c r="AN1177">
        <v>0.56940000000000002</v>
      </c>
      <c r="AO1177">
        <v>0.47699999999999998</v>
      </c>
      <c r="AP1177">
        <v>-0.26529999999999998</v>
      </c>
      <c r="AQ1177">
        <v>-4.8381999999999996</v>
      </c>
      <c r="AR1177">
        <v>-8.8443000000000005</v>
      </c>
      <c r="AS1177">
        <v>-10.3055</v>
      </c>
      <c r="AT1177">
        <v>-11.578799999999999</v>
      </c>
      <c r="AU1177">
        <v>-8.7138000000000009</v>
      </c>
      <c r="AV1177">
        <v>-9.4844000000000008</v>
      </c>
      <c r="AW1177">
        <v>-7.4790999999999999</v>
      </c>
      <c r="AX1177">
        <v>-8.3222000000000005</v>
      </c>
      <c r="AY1177">
        <v>-5.9763999999999999</v>
      </c>
      <c r="AZ1177">
        <v>-5.3258000000000001</v>
      </c>
      <c r="BA1177">
        <v>-6.7914000000000003</v>
      </c>
      <c r="BB1177">
        <v>-5.6466000000000003</v>
      </c>
      <c r="BC1177">
        <v>-2.1111</v>
      </c>
      <c r="BD1177">
        <v>5.1336000000000004</v>
      </c>
      <c r="BE1177">
        <v>3.2766000000000002</v>
      </c>
      <c r="BF1177">
        <v>3.8231999999999999</v>
      </c>
      <c r="BG1177">
        <v>5.9183000000000003</v>
      </c>
      <c r="BH1177">
        <v>5.7892999999999999</v>
      </c>
      <c r="BI1177">
        <v>5.3212000000000002</v>
      </c>
      <c r="BJ1177">
        <v>5.1101000000000001</v>
      </c>
      <c r="BK1177">
        <v>5.3312999999999997</v>
      </c>
      <c r="BL1177">
        <v>5.3418000000000001</v>
      </c>
      <c r="BM1177">
        <v>6.1814</v>
      </c>
      <c r="BN1177">
        <v>3.2736000000000001</v>
      </c>
      <c r="BO1177">
        <v>0.44550000000000001</v>
      </c>
      <c r="BP1177">
        <v>-2.3300000000000001E-2</v>
      </c>
      <c r="BQ1177">
        <v>8.5300000000000001E-2</v>
      </c>
      <c r="BR1177">
        <v>4.0039999999999996</v>
      </c>
      <c r="BS1177">
        <v>1.381</v>
      </c>
      <c r="BT1177">
        <v>0.30349999999999999</v>
      </c>
      <c r="BU1177">
        <v>1.4040999999999999</v>
      </c>
      <c r="BV1177">
        <v>-2.5869</v>
      </c>
      <c r="BW1177">
        <v>-3.6446999999999998</v>
      </c>
      <c r="BX1177">
        <v>-3.9327000000000001</v>
      </c>
      <c r="BY1177">
        <v>-4.0555000000000003</v>
      </c>
      <c r="BZ1177">
        <v>-1.8796999999999999</v>
      </c>
      <c r="CA1177">
        <v>0.872</v>
      </c>
      <c r="CB1177">
        <v>1.8665</v>
      </c>
      <c r="CC1177">
        <v>3.0078999999999998</v>
      </c>
      <c r="CD1177">
        <v>1.4083000000000001</v>
      </c>
      <c r="CE1177">
        <v>-1.157</v>
      </c>
      <c r="CF1177">
        <v>-1.7108000000000001</v>
      </c>
      <c r="CG1177">
        <v>-0.77980000000000005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tr">
        <v>M:RMDAX</v>
      </c>
      <c r="B1178" t="str">
        <v>Virtus Silvant Mid-Cap Growth Fund A</v>
      </c>
      <c r="C1178" t="str">
        <v>Alpha (5Y)</v>
      </c>
      <c r="D1178">
        <v>-3.6591</v>
      </c>
      <c r="E1178">
        <v>-4.3910999999999998</v>
      </c>
      <c r="F1178">
        <v>-4.5373999999999999</v>
      </c>
      <c r="G1178">
        <v>-2.8492999999999999</v>
      </c>
      <c r="H1178">
        <v>-1.5337000000000001</v>
      </c>
      <c r="I1178">
        <v>-3.0718000000000001</v>
      </c>
      <c r="J1178">
        <v>-2.3658000000000001</v>
      </c>
      <c r="K1178">
        <v>-2.7282000000000002</v>
      </c>
      <c r="L1178">
        <v>-1.8532999999999999</v>
      </c>
      <c r="M1178">
        <v>-1.4597</v>
      </c>
      <c r="N1178">
        <v>-3.1410999999999998</v>
      </c>
      <c r="O1178">
        <v>-1.1893</v>
      </c>
      <c r="P1178">
        <v>2.7995000000000001</v>
      </c>
      <c r="Q1178">
        <v>3.2593000000000001</v>
      </c>
      <c r="R1178">
        <v>3.6219000000000001</v>
      </c>
      <c r="S1178">
        <v>3.7852999999999999</v>
      </c>
      <c r="T1178">
        <v>3.3978999999999999</v>
      </c>
      <c r="U1178">
        <v>1.9035</v>
      </c>
      <c r="V1178">
        <v>0.73780000000000001</v>
      </c>
      <c r="W1178">
        <v>-0.84850000000000003</v>
      </c>
      <c r="X1178">
        <v>-2.1190000000000002</v>
      </c>
      <c r="Y1178">
        <v>-1.9124000000000001</v>
      </c>
      <c r="Z1178">
        <v>-1.9784999999999999</v>
      </c>
      <c r="AA1178">
        <v>-3.5207000000000002</v>
      </c>
      <c r="AB1178">
        <v>-4.01</v>
      </c>
      <c r="AC1178">
        <v>-2.3418999999999999</v>
      </c>
      <c r="AD1178">
        <v>-1.6241000000000001</v>
      </c>
      <c r="AE1178">
        <v>-0.91200000000000003</v>
      </c>
      <c r="AF1178">
        <v>-2.0381999999999998</v>
      </c>
      <c r="AG1178">
        <v>-1.5166999999999999</v>
      </c>
      <c r="AH1178">
        <v>-2.1181000000000001</v>
      </c>
      <c r="AI1178">
        <v>-4.4432999999999998</v>
      </c>
      <c r="AJ1178">
        <v>-5.0335000000000001</v>
      </c>
      <c r="AK1178">
        <v>-4.5936000000000003</v>
      </c>
      <c r="AL1178">
        <v>-7.0162000000000004</v>
      </c>
      <c r="AM1178">
        <v>-6.4081999999999999</v>
      </c>
      <c r="AN1178">
        <v>-5.6353999999999997</v>
      </c>
      <c r="AO1178">
        <v>-5.4397000000000002</v>
      </c>
      <c r="AP1178">
        <v>-5.6840999999999999</v>
      </c>
      <c r="AQ1178">
        <v>-4.4898999999999996</v>
      </c>
      <c r="AR1178">
        <v>-5.6641000000000004</v>
      </c>
      <c r="AS1178">
        <v>-5.7466999999999997</v>
      </c>
      <c r="AT1178">
        <v>-5.2098000000000004</v>
      </c>
      <c r="AU1178">
        <v>-4.3018999999999998</v>
      </c>
      <c r="AV1178">
        <v>1.3653999999999999</v>
      </c>
      <c r="AW1178">
        <v>0.76429999999999998</v>
      </c>
      <c r="AX1178">
        <v>-1.6394</v>
      </c>
      <c r="AY1178">
        <v>0.12529999999999999</v>
      </c>
      <c r="AZ1178">
        <v>-0.17299999999999999</v>
      </c>
      <c r="BA1178">
        <v>-0.48370000000000002</v>
      </c>
      <c r="BB1178">
        <v>0.61839999999999995</v>
      </c>
      <c r="BC1178">
        <v>2.6711999999999998</v>
      </c>
      <c r="BD1178">
        <v>3.1777000000000002</v>
      </c>
      <c r="BE1178">
        <v>3.6705999999999999</v>
      </c>
      <c r="BF1178">
        <v>4.1150000000000002</v>
      </c>
      <c r="BG1178">
        <v>2.6575000000000002</v>
      </c>
      <c r="BH1178">
        <v>3.3012000000000001</v>
      </c>
      <c r="BI1178">
        <v>3.1686999999999999</v>
      </c>
      <c r="BJ1178">
        <v>3.7442000000000002</v>
      </c>
      <c r="BK1178">
        <v>3.6631999999999998</v>
      </c>
      <c r="BL1178">
        <v>2.4514999999999998</v>
      </c>
      <c r="BM1178">
        <v>3.7052999999999998</v>
      </c>
      <c r="BN1178">
        <v>2.3776000000000002</v>
      </c>
      <c r="BO1178">
        <v>1.5941000000000001</v>
      </c>
      <c r="BP1178">
        <v>1.0276000000000001</v>
      </c>
      <c r="BQ1178">
        <v>0.27779999999999999</v>
      </c>
      <c r="BR1178">
        <v>1.8293999999999999</v>
      </c>
      <c r="BS1178">
        <v>-0.4844</v>
      </c>
      <c r="BT1178">
        <v>0.42220000000000002</v>
      </c>
      <c r="BU1178">
        <v>1.5065999999999999</v>
      </c>
      <c r="BV1178">
        <v>1.7424999999999999</v>
      </c>
      <c r="BW1178">
        <v>-0.1739</v>
      </c>
      <c r="BX1178">
        <v>-2.0038</v>
      </c>
      <c r="BY1178">
        <v>-0.7218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tr">
        <v>M:RMDAX</v>
      </c>
      <c r="B1179" t="str">
        <v>Virtus Silvant Mid-Cap Growth Fund A</v>
      </c>
      <c r="C1179" t="str">
        <v>Beta (3Y)</v>
      </c>
      <c r="D1179">
        <v>1.2256</v>
      </c>
      <c r="E1179">
        <v>1.1657999999999999</v>
      </c>
      <c r="F1179">
        <v>1.1519999999999999</v>
      </c>
      <c r="G1179">
        <v>1.1954</v>
      </c>
      <c r="H1179">
        <v>1.1651</v>
      </c>
      <c r="I1179">
        <v>1.1104000000000001</v>
      </c>
      <c r="J1179">
        <v>1.0951</v>
      </c>
      <c r="K1179">
        <v>1.1125</v>
      </c>
      <c r="L1179">
        <v>1.0795999999999999</v>
      </c>
      <c r="M1179">
        <v>1.0963000000000001</v>
      </c>
      <c r="N1179">
        <v>1.1086</v>
      </c>
      <c r="O1179">
        <v>1.0647</v>
      </c>
      <c r="P1179">
        <v>1.0513999999999999</v>
      </c>
      <c r="Q1179">
        <v>1.1204000000000001</v>
      </c>
      <c r="R1179">
        <v>1.123</v>
      </c>
      <c r="S1179">
        <v>1.1218999999999999</v>
      </c>
      <c r="T1179">
        <v>1.1235999999999999</v>
      </c>
      <c r="U1179">
        <v>1.1245000000000001</v>
      </c>
      <c r="V1179">
        <v>1.1459999999999999</v>
      </c>
      <c r="W1179">
        <v>1.1177999999999999</v>
      </c>
      <c r="X1179">
        <v>1.234</v>
      </c>
      <c r="Y1179">
        <v>1.2507999999999999</v>
      </c>
      <c r="Z1179">
        <v>1.2696000000000001</v>
      </c>
      <c r="AA1179">
        <v>1.3349</v>
      </c>
      <c r="AB1179">
        <v>1.2742</v>
      </c>
      <c r="AC1179">
        <v>1.0956999999999999</v>
      </c>
      <c r="AD1179">
        <v>1.0641</v>
      </c>
      <c r="AE1179">
        <v>1.0470999999999999</v>
      </c>
      <c r="AF1179">
        <v>1.0696000000000001</v>
      </c>
      <c r="AG1179">
        <v>1.0630999999999999</v>
      </c>
      <c r="AH1179">
        <v>1.0772999999999999</v>
      </c>
      <c r="AI1179">
        <v>1.079</v>
      </c>
      <c r="AJ1179">
        <v>1.0902000000000001</v>
      </c>
      <c r="AK1179">
        <v>1.0323</v>
      </c>
      <c r="AL1179">
        <v>1.0268999999999999</v>
      </c>
      <c r="AM1179">
        <v>1.0199</v>
      </c>
      <c r="AN1179">
        <v>0.94440000000000002</v>
      </c>
      <c r="AO1179">
        <v>1.0217000000000001</v>
      </c>
      <c r="AP1179">
        <v>1.0295000000000001</v>
      </c>
      <c r="AQ1179">
        <v>1.1318999999999999</v>
      </c>
      <c r="AR1179">
        <v>1.2518</v>
      </c>
      <c r="AS1179">
        <v>1.2898000000000001</v>
      </c>
      <c r="AT1179">
        <v>1.3285</v>
      </c>
      <c r="AU1179">
        <v>1.2957000000000001</v>
      </c>
      <c r="AV1179">
        <v>1.2958000000000001</v>
      </c>
      <c r="AW1179">
        <v>1.2836000000000001</v>
      </c>
      <c r="AX1179">
        <v>1.2779</v>
      </c>
      <c r="AY1179">
        <v>1.2385999999999999</v>
      </c>
      <c r="AZ1179">
        <v>1.2487999999999999</v>
      </c>
      <c r="BA1179">
        <v>1.2442</v>
      </c>
      <c r="BB1179">
        <v>1.2391000000000001</v>
      </c>
      <c r="BC1179">
        <v>1.2295</v>
      </c>
      <c r="BD1179">
        <v>1.0586</v>
      </c>
      <c r="BE1179">
        <v>1.0933999999999999</v>
      </c>
      <c r="BF1179">
        <v>1.0936999999999999</v>
      </c>
      <c r="BG1179">
        <v>1.0871999999999999</v>
      </c>
      <c r="BH1179">
        <v>1.0972999999999999</v>
      </c>
      <c r="BI1179">
        <v>1.1148</v>
      </c>
      <c r="BJ1179">
        <v>1.1054999999999999</v>
      </c>
      <c r="BK1179">
        <v>1.097</v>
      </c>
      <c r="BL1179">
        <v>1.0754999999999999</v>
      </c>
      <c r="BM1179">
        <v>1.0786</v>
      </c>
      <c r="BN1179">
        <v>1.0671999999999999</v>
      </c>
      <c r="BO1179">
        <v>1.0422</v>
      </c>
      <c r="BP1179">
        <v>1.2126999999999999</v>
      </c>
      <c r="BQ1179">
        <v>1.2052</v>
      </c>
      <c r="BR1179">
        <v>1.0987</v>
      </c>
      <c r="BS1179">
        <v>1.2244999999999999</v>
      </c>
      <c r="BT1179">
        <v>1.2335</v>
      </c>
      <c r="BU1179">
        <v>1.2435</v>
      </c>
      <c r="BV1179">
        <v>1.4059999999999999</v>
      </c>
      <c r="BW1179">
        <v>1.4673</v>
      </c>
      <c r="BX1179">
        <v>1.4877</v>
      </c>
      <c r="BY1179">
        <v>1.2878000000000001</v>
      </c>
      <c r="BZ1179">
        <v>1.3335999999999999</v>
      </c>
      <c r="CA1179">
        <v>1.1081000000000001</v>
      </c>
      <c r="CB1179">
        <v>1.0426</v>
      </c>
      <c r="CC1179">
        <v>0.97319999999999995</v>
      </c>
      <c r="CD1179">
        <v>0.90510000000000002</v>
      </c>
      <c r="CE1179">
        <v>0.93479999999999996</v>
      </c>
      <c r="CF1179">
        <v>0.97389999999999999</v>
      </c>
      <c r="CG1179">
        <v>0.98040000000000005</v>
      </c>
      <c r="CH1179">
        <v>1.0356000000000001</v>
      </c>
      <c r="CI1179">
        <v>1.1083000000000001</v>
      </c>
      <c r="CJ1179">
        <v>1.1900999999999999</v>
      </c>
      <c r="CK1179">
        <v>1.3295999999999999</v>
      </c>
      <c r="CL1179">
        <v>1.3776999999999999</v>
      </c>
      <c r="CM1179">
        <v>1.5099</v>
      </c>
      <c r="CN1179">
        <v>1.2914000000000001</v>
      </c>
      <c r="CO1179">
        <v>1.4565999999999999</v>
      </c>
      <c r="CP1179">
        <v>1.5672999999999999</v>
      </c>
      <c r="CQ1179">
        <v>1.5496000000000001</v>
      </c>
      <c r="CR1179">
        <v>1.5154000000000001</v>
      </c>
      <c r="CS1179">
        <v>1.4939</v>
      </c>
      <c r="CT1179">
        <v>1.4552</v>
      </c>
      <c r="CU1179">
        <v>1.4225000000000001</v>
      </c>
      <c r="CV1179">
        <v>1.3458000000000001</v>
      </c>
      <c r="CW1179">
        <v>1.1604000000000001</v>
      </c>
      <c r="CX1179">
        <v>1.0471999999999999</v>
      </c>
      <c r="CY1179">
        <v>0.96260000000000001</v>
      </c>
    </row>
    <row r="1180" spans="1:103" x14ac:dyDescent="0.25">
      <c r="A1180" t="str">
        <v>M:RMDAX</v>
      </c>
      <c r="B1180" t="str">
        <v>Virtus Silvant Mid-Cap Growth Fund A</v>
      </c>
      <c r="C1180" t="str">
        <v>Beta (5Y)</v>
      </c>
      <c r="D1180">
        <v>1.1327</v>
      </c>
      <c r="E1180">
        <v>1.1083000000000001</v>
      </c>
      <c r="F1180">
        <v>1.1052999999999999</v>
      </c>
      <c r="G1180">
        <v>1.1174999999999999</v>
      </c>
      <c r="H1180">
        <v>1.1432</v>
      </c>
      <c r="I1180">
        <v>1.1314</v>
      </c>
      <c r="J1180">
        <v>1.1288</v>
      </c>
      <c r="K1180">
        <v>1.1236999999999999</v>
      </c>
      <c r="L1180">
        <v>1.1193</v>
      </c>
      <c r="M1180">
        <v>1.1333</v>
      </c>
      <c r="N1180">
        <v>1.1494</v>
      </c>
      <c r="O1180">
        <v>1.1269</v>
      </c>
      <c r="P1180">
        <v>1.0881000000000001</v>
      </c>
      <c r="Q1180">
        <v>1.1079000000000001</v>
      </c>
      <c r="R1180">
        <v>1.1162000000000001</v>
      </c>
      <c r="S1180">
        <v>1.1123000000000001</v>
      </c>
      <c r="T1180">
        <v>1.1606000000000001</v>
      </c>
      <c r="U1180">
        <v>1.1355999999999999</v>
      </c>
      <c r="V1180">
        <v>1.1459999999999999</v>
      </c>
      <c r="W1180">
        <v>1.1184000000000001</v>
      </c>
      <c r="X1180">
        <v>1.1718999999999999</v>
      </c>
      <c r="Y1180">
        <v>1.1673</v>
      </c>
      <c r="Z1180">
        <v>1.1763999999999999</v>
      </c>
      <c r="AA1180">
        <v>1.1952</v>
      </c>
      <c r="AB1180">
        <v>1.1189</v>
      </c>
      <c r="AC1180">
        <v>1.0239</v>
      </c>
      <c r="AD1180">
        <v>1.0279</v>
      </c>
      <c r="AE1180">
        <v>1.0189999999999999</v>
      </c>
      <c r="AF1180">
        <v>1.0878000000000001</v>
      </c>
      <c r="AG1180">
        <v>1.0916999999999999</v>
      </c>
      <c r="AH1180">
        <v>1.091</v>
      </c>
      <c r="AI1180">
        <v>1.1285000000000001</v>
      </c>
      <c r="AJ1180">
        <v>1.1484000000000001</v>
      </c>
      <c r="AK1180">
        <v>1.1626000000000001</v>
      </c>
      <c r="AL1180">
        <v>1.2040999999999999</v>
      </c>
      <c r="AM1180">
        <v>1.1899</v>
      </c>
      <c r="AN1180">
        <v>1.1479999999999999</v>
      </c>
      <c r="AO1180">
        <v>1.1744000000000001</v>
      </c>
      <c r="AP1180">
        <v>1.2009000000000001</v>
      </c>
      <c r="AQ1180">
        <v>1.1833</v>
      </c>
      <c r="AR1180">
        <v>1.2285999999999999</v>
      </c>
      <c r="AS1180">
        <v>1.2289000000000001</v>
      </c>
      <c r="AT1180">
        <v>1.2226999999999999</v>
      </c>
      <c r="AU1180">
        <v>1.2292000000000001</v>
      </c>
      <c r="AV1180">
        <v>1.0833999999999999</v>
      </c>
      <c r="AW1180">
        <v>1.1247</v>
      </c>
      <c r="AX1180">
        <v>1.1513</v>
      </c>
      <c r="AY1180">
        <v>1.1394</v>
      </c>
      <c r="AZ1180">
        <v>1.1346000000000001</v>
      </c>
      <c r="BA1180">
        <v>1.1354</v>
      </c>
      <c r="BB1180">
        <v>1.1352</v>
      </c>
      <c r="BC1180">
        <v>1.1264000000000001</v>
      </c>
      <c r="BD1180">
        <v>1.1217999999999999</v>
      </c>
      <c r="BE1180">
        <v>1.1147</v>
      </c>
      <c r="BF1180">
        <v>1.0804</v>
      </c>
      <c r="BG1180">
        <v>1.0891</v>
      </c>
      <c r="BH1180">
        <v>1.0986</v>
      </c>
      <c r="BI1180">
        <v>1.1093999999999999</v>
      </c>
      <c r="BJ1180">
        <v>1.1059000000000001</v>
      </c>
      <c r="BK1180">
        <v>1.1124000000000001</v>
      </c>
      <c r="BL1180">
        <v>1.0936999999999999</v>
      </c>
      <c r="BM1180">
        <v>1.1014999999999999</v>
      </c>
      <c r="BN1180">
        <v>1.1157999999999999</v>
      </c>
      <c r="BO1180">
        <v>1.0981000000000001</v>
      </c>
      <c r="BP1180">
        <v>1.2485999999999999</v>
      </c>
      <c r="BQ1180">
        <v>1.2064999999999999</v>
      </c>
      <c r="BR1180">
        <v>1.1348</v>
      </c>
      <c r="BS1180">
        <v>1.1133999999999999</v>
      </c>
      <c r="BT1180">
        <v>1.0895999999999999</v>
      </c>
      <c r="BU1180">
        <v>1.0155000000000001</v>
      </c>
      <c r="BV1180">
        <v>0.95169999999999999</v>
      </c>
      <c r="BW1180">
        <v>0.99209999999999998</v>
      </c>
      <c r="BX1180">
        <v>1.0314000000000001</v>
      </c>
      <c r="BY1180">
        <v>1.0426</v>
      </c>
      <c r="BZ1180">
        <v>1.1102000000000001</v>
      </c>
      <c r="CA1180">
        <v>1.1601999999999999</v>
      </c>
      <c r="CB1180">
        <v>1.2233000000000001</v>
      </c>
      <c r="CC1180">
        <v>1.3293999999999999</v>
      </c>
      <c r="CD1180">
        <v>1.3638999999999999</v>
      </c>
      <c r="CE1180">
        <v>1.4016</v>
      </c>
      <c r="CF1180">
        <v>1.2237</v>
      </c>
      <c r="CG1180">
        <v>1.2841</v>
      </c>
      <c r="CH1180">
        <v>1.2658</v>
      </c>
      <c r="CI1180">
        <v>1.2632000000000001</v>
      </c>
      <c r="CJ1180">
        <v>1.2637</v>
      </c>
      <c r="CK1180">
        <v>1.2873000000000001</v>
      </c>
      <c r="CL1180">
        <v>1.3</v>
      </c>
      <c r="CM1180">
        <v>1.3322000000000001</v>
      </c>
      <c r="CN1180">
        <v>1.3320000000000001</v>
      </c>
      <c r="CO1180">
        <v>1.3561000000000001</v>
      </c>
      <c r="CP1180">
        <v>1.3782000000000001</v>
      </c>
      <c r="CQ1180">
        <v>1.3707</v>
      </c>
      <c r="CR1180">
        <v>1.3419000000000001</v>
      </c>
      <c r="CS1180">
        <v>1.3147</v>
      </c>
      <c r="CT1180">
        <v>1.3048</v>
      </c>
      <c r="CU1180">
        <v>1.2786</v>
      </c>
      <c r="CV1180">
        <v>1.2141999999999999</v>
      </c>
      <c r="CW1180">
        <v>1.0834999999999999</v>
      </c>
      <c r="CX1180">
        <v>1.0421</v>
      </c>
      <c r="CY1180">
        <v>0.97629999999999995</v>
      </c>
    </row>
    <row r="1181" spans="1:103" x14ac:dyDescent="0.25">
      <c r="A1181" t="str">
        <v>M:RMDAX</v>
      </c>
      <c r="B1181" t="str">
        <v>Virtus Silvant Mid-Cap Growth Fund A</v>
      </c>
      <c r="C1181" t="str">
        <v>Annualized Standard Deviation of Monthly Returns (3Y Lookback)</v>
      </c>
      <c r="D1181">
        <v>0.215167</v>
      </c>
      <c r="E1181">
        <v>0.22900599999999999</v>
      </c>
      <c r="F1181">
        <v>0.22994800000000001</v>
      </c>
      <c r="G1181">
        <v>0.233186</v>
      </c>
      <c r="H1181">
        <v>0.23719100000000001</v>
      </c>
      <c r="I1181">
        <v>0.23242499999999999</v>
      </c>
      <c r="J1181">
        <v>0.23757500000000001</v>
      </c>
      <c r="K1181">
        <v>0.25164199999999998</v>
      </c>
      <c r="L1181">
        <v>0.29861500000000002</v>
      </c>
      <c r="M1181">
        <v>0.29385699999999998</v>
      </c>
      <c r="N1181">
        <v>0.28026499999999999</v>
      </c>
      <c r="O1181">
        <v>0.26312099999999999</v>
      </c>
      <c r="P1181">
        <v>0.24227799999999999</v>
      </c>
      <c r="Q1181">
        <v>0.25242999999999999</v>
      </c>
      <c r="R1181">
        <v>0.26319399999999998</v>
      </c>
      <c r="S1181">
        <v>0.25782100000000002</v>
      </c>
      <c r="T1181">
        <v>0.25548500000000002</v>
      </c>
      <c r="U1181">
        <v>0.24879100000000001</v>
      </c>
      <c r="V1181">
        <v>0.2447</v>
      </c>
      <c r="W1181">
        <v>0.20427300000000001</v>
      </c>
      <c r="X1181">
        <v>0.15717100000000001</v>
      </c>
      <c r="Y1181">
        <v>0.155941</v>
      </c>
      <c r="Z1181">
        <v>0.15413099999999999</v>
      </c>
      <c r="AA1181">
        <v>0.15359600000000001</v>
      </c>
      <c r="AB1181">
        <v>0.14027000000000001</v>
      </c>
      <c r="AC1181">
        <v>0.12651100000000001</v>
      </c>
      <c r="AD1181">
        <v>0.13344400000000001</v>
      </c>
      <c r="AE1181">
        <v>0.13129099999999999</v>
      </c>
      <c r="AF1181">
        <v>0.126693</v>
      </c>
      <c r="AG1181">
        <v>0.13164999999999999</v>
      </c>
      <c r="AH1181">
        <v>0.13733600000000001</v>
      </c>
      <c r="AI1181">
        <v>0.13810500000000001</v>
      </c>
      <c r="AJ1181">
        <v>0.144262</v>
      </c>
      <c r="AK1181">
        <v>0.14227999999999999</v>
      </c>
      <c r="AL1181">
        <v>0.14058699999999999</v>
      </c>
      <c r="AM1181">
        <v>0.14385300000000001</v>
      </c>
      <c r="AN1181">
        <v>0.118396</v>
      </c>
      <c r="AO1181">
        <v>0.123393</v>
      </c>
      <c r="AP1181">
        <v>0.118754</v>
      </c>
      <c r="AQ1181">
        <v>0.13664799999999999</v>
      </c>
      <c r="AR1181">
        <v>0.139934</v>
      </c>
      <c r="AS1181">
        <v>0.14110200000000001</v>
      </c>
      <c r="AT1181">
        <v>0.18540899999999999</v>
      </c>
      <c r="AU1181">
        <v>0.18846399999999999</v>
      </c>
      <c r="AV1181">
        <v>0.187607</v>
      </c>
      <c r="AW1181">
        <v>0.190278</v>
      </c>
      <c r="AX1181">
        <v>0.19394600000000001</v>
      </c>
      <c r="AY1181">
        <v>0.202042</v>
      </c>
      <c r="AZ1181">
        <v>0.208368</v>
      </c>
      <c r="BA1181">
        <v>0.209448</v>
      </c>
      <c r="BB1181">
        <v>0.21627299999999999</v>
      </c>
      <c r="BC1181">
        <v>0.213279</v>
      </c>
      <c r="BD1181">
        <v>0.23205600000000001</v>
      </c>
      <c r="BE1181">
        <v>0.240957</v>
      </c>
      <c r="BF1181">
        <v>0.276895</v>
      </c>
      <c r="BG1181">
        <v>0.28051999999999999</v>
      </c>
      <c r="BH1181">
        <v>0.282827</v>
      </c>
      <c r="BI1181">
        <v>0.28698499999999999</v>
      </c>
      <c r="BJ1181">
        <v>0.286024</v>
      </c>
      <c r="BK1181">
        <v>0.28028999999999998</v>
      </c>
      <c r="BL1181">
        <v>0.27478399999999997</v>
      </c>
      <c r="BM1181">
        <v>0.274725</v>
      </c>
      <c r="BN1181">
        <v>0.26386599999999999</v>
      </c>
      <c r="BO1181">
        <v>0.24673800000000001</v>
      </c>
      <c r="BP1181">
        <v>0.23794100000000001</v>
      </c>
      <c r="BQ1181">
        <v>0.162135</v>
      </c>
      <c r="BR1181">
        <v>0.14793999999999999</v>
      </c>
      <c r="BS1181">
        <v>0.14561399999999999</v>
      </c>
      <c r="BT1181">
        <v>0.131995</v>
      </c>
      <c r="BU1181">
        <v>0.128855</v>
      </c>
      <c r="BV1181">
        <v>0.12817999999999999</v>
      </c>
      <c r="BW1181">
        <v>0.13672300000000001</v>
      </c>
      <c r="BX1181">
        <v>0.13686599999999999</v>
      </c>
      <c r="BY1181">
        <v>0.136216</v>
      </c>
      <c r="BZ1181">
        <v>0.13616500000000001</v>
      </c>
      <c r="CA1181">
        <v>0.12740599999999999</v>
      </c>
      <c r="CB1181">
        <v>0.13108500000000001</v>
      </c>
      <c r="CC1181">
        <v>0.13051499999999999</v>
      </c>
      <c r="CD1181">
        <v>0.15199799999999999</v>
      </c>
      <c r="CE1181">
        <v>0.183336</v>
      </c>
      <c r="CF1181">
        <v>0.188995</v>
      </c>
      <c r="CG1181">
        <v>0.189692</v>
      </c>
      <c r="CH1181">
        <v>0.209897</v>
      </c>
      <c r="CI1181">
        <v>0.220114</v>
      </c>
      <c r="CJ1181">
        <v>0.25733699999999998</v>
      </c>
      <c r="CK1181">
        <v>0.276924</v>
      </c>
      <c r="CL1181">
        <v>0.29078999999999999</v>
      </c>
      <c r="CM1181">
        <v>0.3085</v>
      </c>
      <c r="CN1181">
        <v>0.35309000000000001</v>
      </c>
      <c r="CO1181">
        <v>0.37388900000000003</v>
      </c>
      <c r="CP1181">
        <v>0.36348900000000001</v>
      </c>
      <c r="CQ1181">
        <v>0.36158899999999999</v>
      </c>
      <c r="CR1181">
        <v>0.36038500000000001</v>
      </c>
      <c r="CS1181">
        <v>0.36946400000000001</v>
      </c>
      <c r="CT1181">
        <v>0.37703500000000001</v>
      </c>
      <c r="CU1181">
        <v>0.365477</v>
      </c>
      <c r="CV1181">
        <v>0.34895999999999999</v>
      </c>
      <c r="CW1181">
        <v>0.32389600000000002</v>
      </c>
      <c r="CX1181">
        <v>0.31555</v>
      </c>
      <c r="CY1181">
        <v>0.27691100000000002</v>
      </c>
    </row>
    <row r="1182" spans="1:103" x14ac:dyDescent="0.25">
      <c r="A1182" t="str">
        <v>M:RMDAX</v>
      </c>
      <c r="B1182" t="str">
        <v>Virtus Silvant Mid-Cap Growth Fund A</v>
      </c>
      <c r="C1182" t="str">
        <v>Annualized Standard Deviation of Monthly Returns (Since Inception)</v>
      </c>
      <c r="D1182">
        <v>0.21104200000000001</v>
      </c>
      <c r="E1182">
        <v>0.211088</v>
      </c>
      <c r="F1182">
        <v>0.211478</v>
      </c>
      <c r="G1182">
        <v>0.21193799999999999</v>
      </c>
      <c r="H1182">
        <v>0.21235499999999999</v>
      </c>
      <c r="I1182">
        <v>0.21196499999999999</v>
      </c>
      <c r="J1182">
        <v>0.21220600000000001</v>
      </c>
      <c r="K1182">
        <v>0.21259800000000001</v>
      </c>
      <c r="L1182">
        <v>0.212729</v>
      </c>
      <c r="M1182">
        <v>0.212697</v>
      </c>
      <c r="N1182">
        <v>0.21193400000000001</v>
      </c>
      <c r="O1182">
        <v>0.21077299999999999</v>
      </c>
      <c r="P1182">
        <v>0.20968200000000001</v>
      </c>
      <c r="Q1182">
        <v>0.20952299999999999</v>
      </c>
      <c r="R1182">
        <v>0.21007300000000001</v>
      </c>
      <c r="S1182">
        <v>0.21016099999999999</v>
      </c>
      <c r="T1182">
        <v>0.21021899999999999</v>
      </c>
      <c r="U1182">
        <v>0.21010100000000001</v>
      </c>
      <c r="V1182">
        <v>0.210285</v>
      </c>
      <c r="W1182">
        <v>0.20776900000000001</v>
      </c>
      <c r="X1182">
        <v>0.20532</v>
      </c>
      <c r="Y1182">
        <v>0.20577999999999999</v>
      </c>
      <c r="Z1182">
        <v>0.20618700000000001</v>
      </c>
      <c r="AA1182">
        <v>0.20655799999999999</v>
      </c>
      <c r="AB1182">
        <v>0.205816</v>
      </c>
      <c r="AC1182">
        <v>0.20500099999999999</v>
      </c>
      <c r="AD1182">
        <v>0.20558599999999999</v>
      </c>
      <c r="AE1182">
        <v>0.206099</v>
      </c>
      <c r="AF1182">
        <v>0.20643400000000001</v>
      </c>
      <c r="AG1182">
        <v>0.20707200000000001</v>
      </c>
      <c r="AH1182">
        <v>0.20765700000000001</v>
      </c>
      <c r="AI1182">
        <v>0.20824699999999999</v>
      </c>
      <c r="AJ1182">
        <v>0.208867</v>
      </c>
      <c r="AK1182">
        <v>0.209343</v>
      </c>
      <c r="AL1182">
        <v>0.20984800000000001</v>
      </c>
      <c r="AM1182">
        <v>0.21038999999999999</v>
      </c>
      <c r="AN1182">
        <v>0.20965400000000001</v>
      </c>
      <c r="AO1182">
        <v>0.21027199999999999</v>
      </c>
      <c r="AP1182">
        <v>0.21062700000000001</v>
      </c>
      <c r="AQ1182">
        <v>0.21132300000000001</v>
      </c>
      <c r="AR1182">
        <v>0.21192900000000001</v>
      </c>
      <c r="AS1182">
        <v>0.21207699999999999</v>
      </c>
      <c r="AT1182">
        <v>0.21271300000000001</v>
      </c>
      <c r="AU1182">
        <v>0.21312800000000001</v>
      </c>
      <c r="AV1182">
        <v>0.21360799999999999</v>
      </c>
      <c r="AW1182">
        <v>0.214335</v>
      </c>
      <c r="AX1182">
        <v>0.214888</v>
      </c>
      <c r="AY1182">
        <v>0.21543899999999999</v>
      </c>
      <c r="AZ1182">
        <v>0.21590100000000001</v>
      </c>
      <c r="BA1182">
        <v>0.216471</v>
      </c>
      <c r="BB1182">
        <v>0.21711800000000001</v>
      </c>
      <c r="BC1182">
        <v>0.216971</v>
      </c>
      <c r="BD1182">
        <v>0.21720200000000001</v>
      </c>
      <c r="BE1182">
        <v>0.21710399999999999</v>
      </c>
      <c r="BF1182">
        <v>0.21495400000000001</v>
      </c>
      <c r="BG1182">
        <v>0.21556</v>
      </c>
      <c r="BH1182">
        <v>0.21617</v>
      </c>
      <c r="BI1182">
        <v>0.21665999999999999</v>
      </c>
      <c r="BJ1182">
        <v>0.21681500000000001</v>
      </c>
      <c r="BK1182">
        <v>0.21674499999999999</v>
      </c>
      <c r="BL1182">
        <v>0.21671000000000001</v>
      </c>
      <c r="BM1182">
        <v>0.21743999999999999</v>
      </c>
      <c r="BN1182">
        <v>0.21701799999999999</v>
      </c>
      <c r="BO1182">
        <v>0.215948</v>
      </c>
      <c r="BP1182">
        <v>0.21565000000000001</v>
      </c>
      <c r="BQ1182">
        <v>0.20796000000000001</v>
      </c>
      <c r="BR1182">
        <v>0.20745</v>
      </c>
      <c r="BS1182">
        <v>0.20790600000000001</v>
      </c>
      <c r="BT1182">
        <v>0.20750099999999999</v>
      </c>
      <c r="BU1182">
        <v>0.207708</v>
      </c>
      <c r="BV1182">
        <v>0.20810100000000001</v>
      </c>
      <c r="BW1182">
        <v>0.208846</v>
      </c>
      <c r="BX1182">
        <v>0.20959700000000001</v>
      </c>
      <c r="BY1182">
        <v>0.210367</v>
      </c>
      <c r="BZ1182">
        <v>0.21107600000000001</v>
      </c>
      <c r="CA1182">
        <v>0.21097299999999999</v>
      </c>
      <c r="CB1182">
        <v>0.211815</v>
      </c>
      <c r="CC1182">
        <v>0.21245800000000001</v>
      </c>
      <c r="CD1182">
        <v>0.21337200000000001</v>
      </c>
      <c r="CE1182">
        <v>0.21398500000000001</v>
      </c>
      <c r="CF1182">
        <v>0.21473400000000001</v>
      </c>
      <c r="CG1182">
        <v>0.21538199999999999</v>
      </c>
      <c r="CH1182">
        <v>0.215392</v>
      </c>
      <c r="CI1182">
        <v>0.216054</v>
      </c>
      <c r="CJ1182">
        <v>0.216947</v>
      </c>
      <c r="CK1182">
        <v>0.21796699999999999</v>
      </c>
      <c r="CL1182">
        <v>0.21890399999999999</v>
      </c>
      <c r="CM1182">
        <v>0.219529</v>
      </c>
      <c r="CN1182">
        <v>0.22021199999999999</v>
      </c>
      <c r="CO1182">
        <v>0.220081</v>
      </c>
      <c r="CP1182">
        <v>0.217666</v>
      </c>
      <c r="CQ1182">
        <v>0.21740399999999999</v>
      </c>
      <c r="CR1182">
        <v>0.21746499999999999</v>
      </c>
      <c r="CS1182">
        <v>0.217165</v>
      </c>
      <c r="CT1182">
        <v>0.214867</v>
      </c>
      <c r="CU1182">
        <v>0.21218100000000001</v>
      </c>
      <c r="CV1182">
        <v>0.20857400000000001</v>
      </c>
      <c r="CW1182">
        <v>0.203627</v>
      </c>
      <c r="CX1182">
        <v>0.20241700000000001</v>
      </c>
      <c r="CY1182">
        <v>0.19491600000000001</v>
      </c>
    </row>
    <row r="1183" spans="1:103" x14ac:dyDescent="0.25">
      <c r="A1183" t="str">
        <v>M:RMDAX</v>
      </c>
      <c r="B1183" t="str">
        <v>Virtus Silvant Mid-Cap Growth Fund A</v>
      </c>
      <c r="C1183" t="str">
        <v>Treynor Measure Historical (vs YCharts Benchmark) (3Y)</v>
      </c>
      <c r="D1183">
        <v>-3.6898</v>
      </c>
      <c r="E1183">
        <v>-4.1550000000000002</v>
      </c>
      <c r="F1183">
        <v>-4.8959000000000001</v>
      </c>
      <c r="G1183">
        <v>-1.1789000000000001</v>
      </c>
      <c r="H1183">
        <v>-3.2827999999999999</v>
      </c>
      <c r="I1183">
        <v>-1.3266</v>
      </c>
      <c r="J1183">
        <v>6.8837000000000002</v>
      </c>
      <c r="K1183">
        <v>14.863899999999999</v>
      </c>
      <c r="L1183">
        <v>5.7474999999999996</v>
      </c>
      <c r="M1183">
        <v>7.0046999999999997</v>
      </c>
      <c r="N1183">
        <v>6.3349000000000002</v>
      </c>
      <c r="O1183">
        <v>19.240200000000002</v>
      </c>
      <c r="P1183">
        <v>34.549700000000001</v>
      </c>
      <c r="Q1183">
        <v>22.452200000000001</v>
      </c>
      <c r="R1183">
        <v>24.814</v>
      </c>
      <c r="S1183">
        <v>21.585999999999999</v>
      </c>
      <c r="T1183">
        <v>21.6465</v>
      </c>
      <c r="U1183">
        <v>16.920200000000001</v>
      </c>
      <c r="V1183">
        <v>12.623100000000001</v>
      </c>
      <c r="W1183">
        <v>4.3765000000000001</v>
      </c>
      <c r="X1183">
        <v>12.398199999999999</v>
      </c>
      <c r="Y1183">
        <v>9.4880999999999993</v>
      </c>
      <c r="Z1183">
        <v>11.9884</v>
      </c>
      <c r="AA1183">
        <v>10.4716</v>
      </c>
      <c r="AB1183">
        <v>4.1356999999999999</v>
      </c>
      <c r="AC1183">
        <v>15.167400000000001</v>
      </c>
      <c r="AD1183">
        <v>9.7616999999999994</v>
      </c>
      <c r="AE1183">
        <v>9.3338000000000001</v>
      </c>
      <c r="AF1183">
        <v>10.3576</v>
      </c>
      <c r="AG1183">
        <v>9.7967999999999993</v>
      </c>
      <c r="AH1183">
        <v>7.7801</v>
      </c>
      <c r="AI1183">
        <v>7.4478</v>
      </c>
      <c r="AJ1183">
        <v>5.0579000000000001</v>
      </c>
      <c r="AK1183">
        <v>8.1463999999999999</v>
      </c>
      <c r="AL1183">
        <v>9.0660000000000007</v>
      </c>
      <c r="AM1183">
        <v>9.3021999999999991</v>
      </c>
      <c r="AN1183">
        <v>15.526999999999999</v>
      </c>
      <c r="AO1183">
        <v>12.9146</v>
      </c>
      <c r="AP1183">
        <v>16.789200000000001</v>
      </c>
      <c r="AQ1183">
        <v>11.661</v>
      </c>
      <c r="AR1183">
        <v>13.7113</v>
      </c>
      <c r="AS1183">
        <v>15.157999999999999</v>
      </c>
      <c r="AT1183">
        <v>7.8686999999999996</v>
      </c>
      <c r="AU1183">
        <v>7.9053000000000004</v>
      </c>
      <c r="AV1183">
        <v>8.8854000000000006</v>
      </c>
      <c r="AW1183">
        <v>10.3597</v>
      </c>
      <c r="AX1183">
        <v>12.2402</v>
      </c>
      <c r="AY1183">
        <v>7.9218999999999999</v>
      </c>
      <c r="AZ1183">
        <v>6.7039</v>
      </c>
      <c r="BA1183">
        <v>7.7950999999999997</v>
      </c>
      <c r="BB1183">
        <v>11.871</v>
      </c>
      <c r="BC1183">
        <v>21.763300000000001</v>
      </c>
      <c r="BD1183">
        <v>17.391999999999999</v>
      </c>
      <c r="BE1183">
        <v>3.9710999999999999</v>
      </c>
      <c r="BF1183">
        <v>6.4621000000000004</v>
      </c>
      <c r="BG1183">
        <v>7.2473999999999998</v>
      </c>
      <c r="BH1183">
        <v>1.8696999999999999</v>
      </c>
      <c r="BI1183">
        <v>-3.1318999999999999</v>
      </c>
      <c r="BJ1183">
        <v>-6.1467999999999998</v>
      </c>
      <c r="BK1183">
        <v>-0.81010000000000004</v>
      </c>
      <c r="BL1183">
        <v>-2.5068999999999999</v>
      </c>
      <c r="BM1183">
        <v>-1.9646999999999999</v>
      </c>
      <c r="BN1183">
        <v>-7.6365999999999996</v>
      </c>
      <c r="BO1183">
        <v>-15.1569</v>
      </c>
      <c r="BP1183">
        <v>-12.5101</v>
      </c>
      <c r="BQ1183">
        <v>-3.6747000000000001</v>
      </c>
      <c r="BR1183">
        <v>4.1753999999999998</v>
      </c>
      <c r="BS1183">
        <v>3.2010000000000001</v>
      </c>
      <c r="BT1183">
        <v>5.1703000000000001</v>
      </c>
      <c r="BU1183">
        <v>11.0776</v>
      </c>
      <c r="BV1183">
        <v>7.1589999999999998</v>
      </c>
      <c r="BW1183">
        <v>4.9619</v>
      </c>
      <c r="BX1183">
        <v>5.6569000000000003</v>
      </c>
      <c r="BY1183">
        <v>6.9805999999999999</v>
      </c>
      <c r="BZ1183">
        <v>8.0688999999999993</v>
      </c>
      <c r="CA1183">
        <v>16.054400000000001</v>
      </c>
      <c r="CB1183">
        <v>14.184799999999999</v>
      </c>
      <c r="CC1183">
        <v>18.306100000000001</v>
      </c>
      <c r="CD1183">
        <v>8.0512999999999995</v>
      </c>
      <c r="CE1183">
        <v>0.14940000000000001</v>
      </c>
      <c r="CF1183">
        <v>0.5272</v>
      </c>
      <c r="CG1183">
        <v>1.9728000000000001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tr">
        <v>M:RMDAX</v>
      </c>
      <c r="B1184" t="str">
        <v>Virtus Silvant Mid-Cap Growth Fund A</v>
      </c>
      <c r="C1184" t="str">
        <v>Treynor Measure Historical (vs YCharts Benchmark) (5Y)</v>
      </c>
      <c r="D1184">
        <v>9.9716000000000005</v>
      </c>
      <c r="E1184">
        <v>10.898300000000001</v>
      </c>
      <c r="F1184">
        <v>9.8330000000000002</v>
      </c>
      <c r="G1184">
        <v>11.582000000000001</v>
      </c>
      <c r="H1184">
        <v>13.782299999999999</v>
      </c>
      <c r="I1184">
        <v>6.0537999999999998</v>
      </c>
      <c r="J1184">
        <v>9.5345999999999993</v>
      </c>
      <c r="K1184">
        <v>8.1125000000000007</v>
      </c>
      <c r="L1184">
        <v>7.0984999999999996</v>
      </c>
      <c r="M1184">
        <v>7.4912000000000001</v>
      </c>
      <c r="N1184">
        <v>8.1649999999999991</v>
      </c>
      <c r="O1184">
        <v>14.751200000000001</v>
      </c>
      <c r="P1184">
        <v>20.883299999999998</v>
      </c>
      <c r="Q1184">
        <v>19.8035</v>
      </c>
      <c r="R1184">
        <v>20.793900000000001</v>
      </c>
      <c r="S1184">
        <v>19.3902</v>
      </c>
      <c r="T1184">
        <v>17.972999999999999</v>
      </c>
      <c r="U1184">
        <v>15.5238</v>
      </c>
      <c r="V1184">
        <v>10.508699999999999</v>
      </c>
      <c r="W1184">
        <v>4.8747999999999996</v>
      </c>
      <c r="X1184">
        <v>9.2988999999999997</v>
      </c>
      <c r="Y1184">
        <v>8.6710999999999991</v>
      </c>
      <c r="Z1184">
        <v>8.6852</v>
      </c>
      <c r="AA1184">
        <v>7.7409999999999997</v>
      </c>
      <c r="AB1184">
        <v>4.5346000000000002</v>
      </c>
      <c r="AC1184">
        <v>11.497299999999999</v>
      </c>
      <c r="AD1184">
        <v>11.7195</v>
      </c>
      <c r="AE1184">
        <v>12.3804</v>
      </c>
      <c r="AF1184">
        <v>13.9076</v>
      </c>
      <c r="AG1184">
        <v>12.946099999999999</v>
      </c>
      <c r="AH1184">
        <v>12.808400000000001</v>
      </c>
      <c r="AI1184">
        <v>9.3564000000000007</v>
      </c>
      <c r="AJ1184">
        <v>10.402100000000001</v>
      </c>
      <c r="AK1184">
        <v>12.568</v>
      </c>
      <c r="AL1184">
        <v>6.3098999999999998</v>
      </c>
      <c r="AM1184">
        <v>6.2058</v>
      </c>
      <c r="AN1184">
        <v>7.6580000000000004</v>
      </c>
      <c r="AO1184">
        <v>8.6241000000000003</v>
      </c>
      <c r="AP1184">
        <v>12.688800000000001</v>
      </c>
      <c r="AQ1184">
        <v>10.7226</v>
      </c>
      <c r="AR1184">
        <v>11.0158</v>
      </c>
      <c r="AS1184">
        <v>11.1294</v>
      </c>
      <c r="AT1184">
        <v>14.6065</v>
      </c>
      <c r="AU1184">
        <v>17.635200000000001</v>
      </c>
      <c r="AV1184">
        <v>17.8367</v>
      </c>
      <c r="AW1184">
        <v>10.260400000000001</v>
      </c>
      <c r="AX1184">
        <v>5.3456999999999999</v>
      </c>
      <c r="AY1184">
        <v>5.5682</v>
      </c>
      <c r="AZ1184">
        <v>1.1548</v>
      </c>
      <c r="BA1184">
        <v>0.1227</v>
      </c>
      <c r="BB1184">
        <v>4.8099999999999997E-2</v>
      </c>
      <c r="BC1184">
        <v>3.3765999999999998</v>
      </c>
      <c r="BD1184">
        <v>1.3620000000000001</v>
      </c>
      <c r="BE1184">
        <v>0.66539999999999999</v>
      </c>
      <c r="BF1184">
        <v>4.9523999999999999</v>
      </c>
      <c r="BG1184">
        <v>3.0767000000000002</v>
      </c>
      <c r="BH1184">
        <v>3.1065999999999998</v>
      </c>
      <c r="BI1184">
        <v>1.1806000000000001</v>
      </c>
      <c r="BJ1184">
        <v>0.13900000000000001</v>
      </c>
      <c r="BK1184">
        <v>2.5718000000000001</v>
      </c>
      <c r="BL1184">
        <v>-2.7099999999999999E-2</v>
      </c>
      <c r="BM1184">
        <v>1.5596000000000001</v>
      </c>
      <c r="BN1184">
        <v>-2.8906999999999998</v>
      </c>
      <c r="BO1184">
        <v>-6.0594999999999999</v>
      </c>
      <c r="BP1184">
        <v>-4.58</v>
      </c>
      <c r="BQ1184">
        <v>2.556</v>
      </c>
      <c r="BR1184">
        <v>6.3007</v>
      </c>
      <c r="BS1184">
        <v>8.0470000000000006</v>
      </c>
      <c r="BT1184">
        <v>10.238300000000001</v>
      </c>
      <c r="BU1184">
        <v>14.257899999999999</v>
      </c>
      <c r="BV1184">
        <v>9.6821999999999999</v>
      </c>
      <c r="BW1184">
        <v>3.6821999999999999</v>
      </c>
      <c r="BX1184">
        <v>1.9777</v>
      </c>
      <c r="BY1184">
        <v>4.2710999999999997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tr">
        <v>M:RMDAX</v>
      </c>
      <c r="B1185" t="str">
        <v>Virtus Silvant Mid-Cap Growth Fund A</v>
      </c>
      <c r="C1185" t="str">
        <v>Treynor Measure Historical (vs YCharts Benchmark) (1Y)</v>
      </c>
      <c r="D1185">
        <v>15.3291</v>
      </c>
      <c r="E1185">
        <v>23.885899999999999</v>
      </c>
      <c r="F1185">
        <v>9.9726999999999997</v>
      </c>
      <c r="G1185">
        <v>16.500800000000002</v>
      </c>
      <c r="H1185">
        <v>16.293900000000001</v>
      </c>
      <c r="I1185">
        <v>9.7781000000000002</v>
      </c>
      <c r="J1185">
        <v>22.378900000000002</v>
      </c>
      <c r="K1185">
        <v>-18.982700000000001</v>
      </c>
      <c r="L1185">
        <v>-33.815899999999999</v>
      </c>
      <c r="M1185">
        <v>-35.507399999999997</v>
      </c>
      <c r="N1185">
        <v>-33.919199999999996</v>
      </c>
      <c r="O1185">
        <v>-4.3314000000000004</v>
      </c>
      <c r="P1185">
        <v>17.766500000000001</v>
      </c>
      <c r="Q1185">
        <v>37.9619</v>
      </c>
      <c r="R1185">
        <v>68.590999999999994</v>
      </c>
      <c r="S1185">
        <v>106.4988</v>
      </c>
      <c r="T1185">
        <v>56.033999999999999</v>
      </c>
      <c r="U1185">
        <v>39.416200000000003</v>
      </c>
      <c r="V1185">
        <v>17.181999999999999</v>
      </c>
      <c r="W1185">
        <v>-4.0513000000000003</v>
      </c>
      <c r="X1185">
        <v>29.593699999999998</v>
      </c>
      <c r="Y1185">
        <v>1.1837</v>
      </c>
      <c r="Z1185">
        <v>8.9098000000000006</v>
      </c>
      <c r="AA1185">
        <v>3.4531999999999998</v>
      </c>
      <c r="AB1185">
        <v>-12.4643</v>
      </c>
      <c r="AC1185">
        <v>21.099799999999998</v>
      </c>
      <c r="AD1185">
        <v>17.598400000000002</v>
      </c>
      <c r="AE1185">
        <v>22.8018</v>
      </c>
      <c r="AF1185">
        <v>23.524100000000001</v>
      </c>
      <c r="AG1185">
        <v>11.2814</v>
      </c>
      <c r="AH1185">
        <v>13.6485</v>
      </c>
      <c r="AI1185">
        <v>13.7143</v>
      </c>
      <c r="AJ1185">
        <v>4.4302000000000001</v>
      </c>
      <c r="AK1185">
        <v>12.5749</v>
      </c>
      <c r="AL1185">
        <v>-1.1595</v>
      </c>
      <c r="AM1185">
        <v>-4.2041000000000004</v>
      </c>
      <c r="AN1185">
        <v>3.5699000000000001</v>
      </c>
      <c r="AO1185">
        <v>1.3729</v>
      </c>
      <c r="AP1185">
        <v>8.8855000000000004</v>
      </c>
      <c r="AQ1185">
        <v>11.8834</v>
      </c>
      <c r="AR1185">
        <v>6.0056000000000003</v>
      </c>
      <c r="AS1185">
        <v>8.9788999999999994</v>
      </c>
      <c r="AT1185">
        <v>19.1266</v>
      </c>
      <c r="AU1185">
        <v>22.2042</v>
      </c>
      <c r="AV1185">
        <v>36.308500000000002</v>
      </c>
      <c r="AW1185">
        <v>26.420500000000001</v>
      </c>
      <c r="AX1185">
        <v>20.325399999999998</v>
      </c>
      <c r="AY1185">
        <v>4.4059999999999997</v>
      </c>
      <c r="AZ1185">
        <v>6.0183999999999997</v>
      </c>
      <c r="BA1185">
        <v>13.1591</v>
      </c>
      <c r="BB1185">
        <v>-7.6745999999999999</v>
      </c>
      <c r="BC1185">
        <v>1.5604</v>
      </c>
      <c r="BD1185">
        <v>-5.1921999999999997</v>
      </c>
      <c r="BE1185">
        <v>-4.4513999999999996</v>
      </c>
      <c r="BF1185">
        <v>39.588200000000001</v>
      </c>
      <c r="BG1185">
        <v>20.4998</v>
      </c>
      <c r="BH1185">
        <v>23.414200000000001</v>
      </c>
      <c r="BI1185">
        <v>15.133599999999999</v>
      </c>
      <c r="BJ1185">
        <v>17.578900000000001</v>
      </c>
      <c r="BK1185">
        <v>48.555300000000003</v>
      </c>
      <c r="BL1185">
        <v>46.1571</v>
      </c>
      <c r="BM1185">
        <v>2.7223999999999999</v>
      </c>
      <c r="BN1185">
        <v>-23.6755</v>
      </c>
      <c r="BO1185">
        <v>-33.367800000000003</v>
      </c>
      <c r="BP1185">
        <v>-37.1</v>
      </c>
      <c r="BQ1185">
        <v>-22.944400000000002</v>
      </c>
      <c r="BR1185">
        <v>-8.6698000000000004</v>
      </c>
      <c r="BS1185">
        <v>-6.1463999999999999</v>
      </c>
      <c r="BT1185">
        <v>9.0866000000000007</v>
      </c>
      <c r="BU1185">
        <v>25.365400000000001</v>
      </c>
      <c r="BV1185">
        <v>18.316800000000001</v>
      </c>
      <c r="BW1185">
        <v>-0.22020000000000001</v>
      </c>
      <c r="BX1185">
        <v>1.4965999999999999</v>
      </c>
      <c r="BY1185">
        <v>-2.3222</v>
      </c>
      <c r="BZ1185">
        <v>6.0928000000000004</v>
      </c>
      <c r="CA1185">
        <v>15.4428</v>
      </c>
      <c r="CB1185">
        <v>5.7298</v>
      </c>
      <c r="CC1185">
        <v>16.694299999999998</v>
      </c>
      <c r="CD1185">
        <v>1.4512</v>
      </c>
      <c r="CE1185">
        <v>0.61370000000000002</v>
      </c>
      <c r="CF1185">
        <v>9.7045999999999992</v>
      </c>
      <c r="CG1185">
        <v>8.1149000000000004</v>
      </c>
      <c r="CH1185">
        <v>21.834299999999999</v>
      </c>
      <c r="CI1185">
        <v>46.3977</v>
      </c>
      <c r="CJ1185">
        <v>29.842300000000002</v>
      </c>
      <c r="CK1185">
        <v>29.608599999999999</v>
      </c>
      <c r="CL1185">
        <v>1.4263999999999999</v>
      </c>
      <c r="CM1185">
        <v>-31.837399999999999</v>
      </c>
      <c r="CN1185">
        <v>-32.113399999999999</v>
      </c>
      <c r="CO1185">
        <v>-22.695499999999999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tr">
        <v>M:RMDAX</v>
      </c>
      <c r="B1186" t="str">
        <v>Virtus Silvant Mid-Cap Growth Fund A</v>
      </c>
      <c r="C1186" t="str">
        <v>1 Year Total Returns (Daily)</v>
      </c>
      <c r="D1186">
        <v>0.20105799999999999</v>
      </c>
      <c r="E1186">
        <v>0.31002999999999997</v>
      </c>
      <c r="F1186">
        <v>0.18338099999999999</v>
      </c>
      <c r="G1186">
        <v>0.33226800000000001</v>
      </c>
      <c r="H1186">
        <v>0.239344</v>
      </c>
      <c r="I1186">
        <v>0.122867</v>
      </c>
      <c r="J1186">
        <v>0.22837399999999999</v>
      </c>
      <c r="K1186">
        <v>-0.14435700000000001</v>
      </c>
      <c r="L1186">
        <v>-0.32891799999999999</v>
      </c>
      <c r="M1186">
        <v>-0.33749299999999999</v>
      </c>
      <c r="N1186">
        <v>-0.33422000000000002</v>
      </c>
      <c r="O1186">
        <v>-4.5113E-2</v>
      </c>
      <c r="P1186">
        <v>0.155726</v>
      </c>
      <c r="Q1186">
        <v>0.35061100000000001</v>
      </c>
      <c r="R1186">
        <v>0.53245100000000001</v>
      </c>
      <c r="S1186">
        <v>0.86946100000000004</v>
      </c>
      <c r="T1186">
        <v>0.54671800000000004</v>
      </c>
      <c r="U1186">
        <v>0.389567</v>
      </c>
      <c r="V1186">
        <v>0.20150399999999999</v>
      </c>
      <c r="W1186">
        <v>-2.5939E-2</v>
      </c>
      <c r="X1186">
        <v>0.41000399999999998</v>
      </c>
      <c r="Y1186">
        <v>3.8067999999999998E-2</v>
      </c>
      <c r="Z1186">
        <v>0.13873199999999999</v>
      </c>
      <c r="AA1186">
        <v>6.6638000000000003E-2</v>
      </c>
      <c r="AB1186">
        <v>-0.11279</v>
      </c>
      <c r="AC1186">
        <v>0.19092000000000001</v>
      </c>
      <c r="AD1186">
        <v>0.144427</v>
      </c>
      <c r="AE1186">
        <v>0.17027800000000001</v>
      </c>
      <c r="AF1186">
        <v>0.24182400000000001</v>
      </c>
      <c r="AG1186">
        <v>0.17743300000000001</v>
      </c>
      <c r="AH1186">
        <v>0.18890499999999999</v>
      </c>
      <c r="AI1186">
        <v>0.18204799999999999</v>
      </c>
      <c r="AJ1186">
        <v>5.8505000000000001E-2</v>
      </c>
      <c r="AK1186">
        <v>0.14110400000000001</v>
      </c>
      <c r="AL1186">
        <v>-1.0461E-2</v>
      </c>
      <c r="AM1186">
        <v>-4.1904999999999998E-2</v>
      </c>
      <c r="AN1186">
        <v>2.8624E-2</v>
      </c>
      <c r="AO1186">
        <v>1.1794000000000001E-2</v>
      </c>
      <c r="AP1186">
        <v>7.9086000000000004E-2</v>
      </c>
      <c r="AQ1186">
        <v>0.110495</v>
      </c>
      <c r="AR1186">
        <v>6.9525000000000003E-2</v>
      </c>
      <c r="AS1186">
        <v>0.102857</v>
      </c>
      <c r="AT1186">
        <v>0.22500000000000001</v>
      </c>
      <c r="AU1186">
        <v>0.235484</v>
      </c>
      <c r="AV1186">
        <v>0.37728899999999999</v>
      </c>
      <c r="AW1186">
        <v>0.29820000000000002</v>
      </c>
      <c r="AX1186">
        <v>0.269231</v>
      </c>
      <c r="AY1186">
        <v>6.6143999999999994E-2</v>
      </c>
      <c r="AZ1186">
        <v>7.8875000000000001E-2</v>
      </c>
      <c r="BA1186">
        <v>0.15101300000000001</v>
      </c>
      <c r="BB1186">
        <v>-9.4145999999999994E-2</v>
      </c>
      <c r="BC1186">
        <v>2.0986999999999999E-2</v>
      </c>
      <c r="BD1186">
        <v>-7.1010000000000004E-2</v>
      </c>
      <c r="BE1186">
        <v>-5.4072000000000002E-2</v>
      </c>
      <c r="BF1186">
        <v>0.39171099999999998</v>
      </c>
      <c r="BG1186">
        <v>0.21673899999999999</v>
      </c>
      <c r="BH1186">
        <v>0.260963</v>
      </c>
      <c r="BI1186">
        <v>0.17318</v>
      </c>
      <c r="BJ1186">
        <v>0.21027699999999999</v>
      </c>
      <c r="BK1186">
        <v>0.63583000000000001</v>
      </c>
      <c r="BL1186">
        <v>0.47275200000000001</v>
      </c>
      <c r="BM1186">
        <v>3.1537000000000003E-2</v>
      </c>
      <c r="BN1186">
        <v>-0.26344000000000001</v>
      </c>
      <c r="BO1186">
        <v>-0.35917900000000003</v>
      </c>
      <c r="BP1186">
        <v>-0.41830600000000001</v>
      </c>
      <c r="BQ1186">
        <v>-0.24007100000000001</v>
      </c>
      <c r="BR1186">
        <v>-6.4031000000000005E-2</v>
      </c>
      <c r="BS1186">
        <v>-2.8391E-2</v>
      </c>
      <c r="BT1186">
        <v>0.13759099999999999</v>
      </c>
      <c r="BU1186">
        <v>0.276584</v>
      </c>
      <c r="BV1186">
        <v>0.22534999999999999</v>
      </c>
      <c r="BW1186">
        <v>4.6900999999999998E-2</v>
      </c>
      <c r="BX1186">
        <v>6.1690000000000002E-2</v>
      </c>
      <c r="BY1186">
        <v>2.5090000000000001E-2</v>
      </c>
      <c r="BZ1186">
        <v>0.120155</v>
      </c>
      <c r="CA1186">
        <v>0.22619</v>
      </c>
      <c r="CB1186">
        <v>9.4339999999999993E-2</v>
      </c>
      <c r="CC1186">
        <v>0.22608700000000001</v>
      </c>
      <c r="CD1186">
        <v>4.0322999999999998E-2</v>
      </c>
      <c r="CE1186">
        <v>2.4389999999999998E-2</v>
      </c>
      <c r="CF1186">
        <v>0.14224100000000001</v>
      </c>
      <c r="CG1186">
        <v>0.100478</v>
      </c>
      <c r="CH1186">
        <v>0.21568599999999999</v>
      </c>
      <c r="CI1186">
        <v>0.36666700000000002</v>
      </c>
      <c r="CJ1186">
        <v>0.274725</v>
      </c>
      <c r="CK1186">
        <v>0.25903599999999999</v>
      </c>
      <c r="CL1186">
        <v>2.5125999999999999E-2</v>
      </c>
      <c r="CM1186">
        <v>-0.253112</v>
      </c>
      <c r="CN1186">
        <v>-0.27507900000000002</v>
      </c>
      <c r="CO1186">
        <v>-0.20644899999999999</v>
      </c>
      <c r="CP1186">
        <v>-0.27482600000000001</v>
      </c>
      <c r="CQ1186">
        <v>-3.0313E-2</v>
      </c>
      <c r="CR1186">
        <v>-0.248138</v>
      </c>
      <c r="CS1186">
        <v>-0.53880899999999998</v>
      </c>
      <c r="CT1186">
        <v>-0.31018099999999998</v>
      </c>
      <c r="CU1186">
        <v>-0.38839699999999999</v>
      </c>
      <c r="CV1186">
        <v>2.3720000000000001E-2</v>
      </c>
      <c r="CW1186">
        <v>0.91008800000000001</v>
      </c>
      <c r="CX1186">
        <v>0.70442400000000005</v>
      </c>
      <c r="CY1186">
        <v>0.965476</v>
      </c>
    </row>
    <row r="1187" spans="1:103" x14ac:dyDescent="0.25">
      <c r="A1187" t="str">
        <v>M:RMDAX</v>
      </c>
      <c r="B1187" t="str">
        <v>Virtus Silvant Mid-Cap Growth Fund A</v>
      </c>
      <c r="C1187" t="str">
        <v>3 Year Total Returns (Daily)</v>
      </c>
      <c r="D1187">
        <v>6.6519999999999999E-3</v>
      </c>
      <c r="E1187">
        <v>-1.5377E-2</v>
      </c>
      <c r="F1187">
        <v>-5.4920999999999998E-2</v>
      </c>
      <c r="G1187">
        <v>5.8685000000000001E-2</v>
      </c>
      <c r="H1187">
        <v>-2.0336E-2</v>
      </c>
      <c r="I1187">
        <v>1.9266999999999999E-2</v>
      </c>
      <c r="J1187">
        <v>0.25328000000000001</v>
      </c>
      <c r="K1187">
        <v>0.52742800000000001</v>
      </c>
      <c r="L1187">
        <v>0.20808699999999999</v>
      </c>
      <c r="M1187">
        <v>0.24337</v>
      </c>
      <c r="N1187">
        <v>0.22586600000000001</v>
      </c>
      <c r="O1187">
        <v>0.73881799999999997</v>
      </c>
      <c r="P1187">
        <v>1.5204979999999999</v>
      </c>
      <c r="Q1187">
        <v>0.94820899999999997</v>
      </c>
      <c r="R1187">
        <v>1.0912820000000001</v>
      </c>
      <c r="S1187">
        <v>0.94231399999999998</v>
      </c>
      <c r="T1187">
        <v>0.93489699999999998</v>
      </c>
      <c r="U1187">
        <v>0.70905099999999999</v>
      </c>
      <c r="V1187">
        <v>0.55758300000000005</v>
      </c>
      <c r="W1187">
        <v>0.21252499999999999</v>
      </c>
      <c r="X1187">
        <v>0.56284199999999995</v>
      </c>
      <c r="Y1187">
        <v>0.43214200000000003</v>
      </c>
      <c r="Z1187">
        <v>0.59763699999999997</v>
      </c>
      <c r="AA1187">
        <v>0.48037600000000003</v>
      </c>
      <c r="AB1187">
        <v>0.18371799999999999</v>
      </c>
      <c r="AC1187">
        <v>0.61257499999999998</v>
      </c>
      <c r="AD1187">
        <v>0.35017999999999999</v>
      </c>
      <c r="AE1187">
        <v>0.32530700000000001</v>
      </c>
      <c r="AF1187">
        <v>0.35675299999999999</v>
      </c>
      <c r="AG1187">
        <v>0.33402999999999999</v>
      </c>
      <c r="AH1187">
        <v>0.26951000000000003</v>
      </c>
      <c r="AI1187">
        <v>0.25765199999999999</v>
      </c>
      <c r="AJ1187">
        <v>0.178033</v>
      </c>
      <c r="AK1187">
        <v>0.27331699999999998</v>
      </c>
      <c r="AL1187">
        <v>0.30805199999999999</v>
      </c>
      <c r="AM1187">
        <v>0.31450499999999998</v>
      </c>
      <c r="AN1187">
        <v>0.51520999999999995</v>
      </c>
      <c r="AO1187">
        <v>0.44861499999999999</v>
      </c>
      <c r="AP1187">
        <v>0.62441500000000005</v>
      </c>
      <c r="AQ1187">
        <v>0.45813399999999999</v>
      </c>
      <c r="AR1187">
        <v>0.58923199999999998</v>
      </c>
      <c r="AS1187">
        <v>0.699438</v>
      </c>
      <c r="AT1187">
        <v>0.34700799999999998</v>
      </c>
      <c r="AU1187">
        <v>0.34060499999999999</v>
      </c>
      <c r="AV1187">
        <v>0.38491900000000001</v>
      </c>
      <c r="AW1187">
        <v>0.457619</v>
      </c>
      <c r="AX1187">
        <v>0.45627499999999999</v>
      </c>
      <c r="AY1187">
        <v>0.340499</v>
      </c>
      <c r="AZ1187">
        <v>0.26794800000000002</v>
      </c>
      <c r="BA1187">
        <v>0.31724599999999997</v>
      </c>
      <c r="BB1187">
        <v>0.49187199999999998</v>
      </c>
      <c r="BC1187">
        <v>1.0447709999999999</v>
      </c>
      <c r="BD1187">
        <v>0.76290500000000006</v>
      </c>
      <c r="BE1187">
        <v>0.14474100000000001</v>
      </c>
      <c r="BF1187">
        <v>0.24062900000000001</v>
      </c>
      <c r="BG1187">
        <v>0.27547500000000003</v>
      </c>
      <c r="BH1187">
        <v>8.0255000000000007E-2</v>
      </c>
      <c r="BI1187">
        <v>-8.0351000000000006E-2</v>
      </c>
      <c r="BJ1187">
        <v>-0.16563800000000001</v>
      </c>
      <c r="BK1187">
        <v>1.8512000000000001E-2</v>
      </c>
      <c r="BL1187">
        <v>-2.5437000000000001E-2</v>
      </c>
      <c r="BM1187">
        <v>4.2069999999999998E-3</v>
      </c>
      <c r="BN1187">
        <v>-0.16109299999999999</v>
      </c>
      <c r="BO1187">
        <v>-0.34817100000000001</v>
      </c>
      <c r="BP1187">
        <v>-0.292603</v>
      </c>
      <c r="BQ1187">
        <v>-1.2685999999999999E-2</v>
      </c>
      <c r="BR1187">
        <v>0.27580399999999999</v>
      </c>
      <c r="BS1187">
        <v>0.247254</v>
      </c>
      <c r="BT1187">
        <v>0.33082499999999998</v>
      </c>
      <c r="BU1187">
        <v>0.60692900000000005</v>
      </c>
      <c r="BV1187">
        <v>0.42378700000000002</v>
      </c>
      <c r="BW1187">
        <v>0.32037700000000002</v>
      </c>
      <c r="BX1187">
        <v>0.33052999999999999</v>
      </c>
      <c r="BY1187">
        <v>0.36190499999999998</v>
      </c>
      <c r="BZ1187">
        <v>0.41666700000000001</v>
      </c>
      <c r="CA1187">
        <v>0.71666700000000005</v>
      </c>
      <c r="CB1187">
        <v>0.59340700000000002</v>
      </c>
      <c r="CC1187">
        <v>0.69879500000000005</v>
      </c>
      <c r="CD1187">
        <v>0.29648200000000002</v>
      </c>
      <c r="CE1187">
        <v>4.5643000000000003E-2</v>
      </c>
      <c r="CF1187">
        <v>5.5516999999999997E-2</v>
      </c>
      <c r="CG1187">
        <v>9.9499000000000004E-2</v>
      </c>
      <c r="CH1187">
        <v>-0.109263</v>
      </c>
      <c r="CI1187">
        <v>-1.8100000000000002E-2</v>
      </c>
      <c r="CJ1187">
        <v>-0.305224</v>
      </c>
      <c r="CK1187">
        <v>-0.53113200000000005</v>
      </c>
      <c r="CL1187">
        <v>-0.50318200000000002</v>
      </c>
      <c r="CM1187">
        <v>-0.57470200000000005</v>
      </c>
      <c r="CN1187">
        <v>-0.44967699999999999</v>
      </c>
      <c r="CO1187">
        <v>-0.286522</v>
      </c>
      <c r="CP1187">
        <v>-0.147815</v>
      </c>
      <c r="CQ1187">
        <v>0.13967399999999999</v>
      </c>
      <c r="CR1187">
        <v>0.212843</v>
      </c>
      <c r="CS1187">
        <v>0.25463200000000002</v>
      </c>
      <c r="CT1187">
        <v>0.34862900000000002</v>
      </c>
      <c r="CU1187">
        <v>0.21620300000000001</v>
      </c>
      <c r="CV1187">
        <v>0.94828999999999997</v>
      </c>
      <c r="CW1187">
        <v>1.3902920000000001</v>
      </c>
      <c r="CX1187">
        <v>1.456639</v>
      </c>
      <c r="CY1187">
        <v>2.0055800000000001</v>
      </c>
    </row>
    <row r="1188" spans="1:103" x14ac:dyDescent="0.25">
      <c r="A1188" t="str">
        <v>M:RMDAX</v>
      </c>
      <c r="B1188" t="str">
        <v>Virtus Silvant Mid-Cap Growth Fund A</v>
      </c>
      <c r="C1188" t="str">
        <v>5 Year Total Returns (Daily)</v>
      </c>
      <c r="D1188">
        <v>0.79947299999999999</v>
      </c>
      <c r="E1188">
        <v>0.84790500000000002</v>
      </c>
      <c r="F1188">
        <v>0.75184300000000004</v>
      </c>
      <c r="G1188">
        <v>0.91961700000000002</v>
      </c>
      <c r="H1188">
        <v>1.142595</v>
      </c>
      <c r="I1188">
        <v>0.46428000000000003</v>
      </c>
      <c r="J1188">
        <v>0.71030700000000002</v>
      </c>
      <c r="K1188">
        <v>0.58695200000000003</v>
      </c>
      <c r="L1188">
        <v>0.50733499999999998</v>
      </c>
      <c r="M1188">
        <v>0.52924099999999996</v>
      </c>
      <c r="N1188">
        <v>0.58916400000000002</v>
      </c>
      <c r="O1188">
        <v>1.164507</v>
      </c>
      <c r="P1188">
        <v>1.7937080000000001</v>
      </c>
      <c r="Q1188">
        <v>1.687794</v>
      </c>
      <c r="R1188">
        <v>1.8378220000000001</v>
      </c>
      <c r="S1188">
        <v>1.6794290000000001</v>
      </c>
      <c r="T1188">
        <v>1.581545</v>
      </c>
      <c r="U1188">
        <v>1.2708630000000001</v>
      </c>
      <c r="V1188">
        <v>0.83244600000000002</v>
      </c>
      <c r="W1188">
        <v>0.37320300000000001</v>
      </c>
      <c r="X1188">
        <v>0.71682100000000004</v>
      </c>
      <c r="Y1188">
        <v>0.65349699999999999</v>
      </c>
      <c r="Z1188">
        <v>0.64995199999999997</v>
      </c>
      <c r="AA1188">
        <v>0.582067</v>
      </c>
      <c r="AB1188">
        <v>0.30225400000000002</v>
      </c>
      <c r="AC1188">
        <v>0.75669799999999998</v>
      </c>
      <c r="AD1188">
        <v>0.77499700000000005</v>
      </c>
      <c r="AE1188">
        <v>0.813365</v>
      </c>
      <c r="AF1188">
        <v>1.0593129999999999</v>
      </c>
      <c r="AG1188">
        <v>0.92481500000000005</v>
      </c>
      <c r="AH1188">
        <v>0.91107199999999999</v>
      </c>
      <c r="AI1188">
        <v>0.65135799999999999</v>
      </c>
      <c r="AJ1188">
        <v>0.745811</v>
      </c>
      <c r="AK1188">
        <v>0.96210700000000005</v>
      </c>
      <c r="AL1188">
        <v>0.438332</v>
      </c>
      <c r="AM1188">
        <v>0.42635000000000001</v>
      </c>
      <c r="AN1188">
        <v>0.52360300000000004</v>
      </c>
      <c r="AO1188">
        <v>0.62650399999999995</v>
      </c>
      <c r="AP1188">
        <v>1.022905</v>
      </c>
      <c r="AQ1188">
        <v>0.81140199999999996</v>
      </c>
      <c r="AR1188">
        <v>0.86774600000000002</v>
      </c>
      <c r="AS1188">
        <v>0.88593999999999995</v>
      </c>
      <c r="AT1188">
        <v>1.2688410000000001</v>
      </c>
      <c r="AU1188">
        <v>1.66831</v>
      </c>
      <c r="AV1188">
        <v>1.571914</v>
      </c>
      <c r="AW1188">
        <v>0.76397899999999996</v>
      </c>
      <c r="AX1188">
        <v>0.36419400000000002</v>
      </c>
      <c r="AY1188">
        <v>0.38946900000000001</v>
      </c>
      <c r="AZ1188">
        <v>8.6238999999999996E-2</v>
      </c>
      <c r="BA1188">
        <v>3.2582E-2</v>
      </c>
      <c r="BB1188">
        <v>3.9040999999999999E-2</v>
      </c>
      <c r="BC1188">
        <v>0.26527099999999998</v>
      </c>
      <c r="BD1188">
        <v>0.14535600000000001</v>
      </c>
      <c r="BE1188">
        <v>0.114412</v>
      </c>
      <c r="BF1188">
        <v>0.413018</v>
      </c>
      <c r="BG1188">
        <v>0.29738599999999998</v>
      </c>
      <c r="BH1188">
        <v>0.313697</v>
      </c>
      <c r="BI1188">
        <v>0.194826</v>
      </c>
      <c r="BJ1188">
        <v>0.13730400000000001</v>
      </c>
      <c r="BK1188">
        <v>0.30746400000000002</v>
      </c>
      <c r="BL1188">
        <v>0.14010500000000001</v>
      </c>
      <c r="BM1188">
        <v>0.24870900000000001</v>
      </c>
      <c r="BN1188">
        <v>-2.2402999999999999E-2</v>
      </c>
      <c r="BO1188">
        <v>-0.18123900000000001</v>
      </c>
      <c r="BP1188">
        <v>-0.115754</v>
      </c>
      <c r="BQ1188">
        <v>0.33216499999999999</v>
      </c>
      <c r="BR1188">
        <v>0.61351599999999995</v>
      </c>
      <c r="BS1188">
        <v>0.74615600000000004</v>
      </c>
      <c r="BT1188">
        <v>0.93773899999999999</v>
      </c>
      <c r="BU1188">
        <v>1.1679269999999999</v>
      </c>
      <c r="BV1188">
        <v>0.76721399999999995</v>
      </c>
      <c r="BW1188">
        <v>0.34229199999999999</v>
      </c>
      <c r="BX1188">
        <v>0.215415</v>
      </c>
      <c r="BY1188">
        <v>0.367203</v>
      </c>
      <c r="BZ1188">
        <v>3.7996000000000002E-2</v>
      </c>
      <c r="CA1188">
        <v>0.23336200000000001</v>
      </c>
      <c r="CB1188">
        <v>-0.13153000000000001</v>
      </c>
      <c r="CC1188">
        <v>-0.367365</v>
      </c>
      <c r="CD1188">
        <v>-0.371672</v>
      </c>
      <c r="CE1188">
        <v>-0.40458300000000003</v>
      </c>
      <c r="CF1188">
        <v>-0.19870599999999999</v>
      </c>
      <c r="CG1188">
        <v>-1.1446E-2</v>
      </c>
      <c r="CH1188">
        <v>2.9427999999999999E-2</v>
      </c>
      <c r="CI1188">
        <v>0.14241400000000001</v>
      </c>
      <c r="CJ1188">
        <v>0.120758</v>
      </c>
      <c r="CK1188">
        <v>0.30793500000000001</v>
      </c>
      <c r="CL1188">
        <v>-1.5983000000000001E-2</v>
      </c>
      <c r="CM1188">
        <v>-0.135906</v>
      </c>
      <c r="CN1188">
        <v>9.1050000000000002E-3</v>
      </c>
      <c r="CO1188">
        <v>-0.12224599999999999</v>
      </c>
      <c r="CP1188">
        <v>0.216778</v>
      </c>
      <c r="CQ1188">
        <v>0.660408</v>
      </c>
      <c r="CR1188">
        <v>0.63147299999999995</v>
      </c>
      <c r="CS1188">
        <v>0.43791200000000002</v>
      </c>
      <c r="CT1188">
        <v>0.954511</v>
      </c>
      <c r="CU1188">
        <v>0.78302400000000005</v>
      </c>
      <c r="CV1188">
        <v>1.5771090000000001</v>
      </c>
      <c r="CW1188">
        <v>2.526748</v>
      </c>
      <c r="CX1188">
        <v>2.6524399999999999</v>
      </c>
      <c r="CY1188">
        <v>3.035091</v>
      </c>
    </row>
    <row r="1189" spans="1:103" x14ac:dyDescent="0.25">
      <c r="A1189" t="str">
        <v>M:RMDAX</v>
      </c>
      <c r="B1189" t="str">
        <v>Virtus Silvant Mid-Cap Growth Fund A</v>
      </c>
      <c r="C1189" t="str">
        <v>10 Year Total Returns (Daily)</v>
      </c>
      <c r="D1189">
        <v>2.089372</v>
      </c>
      <c r="E1189">
        <v>2.0555059999999998</v>
      </c>
      <c r="F1189">
        <v>1.8904570000000001</v>
      </c>
      <c r="G1189">
        <v>2.010856</v>
      </c>
      <c r="H1189">
        <v>1.7657529999999999</v>
      </c>
      <c r="I1189">
        <v>1.5722970000000001</v>
      </c>
      <c r="J1189">
        <v>2.0357889999999998</v>
      </c>
      <c r="K1189">
        <v>1.8777239999999999</v>
      </c>
      <c r="L1189">
        <v>2.1040740000000002</v>
      </c>
      <c r="M1189">
        <v>1.943505</v>
      </c>
      <c r="N1189">
        <v>2.037007</v>
      </c>
      <c r="O1189">
        <v>2.5743749999999999</v>
      </c>
      <c r="P1189">
        <v>3.8772869999999999</v>
      </c>
      <c r="Q1189">
        <v>4.2737379999999998</v>
      </c>
      <c r="R1189">
        <v>3.0817299999999999</v>
      </c>
      <c r="S1189">
        <v>2.8218040000000002</v>
      </c>
      <c r="T1189">
        <v>2.9332500000000001</v>
      </c>
      <c r="U1189">
        <v>2.693568</v>
      </c>
      <c r="V1189">
        <v>2.7068639999999999</v>
      </c>
      <c r="W1189">
        <v>1.4874210000000001</v>
      </c>
      <c r="X1189">
        <v>2.206585</v>
      </c>
      <c r="Y1189">
        <v>2.1183960000000002</v>
      </c>
      <c r="Z1189">
        <v>2.7148780000000001</v>
      </c>
      <c r="AA1189">
        <v>3.0766969999999998</v>
      </c>
      <c r="AB1189">
        <v>2.3492839999999999</v>
      </c>
      <c r="AC1189">
        <v>1.9669140000000001</v>
      </c>
      <c r="AD1189">
        <v>1.42144</v>
      </c>
      <c r="AE1189">
        <v>1.5196149999999999</v>
      </c>
      <c r="AF1189">
        <v>1.1882600000000001</v>
      </c>
      <c r="AG1189">
        <v>0.98752899999999999</v>
      </c>
      <c r="AH1189">
        <v>0.98568199999999995</v>
      </c>
      <c r="AI1189">
        <v>1.089415</v>
      </c>
      <c r="AJ1189">
        <v>0.99957499999999999</v>
      </c>
      <c r="AK1189">
        <v>1.1865939999999999</v>
      </c>
      <c r="AL1189">
        <v>1.032389</v>
      </c>
      <c r="AM1189">
        <v>0.850526</v>
      </c>
      <c r="AN1189">
        <v>1.0015529999999999</v>
      </c>
      <c r="AO1189">
        <v>0.94338900000000003</v>
      </c>
      <c r="AP1189">
        <v>1.300659</v>
      </c>
      <c r="AQ1189">
        <v>1.3683430000000001</v>
      </c>
      <c r="AR1189">
        <v>1.129426</v>
      </c>
      <c r="AS1189">
        <v>1.3549899999999999</v>
      </c>
      <c r="AT1189">
        <v>1.218013</v>
      </c>
      <c r="AU1189">
        <v>1.1847080000000001</v>
      </c>
      <c r="AV1189">
        <v>1.2742039999999999</v>
      </c>
      <c r="AW1189">
        <v>1.3499110000000001</v>
      </c>
      <c r="AX1189">
        <v>1.190412</v>
      </c>
      <c r="AY1189">
        <v>1.3770610000000001</v>
      </c>
      <c r="AZ1189">
        <v>1.104849</v>
      </c>
      <c r="BA1189">
        <v>1.2385630000000001</v>
      </c>
      <c r="BB1189">
        <v>0.83620700000000003</v>
      </c>
      <c r="BC1189">
        <v>0.69836299999999996</v>
      </c>
      <c r="BD1189">
        <v>0.39208199999999999</v>
      </c>
      <c r="BE1189">
        <v>0.52362699999999995</v>
      </c>
      <c r="BF1189">
        <v>0.46670699999999998</v>
      </c>
      <c r="BG1189">
        <v>0.60014599999999996</v>
      </c>
      <c r="BH1189">
        <v>0.140907</v>
      </c>
      <c r="BI1189">
        <v>-0.24411099999999999</v>
      </c>
      <c r="BJ1189">
        <v>-0.28539999999999999</v>
      </c>
      <c r="BK1189">
        <v>-0.22151399999999999</v>
      </c>
      <c r="BL1189">
        <v>-8.6440000000000003E-2</v>
      </c>
      <c r="BM1189">
        <v>0.23441600000000001</v>
      </c>
      <c r="BN1189">
        <v>6.3660000000000001E-3</v>
      </c>
      <c r="BO1189">
        <v>-6.4635999999999999E-2</v>
      </c>
      <c r="BP1189">
        <v>-8.9739999999999993E-3</v>
      </c>
      <c r="BQ1189">
        <v>0.74238599999999999</v>
      </c>
      <c r="BR1189">
        <v>0.587727</v>
      </c>
      <c r="BS1189">
        <v>0.50884300000000005</v>
      </c>
      <c r="BT1189">
        <v>0.95538299999999998</v>
      </c>
      <c r="BU1189">
        <v>0.96465599999999996</v>
      </c>
      <c r="BV1189">
        <v>1.150307</v>
      </c>
      <c r="BW1189">
        <v>1.2287539999999999</v>
      </c>
      <c r="BX1189">
        <v>1.046465</v>
      </c>
      <c r="BY1189">
        <v>0.96591700000000003</v>
      </c>
      <c r="BZ1189">
        <v>1.0287740000000001</v>
      </c>
      <c r="CA1189">
        <v>1.1991130000000001</v>
      </c>
      <c r="CB1189">
        <v>1.238143</v>
      </c>
      <c r="CC1189">
        <v>1.231144</v>
      </c>
      <c r="CD1189">
        <v>1.2949310000000001</v>
      </c>
      <c r="CE1189">
        <v>1.4025620000000001</v>
      </c>
      <c r="CF1189">
        <v>1.7450460000000001</v>
      </c>
      <c r="CG1189">
        <v>1.3794329999999999</v>
      </c>
      <c r="CH1189">
        <v>1.7438100000000001</v>
      </c>
      <c r="CI1189">
        <v>1.6455219999999999</v>
      </c>
      <c r="CJ1189">
        <v>1.422787</v>
      </c>
      <c r="CK1189">
        <v>1.2486889999999999</v>
      </c>
      <c r="CL1189">
        <v>1.327985</v>
      </c>
      <c r="CM1189">
        <v>1.08249</v>
      </c>
      <c r="CN1189">
        <v>1.0981909999999999</v>
      </c>
      <c r="CO1189">
        <v>1.1160680000000001</v>
      </c>
      <c r="CP1189">
        <v>1.5087360000000001</v>
      </c>
      <c r="CQ1189">
        <v>1.8696630000000001</v>
      </c>
      <c r="CR1189">
        <v>2.0903010000000002</v>
      </c>
      <c r="CS1189">
        <v>1.8493539999999999</v>
      </c>
      <c r="CT1189">
        <v>3.1310310000000001</v>
      </c>
      <c r="CU1189">
        <v>2.7103069999999998</v>
      </c>
      <c r="CV1189">
        <v>5.1507110000000003</v>
      </c>
      <c r="CW1189">
        <v>8.0062809999999995</v>
      </c>
      <c r="CX1189">
        <v>5.7667570000000001</v>
      </c>
      <c r="CY1189">
        <v>6.5799779999999997</v>
      </c>
    </row>
    <row r="1190" spans="1:103" x14ac:dyDescent="0.25">
      <c r="A1190" t="str">
        <v>M:RPTTX</v>
      </c>
      <c r="B1190" t="str">
        <v>T Rowe Price Diversified Mid-Cap Growth Fund I</v>
      </c>
      <c r="C1190" t="str">
        <v>Alpha (1Y)</v>
      </c>
      <c r="D1190">
        <v>-9.6492000000000004</v>
      </c>
      <c r="E1190">
        <v>-17.217500000000001</v>
      </c>
      <c r="F1190">
        <v>-15.088900000000001</v>
      </c>
      <c r="G1190">
        <v>-13.5837</v>
      </c>
      <c r="H1190">
        <v>-9.8790999999999993</v>
      </c>
      <c r="I1190">
        <v>-7.2685000000000004</v>
      </c>
      <c r="J1190">
        <v>2.9287000000000001</v>
      </c>
      <c r="K1190">
        <v>0.71950000000000003</v>
      </c>
      <c r="L1190">
        <v>-5.6212999999999997</v>
      </c>
      <c r="M1190">
        <v>-10.145799999999999</v>
      </c>
      <c r="N1190">
        <v>-15.398199999999999</v>
      </c>
      <c r="O1190">
        <v>-19.262</v>
      </c>
      <c r="P1190">
        <v>-12.3912</v>
      </c>
      <c r="Q1190">
        <v>2.2534999999999998</v>
      </c>
      <c r="R1190">
        <v>8.2672000000000008</v>
      </c>
      <c r="S1190">
        <v>13.779500000000001</v>
      </c>
      <c r="T1190">
        <v>11.8682</v>
      </c>
      <c r="U1190">
        <v>3.2385999999999999</v>
      </c>
      <c r="V1190">
        <v>2.2418</v>
      </c>
      <c r="W1190">
        <v>-1.4807999999999999</v>
      </c>
      <c r="X1190">
        <v>3.8773</v>
      </c>
      <c r="Y1190">
        <v>4.4063999999999997</v>
      </c>
      <c r="Z1190">
        <v>6.0179</v>
      </c>
      <c r="AA1190">
        <v>1.9396</v>
      </c>
      <c r="AB1190">
        <v>1.5510999999999999</v>
      </c>
      <c r="AC1190">
        <v>4.7222</v>
      </c>
      <c r="AD1190">
        <v>5.1775000000000002</v>
      </c>
      <c r="AE1190">
        <v>8.1771999999999991</v>
      </c>
      <c r="AF1190">
        <v>7.0026999999999999</v>
      </c>
      <c r="AG1190">
        <v>-2.5897999999999999</v>
      </c>
      <c r="AH1190">
        <v>-3.6764999999999999</v>
      </c>
      <c r="AI1190">
        <v>-6.7766000000000002</v>
      </c>
      <c r="AJ1190">
        <v>-8.9595000000000002</v>
      </c>
      <c r="AK1190">
        <v>-6.1578999999999997</v>
      </c>
      <c r="AL1190">
        <v>-6.5616000000000003</v>
      </c>
      <c r="AM1190">
        <v>-6.0742000000000003</v>
      </c>
      <c r="AN1190">
        <v>0.79990000000000006</v>
      </c>
      <c r="AO1190">
        <v>4.6468999999999996</v>
      </c>
      <c r="AP1190">
        <v>5.3685</v>
      </c>
      <c r="AQ1190">
        <v>1.9809000000000001</v>
      </c>
      <c r="AR1190">
        <v>-4.6643999999999997</v>
      </c>
      <c r="AS1190">
        <v>-8.2263000000000002</v>
      </c>
      <c r="AT1190">
        <v>0.5202</v>
      </c>
      <c r="AU1190">
        <v>2.9733000000000001</v>
      </c>
      <c r="AV1190">
        <v>2.3041</v>
      </c>
      <c r="AW1190">
        <v>4.7718999999999996</v>
      </c>
      <c r="AX1190">
        <v>-4.2239000000000004</v>
      </c>
      <c r="AY1190">
        <v>-3.6739999999999999</v>
      </c>
      <c r="AZ1190">
        <v>-2.4123999999999999</v>
      </c>
      <c r="BA1190">
        <v>-12.9078</v>
      </c>
      <c r="BB1190">
        <v>-10.0573</v>
      </c>
      <c r="BC1190">
        <v>-9.1712000000000007</v>
      </c>
      <c r="BD1190">
        <v>-7.2412000000000001</v>
      </c>
      <c r="BE1190">
        <v>-2.9277000000000002</v>
      </c>
      <c r="BF1190">
        <v>10.639099999999999</v>
      </c>
      <c r="BG1190">
        <v>12.6386</v>
      </c>
      <c r="BH1190">
        <v>12.1594</v>
      </c>
      <c r="BI1190">
        <v>7.2946</v>
      </c>
      <c r="BJ1190">
        <v>6.0004</v>
      </c>
      <c r="BK1190">
        <v>-0.41710000000000003</v>
      </c>
      <c r="BL1190">
        <v>21.550899999999999</v>
      </c>
      <c r="BM1190">
        <v>7.3310000000000004</v>
      </c>
      <c r="BN1190">
        <v>1.3159000000000001</v>
      </c>
      <c r="BO1190">
        <v>7.7057000000000002</v>
      </c>
      <c r="BP1190">
        <v>7.2135999999999996</v>
      </c>
      <c r="BQ1190">
        <v>6.7278000000000002</v>
      </c>
      <c r="BR1190">
        <v>11.267300000000001</v>
      </c>
      <c r="BS1190">
        <v>3.8201000000000001</v>
      </c>
      <c r="BT1190">
        <v>8.0736000000000008</v>
      </c>
      <c r="BU1190">
        <v>8.5744000000000007</v>
      </c>
      <c r="BV1190">
        <v>-1.4157</v>
      </c>
      <c r="BW1190">
        <v>-7.8315000000000001</v>
      </c>
      <c r="BX1190">
        <v>-13.0435</v>
      </c>
      <c r="BY1190">
        <v>-8.4072999999999993</v>
      </c>
      <c r="BZ1190">
        <v>1.1096999999999999</v>
      </c>
      <c r="CA1190">
        <v>4.8861999999999997</v>
      </c>
      <c r="CB1190">
        <v>3.9559000000000002</v>
      </c>
      <c r="CC1190">
        <v>3.3233999999999999</v>
      </c>
      <c r="CD1190">
        <v>-2.0585</v>
      </c>
      <c r="CE1190">
        <v>-2.4201000000000001</v>
      </c>
      <c r="CF1190">
        <v>-1.1511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tr">
        <v>M:RPTTX</v>
      </c>
      <c r="B1191" t="str">
        <v>T Rowe Price Diversified Mid-Cap Growth Fund I</v>
      </c>
      <c r="C1191" t="str">
        <v>Historical Sharpe Ratio (3Y)</v>
      </c>
      <c r="D1191">
        <v>1.4200000000000001E-2</v>
      </c>
      <c r="E1191">
        <v>-2.87E-2</v>
      </c>
      <c r="F1191">
        <v>-0.10920000000000001</v>
      </c>
      <c r="G1191">
        <v>0.1176</v>
      </c>
      <c r="H1191">
        <v>-4.2500000000000003E-2</v>
      </c>
      <c r="I1191">
        <v>8.5199999999999998E-2</v>
      </c>
      <c r="J1191">
        <v>0.32769999999999999</v>
      </c>
      <c r="K1191">
        <v>0.67200000000000004</v>
      </c>
      <c r="L1191">
        <v>0.12989999999999999</v>
      </c>
      <c r="M1191">
        <v>0.1699</v>
      </c>
      <c r="N1191">
        <v>0.16589999999999999</v>
      </c>
      <c r="O1191">
        <v>0.57799999999999996</v>
      </c>
      <c r="P1191">
        <v>1.1365000000000001</v>
      </c>
      <c r="Q1191">
        <v>0.77410000000000001</v>
      </c>
      <c r="R1191">
        <v>0.85670000000000002</v>
      </c>
      <c r="S1191">
        <v>0.76090000000000002</v>
      </c>
      <c r="T1191">
        <v>0.8175</v>
      </c>
      <c r="U1191">
        <v>0.63129999999999997</v>
      </c>
      <c r="V1191">
        <v>0.58819999999999995</v>
      </c>
      <c r="W1191">
        <v>0.28010000000000002</v>
      </c>
      <c r="X1191">
        <v>1.2606999999999999</v>
      </c>
      <c r="Y1191">
        <v>1.0314000000000001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t="str">
        <v>M:RPTTX</v>
      </c>
      <c r="B1192" t="str">
        <v>T Rowe Price Diversified Mid-Cap Growth Fund I</v>
      </c>
      <c r="C1192" t="str">
        <v>Historical Sharpe Ratio (5Y)</v>
      </c>
      <c r="D1192">
        <v>0.37019999999999997</v>
      </c>
      <c r="E1192">
        <v>0.39179999999999998</v>
      </c>
      <c r="F1192">
        <v>0.33310000000000001</v>
      </c>
      <c r="G1192">
        <v>0.42920000000000003</v>
      </c>
      <c r="H1192">
        <v>0.50649999999999995</v>
      </c>
      <c r="I1192">
        <v>0.25440000000000002</v>
      </c>
      <c r="J1192">
        <v>0.37919999999999998</v>
      </c>
      <c r="K1192">
        <v>0.35420000000000001</v>
      </c>
      <c r="L1192">
        <v>0.31859999999999999</v>
      </c>
      <c r="M1192">
        <v>0.32890000000000003</v>
      </c>
      <c r="N1192">
        <v>0.38500000000000001</v>
      </c>
      <c r="O1192">
        <v>0.6774</v>
      </c>
      <c r="P1192">
        <v>0.93679999999999997</v>
      </c>
      <c r="Q1192">
        <v>0.9022</v>
      </c>
      <c r="R1192">
        <v>0.92869999999999997</v>
      </c>
      <c r="S1192">
        <v>0.83499999999999996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t="str">
        <v>M:RPTTX</v>
      </c>
      <c r="B1193" t="str">
        <v>T Rowe Price Diversified Mid-Cap Growth Fund I</v>
      </c>
      <c r="C1193" t="str">
        <v>Historical Sortino (3Y)</v>
      </c>
      <c r="D1193">
        <v>2.3300000000000001E-2</v>
      </c>
      <c r="E1193">
        <v>-4.41E-2</v>
      </c>
      <c r="F1193">
        <v>-0.16950000000000001</v>
      </c>
      <c r="G1193">
        <v>0.1867</v>
      </c>
      <c r="H1193">
        <v>-6.9800000000000001E-2</v>
      </c>
      <c r="I1193">
        <v>0.13600000000000001</v>
      </c>
      <c r="J1193">
        <v>0.52610000000000001</v>
      </c>
      <c r="K1193">
        <v>1.1364000000000001</v>
      </c>
      <c r="L1193">
        <v>0.17480000000000001</v>
      </c>
      <c r="M1193">
        <v>0.21690000000000001</v>
      </c>
      <c r="N1193">
        <v>0.19950000000000001</v>
      </c>
      <c r="O1193">
        <v>0.65180000000000005</v>
      </c>
      <c r="P1193">
        <v>1.1585000000000001</v>
      </c>
      <c r="Q1193">
        <v>0.8014</v>
      </c>
      <c r="R1193">
        <v>0.9486</v>
      </c>
      <c r="S1193">
        <v>0.79469999999999996</v>
      </c>
      <c r="T1193">
        <v>0.85840000000000005</v>
      </c>
      <c r="U1193">
        <v>0.64570000000000005</v>
      </c>
      <c r="V1193">
        <v>0.5907</v>
      </c>
      <c r="W1193">
        <v>0.24249999999999999</v>
      </c>
      <c r="X1193">
        <v>1.754</v>
      </c>
      <c r="Y1193">
        <v>1.4393</v>
      </c>
      <c r="Z1193">
        <v>1.5803</v>
      </c>
      <c r="AA1193">
        <v>1.3566</v>
      </c>
      <c r="AB1193">
        <v>0.78739999999999999</v>
      </c>
      <c r="AC1193">
        <v>3.2517</v>
      </c>
      <c r="AD1193">
        <v>2.1305999999999998</v>
      </c>
      <c r="AE1193">
        <v>2.0811000000000002</v>
      </c>
      <c r="AF1193">
        <v>3.9982000000000002</v>
      </c>
      <c r="AG1193">
        <v>4.2355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t="str">
        <v>M:RPTTX</v>
      </c>
      <c r="B1194" t="str">
        <v>T Rowe Price Diversified Mid-Cap Growth Fund I</v>
      </c>
      <c r="C1194" t="str">
        <v>Historical Sortino (5Y)</v>
      </c>
      <c r="D1194">
        <v>0.4763</v>
      </c>
      <c r="E1194">
        <v>0.4945</v>
      </c>
      <c r="F1194">
        <v>0.41970000000000002</v>
      </c>
      <c r="G1194">
        <v>0.54079999999999995</v>
      </c>
      <c r="H1194">
        <v>0.64259999999999995</v>
      </c>
      <c r="I1194">
        <v>0.32529999999999998</v>
      </c>
      <c r="J1194">
        <v>0.4909</v>
      </c>
      <c r="K1194">
        <v>0.45469999999999999</v>
      </c>
      <c r="L1194">
        <v>0.40210000000000001</v>
      </c>
      <c r="M1194">
        <v>0.40620000000000001</v>
      </c>
      <c r="N1194">
        <v>0.44579999999999997</v>
      </c>
      <c r="O1194">
        <v>0.74870000000000003</v>
      </c>
      <c r="P1194">
        <v>0.98829999999999996</v>
      </c>
      <c r="Q1194">
        <v>0.91320000000000001</v>
      </c>
      <c r="R1194">
        <v>0.95740000000000003</v>
      </c>
      <c r="S1194">
        <v>0.83909999999999996</v>
      </c>
      <c r="T1194">
        <v>0.8115</v>
      </c>
      <c r="U1194">
        <v>0.66890000000000005</v>
      </c>
      <c r="V1194">
        <v>0.48909999999999998</v>
      </c>
      <c r="W1194">
        <v>0.23749999999999999</v>
      </c>
      <c r="X1194">
        <v>1.2198</v>
      </c>
      <c r="Y1194">
        <v>1.1600999999999999</v>
      </c>
      <c r="Z1194">
        <v>1.1281000000000001</v>
      </c>
      <c r="AA1194">
        <v>1.0017</v>
      </c>
      <c r="AB1194">
        <v>0.72529999999999994</v>
      </c>
      <c r="AC1194">
        <v>2.5994000000000002</v>
      </c>
      <c r="AD1194">
        <v>2.8191999999999999</v>
      </c>
      <c r="AE1194">
        <v>2.9931000000000001</v>
      </c>
      <c r="AF1194">
        <v>5.7055999999999996</v>
      </c>
      <c r="AG1194">
        <v>5.4561999999999999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t="str">
        <v>M:RPTTX</v>
      </c>
      <c r="B1195" t="str">
        <v>T Rowe Price Diversified Mid-Cap Growth Fund I</v>
      </c>
      <c r="C1195" t="str">
        <v>Alpha (3Y)</v>
      </c>
      <c r="D1195">
        <v>-5.3628999999999998</v>
      </c>
      <c r="E1195">
        <v>-9.5643999999999991</v>
      </c>
      <c r="F1195">
        <v>-9.5704999999999991</v>
      </c>
      <c r="G1195">
        <v>-7.2537000000000003</v>
      </c>
      <c r="H1195">
        <v>-9.0877999999999997</v>
      </c>
      <c r="I1195">
        <v>-6.8506</v>
      </c>
      <c r="J1195">
        <v>-6.2565</v>
      </c>
      <c r="K1195">
        <v>-3.4293</v>
      </c>
      <c r="L1195">
        <v>-3.7602000000000002</v>
      </c>
      <c r="M1195">
        <v>-3.5491999999999999</v>
      </c>
      <c r="N1195">
        <v>-6.6081000000000003</v>
      </c>
      <c r="O1195">
        <v>-5.4485999999999999</v>
      </c>
      <c r="P1195">
        <v>-0.1966</v>
      </c>
      <c r="Q1195">
        <v>2.4590999999999998</v>
      </c>
      <c r="R1195">
        <v>2.2404999999999999</v>
      </c>
      <c r="S1195">
        <v>1.7486999999999999</v>
      </c>
      <c r="T1195">
        <v>5.6737000000000002</v>
      </c>
      <c r="U1195">
        <v>2.9470000000000001</v>
      </c>
      <c r="V1195">
        <v>3.1276000000000002</v>
      </c>
      <c r="W1195">
        <v>1.5679000000000001</v>
      </c>
      <c r="X1195">
        <v>2.7736999999999998</v>
      </c>
      <c r="Y1195">
        <v>1.7399</v>
      </c>
      <c r="Z1195">
        <v>2.7309000000000001</v>
      </c>
      <c r="AA1195">
        <v>0.93459999999999999</v>
      </c>
      <c r="AB1195">
        <v>-0.97909999999999997</v>
      </c>
      <c r="AC1195">
        <v>-1.4238</v>
      </c>
      <c r="AD1195">
        <v>-1.5896999999999999</v>
      </c>
      <c r="AE1195">
        <v>-1.3539000000000001</v>
      </c>
      <c r="AF1195">
        <v>-1.0854999999999999</v>
      </c>
      <c r="AG1195">
        <v>-0.21490000000000001</v>
      </c>
      <c r="AH1195">
        <v>-0.85460000000000003</v>
      </c>
      <c r="AI1195">
        <v>-2.6429</v>
      </c>
      <c r="AJ1195">
        <v>-2.7341000000000002</v>
      </c>
      <c r="AK1195">
        <v>-2.4203999999999999</v>
      </c>
      <c r="AL1195">
        <v>-0.96450000000000002</v>
      </c>
      <c r="AM1195">
        <v>-1.2054</v>
      </c>
      <c r="AN1195">
        <v>0.28010000000000002</v>
      </c>
      <c r="AO1195">
        <v>1.1458999999999999</v>
      </c>
      <c r="AP1195">
        <v>1.2747999999999999</v>
      </c>
      <c r="AQ1195">
        <v>9.64E-2</v>
      </c>
      <c r="AR1195">
        <v>-2.6168999999999998</v>
      </c>
      <c r="AS1195">
        <v>-6.0190000000000001</v>
      </c>
      <c r="AT1195">
        <v>-7.6097999999999999</v>
      </c>
      <c r="AU1195">
        <v>-5.7397999999999998</v>
      </c>
      <c r="AV1195">
        <v>-5.8356000000000003</v>
      </c>
      <c r="AW1195">
        <v>-3.6518999999999999</v>
      </c>
      <c r="AX1195">
        <v>-4.4755000000000003</v>
      </c>
      <c r="AY1195">
        <v>-1.0828</v>
      </c>
      <c r="AZ1195">
        <v>-0.32529999999999998</v>
      </c>
      <c r="BA1195">
        <v>-1.4661999999999999</v>
      </c>
      <c r="BB1195">
        <v>-0.45710000000000001</v>
      </c>
      <c r="BC1195">
        <v>0.156</v>
      </c>
      <c r="BD1195">
        <v>6.069</v>
      </c>
      <c r="BE1195">
        <v>3.7054</v>
      </c>
      <c r="BF1195">
        <v>2.8952</v>
      </c>
      <c r="BG1195">
        <v>6.0027999999999997</v>
      </c>
      <c r="BH1195">
        <v>5.1218000000000004</v>
      </c>
      <c r="BI1195">
        <v>5.1416000000000004</v>
      </c>
      <c r="BJ1195">
        <v>4.9608999999999996</v>
      </c>
      <c r="BK1195">
        <v>4.0491999999999999</v>
      </c>
      <c r="BL1195">
        <v>4.5610999999999997</v>
      </c>
      <c r="BM1195">
        <v>4.8823999999999996</v>
      </c>
      <c r="BN1195">
        <v>2.8018000000000001</v>
      </c>
      <c r="BO1195">
        <v>1.3025</v>
      </c>
      <c r="BP1195">
        <v>0.3281</v>
      </c>
      <c r="BQ1195">
        <v>0.84789999999999999</v>
      </c>
      <c r="BR1195">
        <v>4.3356000000000003</v>
      </c>
      <c r="BS1195">
        <v>1.3749</v>
      </c>
      <c r="BT1195">
        <v>1.1205000000000001</v>
      </c>
      <c r="BU1195">
        <v>0.70089999999999997</v>
      </c>
      <c r="BV1195">
        <v>-2.0074000000000001</v>
      </c>
      <c r="BW1195">
        <v>-2.0116000000000001</v>
      </c>
      <c r="BX1195">
        <v>-2.7342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t="str">
        <v>M:RPTTX</v>
      </c>
      <c r="B1196" t="str">
        <v>T Rowe Price Diversified Mid-Cap Growth Fund I</v>
      </c>
      <c r="C1196" t="str">
        <v>Alpha (5Y)</v>
      </c>
      <c r="D1196">
        <v>-4.5307000000000004</v>
      </c>
      <c r="E1196">
        <v>-5.6185</v>
      </c>
      <c r="F1196">
        <v>-6.1397000000000004</v>
      </c>
      <c r="G1196">
        <v>-4.0122</v>
      </c>
      <c r="H1196">
        <v>-3.1930999999999998</v>
      </c>
      <c r="I1196">
        <v>-2.7605</v>
      </c>
      <c r="J1196">
        <v>-2.4573</v>
      </c>
      <c r="K1196">
        <v>-2.0297999999999998</v>
      </c>
      <c r="L1196">
        <v>-1.1768000000000001</v>
      </c>
      <c r="M1196">
        <v>-1.0749</v>
      </c>
      <c r="N1196">
        <v>-2.4832999999999998</v>
      </c>
      <c r="O1196">
        <v>-1.8189</v>
      </c>
      <c r="P1196">
        <v>0.85519999999999996</v>
      </c>
      <c r="Q1196">
        <v>1.6838</v>
      </c>
      <c r="R1196">
        <v>1.8177000000000001</v>
      </c>
      <c r="S1196">
        <v>1.5216000000000001</v>
      </c>
      <c r="T1196">
        <v>2.1427</v>
      </c>
      <c r="U1196">
        <v>0.41189999999999999</v>
      </c>
      <c r="V1196">
        <v>0.16569999999999999</v>
      </c>
      <c r="W1196">
        <v>-0.9405</v>
      </c>
      <c r="X1196">
        <v>0.54830000000000001</v>
      </c>
      <c r="Y1196">
        <v>1.056</v>
      </c>
      <c r="Z1196">
        <v>1.1573</v>
      </c>
      <c r="AA1196">
        <v>-0.33279999999999998</v>
      </c>
      <c r="AB1196">
        <v>-0.76319999999999999</v>
      </c>
      <c r="AC1196">
        <v>-0.9919</v>
      </c>
      <c r="AD1196">
        <v>0.11219999999999999</v>
      </c>
      <c r="AE1196">
        <v>-3.5400000000000001E-2</v>
      </c>
      <c r="AF1196">
        <v>-1.4573</v>
      </c>
      <c r="AG1196">
        <v>-0.81269999999999998</v>
      </c>
      <c r="AH1196">
        <v>-1.2863</v>
      </c>
      <c r="AI1196">
        <v>-2.1232000000000002</v>
      </c>
      <c r="AJ1196">
        <v>-2.2263999999999999</v>
      </c>
      <c r="AK1196">
        <v>-2.6518999999999999</v>
      </c>
      <c r="AL1196">
        <v>-4.3510999999999997</v>
      </c>
      <c r="AM1196">
        <v>-4.0331000000000001</v>
      </c>
      <c r="AN1196">
        <v>-3.2115999999999998</v>
      </c>
      <c r="AO1196">
        <v>-2.3868999999999998</v>
      </c>
      <c r="AP1196">
        <v>-1.9252</v>
      </c>
      <c r="AQ1196">
        <v>-0.41039999999999999</v>
      </c>
      <c r="AR1196">
        <v>-1.5802</v>
      </c>
      <c r="AS1196">
        <v>-2.0815999999999999</v>
      </c>
      <c r="AT1196">
        <v>-1.6262000000000001</v>
      </c>
      <c r="AU1196">
        <v>-0.83520000000000005</v>
      </c>
      <c r="AV1196">
        <v>3.5539999999999998</v>
      </c>
      <c r="AW1196">
        <v>1.9343999999999999</v>
      </c>
      <c r="AX1196">
        <v>-1.0419</v>
      </c>
      <c r="AY1196">
        <v>1.3601000000000001</v>
      </c>
      <c r="AZ1196">
        <v>1.4292</v>
      </c>
      <c r="BA1196">
        <v>1.5323</v>
      </c>
      <c r="BB1196">
        <v>2.4277000000000002</v>
      </c>
      <c r="BC1196">
        <v>2.9510000000000001</v>
      </c>
      <c r="BD1196">
        <v>3.2479</v>
      </c>
      <c r="BE1196">
        <v>3.6154000000000002</v>
      </c>
      <c r="BF1196">
        <v>3.6958000000000002</v>
      </c>
      <c r="BG1196">
        <v>2.8927</v>
      </c>
      <c r="BH1196">
        <v>3.1469</v>
      </c>
      <c r="BI1196">
        <v>3.1042000000000001</v>
      </c>
      <c r="BJ1196">
        <v>3.1128999999999998</v>
      </c>
      <c r="BK1196">
        <v>2.5697000000000001</v>
      </c>
      <c r="BL1196">
        <v>2.1819999999999999</v>
      </c>
      <c r="BM1196">
        <v>2.7974000000000001</v>
      </c>
      <c r="BN1196">
        <v>2.3576999999999999</v>
      </c>
      <c r="BO1196">
        <v>2.2905000000000002</v>
      </c>
      <c r="BP1196">
        <v>1.0096000000000001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t="str">
        <v>M:RPTTX</v>
      </c>
      <c r="B1197" t="str">
        <v>T Rowe Price Diversified Mid-Cap Growth Fund I</v>
      </c>
      <c r="C1197" t="str">
        <v>Beta (3Y)</v>
      </c>
      <c r="D1197">
        <v>1.1354</v>
      </c>
      <c r="E1197">
        <v>1.0794999999999999</v>
      </c>
      <c r="F1197">
        <v>1.0713999999999999</v>
      </c>
      <c r="G1197">
        <v>1.0969</v>
      </c>
      <c r="H1197">
        <v>1.0562</v>
      </c>
      <c r="I1197">
        <v>1.0323</v>
      </c>
      <c r="J1197">
        <v>0.99450000000000005</v>
      </c>
      <c r="K1197">
        <v>1.0399</v>
      </c>
      <c r="L1197">
        <v>1.0598000000000001</v>
      </c>
      <c r="M1197">
        <v>1.0731999999999999</v>
      </c>
      <c r="N1197">
        <v>1.0845</v>
      </c>
      <c r="O1197">
        <v>1.083</v>
      </c>
      <c r="P1197">
        <v>1.0668</v>
      </c>
      <c r="Q1197">
        <v>1.079</v>
      </c>
      <c r="R1197">
        <v>1.0802</v>
      </c>
      <c r="S1197">
        <v>1.0773999999999999</v>
      </c>
      <c r="T1197">
        <v>1.0839000000000001</v>
      </c>
      <c r="U1197">
        <v>1.0851</v>
      </c>
      <c r="V1197">
        <v>1.1389</v>
      </c>
      <c r="W1197">
        <v>1.0925</v>
      </c>
      <c r="X1197">
        <v>1.0488</v>
      </c>
      <c r="Y1197">
        <v>1.0644</v>
      </c>
      <c r="Z1197">
        <v>1.0745</v>
      </c>
      <c r="AA1197">
        <v>1.1217999999999999</v>
      </c>
      <c r="AB1197">
        <v>1.1125</v>
      </c>
      <c r="AC1197">
        <v>1.0569999999999999</v>
      </c>
      <c r="AD1197">
        <v>1.0492999999999999</v>
      </c>
      <c r="AE1197">
        <v>1.0342</v>
      </c>
      <c r="AF1197">
        <v>1.0672999999999999</v>
      </c>
      <c r="AG1197">
        <v>1.0755999999999999</v>
      </c>
      <c r="AH1197">
        <v>1.0993999999999999</v>
      </c>
      <c r="AI1197">
        <v>1.1027</v>
      </c>
      <c r="AJ1197">
        <v>1.0914999999999999</v>
      </c>
      <c r="AK1197">
        <v>1.0511999999999999</v>
      </c>
      <c r="AL1197">
        <v>1.0495000000000001</v>
      </c>
      <c r="AM1197">
        <v>1.0463</v>
      </c>
      <c r="AN1197">
        <v>0.98970000000000002</v>
      </c>
      <c r="AO1197">
        <v>1.0347999999999999</v>
      </c>
      <c r="AP1197">
        <v>1.0266999999999999</v>
      </c>
      <c r="AQ1197">
        <v>1.0563</v>
      </c>
      <c r="AR1197">
        <v>1.1304000000000001</v>
      </c>
      <c r="AS1197">
        <v>1.2183999999999999</v>
      </c>
      <c r="AT1197">
        <v>1.2494000000000001</v>
      </c>
      <c r="AU1197">
        <v>1.2367999999999999</v>
      </c>
      <c r="AV1197">
        <v>1.2542</v>
      </c>
      <c r="AW1197">
        <v>1.2498</v>
      </c>
      <c r="AX1197">
        <v>1.2344999999999999</v>
      </c>
      <c r="AY1197">
        <v>1.1860999999999999</v>
      </c>
      <c r="AZ1197">
        <v>1.1839</v>
      </c>
      <c r="BA1197">
        <v>1.1792</v>
      </c>
      <c r="BB1197">
        <v>1.1725000000000001</v>
      </c>
      <c r="BC1197">
        <v>1.1919999999999999</v>
      </c>
      <c r="BD1197">
        <v>1.0676000000000001</v>
      </c>
      <c r="BE1197">
        <v>1.1244000000000001</v>
      </c>
      <c r="BF1197">
        <v>1.1348</v>
      </c>
      <c r="BG1197">
        <v>1.1214999999999999</v>
      </c>
      <c r="BH1197">
        <v>1.1287</v>
      </c>
      <c r="BI1197">
        <v>1.1415</v>
      </c>
      <c r="BJ1197">
        <v>1.1392</v>
      </c>
      <c r="BK1197">
        <v>1.1414</v>
      </c>
      <c r="BL1197">
        <v>1.1404000000000001</v>
      </c>
      <c r="BM1197">
        <v>1.1428</v>
      </c>
      <c r="BN1197">
        <v>1.1395999999999999</v>
      </c>
      <c r="BO1197">
        <v>1.1234</v>
      </c>
      <c r="BP1197">
        <v>1.2626999999999999</v>
      </c>
      <c r="BQ1197">
        <v>1.2146999999999999</v>
      </c>
      <c r="BR1197">
        <v>1.0987</v>
      </c>
      <c r="BS1197">
        <v>1.1994</v>
      </c>
      <c r="BT1197">
        <v>1.1976</v>
      </c>
      <c r="BU1197">
        <v>1.2023999999999999</v>
      </c>
      <c r="BV1197">
        <v>1.3409</v>
      </c>
      <c r="BW1197">
        <v>1.3811</v>
      </c>
      <c r="BX1197">
        <v>1.3994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</row>
    <row r="1198" spans="1:103" x14ac:dyDescent="0.25">
      <c r="A1198" t="str">
        <v>M:RPTTX</v>
      </c>
      <c r="B1198" t="str">
        <v>T Rowe Price Diversified Mid-Cap Growth Fund I</v>
      </c>
      <c r="C1198" t="str">
        <v>Beta (5Y)</v>
      </c>
      <c r="D1198">
        <v>1.1029</v>
      </c>
      <c r="E1198">
        <v>1.0792999999999999</v>
      </c>
      <c r="F1198">
        <v>1.0775999999999999</v>
      </c>
      <c r="G1198">
        <v>1.0761000000000001</v>
      </c>
      <c r="H1198">
        <v>1.0846</v>
      </c>
      <c r="I1198">
        <v>1.0686</v>
      </c>
      <c r="J1198">
        <v>1.0687</v>
      </c>
      <c r="K1198">
        <v>1.0662</v>
      </c>
      <c r="L1198">
        <v>1.0604</v>
      </c>
      <c r="M1198">
        <v>1.0702</v>
      </c>
      <c r="N1198">
        <v>1.0775999999999999</v>
      </c>
      <c r="O1198">
        <v>1.0835999999999999</v>
      </c>
      <c r="P1198">
        <v>1.0529999999999999</v>
      </c>
      <c r="Q1198">
        <v>1.0650999999999999</v>
      </c>
      <c r="R1198">
        <v>1.0704</v>
      </c>
      <c r="S1198">
        <v>1.0670999999999999</v>
      </c>
      <c r="T1198">
        <v>1.1071</v>
      </c>
      <c r="U1198">
        <v>1.0943000000000001</v>
      </c>
      <c r="V1198">
        <v>1.1344000000000001</v>
      </c>
      <c r="W1198">
        <v>1.0911999999999999</v>
      </c>
      <c r="X1198">
        <v>1.0627</v>
      </c>
      <c r="Y1198">
        <v>1.0665</v>
      </c>
      <c r="Z1198">
        <v>1.0780000000000001</v>
      </c>
      <c r="AA1198">
        <v>1.1042000000000001</v>
      </c>
      <c r="AB1198">
        <v>1.0572999999999999</v>
      </c>
      <c r="AC1198">
        <v>1.0258</v>
      </c>
      <c r="AD1198">
        <v>1.0334000000000001</v>
      </c>
      <c r="AE1198">
        <v>1.0301</v>
      </c>
      <c r="AF1198">
        <v>1.0749</v>
      </c>
      <c r="AG1198">
        <v>1.0772999999999999</v>
      </c>
      <c r="AH1198">
        <v>1.0774999999999999</v>
      </c>
      <c r="AI1198">
        <v>1.0797000000000001</v>
      </c>
      <c r="AJ1198">
        <v>1.1009</v>
      </c>
      <c r="AK1198">
        <v>1.1434</v>
      </c>
      <c r="AL1198">
        <v>1.1769000000000001</v>
      </c>
      <c r="AM1198">
        <v>1.1747000000000001</v>
      </c>
      <c r="AN1198">
        <v>1.1524000000000001</v>
      </c>
      <c r="AO1198">
        <v>1.1697</v>
      </c>
      <c r="AP1198">
        <v>1.1763999999999999</v>
      </c>
      <c r="AQ1198">
        <v>1.1508</v>
      </c>
      <c r="AR1198">
        <v>1.1647000000000001</v>
      </c>
      <c r="AS1198">
        <v>1.1621999999999999</v>
      </c>
      <c r="AT1198">
        <v>1.1514</v>
      </c>
      <c r="AU1198">
        <v>1.1635</v>
      </c>
      <c r="AV1198">
        <v>1.0701000000000001</v>
      </c>
      <c r="AW1198">
        <v>1.1397999999999999</v>
      </c>
      <c r="AX1198">
        <v>1.1681999999999999</v>
      </c>
      <c r="AY1198">
        <v>1.1556</v>
      </c>
      <c r="AZ1198">
        <v>1.1576</v>
      </c>
      <c r="BA1198">
        <v>1.1577999999999999</v>
      </c>
      <c r="BB1198">
        <v>1.1568000000000001</v>
      </c>
      <c r="BC1198">
        <v>1.1561999999999999</v>
      </c>
      <c r="BD1198">
        <v>1.1525000000000001</v>
      </c>
      <c r="BE1198">
        <v>1.1405000000000001</v>
      </c>
      <c r="BF1198">
        <v>1.1148</v>
      </c>
      <c r="BG1198">
        <v>1.1173</v>
      </c>
      <c r="BH1198">
        <v>1.1223000000000001</v>
      </c>
      <c r="BI1198">
        <v>1.1341000000000001</v>
      </c>
      <c r="BJ1198">
        <v>1.137</v>
      </c>
      <c r="BK1198">
        <v>1.1512</v>
      </c>
      <c r="BL1198">
        <v>1.1506000000000001</v>
      </c>
      <c r="BM1198">
        <v>1.1547000000000001</v>
      </c>
      <c r="BN1198">
        <v>1.1725000000000001</v>
      </c>
      <c r="BO1198">
        <v>1.1621999999999999</v>
      </c>
      <c r="BP1198">
        <v>1.2853000000000001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t="str">
        <v>M:RPTTX</v>
      </c>
      <c r="B1199" t="str">
        <v>T Rowe Price Diversified Mid-Cap Growth Fund I</v>
      </c>
      <c r="C1199" t="str">
        <v>Annualized Standard Deviation of Monthly Returns (3Y Lookback)</v>
      </c>
      <c r="D1199">
        <v>0.194463</v>
      </c>
      <c r="E1199">
        <v>0.200518</v>
      </c>
      <c r="F1199">
        <v>0.201514</v>
      </c>
      <c r="G1199">
        <v>0.20538500000000001</v>
      </c>
      <c r="H1199">
        <v>0.20933599999999999</v>
      </c>
      <c r="I1199">
        <v>0.208316</v>
      </c>
      <c r="J1199">
        <v>0.21118999999999999</v>
      </c>
      <c r="K1199">
        <v>0.22217000000000001</v>
      </c>
      <c r="L1199">
        <v>0.279418</v>
      </c>
      <c r="M1199">
        <v>0.27338600000000002</v>
      </c>
      <c r="N1199">
        <v>0.26112000000000002</v>
      </c>
      <c r="O1199">
        <v>0.24813399999999999</v>
      </c>
      <c r="P1199">
        <v>0.235071</v>
      </c>
      <c r="Q1199">
        <v>0.240538</v>
      </c>
      <c r="R1199">
        <v>0.246753</v>
      </c>
      <c r="S1199">
        <v>0.24185799999999999</v>
      </c>
      <c r="T1199">
        <v>0.23844699999999999</v>
      </c>
      <c r="U1199">
        <v>0.23177</v>
      </c>
      <c r="V1199">
        <v>0.230182</v>
      </c>
      <c r="W1199">
        <v>0.19104099999999999</v>
      </c>
      <c r="X1199">
        <v>0.13581299999999999</v>
      </c>
      <c r="Y1199">
        <v>0.13980899999999999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</row>
    <row r="1200" spans="1:103" x14ac:dyDescent="0.25">
      <c r="A1200" t="str">
        <v>M:RPTTX</v>
      </c>
      <c r="B1200" t="str">
        <v>T Rowe Price Diversified Mid-Cap Growth Fund I</v>
      </c>
      <c r="C1200" t="str">
        <v>Annualized Standard Deviation of Monthly Returns (Since Inception)</v>
      </c>
      <c r="D1200">
        <v>0.20530999999999999</v>
      </c>
      <c r="E1200">
        <v>0.20497799999999999</v>
      </c>
      <c r="F1200">
        <v>0.20776500000000001</v>
      </c>
      <c r="G1200">
        <v>0.210393</v>
      </c>
      <c r="H1200">
        <v>0.212947</v>
      </c>
      <c r="I1200">
        <v>0.21295600000000001</v>
      </c>
      <c r="J1200">
        <v>0.21549599999999999</v>
      </c>
      <c r="K1200">
        <v>0.21906500000000001</v>
      </c>
      <c r="L1200">
        <v>0.221085</v>
      </c>
      <c r="M1200">
        <v>0.22110199999999999</v>
      </c>
      <c r="N1200">
        <v>0.21710199999999999</v>
      </c>
      <c r="O1200">
        <v>0.211146</v>
      </c>
      <c r="P1200">
        <v>0.20520099999999999</v>
      </c>
      <c r="Q1200">
        <v>0.205819</v>
      </c>
      <c r="R1200">
        <v>0.210816</v>
      </c>
      <c r="S1200">
        <v>0.21288199999999999</v>
      </c>
      <c r="T1200">
        <v>0.214172</v>
      </c>
      <c r="U1200">
        <v>0.21487600000000001</v>
      </c>
      <c r="V1200">
        <v>0.220804</v>
      </c>
      <c r="W1200">
        <v>0.19068499999999999</v>
      </c>
      <c r="X1200">
        <v>0.13581299999999999</v>
      </c>
      <c r="Y1200">
        <v>0.13980899999999999</v>
      </c>
      <c r="Z1200">
        <v>0.141041</v>
      </c>
      <c r="AA1200">
        <v>0.14379600000000001</v>
      </c>
      <c r="AB1200">
        <v>0.120571</v>
      </c>
      <c r="AC1200">
        <v>8.0512E-2</v>
      </c>
      <c r="AD1200">
        <v>8.4944000000000006E-2</v>
      </c>
      <c r="AE1200">
        <v>8.3301E-2</v>
      </c>
      <c r="AF1200">
        <v>5.7634999999999999E-2</v>
      </c>
      <c r="AG1200">
        <v>6.4342999999999997E-2</v>
      </c>
      <c r="AH1200">
        <v>3.8886999999999998E-2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</row>
    <row r="1201" spans="1:103" x14ac:dyDescent="0.25">
      <c r="A1201" t="str">
        <v>M:RPTTX</v>
      </c>
      <c r="B1201" t="str">
        <v>T Rowe Price Diversified Mid-Cap Growth Fund I</v>
      </c>
      <c r="C1201" t="str">
        <v>Treynor Measure Historical (vs YCharts Benchmark) (3Y)</v>
      </c>
      <c r="D1201">
        <v>0.2888</v>
      </c>
      <c r="E1201">
        <v>-0.60719999999999996</v>
      </c>
      <c r="F1201">
        <v>-2.3203999999999998</v>
      </c>
      <c r="G1201">
        <v>2.5455999999999999</v>
      </c>
      <c r="H1201">
        <v>-0.94169999999999998</v>
      </c>
      <c r="I1201">
        <v>1.8595999999999999</v>
      </c>
      <c r="J1201">
        <v>7.3247999999999998</v>
      </c>
      <c r="K1201">
        <v>15.632099999999999</v>
      </c>
      <c r="L1201">
        <v>3.7183000000000002</v>
      </c>
      <c r="M1201">
        <v>4.7408999999999999</v>
      </c>
      <c r="N1201">
        <v>4.4066000000000001</v>
      </c>
      <c r="O1201">
        <v>14.4245</v>
      </c>
      <c r="P1201">
        <v>26.903300000000002</v>
      </c>
      <c r="Q1201">
        <v>18.889900000000001</v>
      </c>
      <c r="R1201">
        <v>21.481100000000001</v>
      </c>
      <c r="S1201">
        <v>18.750900000000001</v>
      </c>
      <c r="T1201">
        <v>19.9086</v>
      </c>
      <c r="U1201">
        <v>14.928900000000001</v>
      </c>
      <c r="V1201">
        <v>13.679399999999999</v>
      </c>
      <c r="W1201">
        <v>5.4489999999999998</v>
      </c>
      <c r="X1201">
        <v>18.1295</v>
      </c>
      <c r="Y1201">
        <v>15.235300000000001</v>
      </c>
      <c r="Z1201">
        <v>17.4146</v>
      </c>
      <c r="AA1201">
        <v>15.5884</v>
      </c>
      <c r="AB1201">
        <v>8.4388000000000005</v>
      </c>
      <c r="AC1201">
        <v>15.8165</v>
      </c>
      <c r="AD1201">
        <v>10.017200000000001</v>
      </c>
      <c r="AE1201">
        <v>9.0230999999999995</v>
      </c>
      <c r="AF1201">
        <v>10.317500000000001</v>
      </c>
      <c r="AG1201">
        <v>10.637499999999999</v>
      </c>
      <c r="AH1201">
        <v>9.2002000000000006</v>
      </c>
      <c r="AI1201">
        <v>8.3099000000000007</v>
      </c>
      <c r="AJ1201">
        <v>6.6341000000000001</v>
      </c>
      <c r="AK1201">
        <v>8.9422999999999995</v>
      </c>
      <c r="AL1201">
        <v>10.8751</v>
      </c>
      <c r="AM1201">
        <v>10.7941</v>
      </c>
      <c r="AN1201">
        <v>15.0816</v>
      </c>
      <c r="AO1201">
        <v>13.822100000000001</v>
      </c>
      <c r="AP1201">
        <v>18.614100000000001</v>
      </c>
      <c r="AQ1201">
        <v>16.600200000000001</v>
      </c>
      <c r="AR1201">
        <v>19.600999999999999</v>
      </c>
      <c r="AS1201">
        <v>20.534700000000001</v>
      </c>
      <c r="AT1201">
        <v>12.1975</v>
      </c>
      <c r="AU1201">
        <v>11.5596</v>
      </c>
      <c r="AV1201">
        <v>13.413600000000001</v>
      </c>
      <c r="AW1201">
        <v>15.4635</v>
      </c>
      <c r="AX1201">
        <v>17.275400000000001</v>
      </c>
      <c r="AY1201">
        <v>13.280200000000001</v>
      </c>
      <c r="AZ1201">
        <v>11.997</v>
      </c>
      <c r="BA1201">
        <v>13.584300000000001</v>
      </c>
      <c r="BB1201">
        <v>18.172499999999999</v>
      </c>
      <c r="BC1201">
        <v>27.506599999999999</v>
      </c>
      <c r="BD1201">
        <v>20.887499999999999</v>
      </c>
      <c r="BE1201">
        <v>5.0039999999999996</v>
      </c>
      <c r="BF1201">
        <v>6.5416999999999996</v>
      </c>
      <c r="BG1201">
        <v>8.4390000000000001</v>
      </c>
      <c r="BH1201">
        <v>1.349</v>
      </c>
      <c r="BI1201">
        <v>-4.0019999999999998</v>
      </c>
      <c r="BJ1201">
        <v>-7.6360000000000001</v>
      </c>
      <c r="BK1201">
        <v>-2.4946999999999999</v>
      </c>
      <c r="BL1201">
        <v>-4.1256000000000004</v>
      </c>
      <c r="BM1201">
        <v>-4.0533999999999999</v>
      </c>
      <c r="BN1201">
        <v>-9.8574999999999999</v>
      </c>
      <c r="BO1201">
        <v>-17.0015</v>
      </c>
      <c r="BP1201">
        <v>-14.823499999999999</v>
      </c>
      <c r="BQ1201">
        <v>-3.5552000000000001</v>
      </c>
      <c r="BR1201">
        <v>4.9831000000000003</v>
      </c>
      <c r="BS1201">
        <v>3.6425999999999998</v>
      </c>
      <c r="BT1201">
        <v>6.7671999999999999</v>
      </c>
      <c r="BU1201">
        <v>12.417</v>
      </c>
      <c r="BV1201">
        <v>9.0386000000000006</v>
      </c>
      <c r="BW1201">
        <v>7.6516000000000002</v>
      </c>
      <c r="BX1201">
        <v>8.1083999999999996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t="str">
        <v>M:RPTTX</v>
      </c>
      <c r="B1202" t="str">
        <v>T Rowe Price Diversified Mid-Cap Growth Fund I</v>
      </c>
      <c r="C1202" t="str">
        <v>Treynor Measure Historical (vs YCharts Benchmark) (5Y)</v>
      </c>
      <c r="D1202">
        <v>9.0250000000000004</v>
      </c>
      <c r="E1202">
        <v>9.4114000000000004</v>
      </c>
      <c r="F1202">
        <v>7.9991000000000003</v>
      </c>
      <c r="G1202">
        <v>10.347300000000001</v>
      </c>
      <c r="H1202">
        <v>12.206</v>
      </c>
      <c r="I1202">
        <v>6.2211999999999996</v>
      </c>
      <c r="J1202">
        <v>9.3797999999999995</v>
      </c>
      <c r="K1202">
        <v>8.7562999999999995</v>
      </c>
      <c r="L1202">
        <v>7.7828999999999997</v>
      </c>
      <c r="M1202">
        <v>7.8924000000000003</v>
      </c>
      <c r="N1202">
        <v>8.8613999999999997</v>
      </c>
      <c r="O1202">
        <v>14.7082</v>
      </c>
      <c r="P1202">
        <v>19.633800000000001</v>
      </c>
      <c r="Q1202">
        <v>18.942699999999999</v>
      </c>
      <c r="R1202">
        <v>19.9315</v>
      </c>
      <c r="S1202">
        <v>18.1051</v>
      </c>
      <c r="T1202">
        <v>18.0136</v>
      </c>
      <c r="U1202">
        <v>14.8362</v>
      </c>
      <c r="V1202">
        <v>11.104100000000001</v>
      </c>
      <c r="W1202">
        <v>5.2457000000000003</v>
      </c>
      <c r="X1202">
        <v>12.129</v>
      </c>
      <c r="Y1202">
        <v>11.8261</v>
      </c>
      <c r="Z1202">
        <v>12.063499999999999</v>
      </c>
      <c r="AA1202">
        <v>11.092700000000001</v>
      </c>
      <c r="AB1202">
        <v>7.6898</v>
      </c>
      <c r="AC1202">
        <v>12.7576</v>
      </c>
      <c r="AD1202">
        <v>13.3779</v>
      </c>
      <c r="AE1202">
        <v>13.0863</v>
      </c>
      <c r="AF1202">
        <v>14.904500000000001</v>
      </c>
      <c r="AG1202">
        <v>13.899800000000001</v>
      </c>
      <c r="AH1202">
        <v>13.8438</v>
      </c>
      <c r="AI1202">
        <v>11.700699999999999</v>
      </c>
      <c r="AJ1202">
        <v>13.287100000000001</v>
      </c>
      <c r="AK1202">
        <v>15.102600000000001</v>
      </c>
      <c r="AL1202">
        <v>9.3064</v>
      </c>
      <c r="AM1202">
        <v>9.0081000000000007</v>
      </c>
      <c r="AN1202">
        <v>10.6812</v>
      </c>
      <c r="AO1202">
        <v>12.5274</v>
      </c>
      <c r="AP1202">
        <v>17.681100000000001</v>
      </c>
      <c r="AQ1202">
        <v>15.588800000000001</v>
      </c>
      <c r="AR1202">
        <v>15.8254</v>
      </c>
      <c r="AS1202">
        <v>15.633900000000001</v>
      </c>
      <c r="AT1202">
        <v>19.320399999999999</v>
      </c>
      <c r="AU1202">
        <v>23.2288</v>
      </c>
      <c r="AV1202">
        <v>22.296900000000001</v>
      </c>
      <c r="AW1202">
        <v>13.1007</v>
      </c>
      <c r="AX1202">
        <v>6.9336000000000002</v>
      </c>
      <c r="AY1202">
        <v>7.8082000000000003</v>
      </c>
      <c r="AZ1202">
        <v>2.9634</v>
      </c>
      <c r="BA1202">
        <v>2.1661000000000001</v>
      </c>
      <c r="BB1202">
        <v>1.8515999999999999</v>
      </c>
      <c r="BC1202">
        <v>4.1749999999999998</v>
      </c>
      <c r="BD1202">
        <v>1.5841000000000001</v>
      </c>
      <c r="BE1202">
        <v>0.63800000000000001</v>
      </c>
      <c r="BF1202">
        <v>5.1817000000000002</v>
      </c>
      <c r="BG1202">
        <v>3.7446999999999999</v>
      </c>
      <c r="BH1202">
        <v>3.4034</v>
      </c>
      <c r="BI1202">
        <v>1.2495000000000001</v>
      </c>
      <c r="BJ1202">
        <v>-0.5857</v>
      </c>
      <c r="BK1202">
        <v>1.8504</v>
      </c>
      <c r="BL1202">
        <v>-0.43880000000000002</v>
      </c>
      <c r="BM1202">
        <v>0.78310000000000002</v>
      </c>
      <c r="BN1202">
        <v>-3.68</v>
      </c>
      <c r="BO1202">
        <v>-6.7291999999999996</v>
      </c>
      <c r="BP1202">
        <v>-5.6858000000000004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t="str">
        <v>M:RPTTX</v>
      </c>
      <c r="B1203" t="str">
        <v>T Rowe Price Diversified Mid-Cap Growth Fund I</v>
      </c>
      <c r="C1203" t="str">
        <v>Treynor Measure Historical (vs YCharts Benchmark) (1Y)</v>
      </c>
      <c r="D1203">
        <v>18.550699999999999</v>
      </c>
      <c r="E1203">
        <v>24.784199999999998</v>
      </c>
      <c r="F1203">
        <v>8.6142000000000003</v>
      </c>
      <c r="G1203">
        <v>20.079499999999999</v>
      </c>
      <c r="H1203">
        <v>17.034700000000001</v>
      </c>
      <c r="I1203">
        <v>10.4869</v>
      </c>
      <c r="J1203">
        <v>19.685500000000001</v>
      </c>
      <c r="K1203">
        <v>-10.513199999999999</v>
      </c>
      <c r="L1203">
        <v>-27.4924</v>
      </c>
      <c r="M1203">
        <v>-27.759599999999999</v>
      </c>
      <c r="N1203">
        <v>-27.049700000000001</v>
      </c>
      <c r="O1203">
        <v>-4.4900000000000002E-2</v>
      </c>
      <c r="P1203">
        <v>14.0373</v>
      </c>
      <c r="Q1203">
        <v>31.7407</v>
      </c>
      <c r="R1203">
        <v>42.308</v>
      </c>
      <c r="S1203">
        <v>68.756299999999996</v>
      </c>
      <c r="T1203">
        <v>31.391300000000001</v>
      </c>
      <c r="U1203">
        <v>18.910699999999999</v>
      </c>
      <c r="V1203">
        <v>9.5603999999999996</v>
      </c>
      <c r="W1203">
        <v>-10.568199999999999</v>
      </c>
      <c r="X1203">
        <v>37.6402</v>
      </c>
      <c r="Y1203">
        <v>6.9180000000000001</v>
      </c>
      <c r="Z1203">
        <v>15.9438</v>
      </c>
      <c r="AA1203">
        <v>11.4975</v>
      </c>
      <c r="AB1203">
        <v>-5.1856</v>
      </c>
      <c r="AC1203">
        <v>20.727699999999999</v>
      </c>
      <c r="AD1203">
        <v>17.283799999999999</v>
      </c>
      <c r="AE1203">
        <v>19.633099999999999</v>
      </c>
      <c r="AF1203">
        <v>25.9605</v>
      </c>
      <c r="AG1203">
        <v>18.904800000000002</v>
      </c>
      <c r="AH1203">
        <v>18.4755</v>
      </c>
      <c r="AI1203">
        <v>14.8727</v>
      </c>
      <c r="AJ1203">
        <v>6.7737999999999996</v>
      </c>
      <c r="AK1203">
        <v>10.4358</v>
      </c>
      <c r="AL1203">
        <v>-2.2982</v>
      </c>
      <c r="AM1203">
        <v>-4.0712999999999999</v>
      </c>
      <c r="AN1203">
        <v>1.9634</v>
      </c>
      <c r="AO1203">
        <v>3.9051</v>
      </c>
      <c r="AP1203">
        <v>13.686500000000001</v>
      </c>
      <c r="AQ1203">
        <v>15.940799999999999</v>
      </c>
      <c r="AR1203">
        <v>11.589</v>
      </c>
      <c r="AS1203">
        <v>12.8004</v>
      </c>
      <c r="AT1203">
        <v>23.191400000000002</v>
      </c>
      <c r="AU1203">
        <v>23.1205</v>
      </c>
      <c r="AV1203">
        <v>32.6449</v>
      </c>
      <c r="AW1203">
        <v>24.861699999999999</v>
      </c>
      <c r="AX1203">
        <v>17.3752</v>
      </c>
      <c r="AY1203">
        <v>11.2874</v>
      </c>
      <c r="AZ1203">
        <v>15.104900000000001</v>
      </c>
      <c r="BA1203">
        <v>24.839700000000001</v>
      </c>
      <c r="BB1203">
        <v>-2.6556000000000002</v>
      </c>
      <c r="BC1203">
        <v>2.3727</v>
      </c>
      <c r="BD1203">
        <v>-4.1357999999999997</v>
      </c>
      <c r="BE1203">
        <v>-1.5257000000000001</v>
      </c>
      <c r="BF1203">
        <v>42.030900000000003</v>
      </c>
      <c r="BG1203">
        <v>29.042000000000002</v>
      </c>
      <c r="BH1203">
        <v>28.352799999999998</v>
      </c>
      <c r="BI1203">
        <v>18.655799999999999</v>
      </c>
      <c r="BJ1203">
        <v>21.434899999999999</v>
      </c>
      <c r="BK1203">
        <v>60.660600000000002</v>
      </c>
      <c r="BL1203">
        <v>46.690800000000003</v>
      </c>
      <c r="BM1203">
        <v>-0.53210000000000002</v>
      </c>
      <c r="BN1203">
        <v>-30.613399999999999</v>
      </c>
      <c r="BO1203">
        <v>-38.485199999999999</v>
      </c>
      <c r="BP1203">
        <v>-45.053400000000003</v>
      </c>
      <c r="BQ1203">
        <v>-25.5916</v>
      </c>
      <c r="BR1203">
        <v>-6.5586000000000002</v>
      </c>
      <c r="BS1203">
        <v>-5.6589</v>
      </c>
      <c r="BT1203">
        <v>8.6881000000000004</v>
      </c>
      <c r="BU1203">
        <v>19.5489</v>
      </c>
      <c r="BV1203">
        <v>14.0776</v>
      </c>
      <c r="BW1203">
        <v>-2.5700000000000001E-2</v>
      </c>
      <c r="BX1203">
        <v>4.2553999999999998</v>
      </c>
      <c r="BY1203">
        <v>1.323</v>
      </c>
      <c r="BZ1203">
        <v>8.9032999999999998</v>
      </c>
      <c r="CA1203">
        <v>19.689599999999999</v>
      </c>
      <c r="CB1203">
        <v>6.9904999999999999</v>
      </c>
      <c r="CC1203">
        <v>17.061199999999999</v>
      </c>
      <c r="CD1203">
        <v>4.3098000000000001</v>
      </c>
      <c r="CE1203">
        <v>4.7563000000000004</v>
      </c>
      <c r="CF1203">
        <v>13.052099999999999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t="str">
        <v>M:RPTTX</v>
      </c>
      <c r="B1204" t="str">
        <v>T Rowe Price Diversified Mid-Cap Growth Fund I</v>
      </c>
      <c r="C1204" t="str">
        <v>1 Year Total Returns (Daily)</v>
      </c>
      <c r="D1204">
        <v>0.23946400000000001</v>
      </c>
      <c r="E1204">
        <v>0.29051900000000003</v>
      </c>
      <c r="F1204">
        <v>0.15832499999999999</v>
      </c>
      <c r="G1204">
        <v>0.29694199999999998</v>
      </c>
      <c r="H1204">
        <v>0.20493</v>
      </c>
      <c r="I1204">
        <v>0.134241</v>
      </c>
      <c r="J1204">
        <v>0.22323999999999999</v>
      </c>
      <c r="K1204">
        <v>-6.9725999999999996E-2</v>
      </c>
      <c r="L1204">
        <v>-0.24732499999999999</v>
      </c>
      <c r="M1204">
        <v>-0.26023200000000002</v>
      </c>
      <c r="N1204">
        <v>-0.26103199999999999</v>
      </c>
      <c r="O1204">
        <v>8.6000000000000003E-5</v>
      </c>
      <c r="P1204">
        <v>0.13884299999999999</v>
      </c>
      <c r="Q1204">
        <v>0.31158999999999998</v>
      </c>
      <c r="R1204">
        <v>0.40407599999999999</v>
      </c>
      <c r="S1204">
        <v>0.67250299999999996</v>
      </c>
      <c r="T1204">
        <v>0.31989000000000001</v>
      </c>
      <c r="U1204">
        <v>0.19894400000000001</v>
      </c>
      <c r="V1204">
        <v>0.110775</v>
      </c>
      <c r="W1204">
        <v>-9.0913999999999995E-2</v>
      </c>
      <c r="X1204">
        <v>0.38072800000000001</v>
      </c>
      <c r="Y1204">
        <v>8.8921E-2</v>
      </c>
      <c r="Z1204">
        <v>0.17602000000000001</v>
      </c>
      <c r="AA1204">
        <v>0.12868399999999999</v>
      </c>
      <c r="AB1204">
        <v>-2.9777000000000001E-2</v>
      </c>
      <c r="AC1204">
        <v>0.20629600000000001</v>
      </c>
      <c r="AD1204">
        <v>0.174596</v>
      </c>
      <c r="AE1204">
        <v>0.193665</v>
      </c>
      <c r="AF1204">
        <v>0.243787</v>
      </c>
      <c r="AG1204">
        <v>0.202236</v>
      </c>
      <c r="AH1204">
        <v>0.19228400000000001</v>
      </c>
      <c r="AI1204">
        <v>0.157053</v>
      </c>
      <c r="AJ1204">
        <v>6.6656000000000007E-2</v>
      </c>
      <c r="AK1204">
        <v>0.11523799999999999</v>
      </c>
      <c r="AL1204">
        <v>-2.2988999999999999E-2</v>
      </c>
      <c r="AM1204">
        <v>-4.2138000000000002E-2</v>
      </c>
      <c r="AN1204">
        <v>2.0583000000000001E-2</v>
      </c>
      <c r="AO1204">
        <v>4.0231000000000003E-2</v>
      </c>
      <c r="AP1204">
        <v>0.13312299999999999</v>
      </c>
      <c r="AQ1204">
        <v>0.16131100000000001</v>
      </c>
      <c r="AR1204">
        <v>0.114714</v>
      </c>
      <c r="AS1204">
        <v>0.12578500000000001</v>
      </c>
      <c r="AT1204">
        <v>0.24424000000000001</v>
      </c>
      <c r="AU1204">
        <v>0.234824</v>
      </c>
      <c r="AV1204">
        <v>0.345663</v>
      </c>
      <c r="AW1204">
        <v>0.26444699999999999</v>
      </c>
      <c r="AX1204">
        <v>0.232408</v>
      </c>
      <c r="AY1204">
        <v>0.124941</v>
      </c>
      <c r="AZ1204">
        <v>0.165099</v>
      </c>
      <c r="BA1204">
        <v>0.23410600000000001</v>
      </c>
      <c r="BB1204">
        <v>-1.8012E-2</v>
      </c>
      <c r="BC1204">
        <v>2.6575999999999999E-2</v>
      </c>
      <c r="BD1204">
        <v>-4.7114000000000003E-2</v>
      </c>
      <c r="BE1204">
        <v>-1.5221E-2</v>
      </c>
      <c r="BF1204">
        <v>0.42344700000000002</v>
      </c>
      <c r="BG1204">
        <v>0.286964</v>
      </c>
      <c r="BH1204">
        <v>0.279387</v>
      </c>
      <c r="BI1204">
        <v>0.18271799999999999</v>
      </c>
      <c r="BJ1204">
        <v>0.21080499999999999</v>
      </c>
      <c r="BK1204">
        <v>0.59039200000000003</v>
      </c>
      <c r="BL1204">
        <v>0.45296999999999998</v>
      </c>
      <c r="BM1204">
        <v>-4.0210000000000003E-3</v>
      </c>
      <c r="BN1204">
        <v>-0.29613</v>
      </c>
      <c r="BO1204">
        <v>-0.37418499999999999</v>
      </c>
      <c r="BP1204">
        <v>-0.43191299999999999</v>
      </c>
      <c r="BQ1204">
        <v>-0.228682</v>
      </c>
      <c r="BR1204">
        <v>-3.7067000000000003E-2</v>
      </c>
      <c r="BS1204">
        <v>-2.2790999999999999E-2</v>
      </c>
      <c r="BT1204">
        <v>0.13586300000000001</v>
      </c>
      <c r="BU1204">
        <v>0.23315</v>
      </c>
      <c r="BV1204">
        <v>0.195137</v>
      </c>
      <c r="BW1204">
        <v>4.9890999999999998E-2</v>
      </c>
      <c r="BX1204">
        <v>8.2226999999999995E-2</v>
      </c>
      <c r="BY1204">
        <v>6.4811999999999995E-2</v>
      </c>
      <c r="BZ1204">
        <v>0.125003</v>
      </c>
      <c r="CA1204">
        <v>0.214839</v>
      </c>
      <c r="CB1204">
        <v>9.5754000000000006E-2</v>
      </c>
      <c r="CC1204">
        <v>0.183976</v>
      </c>
      <c r="CD1204">
        <v>6.2147000000000001E-2</v>
      </c>
      <c r="CE1204">
        <v>6.1836000000000002E-2</v>
      </c>
      <c r="CF1204">
        <v>0.13700000000000001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</row>
    <row r="1205" spans="1:103" x14ac:dyDescent="0.25">
      <c r="A1205" t="str">
        <v>M:RPTTX</v>
      </c>
      <c r="B1205" t="str">
        <v>T Rowe Price Diversified Mid-Cap Growth Fund I</v>
      </c>
      <c r="C1205" t="str">
        <v>3 Year Total Returns (Daily)</v>
      </c>
      <c r="D1205">
        <v>0.13299</v>
      </c>
      <c r="E1205">
        <v>9.3098E-2</v>
      </c>
      <c r="F1205">
        <v>2.3407000000000001E-2</v>
      </c>
      <c r="G1205">
        <v>0.17067299999999999</v>
      </c>
      <c r="H1205">
        <v>4.6004999999999997E-2</v>
      </c>
      <c r="I1205">
        <v>0.11729100000000001</v>
      </c>
      <c r="J1205">
        <v>0.26919300000000002</v>
      </c>
      <c r="K1205">
        <v>0.55601999999999996</v>
      </c>
      <c r="L1205">
        <v>0.137681</v>
      </c>
      <c r="M1205">
        <v>0.163303</v>
      </c>
      <c r="N1205">
        <v>0.152503</v>
      </c>
      <c r="O1205">
        <v>0.52058099999999996</v>
      </c>
      <c r="P1205">
        <v>1.0754379999999999</v>
      </c>
      <c r="Q1205">
        <v>0.71235400000000004</v>
      </c>
      <c r="R1205">
        <v>0.83000799999999997</v>
      </c>
      <c r="S1205">
        <v>0.71610700000000005</v>
      </c>
      <c r="T1205">
        <v>0.76814300000000002</v>
      </c>
      <c r="U1205">
        <v>0.56669499999999995</v>
      </c>
      <c r="V1205">
        <v>0.525922</v>
      </c>
      <c r="W1205">
        <v>0.22478500000000001</v>
      </c>
      <c r="X1205">
        <v>0.67300599999999999</v>
      </c>
      <c r="Y1205">
        <v>0.55688899999999997</v>
      </c>
      <c r="Z1205">
        <v>0.69804900000000003</v>
      </c>
      <c r="AA1205">
        <v>0.56841799999999998</v>
      </c>
      <c r="AB1205">
        <v>0.30255100000000001</v>
      </c>
      <c r="AC1205">
        <v>0.62080599999999997</v>
      </c>
      <c r="AD1205">
        <v>0.37261699999999998</v>
      </c>
      <c r="AE1205">
        <v>0.32987499999999997</v>
      </c>
      <c r="AF1205">
        <v>0.35341</v>
      </c>
      <c r="AG1205">
        <v>0.37222699999999997</v>
      </c>
      <c r="AH1205">
        <v>0.31994699999999998</v>
      </c>
      <c r="AI1205">
        <v>0.28707700000000003</v>
      </c>
      <c r="AJ1205">
        <v>0.22845099999999999</v>
      </c>
      <c r="AK1205">
        <v>0.306029</v>
      </c>
      <c r="AL1205">
        <v>0.37746600000000002</v>
      </c>
      <c r="AM1205">
        <v>0.373587</v>
      </c>
      <c r="AN1205">
        <v>0.53090400000000004</v>
      </c>
      <c r="AO1205">
        <v>0.480765</v>
      </c>
      <c r="AP1205">
        <v>0.68698899999999996</v>
      </c>
      <c r="AQ1205">
        <v>0.60638199999999998</v>
      </c>
      <c r="AR1205">
        <v>0.74768299999999999</v>
      </c>
      <c r="AS1205">
        <v>0.81512200000000001</v>
      </c>
      <c r="AT1205">
        <v>0.44670399999999999</v>
      </c>
      <c r="AU1205">
        <v>0.41913299999999998</v>
      </c>
      <c r="AV1205">
        <v>0.49893799999999999</v>
      </c>
      <c r="AW1205">
        <v>0.58777599999999997</v>
      </c>
      <c r="AX1205">
        <v>0.57908700000000002</v>
      </c>
      <c r="AY1205">
        <v>0.48733199999999999</v>
      </c>
      <c r="AZ1205">
        <v>0.42511300000000002</v>
      </c>
      <c r="BA1205">
        <v>0.485149</v>
      </c>
      <c r="BB1205">
        <v>0.66420999999999997</v>
      </c>
      <c r="BC1205">
        <v>1.118622</v>
      </c>
      <c r="BD1205">
        <v>0.81313100000000005</v>
      </c>
      <c r="BE1205">
        <v>0.16003300000000001</v>
      </c>
      <c r="BF1205">
        <v>0.21313299999999999</v>
      </c>
      <c r="BG1205">
        <v>0.28090199999999999</v>
      </c>
      <c r="BH1205">
        <v>5.6023000000000003E-2</v>
      </c>
      <c r="BI1205">
        <v>-9.1415999999999997E-2</v>
      </c>
      <c r="BJ1205">
        <v>-0.17934</v>
      </c>
      <c r="BK1205">
        <v>-2.7394000000000002E-2</v>
      </c>
      <c r="BL1205">
        <v>-6.2444E-2</v>
      </c>
      <c r="BM1205">
        <v>-4.8923000000000001E-2</v>
      </c>
      <c r="BN1205">
        <v>-0.194436</v>
      </c>
      <c r="BO1205">
        <v>-0.35841899999999999</v>
      </c>
      <c r="BP1205">
        <v>-0.29830699999999999</v>
      </c>
      <c r="BQ1205">
        <v>9.162E-3</v>
      </c>
      <c r="BR1205">
        <v>0.28754099999999999</v>
      </c>
      <c r="BS1205">
        <v>0.245444</v>
      </c>
      <c r="BT1205">
        <v>0.35465099999999999</v>
      </c>
      <c r="BU1205">
        <v>0.569245</v>
      </c>
      <c r="BV1205">
        <v>0.43233899999999997</v>
      </c>
      <c r="BW1205">
        <v>0.35460900000000001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1:103" x14ac:dyDescent="0.25">
      <c r="A1206" t="str">
        <v>M:RPTTX</v>
      </c>
      <c r="B1206" t="str">
        <v>T Rowe Price Diversified Mid-Cap Growth Fund I</v>
      </c>
      <c r="C1206" t="str">
        <v>5 Year Total Returns (Daily)</v>
      </c>
      <c r="D1206">
        <v>0.70305099999999998</v>
      </c>
      <c r="E1206">
        <v>0.71892199999999995</v>
      </c>
      <c r="F1206">
        <v>0.60370999999999997</v>
      </c>
      <c r="G1206">
        <v>0.78076599999999996</v>
      </c>
      <c r="H1206">
        <v>0.91764100000000004</v>
      </c>
      <c r="I1206">
        <v>0.450401</v>
      </c>
      <c r="J1206">
        <v>0.65420800000000001</v>
      </c>
      <c r="K1206">
        <v>0.59658699999999998</v>
      </c>
      <c r="L1206">
        <v>0.520729</v>
      </c>
      <c r="M1206">
        <v>0.52012199999999997</v>
      </c>
      <c r="N1206">
        <v>0.58324600000000004</v>
      </c>
      <c r="O1206">
        <v>1.0486329999999999</v>
      </c>
      <c r="P1206">
        <v>1.5147740000000001</v>
      </c>
      <c r="Q1206">
        <v>1.448245</v>
      </c>
      <c r="R1206">
        <v>1.5544830000000001</v>
      </c>
      <c r="S1206">
        <v>1.3701719999999999</v>
      </c>
      <c r="T1206">
        <v>1.3737820000000001</v>
      </c>
      <c r="U1206">
        <v>1.081728</v>
      </c>
      <c r="V1206">
        <v>0.77750900000000001</v>
      </c>
      <c r="W1206">
        <v>0.35742499999999999</v>
      </c>
      <c r="X1206">
        <v>0.83548699999999998</v>
      </c>
      <c r="Y1206">
        <v>0.80615499999999995</v>
      </c>
      <c r="Z1206">
        <v>0.81792299999999996</v>
      </c>
      <c r="AA1206">
        <v>0.75241499999999994</v>
      </c>
      <c r="AB1206">
        <v>0.48185800000000001</v>
      </c>
      <c r="AC1206">
        <v>0.86461100000000002</v>
      </c>
      <c r="AD1206">
        <v>0.922786</v>
      </c>
      <c r="AE1206">
        <v>0.89710699999999999</v>
      </c>
      <c r="AF1206">
        <v>1.0929249999999999</v>
      </c>
      <c r="AG1206">
        <v>0.96755000000000002</v>
      </c>
      <c r="AH1206">
        <v>0.96513199999999999</v>
      </c>
      <c r="AI1206">
        <v>0.78034800000000004</v>
      </c>
      <c r="AJ1206">
        <v>0.91741700000000004</v>
      </c>
      <c r="AK1206">
        <v>1.1057330000000001</v>
      </c>
      <c r="AL1206">
        <v>0.60160800000000003</v>
      </c>
      <c r="AM1206">
        <v>0.57860900000000004</v>
      </c>
      <c r="AN1206">
        <v>0.70527899999999999</v>
      </c>
      <c r="AO1206">
        <v>0.85940799999999995</v>
      </c>
      <c r="AP1206">
        <v>1.333447</v>
      </c>
      <c r="AQ1206">
        <v>1.120987</v>
      </c>
      <c r="AR1206">
        <v>1.1377109999999999</v>
      </c>
      <c r="AS1206">
        <v>1.1141030000000001</v>
      </c>
      <c r="AT1206">
        <v>1.4934179999999999</v>
      </c>
      <c r="AU1206">
        <v>1.9046479999999999</v>
      </c>
      <c r="AV1206">
        <v>1.786392</v>
      </c>
      <c r="AW1206">
        <v>0.87034100000000003</v>
      </c>
      <c r="AX1206">
        <v>0.407418</v>
      </c>
      <c r="AY1206">
        <v>0.48253800000000002</v>
      </c>
      <c r="AZ1206">
        <v>0.17630699999999999</v>
      </c>
      <c r="BA1206">
        <v>0.14091600000000001</v>
      </c>
      <c r="BB1206">
        <v>0.13513800000000001</v>
      </c>
      <c r="BC1206">
        <v>0.28418100000000002</v>
      </c>
      <c r="BD1206">
        <v>0.146789</v>
      </c>
      <c r="BE1206">
        <v>0.107735</v>
      </c>
      <c r="BF1206">
        <v>0.38840400000000003</v>
      </c>
      <c r="BG1206">
        <v>0.31317200000000001</v>
      </c>
      <c r="BH1206">
        <v>0.30438399999999999</v>
      </c>
      <c r="BI1206">
        <v>0.18875500000000001</v>
      </c>
      <c r="BJ1206">
        <v>9.7307000000000005E-2</v>
      </c>
      <c r="BK1206">
        <v>0.23957800000000001</v>
      </c>
      <c r="BL1206">
        <v>0.118146</v>
      </c>
      <c r="BM1206">
        <v>0.19001899999999999</v>
      </c>
      <c r="BN1206">
        <v>-3.7415999999999998E-2</v>
      </c>
      <c r="BO1206">
        <v>-0.17238700000000001</v>
      </c>
      <c r="BP1206">
        <v>-0.12501100000000001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5">
      <c r="A1207" t="str">
        <v>M:RPTTX</v>
      </c>
      <c r="B1207" t="str">
        <v>T Rowe Price Diversified Mid-Cap Growth Fund I</v>
      </c>
      <c r="C1207" t="str">
        <v>10 Year Total Returns (Daily)</v>
      </c>
      <c r="D1207">
        <v>2.125928</v>
      </c>
      <c r="E1207">
        <v>2.1046399999999998</v>
      </c>
      <c r="F1207">
        <v>1.915421</v>
      </c>
      <c r="G1207">
        <v>2.0927169999999999</v>
      </c>
      <c r="H1207">
        <v>1.8315060000000001</v>
      </c>
      <c r="I1207">
        <v>1.704434</v>
      </c>
      <c r="J1207">
        <v>2.1806860000000001</v>
      </c>
      <c r="K1207">
        <v>2.028896</v>
      </c>
      <c r="L1207">
        <v>2.1827709999999998</v>
      </c>
      <c r="M1207">
        <v>1.9909159999999999</v>
      </c>
      <c r="N1207">
        <v>2.1112880000000001</v>
      </c>
      <c r="O1207">
        <v>2.6472799999999999</v>
      </c>
      <c r="P1207">
        <v>3.8218709999999998</v>
      </c>
      <c r="Q1207">
        <v>4.1553490000000002</v>
      </c>
      <c r="R1207">
        <v>3.0912790000000001</v>
      </c>
      <c r="S1207">
        <v>2.7415750000000001</v>
      </c>
      <c r="T1207">
        <v>3.0479599999999998</v>
      </c>
      <c r="U1207">
        <v>2.8707829999999999</v>
      </c>
      <c r="V1207">
        <v>3.1477240000000002</v>
      </c>
      <c r="W1207">
        <v>1.8790800000000001</v>
      </c>
      <c r="X1207">
        <v>2.9237410000000001</v>
      </c>
      <c r="Y1207">
        <v>2.8183980000000002</v>
      </c>
      <c r="Z1207">
        <v>3.5164610000000001</v>
      </c>
      <c r="AA1207">
        <v>3.9308070000000002</v>
      </c>
      <c r="AB1207">
        <v>3.1290369999999998</v>
      </c>
      <c r="AC1207">
        <v>2.3469679999999999</v>
      </c>
      <c r="AD1207">
        <v>1.706164</v>
      </c>
      <c r="AE1207">
        <v>1.8125340000000001</v>
      </c>
      <c r="AF1207">
        <v>1.404258</v>
      </c>
      <c r="AG1207">
        <v>1.24481</v>
      </c>
      <c r="AH1207">
        <v>1.230696</v>
      </c>
      <c r="AI1207">
        <v>1.286289</v>
      </c>
      <c r="AJ1207">
        <v>1.1988730000000001</v>
      </c>
      <c r="AK1207">
        <v>1.3325940000000001</v>
      </c>
      <c r="AL1207">
        <v>1.223679</v>
      </c>
      <c r="AM1207">
        <v>1.072986</v>
      </c>
      <c r="AN1207">
        <v>1.2243390000000001</v>
      </c>
      <c r="AO1207">
        <v>1.21038</v>
      </c>
      <c r="AP1207">
        <v>1.560508</v>
      </c>
      <c r="AQ1207">
        <v>1.629129</v>
      </c>
      <c r="AR1207">
        <v>1.390274</v>
      </c>
      <c r="AS1207">
        <v>1.5158229999999999</v>
      </c>
      <c r="AT1207">
        <v>1.4001239999999999</v>
      </c>
      <c r="AU1207">
        <v>1.4039239999999999</v>
      </c>
      <c r="AV1207">
        <v>1.438061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t="str">
        <v>M:RSMOX</v>
      </c>
      <c r="B1208" t="str">
        <v>Victory RS Mid Cap Growth Fund A</v>
      </c>
      <c r="C1208" t="str">
        <v>Alpha (1Y)</v>
      </c>
      <c r="D1208">
        <v>-14.0631</v>
      </c>
      <c r="E1208">
        <v>-26.416799999999999</v>
      </c>
      <c r="F1208">
        <v>-19.799700000000001</v>
      </c>
      <c r="G1208">
        <v>-17.0047</v>
      </c>
      <c r="H1208">
        <v>-13.1904</v>
      </c>
      <c r="I1208">
        <v>-13.1935</v>
      </c>
      <c r="J1208">
        <v>-4.7359999999999998</v>
      </c>
      <c r="K1208">
        <v>-10.168900000000001</v>
      </c>
      <c r="L1208">
        <v>-16.194299999999998</v>
      </c>
      <c r="M1208">
        <v>-19.276199999999999</v>
      </c>
      <c r="N1208">
        <v>-24.4925</v>
      </c>
      <c r="O1208">
        <v>-28.807099999999998</v>
      </c>
      <c r="P1208">
        <v>-22.594899999999999</v>
      </c>
      <c r="Q1208">
        <v>-4.8678999999999997</v>
      </c>
      <c r="R1208">
        <v>3.3391999999999999</v>
      </c>
      <c r="S1208">
        <v>15.105</v>
      </c>
      <c r="T1208">
        <v>14.9331</v>
      </c>
      <c r="U1208">
        <v>2.9470999999999998</v>
      </c>
      <c r="V1208">
        <v>-5.3479999999999999</v>
      </c>
      <c r="W1208">
        <v>-8.4049999999999994</v>
      </c>
      <c r="X1208">
        <v>-7.6459000000000001</v>
      </c>
      <c r="Y1208">
        <v>-6.2195999999999998</v>
      </c>
      <c r="Z1208">
        <v>1.7624</v>
      </c>
      <c r="AA1208">
        <v>-2.3454999999999999</v>
      </c>
      <c r="AB1208">
        <v>-1.7277</v>
      </c>
      <c r="AC1208">
        <v>3.5249000000000001</v>
      </c>
      <c r="AD1208">
        <v>1.8579000000000001</v>
      </c>
      <c r="AE1208">
        <v>2.1482999999999999</v>
      </c>
      <c r="AF1208">
        <v>4.2176</v>
      </c>
      <c r="AG1208">
        <v>-3.6528</v>
      </c>
      <c r="AH1208">
        <v>-4.2276999999999996</v>
      </c>
      <c r="AI1208">
        <v>-0.54379999999999995</v>
      </c>
      <c r="AJ1208">
        <v>-8.9328000000000003</v>
      </c>
      <c r="AK1208">
        <v>-6.4244000000000003</v>
      </c>
      <c r="AL1208">
        <v>-6.4733000000000001</v>
      </c>
      <c r="AM1208">
        <v>-10.1317</v>
      </c>
      <c r="AN1208">
        <v>-0.34699999999999998</v>
      </c>
      <c r="AO1208">
        <v>3.5301999999999998</v>
      </c>
      <c r="AP1208">
        <v>3.7271000000000001</v>
      </c>
      <c r="AQ1208">
        <v>1.1342000000000001</v>
      </c>
      <c r="AR1208">
        <v>-10.8362</v>
      </c>
      <c r="AS1208">
        <v>-14.2394</v>
      </c>
      <c r="AT1208">
        <v>4.6479999999999997</v>
      </c>
      <c r="AU1208">
        <v>11.422000000000001</v>
      </c>
      <c r="AV1208">
        <v>21.4297</v>
      </c>
      <c r="AW1208">
        <v>11.4619</v>
      </c>
      <c r="AX1208">
        <v>-3.1738</v>
      </c>
      <c r="AY1208">
        <v>-8.5815000000000001</v>
      </c>
      <c r="AZ1208">
        <v>-6.3036000000000003</v>
      </c>
      <c r="BA1208">
        <v>-8.6317000000000004</v>
      </c>
      <c r="BB1208">
        <v>-7.7251000000000003</v>
      </c>
      <c r="BC1208">
        <v>-0.63890000000000002</v>
      </c>
      <c r="BD1208">
        <v>-1.4079999999999999</v>
      </c>
      <c r="BE1208">
        <v>4.1714000000000002</v>
      </c>
      <c r="BF1208">
        <v>22.058599999999998</v>
      </c>
      <c r="BG1208">
        <v>16.3249</v>
      </c>
      <c r="BH1208">
        <v>10.313499999999999</v>
      </c>
      <c r="BI1208">
        <v>7.5987</v>
      </c>
      <c r="BJ1208">
        <v>6.5315000000000003</v>
      </c>
      <c r="BK1208">
        <v>-5.3624999999999998</v>
      </c>
      <c r="BL1208">
        <v>20.793399999999998</v>
      </c>
      <c r="BM1208">
        <v>-2.0392000000000001</v>
      </c>
      <c r="BN1208">
        <v>-11.6493</v>
      </c>
      <c r="BO1208">
        <v>-2.9914999999999998</v>
      </c>
      <c r="BP1208">
        <v>-5.2915999999999999</v>
      </c>
      <c r="BQ1208">
        <v>-5.9787999999999997</v>
      </c>
      <c r="BR1208">
        <v>2.8546999999999998</v>
      </c>
      <c r="BS1208">
        <v>2.0087999999999999</v>
      </c>
      <c r="BT1208">
        <v>12.039899999999999</v>
      </c>
      <c r="BU1208">
        <v>11.1831</v>
      </c>
      <c r="BV1208">
        <v>-1.3827</v>
      </c>
      <c r="BW1208">
        <v>-9.4739000000000004</v>
      </c>
      <c r="BX1208">
        <v>-17.0504</v>
      </c>
      <c r="BY1208">
        <v>-10.202299999999999</v>
      </c>
      <c r="BZ1208">
        <v>3.4565999999999999</v>
      </c>
      <c r="CA1208">
        <v>5.9642999999999997</v>
      </c>
      <c r="CB1208">
        <v>3.7101999999999999</v>
      </c>
      <c r="CC1208">
        <v>3.2269000000000001</v>
      </c>
      <c r="CD1208">
        <v>-2.3066</v>
      </c>
      <c r="CE1208">
        <v>-4.9043000000000001</v>
      </c>
      <c r="CF1208">
        <v>-4.5873999999999997</v>
      </c>
      <c r="CG1208">
        <v>-3.0032000000000001</v>
      </c>
      <c r="CH1208">
        <v>6.2222999999999997</v>
      </c>
      <c r="CI1208">
        <v>20.153400000000001</v>
      </c>
      <c r="CJ1208">
        <v>22.565300000000001</v>
      </c>
      <c r="CK1208">
        <v>15.043699999999999</v>
      </c>
      <c r="CL1208">
        <v>8.7227999999999994</v>
      </c>
      <c r="CM1208">
        <v>1.8026</v>
      </c>
      <c r="CN1208">
        <v>-5.1163999999999996</v>
      </c>
      <c r="CO1208">
        <v>4.5339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tr">
        <v>M:RSMOX</v>
      </c>
      <c r="B1209" t="str">
        <v>Victory RS Mid Cap Growth Fund A</v>
      </c>
      <c r="C1209" t="str">
        <v>Historical Sharpe Ratio (3Y)</v>
      </c>
      <c r="D1209">
        <v>-0.25750000000000001</v>
      </c>
      <c r="E1209">
        <v>-0.3967</v>
      </c>
      <c r="F1209">
        <v>-0.46300000000000002</v>
      </c>
      <c r="G1209">
        <v>-0.2676</v>
      </c>
      <c r="H1209">
        <v>-0.41489999999999999</v>
      </c>
      <c r="I1209">
        <v>-0.30259999999999998</v>
      </c>
      <c r="J1209">
        <v>-4.1300000000000003E-2</v>
      </c>
      <c r="K1209">
        <v>0.2717</v>
      </c>
      <c r="L1209">
        <v>-0.11840000000000001</v>
      </c>
      <c r="M1209">
        <v>-7.8200000000000006E-2</v>
      </c>
      <c r="N1209">
        <v>-0.1273</v>
      </c>
      <c r="O1209">
        <v>0.3</v>
      </c>
      <c r="P1209">
        <v>0.84119999999999995</v>
      </c>
      <c r="Q1209">
        <v>0.46750000000000003</v>
      </c>
      <c r="R1209">
        <v>0.60219999999999996</v>
      </c>
      <c r="S1209">
        <v>0.55300000000000005</v>
      </c>
      <c r="T1209">
        <v>0.6028</v>
      </c>
      <c r="U1209">
        <v>0.44829999999999998</v>
      </c>
      <c r="V1209">
        <v>0.3831</v>
      </c>
      <c r="W1209">
        <v>4.2599999999999999E-2</v>
      </c>
      <c r="X1209">
        <v>0.71970000000000001</v>
      </c>
      <c r="Y1209">
        <v>0.627</v>
      </c>
      <c r="Z1209">
        <v>0.88519999999999999</v>
      </c>
      <c r="AA1209">
        <v>0.85289999999999999</v>
      </c>
      <c r="AB1209">
        <v>0.34229999999999999</v>
      </c>
      <c r="AC1209">
        <v>1.1817</v>
      </c>
      <c r="AD1209">
        <v>0.63770000000000004</v>
      </c>
      <c r="AE1209">
        <v>0.53749999999999998</v>
      </c>
      <c r="AF1209">
        <v>0.71030000000000004</v>
      </c>
      <c r="AG1209">
        <v>0.68899999999999995</v>
      </c>
      <c r="AH1209">
        <v>0.51880000000000004</v>
      </c>
      <c r="AI1209">
        <v>0.4829</v>
      </c>
      <c r="AJ1209">
        <v>0.30259999999999998</v>
      </c>
      <c r="AK1209">
        <v>0.52859999999999996</v>
      </c>
      <c r="AL1209">
        <v>0.77880000000000005</v>
      </c>
      <c r="AM1209">
        <v>0.71850000000000003</v>
      </c>
      <c r="AN1209">
        <v>1.3163</v>
      </c>
      <c r="AO1209">
        <v>1.1032</v>
      </c>
      <c r="AP1209">
        <v>1.625</v>
      </c>
      <c r="AQ1209">
        <v>1.2865</v>
      </c>
      <c r="AR1209">
        <v>1.5568</v>
      </c>
      <c r="AS1209">
        <v>1.7078</v>
      </c>
      <c r="AT1209">
        <v>0.88070000000000004</v>
      </c>
      <c r="AU1209">
        <v>0.89859999999999995</v>
      </c>
      <c r="AV1209">
        <v>1.0980000000000001</v>
      </c>
      <c r="AW1209">
        <v>1.2016</v>
      </c>
      <c r="AX1209">
        <v>1.1907000000000001</v>
      </c>
      <c r="AY1209">
        <v>0.86419999999999997</v>
      </c>
      <c r="AZ1209">
        <v>0.70009999999999994</v>
      </c>
      <c r="BA1209">
        <v>0.90129999999999999</v>
      </c>
      <c r="BB1209">
        <v>1.0657000000000001</v>
      </c>
      <c r="BC1209">
        <v>1.4523999999999999</v>
      </c>
      <c r="BD1209">
        <v>1.0184</v>
      </c>
      <c r="BE1209">
        <v>0.18840000000000001</v>
      </c>
      <c r="BF1209">
        <v>0.10680000000000001</v>
      </c>
      <c r="BG1209">
        <v>7.3200000000000001E-2</v>
      </c>
      <c r="BH1209">
        <v>-0.23699999999999999</v>
      </c>
      <c r="BI1209">
        <v>-0.41760000000000003</v>
      </c>
      <c r="BJ1209">
        <v>-0.51280000000000003</v>
      </c>
      <c r="BK1209">
        <v>-0.34200000000000003</v>
      </c>
      <c r="BL1209">
        <v>-0.36209999999999998</v>
      </c>
      <c r="BM1209">
        <v>-0.41670000000000001</v>
      </c>
      <c r="BN1209">
        <v>-0.62370000000000003</v>
      </c>
      <c r="BO1209">
        <v>-0.8236</v>
      </c>
      <c r="BP1209">
        <v>-0.74509999999999998</v>
      </c>
      <c r="BQ1209">
        <v>-0.46060000000000001</v>
      </c>
      <c r="BR1209">
        <v>0.1512</v>
      </c>
      <c r="BS1209">
        <v>0.18379999999999999</v>
      </c>
      <c r="BT1209">
        <v>0.57899999999999996</v>
      </c>
      <c r="BU1209">
        <v>0.94179999999999997</v>
      </c>
      <c r="BV1209">
        <v>0.74570000000000003</v>
      </c>
      <c r="BW1209">
        <v>0.51500000000000001</v>
      </c>
      <c r="BX1209">
        <v>0.51980000000000004</v>
      </c>
      <c r="BY1209">
        <v>0.74019999999999997</v>
      </c>
      <c r="BZ1209">
        <v>0.95709999999999995</v>
      </c>
      <c r="CA1209">
        <v>1.6213</v>
      </c>
      <c r="CB1209">
        <v>1.3503000000000001</v>
      </c>
      <c r="CC1209">
        <v>1.4638</v>
      </c>
      <c r="CD1209">
        <v>0.76649999999999996</v>
      </c>
      <c r="CE1209">
        <v>0.30940000000000001</v>
      </c>
      <c r="CF1209">
        <v>0.28420000000000001</v>
      </c>
      <c r="CG1209">
        <v>0.42849999999999999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t="str">
        <v>M:RSMOX</v>
      </c>
      <c r="B1210" t="str">
        <v>Victory RS Mid Cap Growth Fund A</v>
      </c>
      <c r="C1210" t="str">
        <v>Historical Sharpe Ratio (5Y)</v>
      </c>
      <c r="D1210">
        <v>0.14369999999999999</v>
      </c>
      <c r="E1210">
        <v>0.1007</v>
      </c>
      <c r="F1210">
        <v>2.5700000000000001E-2</v>
      </c>
      <c r="G1210">
        <v>0.12189999999999999</v>
      </c>
      <c r="H1210">
        <v>0.20169999999999999</v>
      </c>
      <c r="I1210">
        <v>-5.8299999999999998E-2</v>
      </c>
      <c r="J1210">
        <v>7.9100000000000004E-2</v>
      </c>
      <c r="K1210">
        <v>5.9499999999999997E-2</v>
      </c>
      <c r="L1210">
        <v>2.1999999999999999E-2</v>
      </c>
      <c r="M1210">
        <v>6.2700000000000006E-2</v>
      </c>
      <c r="N1210">
        <v>0.1195</v>
      </c>
      <c r="O1210">
        <v>0.3997</v>
      </c>
      <c r="P1210">
        <v>0.6421</v>
      </c>
      <c r="Q1210">
        <v>0.65539999999999998</v>
      </c>
      <c r="R1210">
        <v>0.70960000000000001</v>
      </c>
      <c r="S1210">
        <v>0.69920000000000004</v>
      </c>
      <c r="T1210">
        <v>0.68289999999999995</v>
      </c>
      <c r="U1210">
        <v>0.5403</v>
      </c>
      <c r="V1210">
        <v>0.3619</v>
      </c>
      <c r="W1210">
        <v>8.9599999999999999E-2</v>
      </c>
      <c r="X1210">
        <v>0.52590000000000003</v>
      </c>
      <c r="Y1210">
        <v>0.55979999999999996</v>
      </c>
      <c r="Z1210">
        <v>0.62509999999999999</v>
      </c>
      <c r="AA1210">
        <v>0.55469999999999997</v>
      </c>
      <c r="AB1210">
        <v>0.312</v>
      </c>
      <c r="AC1210">
        <v>0.89480000000000004</v>
      </c>
      <c r="AD1210">
        <v>0.97419999999999995</v>
      </c>
      <c r="AE1210">
        <v>0.98660000000000003</v>
      </c>
      <c r="AF1210">
        <v>1.1916</v>
      </c>
      <c r="AG1210">
        <v>1.0345</v>
      </c>
      <c r="AH1210">
        <v>1.0563</v>
      </c>
      <c r="AI1210">
        <v>0.8518</v>
      </c>
      <c r="AJ1210">
        <v>1.0087999999999999</v>
      </c>
      <c r="AK1210">
        <v>1.1321000000000001</v>
      </c>
      <c r="AL1210">
        <v>0.70840000000000003</v>
      </c>
      <c r="AM1210">
        <v>0.59819999999999995</v>
      </c>
      <c r="AN1210">
        <v>0.80910000000000004</v>
      </c>
      <c r="AO1210">
        <v>0.95589999999999997</v>
      </c>
      <c r="AP1210">
        <v>1.2690999999999999</v>
      </c>
      <c r="AQ1210">
        <v>1.1256999999999999</v>
      </c>
      <c r="AR1210">
        <v>1.0522</v>
      </c>
      <c r="AS1210">
        <v>1.0912999999999999</v>
      </c>
      <c r="AT1210">
        <v>1.3321000000000001</v>
      </c>
      <c r="AU1210">
        <v>1.4187000000000001</v>
      </c>
      <c r="AV1210">
        <v>1.3425</v>
      </c>
      <c r="AW1210">
        <v>0.7329</v>
      </c>
      <c r="AX1210">
        <v>0.2286</v>
      </c>
      <c r="AY1210">
        <v>0.19769999999999999</v>
      </c>
      <c r="AZ1210">
        <v>-4.5499999999999999E-2</v>
      </c>
      <c r="BA1210">
        <v>-5.0799999999999998E-2</v>
      </c>
      <c r="BB1210">
        <v>-6.9900000000000004E-2</v>
      </c>
      <c r="BC1210">
        <v>0.05</v>
      </c>
      <c r="BD1210">
        <v>-6.08E-2</v>
      </c>
      <c r="BE1210">
        <v>-0.111</v>
      </c>
      <c r="BF1210">
        <v>4.1700000000000001E-2</v>
      </c>
      <c r="BG1210">
        <v>-3.4299999999999997E-2</v>
      </c>
      <c r="BH1210">
        <v>-3.5499999999999997E-2</v>
      </c>
      <c r="BI1210">
        <v>-0.14530000000000001</v>
      </c>
      <c r="BJ1210">
        <v>-0.19389999999999999</v>
      </c>
      <c r="BK1210">
        <v>-0.1046</v>
      </c>
      <c r="BL1210">
        <v>-0.17630000000000001</v>
      </c>
      <c r="BM1210">
        <v>-0.16750000000000001</v>
      </c>
      <c r="BN1210">
        <v>-0.33019999999999999</v>
      </c>
      <c r="BO1210">
        <v>-0.41649999999999998</v>
      </c>
      <c r="BP1210">
        <v>-0.38700000000000001</v>
      </c>
      <c r="BQ1210">
        <v>4.8500000000000001E-2</v>
      </c>
      <c r="BR1210">
        <v>0.4879</v>
      </c>
      <c r="BS1210">
        <v>0.72240000000000004</v>
      </c>
      <c r="BT1210">
        <v>1.0746</v>
      </c>
      <c r="BU1210">
        <v>1.1994</v>
      </c>
      <c r="BV1210">
        <v>0.84140000000000004</v>
      </c>
      <c r="BW1210">
        <v>0.42180000000000001</v>
      </c>
      <c r="BX1210">
        <v>0.3211</v>
      </c>
      <c r="BY1210">
        <v>0.48799999999999999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t="str">
        <v>M:RSMOX</v>
      </c>
      <c r="B1211" t="str">
        <v>Victory RS Mid Cap Growth Fund A</v>
      </c>
      <c r="C1211" t="str">
        <v>Historical Sortino (3Y)</v>
      </c>
      <c r="D1211">
        <v>-0.40560000000000002</v>
      </c>
      <c r="E1211">
        <v>-0.57640000000000002</v>
      </c>
      <c r="F1211">
        <v>-0.66620000000000001</v>
      </c>
      <c r="G1211">
        <v>-0.39450000000000002</v>
      </c>
      <c r="H1211">
        <v>-0.63460000000000005</v>
      </c>
      <c r="I1211">
        <v>-0.44679999999999997</v>
      </c>
      <c r="J1211">
        <v>-6.1400000000000003E-2</v>
      </c>
      <c r="K1211">
        <v>0.42570000000000002</v>
      </c>
      <c r="L1211">
        <v>-0.15939999999999999</v>
      </c>
      <c r="M1211">
        <v>-0.1012</v>
      </c>
      <c r="N1211">
        <v>-0.15939999999999999</v>
      </c>
      <c r="O1211">
        <v>0.35799999999999998</v>
      </c>
      <c r="P1211">
        <v>0.9335</v>
      </c>
      <c r="Q1211">
        <v>0.53480000000000005</v>
      </c>
      <c r="R1211">
        <v>0.72250000000000003</v>
      </c>
      <c r="S1211">
        <v>0.63319999999999999</v>
      </c>
      <c r="T1211">
        <v>0.69950000000000001</v>
      </c>
      <c r="U1211">
        <v>0.50600000000000001</v>
      </c>
      <c r="V1211">
        <v>0.42670000000000002</v>
      </c>
      <c r="W1211">
        <v>4.1700000000000001E-2</v>
      </c>
      <c r="X1211">
        <v>1.0269999999999999</v>
      </c>
      <c r="Y1211">
        <v>0.86919999999999997</v>
      </c>
      <c r="Z1211">
        <v>1.1894</v>
      </c>
      <c r="AA1211">
        <v>1.1271</v>
      </c>
      <c r="AB1211">
        <v>0.41270000000000001</v>
      </c>
      <c r="AC1211">
        <v>1.5319</v>
      </c>
      <c r="AD1211">
        <v>0.8639</v>
      </c>
      <c r="AE1211">
        <v>0.70740000000000003</v>
      </c>
      <c r="AF1211">
        <v>0.86040000000000005</v>
      </c>
      <c r="AG1211">
        <v>0.91700000000000004</v>
      </c>
      <c r="AH1211">
        <v>0.69350000000000001</v>
      </c>
      <c r="AI1211">
        <v>0.66169999999999995</v>
      </c>
      <c r="AJ1211">
        <v>0.44479999999999997</v>
      </c>
      <c r="AK1211">
        <v>0.76239999999999997</v>
      </c>
      <c r="AL1211">
        <v>1.1214</v>
      </c>
      <c r="AM1211">
        <v>1.0701000000000001</v>
      </c>
      <c r="AN1211">
        <v>2.2294</v>
      </c>
      <c r="AO1211">
        <v>1.8292999999999999</v>
      </c>
      <c r="AP1211">
        <v>2.8843999999999999</v>
      </c>
      <c r="AQ1211">
        <v>2.1162000000000001</v>
      </c>
      <c r="AR1211">
        <v>2.6454</v>
      </c>
      <c r="AS1211">
        <v>3.0293999999999999</v>
      </c>
      <c r="AT1211">
        <v>1.0489999999999999</v>
      </c>
      <c r="AU1211">
        <v>1.0606</v>
      </c>
      <c r="AV1211">
        <v>1.2674000000000001</v>
      </c>
      <c r="AW1211">
        <v>1.4145000000000001</v>
      </c>
      <c r="AX1211">
        <v>1.4382999999999999</v>
      </c>
      <c r="AY1211">
        <v>1.0927</v>
      </c>
      <c r="AZ1211">
        <v>0.91669999999999996</v>
      </c>
      <c r="BA1211">
        <v>1.1499999999999999</v>
      </c>
      <c r="BB1211">
        <v>1.3958999999999999</v>
      </c>
      <c r="BC1211">
        <v>1.7906</v>
      </c>
      <c r="BD1211">
        <v>1.3205</v>
      </c>
      <c r="BE1211">
        <v>0.2228</v>
      </c>
      <c r="BF1211">
        <v>0.1082</v>
      </c>
      <c r="BG1211">
        <v>7.8299999999999995E-2</v>
      </c>
      <c r="BH1211">
        <v>-0.26279999999999998</v>
      </c>
      <c r="BI1211">
        <v>-0.49399999999999999</v>
      </c>
      <c r="BJ1211">
        <v>-0.60950000000000004</v>
      </c>
      <c r="BK1211">
        <v>-0.39090000000000003</v>
      </c>
      <c r="BL1211">
        <v>-0.40329999999999999</v>
      </c>
      <c r="BM1211">
        <v>-0.46700000000000003</v>
      </c>
      <c r="BN1211">
        <v>-0.66949999999999998</v>
      </c>
      <c r="BO1211">
        <v>-0.9032</v>
      </c>
      <c r="BP1211">
        <v>-0.78139999999999998</v>
      </c>
      <c r="BQ1211">
        <v>-0.65339999999999998</v>
      </c>
      <c r="BR1211">
        <v>0.2114</v>
      </c>
      <c r="BS1211">
        <v>0.25650000000000001</v>
      </c>
      <c r="BT1211">
        <v>0.91739999999999999</v>
      </c>
      <c r="BU1211">
        <v>1.4738</v>
      </c>
      <c r="BV1211">
        <v>1.1574</v>
      </c>
      <c r="BW1211">
        <v>0.8014</v>
      </c>
      <c r="BX1211">
        <v>0.80969999999999998</v>
      </c>
      <c r="BY1211">
        <v>1.1540999999999999</v>
      </c>
      <c r="BZ1211">
        <v>1.5085999999999999</v>
      </c>
      <c r="CA1211">
        <v>2.8159000000000001</v>
      </c>
      <c r="CB1211">
        <v>2.2509999999999999</v>
      </c>
      <c r="CC1211">
        <v>2.4089</v>
      </c>
      <c r="CD1211">
        <v>1.3287</v>
      </c>
      <c r="CE1211">
        <v>0.42930000000000001</v>
      </c>
      <c r="CF1211">
        <v>0.4148</v>
      </c>
      <c r="CG1211">
        <v>0.64049999999999996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t="str">
        <v>M:RSMOX</v>
      </c>
      <c r="B1212" t="str">
        <v>Victory RS Mid Cap Growth Fund A</v>
      </c>
      <c r="C1212" t="str">
        <v>Historical Sortino (5Y)</v>
      </c>
      <c r="D1212">
        <v>0.19020000000000001</v>
      </c>
      <c r="E1212">
        <v>0.12909999999999999</v>
      </c>
      <c r="F1212">
        <v>3.3000000000000002E-2</v>
      </c>
      <c r="G1212">
        <v>0.15690000000000001</v>
      </c>
      <c r="H1212">
        <v>0.25969999999999999</v>
      </c>
      <c r="I1212">
        <v>-7.6100000000000001E-2</v>
      </c>
      <c r="J1212">
        <v>0.1047</v>
      </c>
      <c r="K1212">
        <v>7.85E-2</v>
      </c>
      <c r="L1212">
        <v>2.8799999999999999E-2</v>
      </c>
      <c r="M1212">
        <v>8.1199999999999994E-2</v>
      </c>
      <c r="N1212">
        <v>0.14649999999999999</v>
      </c>
      <c r="O1212">
        <v>0.47760000000000002</v>
      </c>
      <c r="P1212">
        <v>0.73980000000000001</v>
      </c>
      <c r="Q1212">
        <v>0.7157</v>
      </c>
      <c r="R1212">
        <v>0.79590000000000005</v>
      </c>
      <c r="S1212">
        <v>0.75490000000000002</v>
      </c>
      <c r="T1212">
        <v>0.71850000000000003</v>
      </c>
      <c r="U1212">
        <v>0.59299999999999997</v>
      </c>
      <c r="V1212">
        <v>0.40200000000000002</v>
      </c>
      <c r="W1212">
        <v>9.1499999999999998E-2</v>
      </c>
      <c r="X1212">
        <v>0.72589999999999999</v>
      </c>
      <c r="Y1212">
        <v>0.76880000000000004</v>
      </c>
      <c r="Z1212">
        <v>0.86419999999999997</v>
      </c>
      <c r="AA1212">
        <v>0.76700000000000002</v>
      </c>
      <c r="AB1212">
        <v>0.41549999999999998</v>
      </c>
      <c r="AC1212">
        <v>1.2949999999999999</v>
      </c>
      <c r="AD1212">
        <v>1.3972</v>
      </c>
      <c r="AE1212">
        <v>1.4145000000000001</v>
      </c>
      <c r="AF1212">
        <v>1.6555</v>
      </c>
      <c r="AG1212">
        <v>1.4724999999999999</v>
      </c>
      <c r="AH1212">
        <v>1.5301</v>
      </c>
      <c r="AI1212">
        <v>1.2430000000000001</v>
      </c>
      <c r="AJ1212">
        <v>1.4907999999999999</v>
      </c>
      <c r="AK1212">
        <v>1.7306999999999999</v>
      </c>
      <c r="AL1212">
        <v>1.1323000000000001</v>
      </c>
      <c r="AM1212">
        <v>0.78720000000000001</v>
      </c>
      <c r="AN1212">
        <v>1.0504</v>
      </c>
      <c r="AO1212">
        <v>1.2152000000000001</v>
      </c>
      <c r="AP1212">
        <v>1.5791999999999999</v>
      </c>
      <c r="AQ1212">
        <v>1.4483999999999999</v>
      </c>
      <c r="AR1212">
        <v>1.3712</v>
      </c>
      <c r="AS1212">
        <v>1.4105000000000001</v>
      </c>
      <c r="AT1212">
        <v>1.6821999999999999</v>
      </c>
      <c r="AU1212">
        <v>1.7839</v>
      </c>
      <c r="AV1212">
        <v>1.7088000000000001</v>
      </c>
      <c r="AW1212">
        <v>0.9486</v>
      </c>
      <c r="AX1212">
        <v>0.23569999999999999</v>
      </c>
      <c r="AY1212">
        <v>0.2137</v>
      </c>
      <c r="AZ1212">
        <v>-5.0299999999999997E-2</v>
      </c>
      <c r="BA1212">
        <v>-5.7200000000000001E-2</v>
      </c>
      <c r="BB1212">
        <v>-8.0399999999999999E-2</v>
      </c>
      <c r="BC1212">
        <v>5.6500000000000002E-2</v>
      </c>
      <c r="BD1212">
        <v>-6.8400000000000002E-2</v>
      </c>
      <c r="BE1212">
        <v>-0.12239999999999999</v>
      </c>
      <c r="BF1212">
        <v>4.4499999999999998E-2</v>
      </c>
      <c r="BG1212">
        <v>-3.7699999999999997E-2</v>
      </c>
      <c r="BH1212">
        <v>-3.9600000000000003E-2</v>
      </c>
      <c r="BI1212">
        <v>-0.16070000000000001</v>
      </c>
      <c r="BJ1212">
        <v>-0.2145</v>
      </c>
      <c r="BK1212">
        <v>-0.11219999999999999</v>
      </c>
      <c r="BL1212">
        <v>-0.1888</v>
      </c>
      <c r="BM1212">
        <v>-0.18099999999999999</v>
      </c>
      <c r="BN1212">
        <v>-0.34720000000000001</v>
      </c>
      <c r="BO1212">
        <v>-0.43940000000000001</v>
      </c>
      <c r="BP1212">
        <v>-0.40760000000000002</v>
      </c>
      <c r="BQ1212">
        <v>6.9900000000000004E-2</v>
      </c>
      <c r="BR1212">
        <v>0.72</v>
      </c>
      <c r="BS1212">
        <v>1.0809</v>
      </c>
      <c r="BT1212">
        <v>1.7524999999999999</v>
      </c>
      <c r="BU1212">
        <v>1.8861000000000001</v>
      </c>
      <c r="BV1212">
        <v>1.3461000000000001</v>
      </c>
      <c r="BW1212">
        <v>0.58120000000000005</v>
      </c>
      <c r="BX1212">
        <v>0.45240000000000002</v>
      </c>
      <c r="BY1212">
        <v>0.70669999999999999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t="str">
        <v>M:RSMOX</v>
      </c>
      <c r="B1213" t="str">
        <v>Victory RS Mid Cap Growth Fund A</v>
      </c>
      <c r="C1213" t="str">
        <v>Alpha (3Y)</v>
      </c>
      <c r="D1213">
        <v>-11.394</v>
      </c>
      <c r="E1213">
        <v>-17.7197</v>
      </c>
      <c r="F1213">
        <v>-17.3322</v>
      </c>
      <c r="G1213">
        <v>-15.722200000000001</v>
      </c>
      <c r="H1213">
        <v>-17.5061</v>
      </c>
      <c r="I1213">
        <v>-15.336399999999999</v>
      </c>
      <c r="J1213">
        <v>-14.4703</v>
      </c>
      <c r="K1213">
        <v>-12.2646</v>
      </c>
      <c r="L1213">
        <v>-10.818</v>
      </c>
      <c r="M1213">
        <v>-10.4597</v>
      </c>
      <c r="N1213">
        <v>-14.533200000000001</v>
      </c>
      <c r="O1213">
        <v>-11.545</v>
      </c>
      <c r="P1213">
        <v>-5.7119</v>
      </c>
      <c r="Q1213">
        <v>-4.3239000000000001</v>
      </c>
      <c r="R1213">
        <v>-3.2732000000000001</v>
      </c>
      <c r="S1213">
        <v>-2.6032000000000002</v>
      </c>
      <c r="T1213">
        <v>1.2813000000000001</v>
      </c>
      <c r="U1213">
        <v>-0.90590000000000004</v>
      </c>
      <c r="V1213">
        <v>-1.1668000000000001</v>
      </c>
      <c r="W1213">
        <v>-3.0453000000000001</v>
      </c>
      <c r="X1213">
        <v>-4.5251000000000001</v>
      </c>
      <c r="Y1213">
        <v>-4.1638000000000002</v>
      </c>
      <c r="Z1213">
        <v>-1.5960000000000001</v>
      </c>
      <c r="AA1213">
        <v>-2.7644000000000002</v>
      </c>
      <c r="AB1213">
        <v>-5.0556000000000001</v>
      </c>
      <c r="AC1213">
        <v>-2.5341</v>
      </c>
      <c r="AD1213">
        <v>-3.2526000000000002</v>
      </c>
      <c r="AE1213">
        <v>-3.4740000000000002</v>
      </c>
      <c r="AF1213">
        <v>-1.9570000000000001</v>
      </c>
      <c r="AG1213">
        <v>-1.2371000000000001</v>
      </c>
      <c r="AH1213">
        <v>-2.5192999999999999</v>
      </c>
      <c r="AI1213">
        <v>-3.7181999999999999</v>
      </c>
      <c r="AJ1213">
        <v>-4.5340999999999996</v>
      </c>
      <c r="AK1213">
        <v>-3.5977999999999999</v>
      </c>
      <c r="AL1213">
        <v>-0.50370000000000004</v>
      </c>
      <c r="AM1213">
        <v>-1.0170999999999999</v>
      </c>
      <c r="AN1213">
        <v>1.8808</v>
      </c>
      <c r="AO1213">
        <v>1.6114999999999999</v>
      </c>
      <c r="AP1213">
        <v>2.6556999999999999</v>
      </c>
      <c r="AQ1213">
        <v>0.22989999999999999</v>
      </c>
      <c r="AR1213">
        <v>-2.9634</v>
      </c>
      <c r="AS1213">
        <v>-4.3503999999999996</v>
      </c>
      <c r="AT1213">
        <v>-4.6105999999999998</v>
      </c>
      <c r="AU1213">
        <v>-1.4770000000000001</v>
      </c>
      <c r="AV1213">
        <v>0.12479999999999999</v>
      </c>
      <c r="AW1213">
        <v>2.7122999999999999</v>
      </c>
      <c r="AX1213">
        <v>0.2974</v>
      </c>
      <c r="AY1213">
        <v>2.1659000000000002</v>
      </c>
      <c r="AZ1213">
        <v>1.2518</v>
      </c>
      <c r="BA1213">
        <v>2.7031000000000001</v>
      </c>
      <c r="BB1213">
        <v>3.1204000000000001</v>
      </c>
      <c r="BC1213">
        <v>3.8412999999999999</v>
      </c>
      <c r="BD1213">
        <v>7.9074999999999998</v>
      </c>
      <c r="BE1213">
        <v>3.0434999999999999</v>
      </c>
      <c r="BF1213">
        <v>-0.3553</v>
      </c>
      <c r="BG1213">
        <v>-7.5700000000000003E-2</v>
      </c>
      <c r="BH1213">
        <v>-3.0419</v>
      </c>
      <c r="BI1213">
        <v>-3.2349999999999999</v>
      </c>
      <c r="BJ1213">
        <v>-2.7625000000000002</v>
      </c>
      <c r="BK1213">
        <v>-3.3452000000000002</v>
      </c>
      <c r="BL1213">
        <v>-1.8594999999999999</v>
      </c>
      <c r="BM1213">
        <v>-3.1375999999999999</v>
      </c>
      <c r="BN1213">
        <v>-4.8749000000000002</v>
      </c>
      <c r="BO1213">
        <v>-3.2382</v>
      </c>
      <c r="BP1213">
        <v>-3.0832000000000002</v>
      </c>
      <c r="BQ1213">
        <v>-3.4283999999999999</v>
      </c>
      <c r="BR1213">
        <v>1.8191999999999999</v>
      </c>
      <c r="BS1213">
        <v>0.44590000000000002</v>
      </c>
      <c r="BT1213">
        <v>2.2239</v>
      </c>
      <c r="BU1213">
        <v>0.85140000000000005</v>
      </c>
      <c r="BV1213">
        <v>-1.5943000000000001</v>
      </c>
      <c r="BW1213">
        <v>-3.2639999999999998</v>
      </c>
      <c r="BX1213">
        <v>-4.3981000000000003</v>
      </c>
      <c r="BY1213">
        <v>-3.4990000000000001</v>
      </c>
      <c r="BZ1213">
        <v>0.91010000000000002</v>
      </c>
      <c r="CA1213">
        <v>3.3727</v>
      </c>
      <c r="CB1213">
        <v>4.9294000000000002</v>
      </c>
      <c r="CC1213">
        <v>5.2779999999999996</v>
      </c>
      <c r="CD1213">
        <v>5.5273000000000003</v>
      </c>
      <c r="CE1213">
        <v>4.6814999999999998</v>
      </c>
      <c r="CF1213">
        <v>3.3384</v>
      </c>
      <c r="CG1213">
        <v>5.9611999999999998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t="str">
        <v>M:RSMOX</v>
      </c>
      <c r="B1214" t="str">
        <v>Victory RS Mid Cap Growth Fund A</v>
      </c>
      <c r="C1214" t="str">
        <v>Alpha (5Y)</v>
      </c>
      <c r="D1214">
        <v>-9.8933999999999997</v>
      </c>
      <c r="E1214">
        <v>-12.3894</v>
      </c>
      <c r="F1214">
        <v>-13.3771</v>
      </c>
      <c r="G1214">
        <v>-11.0366</v>
      </c>
      <c r="H1214">
        <v>-10.143599999999999</v>
      </c>
      <c r="I1214">
        <v>-10.381399999999999</v>
      </c>
      <c r="J1214">
        <v>-9.7253000000000007</v>
      </c>
      <c r="K1214">
        <v>-9.1590000000000007</v>
      </c>
      <c r="L1214">
        <v>-8.3562999999999992</v>
      </c>
      <c r="M1214">
        <v>-7.4158999999999997</v>
      </c>
      <c r="N1214">
        <v>-8.5658999999999992</v>
      </c>
      <c r="O1214">
        <v>-7.4215999999999998</v>
      </c>
      <c r="P1214">
        <v>-4.6947000000000001</v>
      </c>
      <c r="Q1214">
        <v>-3.1877</v>
      </c>
      <c r="R1214">
        <v>-2.8971</v>
      </c>
      <c r="S1214">
        <v>-1.8333999999999999</v>
      </c>
      <c r="T1214">
        <v>-1.6132</v>
      </c>
      <c r="U1214">
        <v>-3.1778</v>
      </c>
      <c r="V1214">
        <v>-3.3685999999999998</v>
      </c>
      <c r="W1214">
        <v>-4.5530999999999997</v>
      </c>
      <c r="X1214">
        <v>-3.6294</v>
      </c>
      <c r="Y1214">
        <v>-2.4365999999999999</v>
      </c>
      <c r="Z1214">
        <v>-1.4268000000000001</v>
      </c>
      <c r="AA1214">
        <v>-3.2722000000000002</v>
      </c>
      <c r="AB1214">
        <v>-4.1337000000000002</v>
      </c>
      <c r="AC1214">
        <v>-2.298</v>
      </c>
      <c r="AD1214">
        <v>-0.67969999999999997</v>
      </c>
      <c r="AE1214">
        <v>-0.29499999999999998</v>
      </c>
      <c r="AF1214">
        <v>-0.8337</v>
      </c>
      <c r="AG1214">
        <v>-1.0448</v>
      </c>
      <c r="AH1214">
        <v>-1.1173999999999999</v>
      </c>
      <c r="AI1214">
        <v>-2.3820999999999999</v>
      </c>
      <c r="AJ1214">
        <v>-1.958</v>
      </c>
      <c r="AK1214">
        <v>-1.6895</v>
      </c>
      <c r="AL1214">
        <v>-2.9708000000000001</v>
      </c>
      <c r="AM1214">
        <v>-2.7513000000000001</v>
      </c>
      <c r="AN1214">
        <v>-0.95379999999999998</v>
      </c>
      <c r="AO1214">
        <v>0.52229999999999999</v>
      </c>
      <c r="AP1214">
        <v>1.274</v>
      </c>
      <c r="AQ1214">
        <v>2.7681</v>
      </c>
      <c r="AR1214">
        <v>0.58289999999999997</v>
      </c>
      <c r="AS1214">
        <v>0.91400000000000003</v>
      </c>
      <c r="AT1214">
        <v>1.9189000000000001</v>
      </c>
      <c r="AU1214">
        <v>2.0880000000000001</v>
      </c>
      <c r="AV1214">
        <v>7.0278999999999998</v>
      </c>
      <c r="AW1214">
        <v>3.2835000000000001</v>
      </c>
      <c r="AX1214">
        <v>-1.8714999999999999</v>
      </c>
      <c r="AY1214">
        <v>-1.1623000000000001</v>
      </c>
      <c r="AZ1214">
        <v>-2.5727000000000002</v>
      </c>
      <c r="BA1214">
        <v>-1.8837999999999999</v>
      </c>
      <c r="BB1214">
        <v>-1.2405999999999999</v>
      </c>
      <c r="BC1214">
        <v>0.11990000000000001</v>
      </c>
      <c r="BD1214">
        <v>2.6599999999999999E-2</v>
      </c>
      <c r="BE1214">
        <v>4.3499999999999997E-2</v>
      </c>
      <c r="BF1214">
        <v>-0.33960000000000001</v>
      </c>
      <c r="BG1214">
        <v>-1.5712999999999999</v>
      </c>
      <c r="BH1214">
        <v>-1.0357000000000001</v>
      </c>
      <c r="BI1214">
        <v>-1.657</v>
      </c>
      <c r="BJ1214">
        <v>-1.0556000000000001</v>
      </c>
      <c r="BK1214">
        <v>-1.7179</v>
      </c>
      <c r="BL1214">
        <v>-1.5643</v>
      </c>
      <c r="BM1214">
        <v>-1.9074</v>
      </c>
      <c r="BN1214">
        <v>-1.7309000000000001</v>
      </c>
      <c r="BO1214">
        <v>-0.2379</v>
      </c>
      <c r="BP1214">
        <v>-1.5626</v>
      </c>
      <c r="BQ1214">
        <v>-2.1448999999999998</v>
      </c>
      <c r="BR1214">
        <v>1.6808000000000001</v>
      </c>
      <c r="BS1214">
        <v>0.43</v>
      </c>
      <c r="BT1214">
        <v>3.6110000000000002</v>
      </c>
      <c r="BU1214">
        <v>3.0310999999999999</v>
      </c>
      <c r="BV1214">
        <v>3.9579</v>
      </c>
      <c r="BW1214">
        <v>3.2847</v>
      </c>
      <c r="BX1214">
        <v>1.3607</v>
      </c>
      <c r="BY1214">
        <v>3.4577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t="str">
        <v>M:RSMOX</v>
      </c>
      <c r="B1215" t="str">
        <v>Victory RS Mid Cap Growth Fund A</v>
      </c>
      <c r="C1215" t="str">
        <v>Beta (3Y)</v>
      </c>
      <c r="D1215">
        <v>1.1873</v>
      </c>
      <c r="E1215">
        <v>1.1133999999999999</v>
      </c>
      <c r="F1215">
        <v>1.0952999999999999</v>
      </c>
      <c r="G1215">
        <v>1.1217999999999999</v>
      </c>
      <c r="H1215">
        <v>1.0747</v>
      </c>
      <c r="I1215">
        <v>1.0406</v>
      </c>
      <c r="J1215">
        <v>1.0223</v>
      </c>
      <c r="K1215">
        <v>1.0575000000000001</v>
      </c>
      <c r="L1215">
        <v>1.0573999999999999</v>
      </c>
      <c r="M1215">
        <v>1.0745</v>
      </c>
      <c r="N1215">
        <v>1.0899000000000001</v>
      </c>
      <c r="O1215">
        <v>1.0593999999999999</v>
      </c>
      <c r="P1215">
        <v>1.0533999999999999</v>
      </c>
      <c r="Q1215">
        <v>1.0905</v>
      </c>
      <c r="R1215">
        <v>1.0964</v>
      </c>
      <c r="S1215">
        <v>1.0911999999999999</v>
      </c>
      <c r="T1215">
        <v>1.1084000000000001</v>
      </c>
      <c r="U1215">
        <v>1.1245000000000001</v>
      </c>
      <c r="V1215">
        <v>1.1666000000000001</v>
      </c>
      <c r="W1215">
        <v>1.1384000000000001</v>
      </c>
      <c r="X1215">
        <v>1.1473</v>
      </c>
      <c r="Y1215">
        <v>1.1615</v>
      </c>
      <c r="Z1215">
        <v>1.1520999999999999</v>
      </c>
      <c r="AA1215">
        <v>1.2467999999999999</v>
      </c>
      <c r="AB1215">
        <v>1.1649</v>
      </c>
      <c r="AC1215">
        <v>1.0194000000000001</v>
      </c>
      <c r="AD1215">
        <v>1.0101</v>
      </c>
      <c r="AE1215">
        <v>0.97729999999999995</v>
      </c>
      <c r="AF1215">
        <v>0.91930000000000001</v>
      </c>
      <c r="AG1215">
        <v>0.92490000000000006</v>
      </c>
      <c r="AH1215">
        <v>0.97670000000000001</v>
      </c>
      <c r="AI1215">
        <v>0.98099999999999998</v>
      </c>
      <c r="AJ1215">
        <v>0.98729999999999996</v>
      </c>
      <c r="AK1215">
        <v>0.97240000000000004</v>
      </c>
      <c r="AL1215">
        <v>0.96189999999999998</v>
      </c>
      <c r="AM1215">
        <v>0.94989999999999997</v>
      </c>
      <c r="AN1215">
        <v>0.91920000000000002</v>
      </c>
      <c r="AO1215">
        <v>0.96679999999999999</v>
      </c>
      <c r="AP1215">
        <v>0.95450000000000002</v>
      </c>
      <c r="AQ1215">
        <v>1.0233000000000001</v>
      </c>
      <c r="AR1215">
        <v>1.1721999999999999</v>
      </c>
      <c r="AS1215">
        <v>1.1677999999999999</v>
      </c>
      <c r="AT1215">
        <v>1.1734</v>
      </c>
      <c r="AU1215">
        <v>1.1496999999999999</v>
      </c>
      <c r="AV1215">
        <v>1.1483000000000001</v>
      </c>
      <c r="AW1215">
        <v>1.1193</v>
      </c>
      <c r="AX1215">
        <v>1.1205000000000001</v>
      </c>
      <c r="AY1215">
        <v>1.0883</v>
      </c>
      <c r="AZ1215">
        <v>1.1034999999999999</v>
      </c>
      <c r="BA1215">
        <v>1.0953999999999999</v>
      </c>
      <c r="BB1215">
        <v>1.0813999999999999</v>
      </c>
      <c r="BC1215">
        <v>1.0353000000000001</v>
      </c>
      <c r="BD1215">
        <v>0.91120000000000001</v>
      </c>
      <c r="BE1215">
        <v>1.0233000000000001</v>
      </c>
      <c r="BF1215">
        <v>1.0450999999999999</v>
      </c>
      <c r="BG1215">
        <v>1.0418000000000001</v>
      </c>
      <c r="BH1215">
        <v>1.0596000000000001</v>
      </c>
      <c r="BI1215">
        <v>1.0687</v>
      </c>
      <c r="BJ1215">
        <v>1.0679000000000001</v>
      </c>
      <c r="BK1215">
        <v>1.0861000000000001</v>
      </c>
      <c r="BL1215">
        <v>1.0724</v>
      </c>
      <c r="BM1215">
        <v>1.0677000000000001</v>
      </c>
      <c r="BN1215">
        <v>1.0647</v>
      </c>
      <c r="BO1215">
        <v>1.1016999999999999</v>
      </c>
      <c r="BP1215">
        <v>1.3129999999999999</v>
      </c>
      <c r="BQ1215">
        <v>1.3077000000000001</v>
      </c>
      <c r="BR1215">
        <v>1.1972</v>
      </c>
      <c r="BS1215">
        <v>1.3547</v>
      </c>
      <c r="BT1215">
        <v>1.2738</v>
      </c>
      <c r="BU1215">
        <v>1.2787999999999999</v>
      </c>
      <c r="BV1215">
        <v>1.4457</v>
      </c>
      <c r="BW1215">
        <v>1.5753999999999999</v>
      </c>
      <c r="BX1215">
        <v>1.5885</v>
      </c>
      <c r="BY1215">
        <v>1.4744999999999999</v>
      </c>
      <c r="BZ1215">
        <v>1.4945999999999999</v>
      </c>
      <c r="CA1215">
        <v>1.3250999999999999</v>
      </c>
      <c r="CB1215">
        <v>1.2321</v>
      </c>
      <c r="CC1215">
        <v>1.1343000000000001</v>
      </c>
      <c r="CD1215">
        <v>1.0716000000000001</v>
      </c>
      <c r="CE1215">
        <v>1.0481</v>
      </c>
      <c r="CF1215">
        <v>1.0680000000000001</v>
      </c>
      <c r="CG1215">
        <v>1.0643</v>
      </c>
      <c r="CH1215">
        <v>1.1357999999999999</v>
      </c>
      <c r="CI1215">
        <v>1.1063000000000001</v>
      </c>
      <c r="CJ1215">
        <v>1.0717000000000001</v>
      </c>
      <c r="CK1215">
        <v>1.0916999999999999</v>
      </c>
      <c r="CL1215">
        <v>1.1031</v>
      </c>
      <c r="CM1215">
        <v>1.1173</v>
      </c>
      <c r="CN1215">
        <v>1.0001</v>
      </c>
      <c r="CO1215">
        <v>1.0882000000000001</v>
      </c>
      <c r="CP1215">
        <v>1.1096999999999999</v>
      </c>
      <c r="CQ1215">
        <v>1.1333</v>
      </c>
      <c r="CR1215">
        <v>1.1476</v>
      </c>
      <c r="CS1215">
        <v>1.1024</v>
      </c>
      <c r="CT1215">
        <v>1.0702</v>
      </c>
      <c r="CU1215">
        <v>1.0684</v>
      </c>
      <c r="CV1215">
        <v>1.0893999999999999</v>
      </c>
      <c r="CW1215">
        <v>1.0267999999999999</v>
      </c>
      <c r="CX1215">
        <v>0.91659999999999997</v>
      </c>
      <c r="CY1215">
        <v>0.82640000000000002</v>
      </c>
    </row>
    <row r="1216" spans="1:103" x14ac:dyDescent="0.25">
      <c r="A1216" t="str">
        <v>M:RSMOX</v>
      </c>
      <c r="B1216" t="str">
        <v>Victory RS Mid Cap Growth Fund A</v>
      </c>
      <c r="C1216" t="str">
        <v>Beta (5Y)</v>
      </c>
      <c r="D1216">
        <v>1.1214</v>
      </c>
      <c r="E1216">
        <v>1.0873999999999999</v>
      </c>
      <c r="F1216">
        <v>1.0859000000000001</v>
      </c>
      <c r="G1216">
        <v>1.0751999999999999</v>
      </c>
      <c r="H1216">
        <v>1.0896999999999999</v>
      </c>
      <c r="I1216">
        <v>1.0838000000000001</v>
      </c>
      <c r="J1216">
        <v>1.0873999999999999</v>
      </c>
      <c r="K1216">
        <v>1.0847</v>
      </c>
      <c r="L1216">
        <v>1.0831999999999999</v>
      </c>
      <c r="M1216">
        <v>1.1012999999999999</v>
      </c>
      <c r="N1216">
        <v>1.1142000000000001</v>
      </c>
      <c r="O1216">
        <v>1.1086</v>
      </c>
      <c r="P1216">
        <v>1.0746</v>
      </c>
      <c r="Q1216">
        <v>1.0837000000000001</v>
      </c>
      <c r="R1216">
        <v>1.0883</v>
      </c>
      <c r="S1216">
        <v>1.0790999999999999</v>
      </c>
      <c r="T1216">
        <v>1.1105</v>
      </c>
      <c r="U1216">
        <v>1.1051</v>
      </c>
      <c r="V1216">
        <v>1.1299999999999999</v>
      </c>
      <c r="W1216">
        <v>1.0928</v>
      </c>
      <c r="X1216">
        <v>1.0595000000000001</v>
      </c>
      <c r="Y1216">
        <v>1.0710999999999999</v>
      </c>
      <c r="Z1216">
        <v>1.0886</v>
      </c>
      <c r="AA1216">
        <v>1.1304000000000001</v>
      </c>
      <c r="AB1216">
        <v>1.0630999999999999</v>
      </c>
      <c r="AC1216">
        <v>0.98709999999999998</v>
      </c>
      <c r="AD1216">
        <v>0.9718</v>
      </c>
      <c r="AE1216">
        <v>0.95369999999999999</v>
      </c>
      <c r="AF1216">
        <v>0.97340000000000004</v>
      </c>
      <c r="AG1216">
        <v>0.97840000000000005</v>
      </c>
      <c r="AH1216">
        <v>0.98509999999999998</v>
      </c>
      <c r="AI1216">
        <v>1.0061</v>
      </c>
      <c r="AJ1216">
        <v>1.0464</v>
      </c>
      <c r="AK1216">
        <v>1.0592999999999999</v>
      </c>
      <c r="AL1216">
        <v>1.0996999999999999</v>
      </c>
      <c r="AM1216">
        <v>1.0899000000000001</v>
      </c>
      <c r="AN1216">
        <v>1.0706</v>
      </c>
      <c r="AO1216">
        <v>1.0723</v>
      </c>
      <c r="AP1216">
        <v>1.0661</v>
      </c>
      <c r="AQ1216">
        <v>1.0472999999999999</v>
      </c>
      <c r="AR1216">
        <v>1.0936999999999999</v>
      </c>
      <c r="AS1216">
        <v>1.0896999999999999</v>
      </c>
      <c r="AT1216">
        <v>1.0644</v>
      </c>
      <c r="AU1216">
        <v>1.0369999999999999</v>
      </c>
      <c r="AV1216">
        <v>0.93789999999999996</v>
      </c>
      <c r="AW1216">
        <v>1.0426</v>
      </c>
      <c r="AX1216">
        <v>1.0859000000000001</v>
      </c>
      <c r="AY1216">
        <v>1.0807</v>
      </c>
      <c r="AZ1216">
        <v>1.0902000000000001</v>
      </c>
      <c r="BA1216">
        <v>1.0901000000000001</v>
      </c>
      <c r="BB1216">
        <v>1.087</v>
      </c>
      <c r="BC1216">
        <v>1.0861000000000001</v>
      </c>
      <c r="BD1216">
        <v>1.0747</v>
      </c>
      <c r="BE1216">
        <v>1.0709</v>
      </c>
      <c r="BF1216">
        <v>1.0535000000000001</v>
      </c>
      <c r="BG1216">
        <v>1.0608</v>
      </c>
      <c r="BH1216">
        <v>1.0726</v>
      </c>
      <c r="BI1216">
        <v>1.0866</v>
      </c>
      <c r="BJ1216">
        <v>1.0924</v>
      </c>
      <c r="BK1216">
        <v>1.1186</v>
      </c>
      <c r="BL1216">
        <v>1.1085</v>
      </c>
      <c r="BM1216">
        <v>1.1105</v>
      </c>
      <c r="BN1216">
        <v>1.1314</v>
      </c>
      <c r="BO1216">
        <v>1.1774</v>
      </c>
      <c r="BP1216">
        <v>1.351</v>
      </c>
      <c r="BQ1216">
        <v>1.327</v>
      </c>
      <c r="BR1216">
        <v>1.2625</v>
      </c>
      <c r="BS1216">
        <v>1.2985</v>
      </c>
      <c r="BT1216">
        <v>1.2205999999999999</v>
      </c>
      <c r="BU1216">
        <v>1.1642999999999999</v>
      </c>
      <c r="BV1216">
        <v>1.1049</v>
      </c>
      <c r="BW1216">
        <v>1.0984</v>
      </c>
      <c r="BX1216">
        <v>1.1246</v>
      </c>
      <c r="BY1216">
        <v>1.1212</v>
      </c>
      <c r="BZ1216">
        <v>1.2013</v>
      </c>
      <c r="CA1216">
        <v>1.1734</v>
      </c>
      <c r="CB1216">
        <v>1.1164000000000001</v>
      </c>
      <c r="CC1216">
        <v>1.1213</v>
      </c>
      <c r="CD1216">
        <v>1.1388</v>
      </c>
      <c r="CE1216">
        <v>1.1487000000000001</v>
      </c>
      <c r="CF1216">
        <v>1.0414000000000001</v>
      </c>
      <c r="CG1216">
        <v>1.0860000000000001</v>
      </c>
      <c r="CH1216">
        <v>1.0698000000000001</v>
      </c>
      <c r="CI1216">
        <v>1.0746</v>
      </c>
      <c r="CJ1216">
        <v>1.0956999999999999</v>
      </c>
      <c r="CK1216">
        <v>1.0752999999999999</v>
      </c>
      <c r="CL1216">
        <v>1.099</v>
      </c>
      <c r="CM1216">
        <v>1.0904</v>
      </c>
      <c r="CN1216">
        <v>1.0857000000000001</v>
      </c>
      <c r="CO1216">
        <v>1.0643</v>
      </c>
      <c r="CP1216">
        <v>1.0406</v>
      </c>
      <c r="CQ1216">
        <v>1.0232000000000001</v>
      </c>
      <c r="CR1216">
        <v>0.99450000000000005</v>
      </c>
      <c r="CS1216">
        <v>0.98089999999999999</v>
      </c>
      <c r="CT1216">
        <v>0.93569999999999998</v>
      </c>
      <c r="CU1216">
        <v>0.94569999999999999</v>
      </c>
      <c r="CV1216">
        <v>0.95589999999999997</v>
      </c>
      <c r="CW1216">
        <v>0.94340000000000002</v>
      </c>
      <c r="CX1216">
        <v>0</v>
      </c>
      <c r="CY1216">
        <v>0</v>
      </c>
    </row>
    <row r="1217" spans="1:103" x14ac:dyDescent="0.25">
      <c r="A1217" t="str">
        <v>M:RSMOX</v>
      </c>
      <c r="B1217" t="str">
        <v>Victory RS Mid Cap Growth Fund A</v>
      </c>
      <c r="C1217" t="str">
        <v>Annualized Standard Deviation of Monthly Returns (3Y Lookback)</v>
      </c>
      <c r="D1217">
        <v>0.213528</v>
      </c>
      <c r="E1217">
        <v>0.212947</v>
      </c>
      <c r="F1217">
        <v>0.211614</v>
      </c>
      <c r="G1217">
        <v>0.21801999999999999</v>
      </c>
      <c r="H1217">
        <v>0.22087799999999999</v>
      </c>
      <c r="I1217">
        <v>0.219476</v>
      </c>
      <c r="J1217">
        <v>0.22381400000000001</v>
      </c>
      <c r="K1217">
        <v>0.23576800000000001</v>
      </c>
      <c r="L1217">
        <v>0.29099799999999998</v>
      </c>
      <c r="M1217">
        <v>0.28815099999999999</v>
      </c>
      <c r="N1217">
        <v>0.27773500000000001</v>
      </c>
      <c r="O1217">
        <v>0.26045099999999999</v>
      </c>
      <c r="P1217">
        <v>0.24802399999999999</v>
      </c>
      <c r="Q1217">
        <v>0.25685799999999998</v>
      </c>
      <c r="R1217">
        <v>0.26416200000000001</v>
      </c>
      <c r="S1217">
        <v>0.25792199999999998</v>
      </c>
      <c r="T1217">
        <v>0.25568299999999999</v>
      </c>
      <c r="U1217">
        <v>0.249919</v>
      </c>
      <c r="V1217">
        <v>0.24798700000000001</v>
      </c>
      <c r="W1217">
        <v>0.21029999999999999</v>
      </c>
      <c r="X1217">
        <v>0.155223</v>
      </c>
      <c r="Y1217">
        <v>0.15426699999999999</v>
      </c>
      <c r="Z1217">
        <v>0.14937700000000001</v>
      </c>
      <c r="AA1217">
        <v>0.14830299999999999</v>
      </c>
      <c r="AB1217">
        <v>0.13428999999999999</v>
      </c>
      <c r="AC1217">
        <v>0.12099600000000001</v>
      </c>
      <c r="AD1217">
        <v>0.127887</v>
      </c>
      <c r="AE1217">
        <v>0.12242</v>
      </c>
      <c r="AF1217">
        <v>0.115257</v>
      </c>
      <c r="AG1217">
        <v>0.123303</v>
      </c>
      <c r="AH1217">
        <v>0.12848699999999999</v>
      </c>
      <c r="AI1217">
        <v>0.13064600000000001</v>
      </c>
      <c r="AJ1217">
        <v>0.13620699999999999</v>
      </c>
      <c r="AK1217">
        <v>0.135711</v>
      </c>
      <c r="AL1217">
        <v>0.13667099999999999</v>
      </c>
      <c r="AM1217">
        <v>0.14144399999999999</v>
      </c>
      <c r="AN1217">
        <v>0.119675</v>
      </c>
      <c r="AO1217">
        <v>0.12298000000000001</v>
      </c>
      <c r="AP1217">
        <v>0.11776499999999999</v>
      </c>
      <c r="AQ1217">
        <v>0.12959699999999999</v>
      </c>
      <c r="AR1217">
        <v>0.134322</v>
      </c>
      <c r="AS1217">
        <v>0.13142699999999999</v>
      </c>
      <c r="AT1217">
        <v>0.16800699999999999</v>
      </c>
      <c r="AU1217">
        <v>0.17047799999999999</v>
      </c>
      <c r="AV1217">
        <v>0.169797</v>
      </c>
      <c r="AW1217">
        <v>0.17354900000000001</v>
      </c>
      <c r="AX1217">
        <v>0.17550199999999999</v>
      </c>
      <c r="AY1217">
        <v>0.18371699999999999</v>
      </c>
      <c r="AZ1217">
        <v>0.18809999999999999</v>
      </c>
      <c r="BA1217">
        <v>0.18961800000000001</v>
      </c>
      <c r="BB1217">
        <v>0.19491700000000001</v>
      </c>
      <c r="BC1217">
        <v>0.192827</v>
      </c>
      <c r="BD1217">
        <v>0.20316300000000001</v>
      </c>
      <c r="BE1217">
        <v>0.22298599999999999</v>
      </c>
      <c r="BF1217">
        <v>0.27186199999999999</v>
      </c>
      <c r="BG1217">
        <v>0.27631800000000001</v>
      </c>
      <c r="BH1217">
        <v>0.27883000000000002</v>
      </c>
      <c r="BI1217">
        <v>0.28087299999999998</v>
      </c>
      <c r="BJ1217">
        <v>0.281885</v>
      </c>
      <c r="BK1217">
        <v>0.27873100000000001</v>
      </c>
      <c r="BL1217">
        <v>0.27524100000000001</v>
      </c>
      <c r="BM1217">
        <v>0.27435100000000001</v>
      </c>
      <c r="BN1217">
        <v>0.26546599999999998</v>
      </c>
      <c r="BO1217">
        <v>0.25585799999999997</v>
      </c>
      <c r="BP1217">
        <v>0.24984000000000001</v>
      </c>
      <c r="BQ1217">
        <v>0.175098</v>
      </c>
      <c r="BR1217">
        <v>0.158854</v>
      </c>
      <c r="BS1217">
        <v>0.15911700000000001</v>
      </c>
      <c r="BT1217">
        <v>0.13930200000000001</v>
      </c>
      <c r="BU1217">
        <v>0.13446900000000001</v>
      </c>
      <c r="BV1217">
        <v>0.13420699999999999</v>
      </c>
      <c r="BW1217">
        <v>0.14255799999999999</v>
      </c>
      <c r="BX1217">
        <v>0.14336099999999999</v>
      </c>
      <c r="BY1217">
        <v>0.14504400000000001</v>
      </c>
      <c r="BZ1217">
        <v>0.148644</v>
      </c>
      <c r="CA1217">
        <v>0.14509900000000001</v>
      </c>
      <c r="CB1217">
        <v>0.15185299999999999</v>
      </c>
      <c r="CC1217">
        <v>0.15344099999999999</v>
      </c>
      <c r="CD1217">
        <v>0.16773399999999999</v>
      </c>
      <c r="CE1217">
        <v>0.19824900000000001</v>
      </c>
      <c r="CF1217">
        <v>0.20309199999999999</v>
      </c>
      <c r="CG1217">
        <v>0.20663500000000001</v>
      </c>
      <c r="CH1217">
        <v>0.22747400000000001</v>
      </c>
      <c r="CI1217">
        <v>0.22842799999999999</v>
      </c>
      <c r="CJ1217">
        <v>0.23668700000000001</v>
      </c>
      <c r="CK1217">
        <v>0.238396</v>
      </c>
      <c r="CL1217">
        <v>0.24013799999999999</v>
      </c>
      <c r="CM1217">
        <v>0.22884199999999999</v>
      </c>
      <c r="CN1217">
        <v>0.26662200000000003</v>
      </c>
      <c r="CO1217">
        <v>0.281808</v>
      </c>
      <c r="CP1217">
        <v>0.266982</v>
      </c>
      <c r="CQ1217">
        <v>0.26627600000000001</v>
      </c>
      <c r="CR1217">
        <v>0.26888000000000001</v>
      </c>
      <c r="CS1217">
        <v>0.27176</v>
      </c>
      <c r="CT1217">
        <v>0.27189200000000002</v>
      </c>
      <c r="CU1217">
        <v>0.26774900000000001</v>
      </c>
      <c r="CV1217">
        <v>0.26361099999999998</v>
      </c>
      <c r="CW1217">
        <v>0.25837199999999999</v>
      </c>
      <c r="CX1217">
        <v>0.25658999999999998</v>
      </c>
      <c r="CY1217">
        <v>0.22919200000000001</v>
      </c>
    </row>
    <row r="1218" spans="1:103" x14ac:dyDescent="0.25">
      <c r="A1218" t="str">
        <v>M:RSMOX</v>
      </c>
      <c r="B1218" t="str">
        <v>Victory RS Mid Cap Growth Fund A</v>
      </c>
      <c r="C1218" t="str">
        <v>Annualized Standard Deviation of Monthly Returns (Since Inception)</v>
      </c>
      <c r="D1218">
        <v>0.20885899999999999</v>
      </c>
      <c r="E1218">
        <v>0.20802300000000001</v>
      </c>
      <c r="F1218">
        <v>0.208506</v>
      </c>
      <c r="G1218">
        <v>0.20913599999999999</v>
      </c>
      <c r="H1218">
        <v>0.20962500000000001</v>
      </c>
      <c r="I1218">
        <v>0.20944499999999999</v>
      </c>
      <c r="J1218">
        <v>0.209949</v>
      </c>
      <c r="K1218">
        <v>0.21055699999999999</v>
      </c>
      <c r="L1218">
        <v>0.210895</v>
      </c>
      <c r="M1218">
        <v>0.211149</v>
      </c>
      <c r="N1218">
        <v>0.21029</v>
      </c>
      <c r="O1218">
        <v>0.208283</v>
      </c>
      <c r="P1218">
        <v>0.20705899999999999</v>
      </c>
      <c r="Q1218">
        <v>0.20699899999999999</v>
      </c>
      <c r="R1218">
        <v>0.207784</v>
      </c>
      <c r="S1218">
        <v>0.20768300000000001</v>
      </c>
      <c r="T1218">
        <v>0.20780199999999999</v>
      </c>
      <c r="U1218">
        <v>0.20766899999999999</v>
      </c>
      <c r="V1218">
        <v>0.208255</v>
      </c>
      <c r="W1218">
        <v>0.204369</v>
      </c>
      <c r="X1218">
        <v>0.199347</v>
      </c>
      <c r="Y1218">
        <v>0.20016900000000001</v>
      </c>
      <c r="Z1218">
        <v>0.200599</v>
      </c>
      <c r="AA1218">
        <v>0.201298</v>
      </c>
      <c r="AB1218">
        <v>0.20013400000000001</v>
      </c>
      <c r="AC1218">
        <v>0.19900100000000001</v>
      </c>
      <c r="AD1218">
        <v>0.19989000000000001</v>
      </c>
      <c r="AE1218">
        <v>0.200489</v>
      </c>
      <c r="AF1218">
        <v>0.200877</v>
      </c>
      <c r="AG1218">
        <v>0.20191200000000001</v>
      </c>
      <c r="AH1218">
        <v>0.20288100000000001</v>
      </c>
      <c r="AI1218">
        <v>0.203929</v>
      </c>
      <c r="AJ1218">
        <v>0.20503399999999999</v>
      </c>
      <c r="AK1218">
        <v>0.205951</v>
      </c>
      <c r="AL1218">
        <v>0.20702300000000001</v>
      </c>
      <c r="AM1218">
        <v>0.20798700000000001</v>
      </c>
      <c r="AN1218">
        <v>0.20713200000000001</v>
      </c>
      <c r="AO1218">
        <v>0.20812700000000001</v>
      </c>
      <c r="AP1218">
        <v>0.20878099999999999</v>
      </c>
      <c r="AQ1218">
        <v>0.21</v>
      </c>
      <c r="AR1218">
        <v>0.21112300000000001</v>
      </c>
      <c r="AS1218">
        <v>0.21133199999999999</v>
      </c>
      <c r="AT1218">
        <v>0.21235799999999999</v>
      </c>
      <c r="AU1218">
        <v>0.213202</v>
      </c>
      <c r="AV1218">
        <v>0.21418899999999999</v>
      </c>
      <c r="AW1218">
        <v>0.215503</v>
      </c>
      <c r="AX1218">
        <v>0.21642</v>
      </c>
      <c r="AY1218">
        <v>0.217502</v>
      </c>
      <c r="AZ1218">
        <v>0.21847800000000001</v>
      </c>
      <c r="BA1218">
        <v>0.21965299999999999</v>
      </c>
      <c r="BB1218">
        <v>0.22090399999999999</v>
      </c>
      <c r="BC1218">
        <v>0.22146399999999999</v>
      </c>
      <c r="BD1218">
        <v>0.22181799999999999</v>
      </c>
      <c r="BE1218">
        <v>0.22212399999999999</v>
      </c>
      <c r="BF1218">
        <v>0.21931</v>
      </c>
      <c r="BG1218">
        <v>0.22064300000000001</v>
      </c>
      <c r="BH1218">
        <v>0.22206600000000001</v>
      </c>
      <c r="BI1218">
        <v>0.222695</v>
      </c>
      <c r="BJ1218">
        <v>0.22351299999999999</v>
      </c>
      <c r="BK1218">
        <v>0.22395999999999999</v>
      </c>
      <c r="BL1218">
        <v>0.224193</v>
      </c>
      <c r="BM1218">
        <v>0.225658</v>
      </c>
      <c r="BN1218">
        <v>0.22522400000000001</v>
      </c>
      <c r="BO1218">
        <v>0.224888</v>
      </c>
      <c r="BP1218">
        <v>0.22490399999999999</v>
      </c>
      <c r="BQ1218">
        <v>0.207042</v>
      </c>
      <c r="BR1218">
        <v>0.20502100000000001</v>
      </c>
      <c r="BS1218">
        <v>0.20630000000000001</v>
      </c>
      <c r="BT1218">
        <v>0.204267</v>
      </c>
      <c r="BU1218">
        <v>0.20480699999999999</v>
      </c>
      <c r="BV1218">
        <v>0.205593</v>
      </c>
      <c r="BW1218">
        <v>0.20708399999999999</v>
      </c>
      <c r="BX1218">
        <v>0.20872499999999999</v>
      </c>
      <c r="BY1218">
        <v>0.210534</v>
      </c>
      <c r="BZ1218">
        <v>0.21196599999999999</v>
      </c>
      <c r="CA1218">
        <v>0.212006</v>
      </c>
      <c r="CB1218">
        <v>0.213813</v>
      </c>
      <c r="CC1218">
        <v>0.21495800000000001</v>
      </c>
      <c r="CD1218">
        <v>0.21735199999999999</v>
      </c>
      <c r="CE1218">
        <v>0.21885299999999999</v>
      </c>
      <c r="CF1218">
        <v>0.221108</v>
      </c>
      <c r="CG1218">
        <v>0.223329</v>
      </c>
      <c r="CH1218">
        <v>0.22392300000000001</v>
      </c>
      <c r="CI1218">
        <v>0.225304</v>
      </c>
      <c r="CJ1218">
        <v>0.22731699999999999</v>
      </c>
      <c r="CK1218">
        <v>0.23000999999999999</v>
      </c>
      <c r="CL1218">
        <v>0.231962</v>
      </c>
      <c r="CM1218">
        <v>0.23213200000000001</v>
      </c>
      <c r="CN1218">
        <v>0.23374500000000001</v>
      </c>
      <c r="CO1218">
        <v>0.233983</v>
      </c>
      <c r="CP1218">
        <v>0.22730300000000001</v>
      </c>
      <c r="CQ1218">
        <v>0.228162</v>
      </c>
      <c r="CR1218">
        <v>0.229075</v>
      </c>
      <c r="CS1218">
        <v>0.22750400000000001</v>
      </c>
      <c r="CT1218">
        <v>0.221247</v>
      </c>
      <c r="CU1218">
        <v>0.22054099999999999</v>
      </c>
      <c r="CV1218">
        <v>0.22056200000000001</v>
      </c>
      <c r="CW1218">
        <v>0.21842600000000001</v>
      </c>
      <c r="CX1218">
        <v>0.22045500000000001</v>
      </c>
      <c r="CY1218">
        <v>0.20562</v>
      </c>
    </row>
    <row r="1219" spans="1:103" x14ac:dyDescent="0.25">
      <c r="A1219" t="str">
        <v>M:RSMOX</v>
      </c>
      <c r="B1219" t="str">
        <v>Victory RS Mid Cap Growth Fund A</v>
      </c>
      <c r="C1219" t="str">
        <v>Treynor Measure Historical (vs YCharts Benchmark) (3Y)</v>
      </c>
      <c r="D1219">
        <v>-5.4004000000000003</v>
      </c>
      <c r="E1219">
        <v>-8.5425000000000004</v>
      </c>
      <c r="F1219">
        <v>-10.001799999999999</v>
      </c>
      <c r="G1219">
        <v>-5.9035000000000002</v>
      </c>
      <c r="H1219">
        <v>-9.3421000000000003</v>
      </c>
      <c r="I1219">
        <v>-6.7793999999999999</v>
      </c>
      <c r="J1219">
        <v>-0.94130000000000003</v>
      </c>
      <c r="K1219">
        <v>6.4785000000000004</v>
      </c>
      <c r="L1219">
        <v>-3.4542999999999999</v>
      </c>
      <c r="M1219">
        <v>-2.2418</v>
      </c>
      <c r="N1219">
        <v>-3.4662999999999999</v>
      </c>
      <c r="O1219">
        <v>7.7530999999999999</v>
      </c>
      <c r="P1219">
        <v>20.491399999999999</v>
      </c>
      <c r="Q1219">
        <v>11.7659</v>
      </c>
      <c r="R1219">
        <v>15.5405</v>
      </c>
      <c r="S1219">
        <v>14.0245</v>
      </c>
      <c r="T1219">
        <v>15.160399999999999</v>
      </c>
      <c r="U1219">
        <v>10.818199999999999</v>
      </c>
      <c r="V1219">
        <v>9.1280000000000001</v>
      </c>
      <c r="W1219">
        <v>0.85370000000000001</v>
      </c>
      <c r="X1219">
        <v>10.5047</v>
      </c>
      <c r="Y1219">
        <v>9.1973000000000003</v>
      </c>
      <c r="Z1219">
        <v>12.933</v>
      </c>
      <c r="AA1219">
        <v>12.095000000000001</v>
      </c>
      <c r="AB1219">
        <v>4.6032999999999999</v>
      </c>
      <c r="AC1219">
        <v>15.117699999999999</v>
      </c>
      <c r="AD1219">
        <v>8.5641999999999996</v>
      </c>
      <c r="AE1219">
        <v>7.0007999999999999</v>
      </c>
      <c r="AF1219">
        <v>9.1795000000000009</v>
      </c>
      <c r="AG1219">
        <v>9.4880999999999993</v>
      </c>
      <c r="AH1219">
        <v>7.2409999999999997</v>
      </c>
      <c r="AI1219">
        <v>6.7655000000000003</v>
      </c>
      <c r="AJ1219">
        <v>4.4104000000000001</v>
      </c>
      <c r="AK1219">
        <v>7.5282999999999998</v>
      </c>
      <c r="AL1219">
        <v>11.0898</v>
      </c>
      <c r="AM1219">
        <v>10.6342</v>
      </c>
      <c r="AN1219">
        <v>16.114100000000001</v>
      </c>
      <c r="AO1219">
        <v>13.954800000000001</v>
      </c>
      <c r="AP1219">
        <v>19.409099999999999</v>
      </c>
      <c r="AQ1219">
        <v>16.396599999999999</v>
      </c>
      <c r="AR1219">
        <v>19.595800000000001</v>
      </c>
      <c r="AS1219">
        <v>21.918500000000002</v>
      </c>
      <c r="AT1219">
        <v>14.772600000000001</v>
      </c>
      <c r="AU1219">
        <v>15.4909</v>
      </c>
      <c r="AV1219">
        <v>18.836300000000001</v>
      </c>
      <c r="AW1219">
        <v>21.192699999999999</v>
      </c>
      <c r="AX1219">
        <v>21.536799999999999</v>
      </c>
      <c r="AY1219">
        <v>16.477900000000002</v>
      </c>
      <c r="AZ1219">
        <v>13.561500000000001</v>
      </c>
      <c r="BA1219">
        <v>17.681100000000001</v>
      </c>
      <c r="BB1219">
        <v>21.649899999999999</v>
      </c>
      <c r="BC1219">
        <v>31.559899999999999</v>
      </c>
      <c r="BD1219">
        <v>23.806000000000001</v>
      </c>
      <c r="BE1219">
        <v>4.585</v>
      </c>
      <c r="BF1219">
        <v>3.1372</v>
      </c>
      <c r="BG1219">
        <v>2.1890999999999998</v>
      </c>
      <c r="BH1219">
        <v>-7.0621999999999998</v>
      </c>
      <c r="BI1219">
        <v>-12.5908</v>
      </c>
      <c r="BJ1219">
        <v>-15.464</v>
      </c>
      <c r="BK1219">
        <v>-10.074199999999999</v>
      </c>
      <c r="BL1219">
        <v>-10.6282</v>
      </c>
      <c r="BM1219">
        <v>-12.190200000000001</v>
      </c>
      <c r="BN1219">
        <v>-17.636500000000002</v>
      </c>
      <c r="BO1219">
        <v>-21.144200000000001</v>
      </c>
      <c r="BP1219">
        <v>-17.8795</v>
      </c>
      <c r="BQ1219">
        <v>-7.5011999999999999</v>
      </c>
      <c r="BR1219">
        <v>2.1829000000000001</v>
      </c>
      <c r="BS1219">
        <v>2.4815</v>
      </c>
      <c r="BT1219">
        <v>7.1371000000000002</v>
      </c>
      <c r="BU1219">
        <v>11.5625</v>
      </c>
      <c r="BV1219">
        <v>9.0497999999999994</v>
      </c>
      <c r="BW1219">
        <v>6.4657999999999998</v>
      </c>
      <c r="BX1219">
        <v>6.5747</v>
      </c>
      <c r="BY1219">
        <v>9.3994</v>
      </c>
      <c r="BZ1219">
        <v>12.833299999999999</v>
      </c>
      <c r="CA1219">
        <v>21.792300000000001</v>
      </c>
      <c r="CB1219">
        <v>19.758400000000002</v>
      </c>
      <c r="CC1219">
        <v>21.6096</v>
      </c>
      <c r="CD1219">
        <v>12.3307</v>
      </c>
      <c r="CE1219">
        <v>6.2175000000000002</v>
      </c>
      <c r="CF1219">
        <v>5.9598000000000004</v>
      </c>
      <c r="CG1219">
        <v>9.4398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t="str">
        <v>M:RSMOX</v>
      </c>
      <c r="B1220" t="str">
        <v>Victory RS Mid Cap Growth Fund A</v>
      </c>
      <c r="C1220" t="str">
        <v>Treynor Measure Historical (vs YCharts Benchmark) (5Y)</v>
      </c>
      <c r="D1220">
        <v>3.5895999999999999</v>
      </c>
      <c r="E1220">
        <v>2.4851999999999999</v>
      </c>
      <c r="F1220">
        <v>0.63119999999999998</v>
      </c>
      <c r="G1220">
        <v>3.0247000000000002</v>
      </c>
      <c r="H1220">
        <v>4.9546999999999999</v>
      </c>
      <c r="I1220">
        <v>-1.4552</v>
      </c>
      <c r="J1220">
        <v>1.9984999999999999</v>
      </c>
      <c r="K1220">
        <v>1.5002</v>
      </c>
      <c r="L1220">
        <v>0.54749999999999999</v>
      </c>
      <c r="M1220">
        <v>1.5424</v>
      </c>
      <c r="N1220">
        <v>2.8220999999999998</v>
      </c>
      <c r="O1220">
        <v>8.9258000000000006</v>
      </c>
      <c r="P1220">
        <v>13.6844</v>
      </c>
      <c r="Q1220">
        <v>13.7597</v>
      </c>
      <c r="R1220">
        <v>14.903499999999999</v>
      </c>
      <c r="S1220">
        <v>14.493499999999999</v>
      </c>
      <c r="T1220">
        <v>14.110300000000001</v>
      </c>
      <c r="U1220">
        <v>11.122199999999999</v>
      </c>
      <c r="V1220">
        <v>7.4470999999999998</v>
      </c>
      <c r="W1220">
        <v>1.6127</v>
      </c>
      <c r="X1220">
        <v>7.7134</v>
      </c>
      <c r="Y1220">
        <v>8.1540999999999997</v>
      </c>
      <c r="Z1220">
        <v>9.3602000000000007</v>
      </c>
      <c r="AA1220">
        <v>8.1347000000000005</v>
      </c>
      <c r="AB1220">
        <v>4.3051000000000004</v>
      </c>
      <c r="AC1220">
        <v>11.429600000000001</v>
      </c>
      <c r="AD1220">
        <v>12.5274</v>
      </c>
      <c r="AE1220">
        <v>12.798400000000001</v>
      </c>
      <c r="AF1220">
        <v>15.186500000000001</v>
      </c>
      <c r="AG1220">
        <v>13.4678</v>
      </c>
      <c r="AH1220">
        <v>13.833399999999999</v>
      </c>
      <c r="AI1220">
        <v>11.2263</v>
      </c>
      <c r="AJ1220">
        <v>13.4695</v>
      </c>
      <c r="AK1220">
        <v>15.8619</v>
      </c>
      <c r="AL1220">
        <v>10.398400000000001</v>
      </c>
      <c r="AM1220">
        <v>9.9710999999999999</v>
      </c>
      <c r="AN1220">
        <v>12.5694</v>
      </c>
      <c r="AO1220">
        <v>14.9689</v>
      </c>
      <c r="AP1220">
        <v>20.370200000000001</v>
      </c>
      <c r="AQ1220">
        <v>18.622299999999999</v>
      </c>
      <c r="AR1220">
        <v>17.803799999999999</v>
      </c>
      <c r="AS1220">
        <v>18.427299999999999</v>
      </c>
      <c r="AT1220">
        <v>22.662199999999999</v>
      </c>
      <c r="AU1220">
        <v>26.281500000000001</v>
      </c>
      <c r="AV1220">
        <v>26.520299999999999</v>
      </c>
      <c r="AW1220">
        <v>14.608599999999999</v>
      </c>
      <c r="AX1220">
        <v>5.8941999999999997</v>
      </c>
      <c r="AY1220">
        <v>5.1703999999999999</v>
      </c>
      <c r="AZ1220">
        <v>-1.1859</v>
      </c>
      <c r="BA1220">
        <v>-1.3480000000000001</v>
      </c>
      <c r="BB1220">
        <v>-1.8714</v>
      </c>
      <c r="BC1220">
        <v>1.3391999999999999</v>
      </c>
      <c r="BD1220">
        <v>-1.6227</v>
      </c>
      <c r="BE1220">
        <v>-2.9241000000000001</v>
      </c>
      <c r="BF1220">
        <v>1.0388999999999999</v>
      </c>
      <c r="BG1220">
        <v>-0.86129999999999995</v>
      </c>
      <c r="BH1220">
        <v>-0.88619999999999999</v>
      </c>
      <c r="BI1220">
        <v>-3.5964999999999998</v>
      </c>
      <c r="BJ1220">
        <v>-4.7683</v>
      </c>
      <c r="BK1220">
        <v>-2.5213000000000001</v>
      </c>
      <c r="BL1220">
        <v>-4.2102000000000004</v>
      </c>
      <c r="BM1220">
        <v>-3.9965999999999999</v>
      </c>
      <c r="BN1220">
        <v>-7.7089999999999996</v>
      </c>
      <c r="BO1220">
        <v>-9.0288000000000004</v>
      </c>
      <c r="BP1220">
        <v>-8.1149000000000004</v>
      </c>
      <c r="BQ1220">
        <v>0.73409999999999997</v>
      </c>
      <c r="BR1220">
        <v>6.8855000000000004</v>
      </c>
      <c r="BS1220">
        <v>10.180999999999999</v>
      </c>
      <c r="BT1220">
        <v>14.5975</v>
      </c>
      <c r="BU1220">
        <v>16.540600000000001</v>
      </c>
      <c r="BV1220">
        <v>12.087300000000001</v>
      </c>
      <c r="BW1220">
        <v>7.2820999999999998</v>
      </c>
      <c r="BX1220">
        <v>5.6673</v>
      </c>
      <c r="BY1220">
        <v>9.0899000000000001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t="str">
        <v>M:RSMOX</v>
      </c>
      <c r="B1221" t="str">
        <v>Victory RS Mid Cap Growth Fund A</v>
      </c>
      <c r="C1221" t="str">
        <v>Treynor Measure Historical (vs YCharts Benchmark) (1Y)</v>
      </c>
      <c r="D1221">
        <v>15.7232</v>
      </c>
      <c r="E1221">
        <v>17.240100000000002</v>
      </c>
      <c r="F1221">
        <v>4.3163999999999998</v>
      </c>
      <c r="G1221">
        <v>16.561699999999998</v>
      </c>
      <c r="H1221">
        <v>13.633900000000001</v>
      </c>
      <c r="I1221">
        <v>3.9392999999999998</v>
      </c>
      <c r="J1221">
        <v>11.607900000000001</v>
      </c>
      <c r="K1221">
        <v>-21.977499999999999</v>
      </c>
      <c r="L1221">
        <v>-38.139499999999998</v>
      </c>
      <c r="M1221">
        <v>-36.041600000000003</v>
      </c>
      <c r="N1221">
        <v>-34.882300000000001</v>
      </c>
      <c r="O1221">
        <v>-8.8468999999999998</v>
      </c>
      <c r="P1221">
        <v>4.2183999999999999</v>
      </c>
      <c r="Q1221">
        <v>23.552199999999999</v>
      </c>
      <c r="R1221">
        <v>37.2042</v>
      </c>
      <c r="S1221">
        <v>69.549800000000005</v>
      </c>
      <c r="T1221">
        <v>34.904000000000003</v>
      </c>
      <c r="U1221">
        <v>18.4038</v>
      </c>
      <c r="V1221">
        <v>1.8637999999999999</v>
      </c>
      <c r="W1221">
        <v>-17.221499999999999</v>
      </c>
      <c r="X1221">
        <v>24.082100000000001</v>
      </c>
      <c r="Y1221">
        <v>-3.6</v>
      </c>
      <c r="Z1221">
        <v>11.1244</v>
      </c>
      <c r="AA1221">
        <v>7.2064000000000004</v>
      </c>
      <c r="AB1221">
        <v>-8.4665999999999997</v>
      </c>
      <c r="AC1221">
        <v>19.0138</v>
      </c>
      <c r="AD1221">
        <v>13.3515</v>
      </c>
      <c r="AE1221">
        <v>13.018000000000001</v>
      </c>
      <c r="AF1221">
        <v>21.156300000000002</v>
      </c>
      <c r="AG1221">
        <v>16.6082</v>
      </c>
      <c r="AH1221">
        <v>16.5305</v>
      </c>
      <c r="AI1221">
        <v>20.737200000000001</v>
      </c>
      <c r="AJ1221">
        <v>5.5861999999999998</v>
      </c>
      <c r="AK1221">
        <v>9.9330999999999996</v>
      </c>
      <c r="AL1221">
        <v>-2.7610000000000001</v>
      </c>
      <c r="AM1221">
        <v>-9.1047999999999991</v>
      </c>
      <c r="AN1221">
        <v>0.76239999999999997</v>
      </c>
      <c r="AO1221">
        <v>3.2738</v>
      </c>
      <c r="AP1221">
        <v>11.186500000000001</v>
      </c>
      <c r="AQ1221">
        <v>13.944800000000001</v>
      </c>
      <c r="AR1221">
        <v>6.5457999999999998</v>
      </c>
      <c r="AS1221">
        <v>8.9311000000000007</v>
      </c>
      <c r="AT1221">
        <v>26.684899999999999</v>
      </c>
      <c r="AU1221">
        <v>32.686700000000002</v>
      </c>
      <c r="AV1221">
        <v>54.0075</v>
      </c>
      <c r="AW1221">
        <v>32.540500000000002</v>
      </c>
      <c r="AX1221">
        <v>19.4481</v>
      </c>
      <c r="AY1221">
        <v>7.6173999999999999</v>
      </c>
      <c r="AZ1221">
        <v>12.8879</v>
      </c>
      <c r="BA1221">
        <v>28.320799999999998</v>
      </c>
      <c r="BB1221">
        <v>-0.97960000000000003</v>
      </c>
      <c r="BC1221">
        <v>10.174099999999999</v>
      </c>
      <c r="BD1221">
        <v>1.0790999999999999</v>
      </c>
      <c r="BE1221">
        <v>5.5076000000000001</v>
      </c>
      <c r="BF1221">
        <v>55.816000000000003</v>
      </c>
      <c r="BG1221">
        <v>34.248399999999997</v>
      </c>
      <c r="BH1221">
        <v>26.706299999999999</v>
      </c>
      <c r="BI1221">
        <v>19.395700000000001</v>
      </c>
      <c r="BJ1221">
        <v>22.090900000000001</v>
      </c>
      <c r="BK1221">
        <v>55.7014</v>
      </c>
      <c r="BL1221">
        <v>52.4861</v>
      </c>
      <c r="BM1221">
        <v>-10.084099999999999</v>
      </c>
      <c r="BN1221">
        <v>-44.325400000000002</v>
      </c>
      <c r="BO1221">
        <v>-47.915500000000002</v>
      </c>
      <c r="BP1221">
        <v>-57.3504</v>
      </c>
      <c r="BQ1221">
        <v>-38.131799999999998</v>
      </c>
      <c r="BR1221">
        <v>-15.0664</v>
      </c>
      <c r="BS1221">
        <v>-7.3826000000000001</v>
      </c>
      <c r="BT1221">
        <v>12.932700000000001</v>
      </c>
      <c r="BU1221">
        <v>21.445699999999999</v>
      </c>
      <c r="BV1221">
        <v>12.414899999999999</v>
      </c>
      <c r="BW1221">
        <v>-0.79979999999999996</v>
      </c>
      <c r="BX1221">
        <v>3.5198</v>
      </c>
      <c r="BY1221">
        <v>1.4261999999999999</v>
      </c>
      <c r="BZ1221">
        <v>10.0443</v>
      </c>
      <c r="CA1221">
        <v>17.908899999999999</v>
      </c>
      <c r="CB1221">
        <v>6.3141999999999996</v>
      </c>
      <c r="CC1221">
        <v>16.6205</v>
      </c>
      <c r="CD1221">
        <v>4.3090000000000002</v>
      </c>
      <c r="CE1221">
        <v>3.0091000000000001</v>
      </c>
      <c r="CF1221">
        <v>10.423299999999999</v>
      </c>
      <c r="CG1221">
        <v>12.395099999999999</v>
      </c>
      <c r="CH1221">
        <v>24.039200000000001</v>
      </c>
      <c r="CI1221">
        <v>52.2346</v>
      </c>
      <c r="CJ1221">
        <v>48.919600000000003</v>
      </c>
      <c r="CK1221">
        <v>37.939300000000003</v>
      </c>
      <c r="CL1221">
        <v>7.5624000000000002</v>
      </c>
      <c r="CM1221">
        <v>-24.0367</v>
      </c>
      <c r="CN1221">
        <v>-30.427399999999999</v>
      </c>
      <c r="CO1221">
        <v>-22.194900000000001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t="str">
        <v>M:RSMOX</v>
      </c>
      <c r="B1222" t="str">
        <v>Victory RS Mid Cap Growth Fund A</v>
      </c>
      <c r="C1222" t="str">
        <v>1 Year Total Returns (Daily)</v>
      </c>
      <c r="D1222">
        <v>0.23989099999999999</v>
      </c>
      <c r="E1222">
        <v>0.229518</v>
      </c>
      <c r="F1222">
        <v>0.114383</v>
      </c>
      <c r="G1222">
        <v>0.26724700000000001</v>
      </c>
      <c r="H1222">
        <v>0.17533699999999999</v>
      </c>
      <c r="I1222">
        <v>7.6474E-2</v>
      </c>
      <c r="J1222">
        <v>0.14561299999999999</v>
      </c>
      <c r="K1222">
        <v>-0.179067</v>
      </c>
      <c r="L1222">
        <v>-0.34915600000000002</v>
      </c>
      <c r="M1222">
        <v>-0.35301399999999999</v>
      </c>
      <c r="N1222">
        <v>-0.35334100000000002</v>
      </c>
      <c r="O1222">
        <v>-9.1646000000000005E-2</v>
      </c>
      <c r="P1222">
        <v>4.6843000000000003E-2</v>
      </c>
      <c r="Q1222">
        <v>0.23006799999999999</v>
      </c>
      <c r="R1222">
        <v>0.367145</v>
      </c>
      <c r="S1222">
        <v>0.65918299999999996</v>
      </c>
      <c r="T1222">
        <v>0.34474700000000003</v>
      </c>
      <c r="U1222">
        <v>0.19248100000000001</v>
      </c>
      <c r="V1222">
        <v>3.1551000000000003E-2</v>
      </c>
      <c r="W1222">
        <v>-0.153306</v>
      </c>
      <c r="X1222">
        <v>0.280561</v>
      </c>
      <c r="Y1222">
        <v>-1.5637999999999999E-2</v>
      </c>
      <c r="Z1222">
        <v>0.139822</v>
      </c>
      <c r="AA1222">
        <v>9.9209000000000006E-2</v>
      </c>
      <c r="AB1222">
        <v>-7.3677999999999993E-2</v>
      </c>
      <c r="AC1222">
        <v>0.22749800000000001</v>
      </c>
      <c r="AD1222">
        <v>0.16909199999999999</v>
      </c>
      <c r="AE1222">
        <v>0.153307</v>
      </c>
      <c r="AF1222">
        <v>0.20308100000000001</v>
      </c>
      <c r="AG1222">
        <v>0.15224599999999999</v>
      </c>
      <c r="AH1222">
        <v>0.13104399999999999</v>
      </c>
      <c r="AI1222">
        <v>0.157332</v>
      </c>
      <c r="AJ1222">
        <v>4.2542999999999997E-2</v>
      </c>
      <c r="AK1222">
        <v>9.2821000000000001E-2</v>
      </c>
      <c r="AL1222">
        <v>-2.4988E-2</v>
      </c>
      <c r="AM1222">
        <v>-8.4381999999999999E-2</v>
      </c>
      <c r="AN1222">
        <v>7.4479999999999998E-3</v>
      </c>
      <c r="AO1222">
        <v>3.0110999999999999E-2</v>
      </c>
      <c r="AP1222">
        <v>0.10699400000000001</v>
      </c>
      <c r="AQ1222">
        <v>0.13853499999999999</v>
      </c>
      <c r="AR1222">
        <v>6.9570000000000007E-2</v>
      </c>
      <c r="AS1222">
        <v>9.6119999999999997E-2</v>
      </c>
      <c r="AT1222">
        <v>0.257218</v>
      </c>
      <c r="AU1222">
        <v>0.28425400000000001</v>
      </c>
      <c r="AV1222">
        <v>0.44070399999999998</v>
      </c>
      <c r="AW1222">
        <v>0.29849599999999998</v>
      </c>
      <c r="AX1222">
        <v>0.25638899999999998</v>
      </c>
      <c r="AY1222">
        <v>9.2330999999999996E-2</v>
      </c>
      <c r="AZ1222">
        <v>0.148506</v>
      </c>
      <c r="BA1222">
        <v>0.25</v>
      </c>
      <c r="BB1222">
        <v>0</v>
      </c>
      <c r="BC1222">
        <v>0.100326</v>
      </c>
      <c r="BD1222">
        <v>7.0800000000000004E-3</v>
      </c>
      <c r="BE1222">
        <v>5.4247999999999998E-2</v>
      </c>
      <c r="BF1222">
        <v>0.46922199999999997</v>
      </c>
      <c r="BG1222">
        <v>0.30393199999999998</v>
      </c>
      <c r="BH1222">
        <v>0.25111099999999997</v>
      </c>
      <c r="BI1222">
        <v>0.18137800000000001</v>
      </c>
      <c r="BJ1222">
        <v>0.212676</v>
      </c>
      <c r="BK1222">
        <v>0.46573199999999998</v>
      </c>
      <c r="BL1222">
        <v>0.39318900000000001</v>
      </c>
      <c r="BM1222">
        <v>-8.9083999999999997E-2</v>
      </c>
      <c r="BN1222">
        <v>-0.384515</v>
      </c>
      <c r="BO1222">
        <v>-0.43879400000000002</v>
      </c>
      <c r="BP1222">
        <v>-0.52496399999999999</v>
      </c>
      <c r="BQ1222">
        <v>-0.34365400000000002</v>
      </c>
      <c r="BR1222">
        <v>-0.12740499999999999</v>
      </c>
      <c r="BS1222">
        <v>-5.3393000000000003E-2</v>
      </c>
      <c r="BT1222">
        <v>0.175318</v>
      </c>
      <c r="BU1222">
        <v>0.25196600000000002</v>
      </c>
      <c r="BV1222">
        <v>0.20257500000000001</v>
      </c>
      <c r="BW1222">
        <v>3.8670000000000003E-2</v>
      </c>
      <c r="BX1222">
        <v>8.8636999999999994E-2</v>
      </c>
      <c r="BY1222">
        <v>7.0932999999999996E-2</v>
      </c>
      <c r="BZ1222">
        <v>0.15524399999999999</v>
      </c>
      <c r="CA1222">
        <v>0.24237300000000001</v>
      </c>
      <c r="CB1222">
        <v>9.6138000000000001E-2</v>
      </c>
      <c r="CC1222">
        <v>0.186025</v>
      </c>
      <c r="CD1222">
        <v>6.6020999999999996E-2</v>
      </c>
      <c r="CE1222">
        <v>4.8889000000000002E-2</v>
      </c>
      <c r="CF1222">
        <v>0.123616</v>
      </c>
      <c r="CG1222">
        <v>0.15634799999999999</v>
      </c>
      <c r="CH1222">
        <v>0.28506799999999999</v>
      </c>
      <c r="CI1222">
        <v>0.51821899999999999</v>
      </c>
      <c r="CJ1222">
        <v>0.48493199999999997</v>
      </c>
      <c r="CK1222">
        <v>0.39124100000000001</v>
      </c>
      <c r="CL1222">
        <v>9.0011999999999995E-2</v>
      </c>
      <c r="CM1222">
        <v>-0.22</v>
      </c>
      <c r="CN1222">
        <v>-0.26411299999999999</v>
      </c>
      <c r="CO1222">
        <v>-0.16855700000000001</v>
      </c>
      <c r="CP1222">
        <v>-0.26546700000000001</v>
      </c>
      <c r="CQ1222">
        <v>-9.4927999999999998E-2</v>
      </c>
      <c r="CR1222">
        <v>-0.140094</v>
      </c>
      <c r="CS1222">
        <v>-0.35575000000000001</v>
      </c>
      <c r="CT1222">
        <v>-0.107876</v>
      </c>
      <c r="CU1222">
        <v>-0.26120900000000002</v>
      </c>
      <c r="CV1222">
        <v>-5.0839000000000002E-2</v>
      </c>
      <c r="CW1222">
        <v>0.36843199999999998</v>
      </c>
      <c r="CX1222">
        <v>0.29031499999999999</v>
      </c>
      <c r="CY1222">
        <v>0.72307600000000005</v>
      </c>
    </row>
    <row r="1223" spans="1:103" x14ac:dyDescent="0.25">
      <c r="A1223" t="str">
        <v>M:RSMOX</v>
      </c>
      <c r="B1223" t="str">
        <v>Victory RS Mid Cap Growth Fund A</v>
      </c>
      <c r="C1223" t="str">
        <v>3 Year Total Returns (Daily)</v>
      </c>
      <c r="D1223">
        <v>-4.5018000000000002E-2</v>
      </c>
      <c r="E1223">
        <v>-0.13886299999999999</v>
      </c>
      <c r="F1223">
        <v>-0.19237499999999999</v>
      </c>
      <c r="G1223">
        <v>-7.8435000000000005E-2</v>
      </c>
      <c r="H1223">
        <v>-0.18953</v>
      </c>
      <c r="I1223">
        <v>-0.13402600000000001</v>
      </c>
      <c r="J1223">
        <v>1.2808999999999999E-2</v>
      </c>
      <c r="K1223">
        <v>0.23724999999999999</v>
      </c>
      <c r="L1223">
        <v>-7.8287999999999996E-2</v>
      </c>
      <c r="M1223">
        <v>-5.0979999999999998E-2</v>
      </c>
      <c r="N1223">
        <v>-8.8030999999999998E-2</v>
      </c>
      <c r="O1223">
        <v>0.27607399999999999</v>
      </c>
      <c r="P1223">
        <v>0.80269599999999997</v>
      </c>
      <c r="Q1223">
        <v>0.44389499999999998</v>
      </c>
      <c r="R1223">
        <v>0.60511300000000001</v>
      </c>
      <c r="S1223">
        <v>0.54419200000000001</v>
      </c>
      <c r="T1223">
        <v>0.59515600000000002</v>
      </c>
      <c r="U1223">
        <v>0.43200899999999998</v>
      </c>
      <c r="V1223">
        <v>0.37082700000000002</v>
      </c>
      <c r="W1223">
        <v>7.8099000000000002E-2</v>
      </c>
      <c r="X1223">
        <v>0.43380299999999999</v>
      </c>
      <c r="Y1223">
        <v>0.373303</v>
      </c>
      <c r="Z1223">
        <v>0.55259499999999995</v>
      </c>
      <c r="AA1223">
        <v>0.485738</v>
      </c>
      <c r="AB1223">
        <v>0.176507</v>
      </c>
      <c r="AC1223">
        <v>0.54843699999999995</v>
      </c>
      <c r="AD1223">
        <v>0.29738700000000001</v>
      </c>
      <c r="AE1223">
        <v>0.23557</v>
      </c>
      <c r="AF1223">
        <v>0.26199800000000001</v>
      </c>
      <c r="AG1223">
        <v>0.27926499999999999</v>
      </c>
      <c r="AH1223">
        <v>0.220772</v>
      </c>
      <c r="AI1223">
        <v>0.20647599999999999</v>
      </c>
      <c r="AJ1223">
        <v>0.13706699999999999</v>
      </c>
      <c r="AK1223">
        <v>0.233932</v>
      </c>
      <c r="AL1223">
        <v>0.35695500000000002</v>
      </c>
      <c r="AM1223">
        <v>0.338787</v>
      </c>
      <c r="AN1223">
        <v>0.55240999999999996</v>
      </c>
      <c r="AO1223">
        <v>0.466165</v>
      </c>
      <c r="AP1223">
        <v>0.69273700000000005</v>
      </c>
      <c r="AQ1223">
        <v>0.59006700000000001</v>
      </c>
      <c r="AR1223">
        <v>0.76977200000000001</v>
      </c>
      <c r="AS1223">
        <v>0.83786400000000005</v>
      </c>
      <c r="AT1223">
        <v>0.51462399999999997</v>
      </c>
      <c r="AU1223">
        <v>0.53545200000000004</v>
      </c>
      <c r="AV1223">
        <v>0.67229099999999997</v>
      </c>
      <c r="AW1223">
        <v>0.76765600000000001</v>
      </c>
      <c r="AX1223">
        <v>0.68397799999999997</v>
      </c>
      <c r="AY1223">
        <v>0.56396599999999997</v>
      </c>
      <c r="AZ1223">
        <v>0.45222200000000001</v>
      </c>
      <c r="BA1223">
        <v>0.61212100000000003</v>
      </c>
      <c r="BB1223">
        <v>0.75</v>
      </c>
      <c r="BC1223">
        <v>1.11442</v>
      </c>
      <c r="BD1223">
        <v>0.79495300000000002</v>
      </c>
      <c r="BE1223">
        <v>0.13451399999999999</v>
      </c>
      <c r="BF1223">
        <v>9.6603999999999995E-2</v>
      </c>
      <c r="BG1223">
        <v>7.2585999999999998E-2</v>
      </c>
      <c r="BH1223">
        <v>-0.17199600000000001</v>
      </c>
      <c r="BI1223">
        <v>-0.293682</v>
      </c>
      <c r="BJ1223">
        <v>-0.34870899999999999</v>
      </c>
      <c r="BK1223">
        <v>-0.22134200000000001</v>
      </c>
      <c r="BL1223">
        <v>-0.22215799999999999</v>
      </c>
      <c r="BM1223">
        <v>-0.24878500000000001</v>
      </c>
      <c r="BN1223">
        <v>-0.35967300000000002</v>
      </c>
      <c r="BO1223">
        <v>-0.44746200000000003</v>
      </c>
      <c r="BP1223">
        <v>-0.38900499999999999</v>
      </c>
      <c r="BQ1223">
        <v>-0.12357899999999999</v>
      </c>
      <c r="BR1223">
        <v>0.20186999999999999</v>
      </c>
      <c r="BS1223">
        <v>0.22318299999999999</v>
      </c>
      <c r="BT1223">
        <v>0.40870400000000001</v>
      </c>
      <c r="BU1223">
        <v>0.59820600000000002</v>
      </c>
      <c r="BV1223">
        <v>0.47869899999999999</v>
      </c>
      <c r="BW1223">
        <v>0.36018499999999998</v>
      </c>
      <c r="BX1223">
        <v>0.35047400000000001</v>
      </c>
      <c r="BY1223">
        <v>0.44536900000000001</v>
      </c>
      <c r="BZ1223">
        <v>0.58257899999999996</v>
      </c>
      <c r="CA1223">
        <v>0.97840800000000006</v>
      </c>
      <c r="CB1223">
        <v>0.83746600000000004</v>
      </c>
      <c r="CC1223">
        <v>0.90802899999999998</v>
      </c>
      <c r="CD1223">
        <v>0.49321799999999999</v>
      </c>
      <c r="CE1223">
        <v>0.24210499999999999</v>
      </c>
      <c r="CF1223">
        <v>0.227823</v>
      </c>
      <c r="CG1223">
        <v>0.337592</v>
      </c>
      <c r="CH1223">
        <v>1.1651E-2</v>
      </c>
      <c r="CI1223">
        <v>6.5763000000000002E-2</v>
      </c>
      <c r="CJ1223">
        <v>-6.0344000000000002E-2</v>
      </c>
      <c r="CK1223">
        <v>-0.24518799999999999</v>
      </c>
      <c r="CL1223">
        <v>-0.29682500000000001</v>
      </c>
      <c r="CM1223">
        <v>-0.49048000000000003</v>
      </c>
      <c r="CN1223">
        <v>-0.40692200000000001</v>
      </c>
      <c r="CO1223">
        <v>-0.25891599999999998</v>
      </c>
      <c r="CP1223">
        <v>-0.13261300000000001</v>
      </c>
      <c r="CQ1223">
        <v>0.13997699999999999</v>
      </c>
      <c r="CR1223">
        <v>0.25820399999999999</v>
      </c>
      <c r="CS1223">
        <v>0.238094</v>
      </c>
      <c r="CT1223">
        <v>0.47251599999999999</v>
      </c>
      <c r="CU1223">
        <v>0.34193699999999999</v>
      </c>
      <c r="CV1223">
        <v>0.68085499999999999</v>
      </c>
      <c r="CW1223">
        <v>0.71391300000000002</v>
      </c>
      <c r="CX1223">
        <v>0.99965300000000001</v>
      </c>
      <c r="CY1223">
        <v>1.602409</v>
      </c>
    </row>
    <row r="1224" spans="1:103" x14ac:dyDescent="0.25">
      <c r="A1224" t="str">
        <v>M:RSMOX</v>
      </c>
      <c r="B1224" t="str">
        <v>Victory RS Mid Cap Growth Fund A</v>
      </c>
      <c r="C1224" t="str">
        <v>5 Year Total Returns (Daily)</v>
      </c>
      <c r="D1224">
        <v>0.34436600000000001</v>
      </c>
      <c r="E1224">
        <v>0.26314399999999999</v>
      </c>
      <c r="F1224">
        <v>0.146734</v>
      </c>
      <c r="G1224">
        <v>0.28822900000000001</v>
      </c>
      <c r="H1224">
        <v>0.40607500000000002</v>
      </c>
      <c r="I1224">
        <v>1.1284000000000001E-2</v>
      </c>
      <c r="J1224">
        <v>0.18909999999999999</v>
      </c>
      <c r="K1224">
        <v>0.151501</v>
      </c>
      <c r="L1224">
        <v>9.078E-2</v>
      </c>
      <c r="M1224">
        <v>0.13964499999999999</v>
      </c>
      <c r="N1224">
        <v>0.21191499999999999</v>
      </c>
      <c r="O1224">
        <v>0.62483</v>
      </c>
      <c r="P1224">
        <v>1.018421</v>
      </c>
      <c r="Q1224">
        <v>1.0144059999999999</v>
      </c>
      <c r="R1224">
        <v>1.1197109999999999</v>
      </c>
      <c r="S1224">
        <v>1.0701929999999999</v>
      </c>
      <c r="T1224">
        <v>1.025981</v>
      </c>
      <c r="U1224">
        <v>0.78964400000000001</v>
      </c>
      <c r="V1224">
        <v>0.51172300000000004</v>
      </c>
      <c r="W1224">
        <v>0.142433</v>
      </c>
      <c r="X1224">
        <v>0.51780999999999999</v>
      </c>
      <c r="Y1224">
        <v>0.545964</v>
      </c>
      <c r="Z1224">
        <v>0.62908500000000001</v>
      </c>
      <c r="AA1224">
        <v>0.55938500000000002</v>
      </c>
      <c r="AB1224">
        <v>0.26772800000000002</v>
      </c>
      <c r="AC1224">
        <v>0.72248000000000001</v>
      </c>
      <c r="AD1224">
        <v>0.791995</v>
      </c>
      <c r="AE1224">
        <v>0.79481900000000005</v>
      </c>
      <c r="AF1224">
        <v>1.01014</v>
      </c>
      <c r="AG1224">
        <v>0.83233100000000004</v>
      </c>
      <c r="AH1224">
        <v>0.86672000000000005</v>
      </c>
      <c r="AI1224">
        <v>0.68495200000000001</v>
      </c>
      <c r="AJ1224">
        <v>0.87346199999999996</v>
      </c>
      <c r="AK1224">
        <v>1.068932</v>
      </c>
      <c r="AL1224">
        <v>0.63478299999999999</v>
      </c>
      <c r="AM1224">
        <v>0.60065199999999996</v>
      </c>
      <c r="AN1224">
        <v>0.80195399999999994</v>
      </c>
      <c r="AO1224">
        <v>0.99590599999999996</v>
      </c>
      <c r="AP1224">
        <v>1.4634149999999999</v>
      </c>
      <c r="AQ1224">
        <v>1.27949</v>
      </c>
      <c r="AR1224">
        <v>1.237778</v>
      </c>
      <c r="AS1224">
        <v>1.288996</v>
      </c>
      <c r="AT1224">
        <v>1.6985920000000001</v>
      </c>
      <c r="AU1224">
        <v>1.934579</v>
      </c>
      <c r="AV1224">
        <v>1.9148609999999999</v>
      </c>
      <c r="AW1224">
        <v>0.90223799999999998</v>
      </c>
      <c r="AX1224">
        <v>0.31239099999999997</v>
      </c>
      <c r="AY1224">
        <v>0.28887000000000002</v>
      </c>
      <c r="AZ1224">
        <v>-3.8898000000000002E-2</v>
      </c>
      <c r="BA1224">
        <v>-3.8482000000000002E-2</v>
      </c>
      <c r="BB1224">
        <v>-5.2186000000000003E-2</v>
      </c>
      <c r="BC1224">
        <v>0.11627</v>
      </c>
      <c r="BD1224">
        <v>-1.6461E-2</v>
      </c>
      <c r="BE1224">
        <v>-6.4388000000000001E-2</v>
      </c>
      <c r="BF1224">
        <v>0.14086399999999999</v>
      </c>
      <c r="BG1224">
        <v>5.6018999999999999E-2</v>
      </c>
      <c r="BH1224">
        <v>6.4985000000000001E-2</v>
      </c>
      <c r="BI1224">
        <v>-5.6852E-2</v>
      </c>
      <c r="BJ1224">
        <v>-0.10294300000000001</v>
      </c>
      <c r="BK1224">
        <v>6.1640000000000002E-3</v>
      </c>
      <c r="BL1224">
        <v>-6.7698999999999995E-2</v>
      </c>
      <c r="BM1224">
        <v>-5.3142000000000002E-2</v>
      </c>
      <c r="BN1224">
        <v>-0.21142900000000001</v>
      </c>
      <c r="BO1224">
        <v>-0.27998200000000001</v>
      </c>
      <c r="BP1224">
        <v>-0.24809300000000001</v>
      </c>
      <c r="BQ1224">
        <v>0.20197499999999999</v>
      </c>
      <c r="BR1224">
        <v>0.64645300000000006</v>
      </c>
      <c r="BS1224">
        <v>0.94784900000000005</v>
      </c>
      <c r="BT1224">
        <v>1.3504130000000001</v>
      </c>
      <c r="BU1224">
        <v>1.514756</v>
      </c>
      <c r="BV1224">
        <v>1.056686</v>
      </c>
      <c r="BW1224">
        <v>0.60501899999999997</v>
      </c>
      <c r="BX1224">
        <v>0.45840399999999998</v>
      </c>
      <c r="BY1224">
        <v>0.68594900000000003</v>
      </c>
      <c r="BZ1224">
        <v>0.245862</v>
      </c>
      <c r="CA1224">
        <v>0.38880799999999999</v>
      </c>
      <c r="CB1224">
        <v>0.156366</v>
      </c>
      <c r="CC1224">
        <v>3.5193000000000002E-2</v>
      </c>
      <c r="CD1224">
        <v>-3.6713000000000003E-2</v>
      </c>
      <c r="CE1224">
        <v>-0.18861900000000001</v>
      </c>
      <c r="CF1224">
        <v>-1.0454E-2</v>
      </c>
      <c r="CG1224">
        <v>0.19222500000000001</v>
      </c>
      <c r="CH1224">
        <v>0.165965</v>
      </c>
      <c r="CI1224">
        <v>0.33290700000000001</v>
      </c>
      <c r="CJ1224">
        <v>0.374892</v>
      </c>
      <c r="CK1224">
        <v>0.44921299999999997</v>
      </c>
      <c r="CL1224">
        <v>0.16240099999999999</v>
      </c>
      <c r="CM1224">
        <v>-6.1721999999999999E-2</v>
      </c>
      <c r="CN1224">
        <v>3.4505000000000001E-2</v>
      </c>
      <c r="CO1224">
        <v>-7.1193000000000006E-2</v>
      </c>
      <c r="CP1224">
        <v>0.30226900000000001</v>
      </c>
      <c r="CQ1224">
        <v>0.65973700000000002</v>
      </c>
      <c r="CR1224">
        <v>0.720391</v>
      </c>
      <c r="CS1224">
        <v>0.496948</v>
      </c>
      <c r="CT1224">
        <v>1.038781</v>
      </c>
      <c r="CU1224">
        <v>1.0940399999999999</v>
      </c>
      <c r="CV1224">
        <v>1.483975</v>
      </c>
      <c r="CW1224">
        <v>1.8398479999999999</v>
      </c>
      <c r="CX1224">
        <v>0</v>
      </c>
      <c r="CY1224">
        <v>0</v>
      </c>
    </row>
    <row r="1225" spans="1:103" x14ac:dyDescent="0.25">
      <c r="A1225" t="str">
        <v>M:RSMOX</v>
      </c>
      <c r="B1225" t="str">
        <v>Victory RS Mid Cap Growth Fund A</v>
      </c>
      <c r="C1225" t="str">
        <v>10 Year Total Returns (Daily)</v>
      </c>
      <c r="D1225">
        <v>1.040492</v>
      </c>
      <c r="E1225">
        <v>0.95277500000000004</v>
      </c>
      <c r="F1225">
        <v>0.86812800000000001</v>
      </c>
      <c r="G1225">
        <v>0.98975299999999999</v>
      </c>
      <c r="H1225">
        <v>0.77148399999999995</v>
      </c>
      <c r="I1225">
        <v>0.74191600000000002</v>
      </c>
      <c r="J1225">
        <v>1.1308609999999999</v>
      </c>
      <c r="K1225">
        <v>1.066737</v>
      </c>
      <c r="L1225">
        <v>1.1926209999999999</v>
      </c>
      <c r="M1225">
        <v>1.0882069999999999</v>
      </c>
      <c r="N1225">
        <v>1.2623059999999999</v>
      </c>
      <c r="O1225">
        <v>1.73776</v>
      </c>
      <c r="P1225">
        <v>2.7814359999999998</v>
      </c>
      <c r="Q1225">
        <v>3.1676690000000001</v>
      </c>
      <c r="R1225">
        <v>2.4652669999999999</v>
      </c>
      <c r="S1225">
        <v>2.3136580000000002</v>
      </c>
      <c r="T1225">
        <v>2.650725</v>
      </c>
      <c r="U1225">
        <v>2.5719609999999999</v>
      </c>
      <c r="V1225">
        <v>2.7239990000000001</v>
      </c>
      <c r="W1225">
        <v>1.6041639999999999</v>
      </c>
      <c r="X1225">
        <v>2.3965209999999999</v>
      </c>
      <c r="Y1225">
        <v>2.5387050000000002</v>
      </c>
      <c r="Z1225">
        <v>3.365583</v>
      </c>
      <c r="AA1225">
        <v>3.4321869999999999</v>
      </c>
      <c r="AB1225">
        <v>2.6952509999999998</v>
      </c>
      <c r="AC1225">
        <v>2.1675230000000001</v>
      </c>
      <c r="AD1225">
        <v>1.3517980000000001</v>
      </c>
      <c r="AE1225">
        <v>1.3132889999999999</v>
      </c>
      <c r="AF1225">
        <v>0.88303600000000004</v>
      </c>
      <c r="AG1225">
        <v>0.761818</v>
      </c>
      <c r="AH1225">
        <v>0.76930399999999999</v>
      </c>
      <c r="AI1225">
        <v>0.88086100000000001</v>
      </c>
      <c r="AJ1225">
        <v>0.84262199999999998</v>
      </c>
      <c r="AK1225">
        <v>0.93571800000000005</v>
      </c>
      <c r="AL1225">
        <v>0.86506400000000006</v>
      </c>
      <c r="AM1225">
        <v>0.69031799999999999</v>
      </c>
      <c r="AN1225">
        <v>0.91905400000000004</v>
      </c>
      <c r="AO1225">
        <v>0.88243499999999997</v>
      </c>
      <c r="AP1225">
        <v>1.2098230000000001</v>
      </c>
      <c r="AQ1225">
        <v>1.2935399999999999</v>
      </c>
      <c r="AR1225">
        <v>1.0862830000000001</v>
      </c>
      <c r="AS1225">
        <v>1.1673549999999999</v>
      </c>
      <c r="AT1225">
        <v>1.1280319999999999</v>
      </c>
      <c r="AU1225">
        <v>1.112951</v>
      </c>
      <c r="AV1225">
        <v>1.1917040000000001</v>
      </c>
      <c r="AW1225">
        <v>1.286443</v>
      </c>
      <c r="AX1225">
        <v>1.1751720000000001</v>
      </c>
      <c r="AY1225">
        <v>1.467913</v>
      </c>
      <c r="AZ1225">
        <v>1.2589870000000001</v>
      </c>
      <c r="BA1225">
        <v>1.4179820000000001</v>
      </c>
      <c r="BB1225">
        <v>0.94935599999999998</v>
      </c>
      <c r="BC1225">
        <v>0.79163399999999995</v>
      </c>
      <c r="BD1225">
        <v>0.434396</v>
      </c>
      <c r="BE1225">
        <v>0.57739399999999996</v>
      </c>
      <c r="BF1225">
        <v>0.42135899999999998</v>
      </c>
      <c r="BG1225">
        <v>0.46660699999999999</v>
      </c>
      <c r="BH1225">
        <v>0.231513</v>
      </c>
      <c r="BI1225">
        <v>-2.366E-2</v>
      </c>
      <c r="BJ1225">
        <v>-0.135877</v>
      </c>
      <c r="BK1225">
        <v>-0.183618</v>
      </c>
      <c r="BL1225">
        <v>-7.7445E-2</v>
      </c>
      <c r="BM1225">
        <v>0.12886800000000001</v>
      </c>
      <c r="BN1225">
        <v>-8.0554000000000001E-2</v>
      </c>
      <c r="BO1225">
        <v>-4.0281999999999998E-2</v>
      </c>
      <c r="BP1225">
        <v>3.3791000000000002E-2</v>
      </c>
      <c r="BQ1225">
        <v>0.74191799999999997</v>
      </c>
      <c r="BR1225">
        <v>0.91383999999999999</v>
      </c>
      <c r="BS1225">
        <v>0.82762400000000003</v>
      </c>
      <c r="BT1225">
        <v>1.4315150000000001</v>
      </c>
      <c r="BU1225">
        <v>1.3856170000000001</v>
      </c>
      <c r="BV1225">
        <v>1.678358</v>
      </c>
      <c r="BW1225">
        <v>1.66391</v>
      </c>
      <c r="BX1225">
        <v>1.522559</v>
      </c>
      <c r="BY1225">
        <v>1.5237769999999999</v>
      </c>
      <c r="BZ1225">
        <v>1.5400400000000001</v>
      </c>
      <c r="CA1225">
        <v>1.9082190000000001</v>
      </c>
      <c r="CB1225">
        <v>1.872384</v>
      </c>
      <c r="CC1225">
        <v>1.9397899999999999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5">
      <c r="A1226" t="str">
        <v>M:SDSCX</v>
      </c>
      <c r="B1226" t="str">
        <v>BNY Mellon Small/Mid Cap Growth Fund I</v>
      </c>
      <c r="C1226" t="str">
        <v>Alpha (1Y)</v>
      </c>
      <c r="D1226">
        <v>-22.6417</v>
      </c>
      <c r="E1226">
        <v>-36.773600000000002</v>
      </c>
      <c r="F1226">
        <v>-28.679300000000001</v>
      </c>
      <c r="G1226">
        <v>-30.632100000000001</v>
      </c>
      <c r="H1226">
        <v>-21.4587</v>
      </c>
      <c r="I1226">
        <v>-15.0383</v>
      </c>
      <c r="J1226">
        <v>-5.7319000000000004</v>
      </c>
      <c r="K1226">
        <v>-11.107100000000001</v>
      </c>
      <c r="L1226">
        <v>-12.803000000000001</v>
      </c>
      <c r="M1226">
        <v>-23.448799999999999</v>
      </c>
      <c r="N1226">
        <v>-28.4863</v>
      </c>
      <c r="O1226">
        <v>-29.556100000000001</v>
      </c>
      <c r="P1226">
        <v>-21.410299999999999</v>
      </c>
      <c r="Q1226">
        <v>-3.5407000000000002</v>
      </c>
      <c r="R1226">
        <v>2.0141</v>
      </c>
      <c r="S1226">
        <v>28.7394</v>
      </c>
      <c r="T1226">
        <v>47.325699999999998</v>
      </c>
      <c r="U1226">
        <v>39.2926</v>
      </c>
      <c r="V1226">
        <v>23.344999999999999</v>
      </c>
      <c r="W1226">
        <v>2.3090999999999999</v>
      </c>
      <c r="X1226">
        <v>-5.4551999999999996</v>
      </c>
      <c r="Y1226">
        <v>-9.9700000000000006</v>
      </c>
      <c r="Z1226">
        <v>-3.4843000000000002</v>
      </c>
      <c r="AA1226">
        <v>0.55069999999999997</v>
      </c>
      <c r="AB1226">
        <v>4.3483000000000001</v>
      </c>
      <c r="AC1226">
        <v>19.7271</v>
      </c>
      <c r="AD1226">
        <v>19.966100000000001</v>
      </c>
      <c r="AE1226">
        <v>18.2986</v>
      </c>
      <c r="AF1226">
        <v>13.515700000000001</v>
      </c>
      <c r="AG1226">
        <v>3.9674999999999998</v>
      </c>
      <c r="AH1226">
        <v>-8.8000000000000005E-3</v>
      </c>
      <c r="AI1226">
        <v>-0.71340000000000003</v>
      </c>
      <c r="AJ1226">
        <v>-4.6577999999999999</v>
      </c>
      <c r="AK1226">
        <v>-3.4371</v>
      </c>
      <c r="AL1226">
        <v>-10.6753</v>
      </c>
      <c r="AM1226">
        <v>-10.356</v>
      </c>
      <c r="AN1226">
        <v>-3.4064999999999999</v>
      </c>
      <c r="AO1226">
        <v>0.48259999999999997</v>
      </c>
      <c r="AP1226">
        <v>4.1585000000000001</v>
      </c>
      <c r="AQ1226">
        <v>-3.4234</v>
      </c>
      <c r="AR1226">
        <v>-10.4511</v>
      </c>
      <c r="AS1226">
        <v>-13.533099999999999</v>
      </c>
      <c r="AT1226">
        <v>2.5695999999999999</v>
      </c>
      <c r="AU1226">
        <v>9.3950999999999993</v>
      </c>
      <c r="AV1226">
        <v>11.8103</v>
      </c>
      <c r="AW1226">
        <v>5.4385000000000003</v>
      </c>
      <c r="AX1226">
        <v>-6.4471999999999996</v>
      </c>
      <c r="AY1226">
        <v>-5.5453000000000001</v>
      </c>
      <c r="AZ1226">
        <v>-5.1182999999999996</v>
      </c>
      <c r="BA1226">
        <v>6.6100000000000006E-2</v>
      </c>
      <c r="BB1226">
        <v>-0.91579999999999995</v>
      </c>
      <c r="BC1226">
        <v>1.4321999999999999</v>
      </c>
      <c r="BD1226">
        <v>3.4493999999999998</v>
      </c>
      <c r="BE1226">
        <v>4.7847</v>
      </c>
      <c r="BF1226">
        <v>14.386200000000001</v>
      </c>
      <c r="BG1226">
        <v>9.9253999999999998</v>
      </c>
      <c r="BH1226">
        <v>7.1974</v>
      </c>
      <c r="BI1226">
        <v>0.45269999999999999</v>
      </c>
      <c r="BJ1226">
        <v>1.2121</v>
      </c>
      <c r="BK1226">
        <v>-1.0587</v>
      </c>
      <c r="BL1226">
        <v>3.4668000000000001</v>
      </c>
      <c r="BM1226">
        <v>-0.58589999999999998</v>
      </c>
      <c r="BN1226">
        <v>-2.5672999999999999</v>
      </c>
      <c r="BO1226">
        <v>5.2061999999999999</v>
      </c>
      <c r="BP1226">
        <v>8.3889999999999993</v>
      </c>
      <c r="BQ1226">
        <v>13.206300000000001</v>
      </c>
      <c r="BR1226">
        <v>12.7593</v>
      </c>
      <c r="BS1226">
        <v>11.262600000000001</v>
      </c>
      <c r="BT1226">
        <v>15.4503</v>
      </c>
      <c r="BU1226">
        <v>9.7388999999999992</v>
      </c>
      <c r="BV1226">
        <v>3.2612000000000001</v>
      </c>
      <c r="BW1226">
        <v>-3.7711000000000001</v>
      </c>
      <c r="BX1226">
        <v>-7.5195999999999996</v>
      </c>
      <c r="BY1226">
        <v>-5.6246</v>
      </c>
      <c r="BZ1226">
        <v>4.2065999999999999</v>
      </c>
      <c r="CA1226">
        <v>8.0236999999999998</v>
      </c>
      <c r="CB1226">
        <v>2.9702999999999999</v>
      </c>
      <c r="CC1226">
        <v>6.1486000000000001</v>
      </c>
      <c r="CD1226">
        <v>0.97009999999999996</v>
      </c>
      <c r="CE1226">
        <v>-4.5486000000000004</v>
      </c>
      <c r="CF1226">
        <v>0.56189999999999996</v>
      </c>
      <c r="CG1226">
        <v>2.0613000000000001</v>
      </c>
      <c r="CH1226">
        <v>18.610700000000001</v>
      </c>
      <c r="CI1226">
        <v>39.720999999999997</v>
      </c>
      <c r="CJ1226">
        <v>17.980499999999999</v>
      </c>
      <c r="CK1226">
        <v>10.825699999999999</v>
      </c>
      <c r="CL1226">
        <v>-1.3861000000000001</v>
      </c>
      <c r="CM1226">
        <v>-7.2260999999999997</v>
      </c>
      <c r="CN1226">
        <v>-5.3151999999999999</v>
      </c>
      <c r="CO1226">
        <v>6.7355999999999998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t="str">
        <v>M:SDSCX</v>
      </c>
      <c r="B1227" t="str">
        <v>BNY Mellon Small/Mid Cap Growth Fund I</v>
      </c>
      <c r="C1227" t="str">
        <v>Historical Sharpe Ratio (3Y)</v>
      </c>
      <c r="D1227">
        <v>-0.42130000000000001</v>
      </c>
      <c r="E1227">
        <v>-0.53669999999999995</v>
      </c>
      <c r="F1227">
        <v>-0.57679999999999998</v>
      </c>
      <c r="G1227">
        <v>-0.4254</v>
      </c>
      <c r="H1227">
        <v>-0.47239999999999999</v>
      </c>
      <c r="I1227">
        <v>-0.35659999999999997</v>
      </c>
      <c r="J1227">
        <v>-0.11</v>
      </c>
      <c r="K1227">
        <v>0.32440000000000002</v>
      </c>
      <c r="L1227">
        <v>5.5800000000000002E-2</v>
      </c>
      <c r="M1227">
        <v>0.1331</v>
      </c>
      <c r="N1227">
        <v>9.2200000000000004E-2</v>
      </c>
      <c r="O1227">
        <v>0.52459999999999996</v>
      </c>
      <c r="P1227">
        <v>1.0387</v>
      </c>
      <c r="Q1227">
        <v>0.71379999999999999</v>
      </c>
      <c r="R1227">
        <v>0.81240000000000001</v>
      </c>
      <c r="S1227">
        <v>0.86019999999999996</v>
      </c>
      <c r="T1227">
        <v>1.0377000000000001</v>
      </c>
      <c r="U1227">
        <v>0.8387</v>
      </c>
      <c r="V1227">
        <v>0.78239999999999998</v>
      </c>
      <c r="W1227">
        <v>0.42080000000000001</v>
      </c>
      <c r="X1227">
        <v>1.0367</v>
      </c>
      <c r="Y1227">
        <v>0.80959999999999999</v>
      </c>
      <c r="Z1227">
        <v>1.1057999999999999</v>
      </c>
      <c r="AA1227">
        <v>1.1212</v>
      </c>
      <c r="AB1227">
        <v>0.69730000000000003</v>
      </c>
      <c r="AC1227">
        <v>1.6474</v>
      </c>
      <c r="AD1227">
        <v>0.91600000000000004</v>
      </c>
      <c r="AE1227">
        <v>0.80359999999999998</v>
      </c>
      <c r="AF1227">
        <v>0.82669999999999999</v>
      </c>
      <c r="AG1227">
        <v>0.80579999999999996</v>
      </c>
      <c r="AH1227">
        <v>0.55110000000000003</v>
      </c>
      <c r="AI1227">
        <v>0.44890000000000002</v>
      </c>
      <c r="AJ1227">
        <v>0.27129999999999999</v>
      </c>
      <c r="AK1227">
        <v>0.40300000000000002</v>
      </c>
      <c r="AL1227">
        <v>0.6</v>
      </c>
      <c r="AM1227">
        <v>0.57099999999999995</v>
      </c>
      <c r="AN1227">
        <v>0.99180000000000001</v>
      </c>
      <c r="AO1227">
        <v>0.82499999999999996</v>
      </c>
      <c r="AP1227">
        <v>1.4766999999999999</v>
      </c>
      <c r="AQ1227">
        <v>1.1970000000000001</v>
      </c>
      <c r="AR1227">
        <v>1.3848</v>
      </c>
      <c r="AS1227">
        <v>1.6807000000000001</v>
      </c>
      <c r="AT1227">
        <v>0.94810000000000005</v>
      </c>
      <c r="AU1227">
        <v>0.93679999999999997</v>
      </c>
      <c r="AV1227">
        <v>1.1371</v>
      </c>
      <c r="AW1227">
        <v>1.264</v>
      </c>
      <c r="AX1227">
        <v>1.2157</v>
      </c>
      <c r="AY1227">
        <v>0.83699999999999997</v>
      </c>
      <c r="AZ1227">
        <v>0.74270000000000003</v>
      </c>
      <c r="BA1227">
        <v>0.85270000000000001</v>
      </c>
      <c r="BB1227">
        <v>1.0432999999999999</v>
      </c>
      <c r="BC1227">
        <v>1.3883000000000001</v>
      </c>
      <c r="BD1227">
        <v>0.8135</v>
      </c>
      <c r="BE1227">
        <v>0.12379999999999999</v>
      </c>
      <c r="BF1227">
        <v>0.21360000000000001</v>
      </c>
      <c r="BG1227">
        <v>0.22869999999999999</v>
      </c>
      <c r="BH1227">
        <v>-4.4699999999999997E-2</v>
      </c>
      <c r="BI1227">
        <v>-0.1938</v>
      </c>
      <c r="BJ1227">
        <v>-0.29809999999999998</v>
      </c>
      <c r="BK1227">
        <v>-6.54E-2</v>
      </c>
      <c r="BL1227">
        <v>-0.1154</v>
      </c>
      <c r="BM1227">
        <v>-8.9700000000000002E-2</v>
      </c>
      <c r="BN1227">
        <v>-0.3125</v>
      </c>
      <c r="BO1227">
        <v>-0.57430000000000003</v>
      </c>
      <c r="BP1227">
        <v>-0.34689999999999999</v>
      </c>
      <c r="BQ1227">
        <v>0.1053</v>
      </c>
      <c r="BR1227">
        <v>0.58489999999999998</v>
      </c>
      <c r="BS1227">
        <v>0.59599999999999997</v>
      </c>
      <c r="BT1227">
        <v>0.86439999999999995</v>
      </c>
      <c r="BU1227">
        <v>1.2014</v>
      </c>
      <c r="BV1227">
        <v>0.99829999999999997</v>
      </c>
      <c r="BW1227">
        <v>0.69420000000000004</v>
      </c>
      <c r="BX1227">
        <v>0.80610000000000004</v>
      </c>
      <c r="BY1227">
        <v>1.0081</v>
      </c>
      <c r="BZ1227">
        <v>1.2643</v>
      </c>
      <c r="CA1227">
        <v>1.9092</v>
      </c>
      <c r="CB1227">
        <v>1.393</v>
      </c>
      <c r="CC1227">
        <v>1.4764999999999999</v>
      </c>
      <c r="CD1227">
        <v>0.75600000000000001</v>
      </c>
      <c r="CE1227">
        <v>0.3649</v>
      </c>
      <c r="CF1227">
        <v>0.42249999999999999</v>
      </c>
      <c r="CG1227">
        <v>0.50039999999999996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t="str">
        <v>M:SDSCX</v>
      </c>
      <c r="B1228" t="str">
        <v>BNY Mellon Small/Mid Cap Growth Fund I</v>
      </c>
      <c r="C1228" t="str">
        <v>Historical Sharpe Ratio (5Y)</v>
      </c>
      <c r="D1228">
        <v>0.14180000000000001</v>
      </c>
      <c r="E1228">
        <v>0.1951</v>
      </c>
      <c r="F1228">
        <v>0.1245</v>
      </c>
      <c r="G1228">
        <v>0.19040000000000001</v>
      </c>
      <c r="H1228">
        <v>0.34429999999999999</v>
      </c>
      <c r="I1228">
        <v>6.6500000000000004E-2</v>
      </c>
      <c r="J1228">
        <v>0.1832</v>
      </c>
      <c r="K1228">
        <v>0.21820000000000001</v>
      </c>
      <c r="L1228">
        <v>0.23569999999999999</v>
      </c>
      <c r="M1228">
        <v>0.23280000000000001</v>
      </c>
      <c r="N1228">
        <v>0.30599999999999999</v>
      </c>
      <c r="O1228">
        <v>0.64</v>
      </c>
      <c r="P1228">
        <v>0.85599999999999998</v>
      </c>
      <c r="Q1228">
        <v>0.94</v>
      </c>
      <c r="R1228">
        <v>0.998</v>
      </c>
      <c r="S1228">
        <v>1.0071000000000001</v>
      </c>
      <c r="T1228">
        <v>1.0677000000000001</v>
      </c>
      <c r="U1228">
        <v>0.88670000000000004</v>
      </c>
      <c r="V1228">
        <v>0.64610000000000001</v>
      </c>
      <c r="W1228">
        <v>0.37469999999999998</v>
      </c>
      <c r="X1228">
        <v>0.74239999999999995</v>
      </c>
      <c r="Y1228">
        <v>0.64900000000000002</v>
      </c>
      <c r="Z1228">
        <v>0.7006</v>
      </c>
      <c r="AA1228">
        <v>0.66839999999999999</v>
      </c>
      <c r="AB1228">
        <v>0.4264</v>
      </c>
      <c r="AC1228">
        <v>1.0207999999999999</v>
      </c>
      <c r="AD1228">
        <v>1.1076999999999999</v>
      </c>
      <c r="AE1228">
        <v>1.0532999999999999</v>
      </c>
      <c r="AF1228">
        <v>1.1428</v>
      </c>
      <c r="AG1228">
        <v>1.0064</v>
      </c>
      <c r="AH1228">
        <v>0.97570000000000001</v>
      </c>
      <c r="AI1228">
        <v>0.8145</v>
      </c>
      <c r="AJ1228">
        <v>0.9093</v>
      </c>
      <c r="AK1228">
        <v>1.0648</v>
      </c>
      <c r="AL1228">
        <v>0.68020000000000003</v>
      </c>
      <c r="AM1228">
        <v>0.56399999999999995</v>
      </c>
      <c r="AN1228">
        <v>0.73699999999999999</v>
      </c>
      <c r="AO1228">
        <v>0.87490000000000001</v>
      </c>
      <c r="AP1228">
        <v>1.2614000000000001</v>
      </c>
      <c r="AQ1228">
        <v>1.0328999999999999</v>
      </c>
      <c r="AR1228">
        <v>1.0012000000000001</v>
      </c>
      <c r="AS1228">
        <v>0.99339999999999995</v>
      </c>
      <c r="AT1228">
        <v>1.2586999999999999</v>
      </c>
      <c r="AU1228">
        <v>1.3818999999999999</v>
      </c>
      <c r="AV1228">
        <v>1.1564000000000001</v>
      </c>
      <c r="AW1228">
        <v>0.6925</v>
      </c>
      <c r="AX1228">
        <v>0.3528</v>
      </c>
      <c r="AY1228">
        <v>0.33760000000000001</v>
      </c>
      <c r="AZ1228">
        <v>0.13780000000000001</v>
      </c>
      <c r="BA1228">
        <v>0.16520000000000001</v>
      </c>
      <c r="BB1228">
        <v>0.13730000000000001</v>
      </c>
      <c r="BC1228">
        <v>0.24360000000000001</v>
      </c>
      <c r="BD1228">
        <v>0.14799999999999999</v>
      </c>
      <c r="BE1228">
        <v>8.1600000000000006E-2</v>
      </c>
      <c r="BF1228">
        <v>0.25779999999999997</v>
      </c>
      <c r="BG1228">
        <v>0.19159999999999999</v>
      </c>
      <c r="BH1228">
        <v>0.1918</v>
      </c>
      <c r="BI1228">
        <v>6.4500000000000002E-2</v>
      </c>
      <c r="BJ1228">
        <v>2.53E-2</v>
      </c>
      <c r="BK1228">
        <v>0.16520000000000001</v>
      </c>
      <c r="BL1228">
        <v>5.3800000000000001E-2</v>
      </c>
      <c r="BM1228">
        <v>0.1487</v>
      </c>
      <c r="BN1228">
        <v>-4.9399999999999999E-2</v>
      </c>
      <c r="BO1228">
        <v>-0.1825</v>
      </c>
      <c r="BP1228">
        <v>-1.8800000000000001E-2</v>
      </c>
      <c r="BQ1228">
        <v>0.57430000000000003</v>
      </c>
      <c r="BR1228">
        <v>0.93269999999999997</v>
      </c>
      <c r="BS1228">
        <v>1.1551</v>
      </c>
      <c r="BT1228">
        <v>1.2997000000000001</v>
      </c>
      <c r="BU1228">
        <v>1.3148</v>
      </c>
      <c r="BV1228">
        <v>0.92079999999999995</v>
      </c>
      <c r="BW1228">
        <v>0.53390000000000004</v>
      </c>
      <c r="BX1228">
        <v>0.47449999999999998</v>
      </c>
      <c r="BY1228">
        <v>0.61109999999999998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t="str">
        <v>M:SDSCX</v>
      </c>
      <c r="B1229" t="str">
        <v>BNY Mellon Small/Mid Cap Growth Fund I</v>
      </c>
      <c r="C1229" t="str">
        <v>Historical Sortino (3Y)</v>
      </c>
      <c r="D1229">
        <v>-0.57450000000000001</v>
      </c>
      <c r="E1229">
        <v>-0.71899999999999997</v>
      </c>
      <c r="F1229">
        <v>-0.7772</v>
      </c>
      <c r="G1229">
        <v>-0.58709999999999996</v>
      </c>
      <c r="H1229">
        <v>-0.68300000000000005</v>
      </c>
      <c r="I1229">
        <v>-0.503</v>
      </c>
      <c r="J1229">
        <v>-0.156</v>
      </c>
      <c r="K1229">
        <v>0.504</v>
      </c>
      <c r="L1229">
        <v>8.0500000000000002E-2</v>
      </c>
      <c r="M1229">
        <v>0.18740000000000001</v>
      </c>
      <c r="N1229">
        <v>0.1275</v>
      </c>
      <c r="O1229">
        <v>0.71889999999999998</v>
      </c>
      <c r="P1229">
        <v>1.3536999999999999</v>
      </c>
      <c r="Q1229">
        <v>0.96560000000000001</v>
      </c>
      <c r="R1229">
        <v>1.1448</v>
      </c>
      <c r="S1229">
        <v>1.1463000000000001</v>
      </c>
      <c r="T1229">
        <v>1.3607</v>
      </c>
      <c r="U1229">
        <v>1.0519000000000001</v>
      </c>
      <c r="V1229">
        <v>0.97550000000000003</v>
      </c>
      <c r="W1229">
        <v>0.42909999999999998</v>
      </c>
      <c r="X1229">
        <v>1.4355</v>
      </c>
      <c r="Y1229">
        <v>1.0657000000000001</v>
      </c>
      <c r="Z1229">
        <v>1.4075</v>
      </c>
      <c r="AA1229">
        <v>1.4218999999999999</v>
      </c>
      <c r="AB1229">
        <v>0.80910000000000004</v>
      </c>
      <c r="AC1229">
        <v>2.2364000000000002</v>
      </c>
      <c r="AD1229">
        <v>1.2730999999999999</v>
      </c>
      <c r="AE1229">
        <v>1.0772999999999999</v>
      </c>
      <c r="AF1229">
        <v>1.0513999999999999</v>
      </c>
      <c r="AG1229">
        <v>1.0846</v>
      </c>
      <c r="AH1229">
        <v>0.73670000000000002</v>
      </c>
      <c r="AI1229">
        <v>0.62429999999999997</v>
      </c>
      <c r="AJ1229">
        <v>0.40229999999999999</v>
      </c>
      <c r="AK1229">
        <v>0.58440000000000003</v>
      </c>
      <c r="AL1229">
        <v>0.85860000000000003</v>
      </c>
      <c r="AM1229">
        <v>0.84330000000000005</v>
      </c>
      <c r="AN1229">
        <v>1.5116000000000001</v>
      </c>
      <c r="AO1229">
        <v>1.2279</v>
      </c>
      <c r="AP1229">
        <v>2.4228000000000001</v>
      </c>
      <c r="AQ1229">
        <v>1.9844999999999999</v>
      </c>
      <c r="AR1229">
        <v>2.3704999999999998</v>
      </c>
      <c r="AS1229">
        <v>3.1433</v>
      </c>
      <c r="AT1229">
        <v>1.1202000000000001</v>
      </c>
      <c r="AU1229">
        <v>1.1003000000000001</v>
      </c>
      <c r="AV1229">
        <v>1.3163</v>
      </c>
      <c r="AW1229">
        <v>1.4802</v>
      </c>
      <c r="AX1229">
        <v>1.4544999999999999</v>
      </c>
      <c r="AY1229">
        <v>1.0662</v>
      </c>
      <c r="AZ1229">
        <v>0.97929999999999995</v>
      </c>
      <c r="BA1229">
        <v>1.0913999999999999</v>
      </c>
      <c r="BB1229">
        <v>1.3716999999999999</v>
      </c>
      <c r="BC1229">
        <v>1.7478</v>
      </c>
      <c r="BD1229">
        <v>1.0745</v>
      </c>
      <c r="BE1229">
        <v>0.15959999999999999</v>
      </c>
      <c r="BF1229">
        <v>0.2399</v>
      </c>
      <c r="BG1229">
        <v>0.2626</v>
      </c>
      <c r="BH1229">
        <v>-5.2200000000000003E-2</v>
      </c>
      <c r="BI1229">
        <v>-0.23930000000000001</v>
      </c>
      <c r="BJ1229">
        <v>-0.36559999999999998</v>
      </c>
      <c r="BK1229">
        <v>-7.6799999999999993E-2</v>
      </c>
      <c r="BL1229">
        <v>-0.13300000000000001</v>
      </c>
      <c r="BM1229">
        <v>-0.1014</v>
      </c>
      <c r="BN1229">
        <v>-0.33639999999999998</v>
      </c>
      <c r="BO1229">
        <v>-0.61519999999999997</v>
      </c>
      <c r="BP1229">
        <v>-0.3493</v>
      </c>
      <c r="BQ1229">
        <v>0.14860000000000001</v>
      </c>
      <c r="BR1229">
        <v>0.84650000000000003</v>
      </c>
      <c r="BS1229">
        <v>0.87529999999999997</v>
      </c>
      <c r="BT1229">
        <v>1.4472</v>
      </c>
      <c r="BU1229">
        <v>2.0600999999999998</v>
      </c>
      <c r="BV1229">
        <v>1.7272000000000001</v>
      </c>
      <c r="BW1229">
        <v>1.1472</v>
      </c>
      <c r="BX1229">
        <v>1.3415999999999999</v>
      </c>
      <c r="BY1229">
        <v>1.7329000000000001</v>
      </c>
      <c r="BZ1229">
        <v>2.2665999999999999</v>
      </c>
      <c r="CA1229">
        <v>3.5754000000000001</v>
      </c>
      <c r="CB1229">
        <v>2.5243000000000002</v>
      </c>
      <c r="CC1229">
        <v>2.7</v>
      </c>
      <c r="CD1229">
        <v>1.3388</v>
      </c>
      <c r="CE1229">
        <v>0.55000000000000004</v>
      </c>
      <c r="CF1229">
        <v>0.63060000000000005</v>
      </c>
      <c r="CG1229">
        <v>0.75860000000000005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t="str">
        <v>M:SDSCX</v>
      </c>
      <c r="B1230" t="str">
        <v>BNY Mellon Small/Mid Cap Growth Fund I</v>
      </c>
      <c r="C1230" t="str">
        <v>Historical Sortino (5Y)</v>
      </c>
      <c r="D1230">
        <v>0.1948</v>
      </c>
      <c r="E1230">
        <v>0.26619999999999999</v>
      </c>
      <c r="F1230">
        <v>0.1724</v>
      </c>
      <c r="G1230">
        <v>0.2656</v>
      </c>
      <c r="H1230">
        <v>0.4829</v>
      </c>
      <c r="I1230">
        <v>9.3799999999999994E-2</v>
      </c>
      <c r="J1230">
        <v>0.26279999999999998</v>
      </c>
      <c r="K1230">
        <v>0.31140000000000001</v>
      </c>
      <c r="L1230">
        <v>0.32969999999999999</v>
      </c>
      <c r="M1230">
        <v>0.3196</v>
      </c>
      <c r="N1230">
        <v>0.40050000000000002</v>
      </c>
      <c r="O1230">
        <v>0.83699999999999997</v>
      </c>
      <c r="P1230">
        <v>1.091</v>
      </c>
      <c r="Q1230">
        <v>1.1449</v>
      </c>
      <c r="R1230">
        <v>1.2341</v>
      </c>
      <c r="S1230">
        <v>1.2017</v>
      </c>
      <c r="T1230">
        <v>1.2547999999999999</v>
      </c>
      <c r="U1230">
        <v>1.0763</v>
      </c>
      <c r="V1230">
        <v>0.79800000000000004</v>
      </c>
      <c r="W1230">
        <v>0.40720000000000001</v>
      </c>
      <c r="X1230">
        <v>1.0430999999999999</v>
      </c>
      <c r="Y1230">
        <v>0.89200000000000002</v>
      </c>
      <c r="Z1230">
        <v>0.95279999999999998</v>
      </c>
      <c r="AA1230">
        <v>0.90859999999999996</v>
      </c>
      <c r="AB1230">
        <v>0.55349999999999999</v>
      </c>
      <c r="AC1230">
        <v>1.4681999999999999</v>
      </c>
      <c r="AD1230">
        <v>1.5794999999999999</v>
      </c>
      <c r="AE1230">
        <v>1.4893000000000001</v>
      </c>
      <c r="AF1230">
        <v>1.5847</v>
      </c>
      <c r="AG1230">
        <v>1.4275</v>
      </c>
      <c r="AH1230">
        <v>1.4129</v>
      </c>
      <c r="AI1230">
        <v>1.2041999999999999</v>
      </c>
      <c r="AJ1230">
        <v>1.3702000000000001</v>
      </c>
      <c r="AK1230">
        <v>1.6311</v>
      </c>
      <c r="AL1230">
        <v>1.0832999999999999</v>
      </c>
      <c r="AM1230">
        <v>0.74160000000000004</v>
      </c>
      <c r="AN1230">
        <v>0.95099999999999996</v>
      </c>
      <c r="AO1230">
        <v>1.1069</v>
      </c>
      <c r="AP1230">
        <v>1.552</v>
      </c>
      <c r="AQ1230">
        <v>1.3322000000000001</v>
      </c>
      <c r="AR1230">
        <v>1.3109</v>
      </c>
      <c r="AS1230">
        <v>1.2977000000000001</v>
      </c>
      <c r="AT1230">
        <v>1.6334</v>
      </c>
      <c r="AU1230">
        <v>1.8017000000000001</v>
      </c>
      <c r="AV1230">
        <v>1.4907999999999999</v>
      </c>
      <c r="AW1230">
        <v>0.92200000000000004</v>
      </c>
      <c r="AX1230">
        <v>0.39529999999999998</v>
      </c>
      <c r="AY1230">
        <v>0.38669999999999999</v>
      </c>
      <c r="AZ1230">
        <v>0.16059999999999999</v>
      </c>
      <c r="BA1230">
        <v>0.19289999999999999</v>
      </c>
      <c r="BB1230">
        <v>0.16339999999999999</v>
      </c>
      <c r="BC1230">
        <v>0.28599999999999998</v>
      </c>
      <c r="BD1230">
        <v>0.17399999999999999</v>
      </c>
      <c r="BE1230">
        <v>9.3600000000000003E-2</v>
      </c>
      <c r="BF1230">
        <v>0.29099999999999998</v>
      </c>
      <c r="BG1230">
        <v>0.219</v>
      </c>
      <c r="BH1230">
        <v>0.21990000000000001</v>
      </c>
      <c r="BI1230">
        <v>7.3099999999999998E-2</v>
      </c>
      <c r="BJ1230">
        <v>2.8299999999999999E-2</v>
      </c>
      <c r="BK1230">
        <v>0.17879999999999999</v>
      </c>
      <c r="BL1230">
        <v>5.8700000000000002E-2</v>
      </c>
      <c r="BM1230">
        <v>0.16339999999999999</v>
      </c>
      <c r="BN1230">
        <v>-5.2900000000000003E-2</v>
      </c>
      <c r="BO1230">
        <v>-0.1943</v>
      </c>
      <c r="BP1230">
        <v>-0.02</v>
      </c>
      <c r="BQ1230">
        <v>0.89349999999999996</v>
      </c>
      <c r="BR1230">
        <v>1.5164</v>
      </c>
      <c r="BS1230">
        <v>1.9171</v>
      </c>
      <c r="BT1230">
        <v>2.2989000000000002</v>
      </c>
      <c r="BU1230">
        <v>2.1979000000000002</v>
      </c>
      <c r="BV1230">
        <v>1.4847999999999999</v>
      </c>
      <c r="BW1230">
        <v>0.74890000000000001</v>
      </c>
      <c r="BX1230">
        <v>0.67430000000000001</v>
      </c>
      <c r="BY1230">
        <v>0.91069999999999995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t="str">
        <v>M:SDSCX</v>
      </c>
      <c r="B1231" t="str">
        <v>BNY Mellon Small/Mid Cap Growth Fund I</v>
      </c>
      <c r="C1231" t="str">
        <v>Alpha (3Y)</v>
      </c>
      <c r="D1231">
        <v>-15.539099999999999</v>
      </c>
      <c r="E1231">
        <v>-22.360600000000002</v>
      </c>
      <c r="F1231">
        <v>-21.426600000000001</v>
      </c>
      <c r="G1231">
        <v>-20.552199999999999</v>
      </c>
      <c r="H1231">
        <v>-20.5167</v>
      </c>
      <c r="I1231">
        <v>-18.040299999999998</v>
      </c>
      <c r="J1231">
        <v>-16.954899999999999</v>
      </c>
      <c r="K1231">
        <v>-11.363099999999999</v>
      </c>
      <c r="L1231">
        <v>-5.8464999999999998</v>
      </c>
      <c r="M1231">
        <v>-4.2152000000000003</v>
      </c>
      <c r="N1231">
        <v>-8.6407000000000007</v>
      </c>
      <c r="O1231">
        <v>-4.2907999999999999</v>
      </c>
      <c r="P1231">
        <v>1.9994000000000001</v>
      </c>
      <c r="Q1231">
        <v>3.5979999999999999</v>
      </c>
      <c r="R1231">
        <v>4.0808999999999997</v>
      </c>
      <c r="S1231">
        <v>7.3541999999999996</v>
      </c>
      <c r="T1231">
        <v>15.081300000000001</v>
      </c>
      <c r="U1231">
        <v>10.8424</v>
      </c>
      <c r="V1231">
        <v>10.638199999999999</v>
      </c>
      <c r="W1231">
        <v>5.5049000000000001</v>
      </c>
      <c r="X1231">
        <v>1.0509999999999999</v>
      </c>
      <c r="Y1231">
        <v>-0.90310000000000001</v>
      </c>
      <c r="Z1231">
        <v>2.3146</v>
      </c>
      <c r="AA1231">
        <v>2.3294999999999999</v>
      </c>
      <c r="AB1231">
        <v>0.29730000000000001</v>
      </c>
      <c r="AC1231">
        <v>6.1445999999999996</v>
      </c>
      <c r="AD1231">
        <v>1.4135</v>
      </c>
      <c r="AE1231">
        <v>0.93730000000000002</v>
      </c>
      <c r="AF1231">
        <v>-0.6673</v>
      </c>
      <c r="AG1231">
        <v>-3.49E-2</v>
      </c>
      <c r="AH1231">
        <v>-2.4119999999999999</v>
      </c>
      <c r="AI1231">
        <v>-4.6553000000000004</v>
      </c>
      <c r="AJ1231">
        <v>-5.1391</v>
      </c>
      <c r="AK1231">
        <v>-5.2624000000000004</v>
      </c>
      <c r="AL1231">
        <v>-3.0674999999999999</v>
      </c>
      <c r="AM1231">
        <v>-3.3287</v>
      </c>
      <c r="AN1231">
        <v>-1.9797</v>
      </c>
      <c r="AO1231">
        <v>-2.3506999999999998</v>
      </c>
      <c r="AP1231">
        <v>1.3902000000000001</v>
      </c>
      <c r="AQ1231">
        <v>-0.81899999999999995</v>
      </c>
      <c r="AR1231">
        <v>-4.1348000000000003</v>
      </c>
      <c r="AS1231">
        <v>-3.2761999999999998</v>
      </c>
      <c r="AT1231">
        <v>-1.9732000000000001</v>
      </c>
      <c r="AU1231">
        <v>0.40260000000000001</v>
      </c>
      <c r="AV1231">
        <v>1.7652000000000001</v>
      </c>
      <c r="AW1231">
        <v>4.1698000000000004</v>
      </c>
      <c r="AX1231">
        <v>1.7609999999999999</v>
      </c>
      <c r="AY1231">
        <v>2.06</v>
      </c>
      <c r="AZ1231">
        <v>2.4611000000000001</v>
      </c>
      <c r="BA1231">
        <v>2.1808000000000001</v>
      </c>
      <c r="BB1231">
        <v>2.8982000000000001</v>
      </c>
      <c r="BC1231">
        <v>3.1749000000000001</v>
      </c>
      <c r="BD1231">
        <v>4.1912000000000003</v>
      </c>
      <c r="BE1231">
        <v>1.6482000000000001</v>
      </c>
      <c r="BF1231">
        <v>2.2879</v>
      </c>
      <c r="BG1231">
        <v>3.8468</v>
      </c>
      <c r="BH1231">
        <v>2.2121</v>
      </c>
      <c r="BI1231">
        <v>3.0358999999999998</v>
      </c>
      <c r="BJ1231">
        <v>3.4499</v>
      </c>
      <c r="BK1231">
        <v>4.1322999999999999</v>
      </c>
      <c r="BL1231">
        <v>4.7195999999999998</v>
      </c>
      <c r="BM1231">
        <v>5.649</v>
      </c>
      <c r="BN1231">
        <v>3.5398999999999998</v>
      </c>
      <c r="BO1231">
        <v>3.9390999999999998</v>
      </c>
      <c r="BP1231">
        <v>6.2941000000000003</v>
      </c>
      <c r="BQ1231">
        <v>5.5376000000000003</v>
      </c>
      <c r="BR1231">
        <v>7.1489000000000003</v>
      </c>
      <c r="BS1231">
        <v>5.6616999999999997</v>
      </c>
      <c r="BT1231">
        <v>4.7664999999999997</v>
      </c>
      <c r="BU1231">
        <v>2.9563999999999999</v>
      </c>
      <c r="BV1231">
        <v>1.2464</v>
      </c>
      <c r="BW1231">
        <v>-0.80900000000000005</v>
      </c>
      <c r="BX1231">
        <v>-0.62019999999999997</v>
      </c>
      <c r="BY1231">
        <v>0.59870000000000001</v>
      </c>
      <c r="BZ1231">
        <v>5.6444000000000001</v>
      </c>
      <c r="CA1231">
        <v>8.2864000000000004</v>
      </c>
      <c r="CB1231">
        <v>5.6599000000000004</v>
      </c>
      <c r="CC1231">
        <v>6.9858000000000002</v>
      </c>
      <c r="CD1231">
        <v>6.0534999999999997</v>
      </c>
      <c r="CE1231">
        <v>5.9512999999999998</v>
      </c>
      <c r="CF1231">
        <v>6.2243000000000004</v>
      </c>
      <c r="CG1231">
        <v>7.4169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 t="str">
        <v>M:SDSCX</v>
      </c>
      <c r="B1232" t="str">
        <v>BNY Mellon Small/Mid Cap Growth Fund I</v>
      </c>
      <c r="C1232" t="str">
        <v>Alpha (5Y)</v>
      </c>
      <c r="D1232">
        <v>-10.067399999999999</v>
      </c>
      <c r="E1232">
        <v>-10.2319</v>
      </c>
      <c r="F1232">
        <v>-11.319900000000001</v>
      </c>
      <c r="G1232">
        <v>-9.6102000000000007</v>
      </c>
      <c r="H1232">
        <v>-6.6425000000000001</v>
      </c>
      <c r="I1232">
        <v>-7.7606999999999999</v>
      </c>
      <c r="J1232">
        <v>-7.2497999999999996</v>
      </c>
      <c r="K1232">
        <v>-5.1506999999999996</v>
      </c>
      <c r="L1232">
        <v>-2.5886</v>
      </c>
      <c r="M1232">
        <v>-2.7881</v>
      </c>
      <c r="N1232">
        <v>-3.5676999999999999</v>
      </c>
      <c r="O1232">
        <v>-0.4199</v>
      </c>
      <c r="P1232">
        <v>2.117</v>
      </c>
      <c r="Q1232">
        <v>5.1269999999999998</v>
      </c>
      <c r="R1232">
        <v>5.3952999999999998</v>
      </c>
      <c r="S1232">
        <v>6.6871</v>
      </c>
      <c r="T1232">
        <v>8.0771999999999995</v>
      </c>
      <c r="U1232">
        <v>5.5404999999999998</v>
      </c>
      <c r="V1232">
        <v>3.4281999999999999</v>
      </c>
      <c r="W1232">
        <v>0.98419999999999996</v>
      </c>
      <c r="X1232">
        <v>-0.31190000000000001</v>
      </c>
      <c r="Y1232">
        <v>-0.96079999999999999</v>
      </c>
      <c r="Z1232">
        <v>-0.15679999999999999</v>
      </c>
      <c r="AA1232">
        <v>-1.3563000000000001</v>
      </c>
      <c r="AB1232">
        <v>-2.2728000000000002</v>
      </c>
      <c r="AC1232">
        <v>0.56699999999999995</v>
      </c>
      <c r="AD1232">
        <v>1.9003000000000001</v>
      </c>
      <c r="AE1232">
        <v>1.3319000000000001</v>
      </c>
      <c r="AF1232">
        <v>-1.3664000000000001</v>
      </c>
      <c r="AG1232">
        <v>-1.5507</v>
      </c>
      <c r="AH1232">
        <v>-2.1412</v>
      </c>
      <c r="AI1232">
        <v>-2.8431000000000002</v>
      </c>
      <c r="AJ1232">
        <v>-3.1432000000000002</v>
      </c>
      <c r="AK1232">
        <v>-2.1856</v>
      </c>
      <c r="AL1232">
        <v>-2.7869000000000002</v>
      </c>
      <c r="AM1232">
        <v>-2.8188</v>
      </c>
      <c r="AN1232">
        <v>-1.4898</v>
      </c>
      <c r="AO1232">
        <v>-0.35399999999999998</v>
      </c>
      <c r="AP1232">
        <v>1.9240999999999999</v>
      </c>
      <c r="AQ1232">
        <v>1.6291</v>
      </c>
      <c r="AR1232">
        <v>0.41160000000000002</v>
      </c>
      <c r="AS1232">
        <v>-0.16980000000000001</v>
      </c>
      <c r="AT1232">
        <v>1.1875</v>
      </c>
      <c r="AU1232">
        <v>2.1162000000000001</v>
      </c>
      <c r="AV1232">
        <v>3.8509000000000002</v>
      </c>
      <c r="AW1232">
        <v>3.0876000000000001</v>
      </c>
      <c r="AX1232">
        <v>1.1008</v>
      </c>
      <c r="AY1232">
        <v>2.1486000000000001</v>
      </c>
      <c r="AZ1232">
        <v>1.8516999999999999</v>
      </c>
      <c r="BA1232">
        <v>3.3106</v>
      </c>
      <c r="BB1232">
        <v>3.7483</v>
      </c>
      <c r="BC1232">
        <v>4.6605999999999996</v>
      </c>
      <c r="BD1232">
        <v>4.9439000000000002</v>
      </c>
      <c r="BE1232">
        <v>4.5484</v>
      </c>
      <c r="BF1232">
        <v>4.3305999999999996</v>
      </c>
      <c r="BG1232">
        <v>3.4592999999999998</v>
      </c>
      <c r="BH1232">
        <v>3.9990000000000001</v>
      </c>
      <c r="BI1232">
        <v>3.0718999999999999</v>
      </c>
      <c r="BJ1232">
        <v>3.8761000000000001</v>
      </c>
      <c r="BK1232">
        <v>4.1536999999999997</v>
      </c>
      <c r="BL1232">
        <v>3.4565999999999999</v>
      </c>
      <c r="BM1232">
        <v>4.9353999999999996</v>
      </c>
      <c r="BN1232">
        <v>4.3810000000000002</v>
      </c>
      <c r="BO1232">
        <v>4.8445999999999998</v>
      </c>
      <c r="BP1232">
        <v>5.8006000000000002</v>
      </c>
      <c r="BQ1232">
        <v>5.6391</v>
      </c>
      <c r="BR1232">
        <v>7.7187000000000001</v>
      </c>
      <c r="BS1232">
        <v>6.4027000000000003</v>
      </c>
      <c r="BT1232">
        <v>5.8517000000000001</v>
      </c>
      <c r="BU1232">
        <v>4.7614000000000001</v>
      </c>
      <c r="BV1232">
        <v>5.2046000000000001</v>
      </c>
      <c r="BW1232">
        <v>5.2470999999999997</v>
      </c>
      <c r="BX1232">
        <v>4.0937999999999999</v>
      </c>
      <c r="BY1232">
        <v>5.7652000000000001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t="str">
        <v>M:SDSCX</v>
      </c>
      <c r="B1233" t="str">
        <v>BNY Mellon Small/Mid Cap Growth Fund I</v>
      </c>
      <c r="C1233" t="str">
        <v>Beta (3Y)</v>
      </c>
      <c r="D1233">
        <v>1.2445999999999999</v>
      </c>
      <c r="E1233">
        <v>1.1820999999999999</v>
      </c>
      <c r="F1233">
        <v>1.1508</v>
      </c>
      <c r="G1233">
        <v>1.1705000000000001</v>
      </c>
      <c r="H1233">
        <v>1.1244000000000001</v>
      </c>
      <c r="I1233">
        <v>1.0920000000000001</v>
      </c>
      <c r="J1233">
        <v>1.0665</v>
      </c>
      <c r="K1233">
        <v>1.1632</v>
      </c>
      <c r="L1233">
        <v>1.1077999999999999</v>
      </c>
      <c r="M1233">
        <v>1.1382000000000001</v>
      </c>
      <c r="N1233">
        <v>1.157</v>
      </c>
      <c r="O1233">
        <v>1.1085</v>
      </c>
      <c r="P1233">
        <v>1.1156999999999999</v>
      </c>
      <c r="Q1233">
        <v>1.1843999999999999</v>
      </c>
      <c r="R1233">
        <v>1.206</v>
      </c>
      <c r="S1233">
        <v>1.2165999999999999</v>
      </c>
      <c r="T1233">
        <v>1.2262999999999999</v>
      </c>
      <c r="U1233">
        <v>1.2225999999999999</v>
      </c>
      <c r="V1233">
        <v>1.2690999999999999</v>
      </c>
      <c r="W1233">
        <v>1.177</v>
      </c>
      <c r="X1233">
        <v>1.2768999999999999</v>
      </c>
      <c r="Y1233">
        <v>1.2573000000000001</v>
      </c>
      <c r="Z1233">
        <v>1.2673000000000001</v>
      </c>
      <c r="AA1233">
        <v>1.3401000000000001</v>
      </c>
      <c r="AB1233">
        <v>1.2136</v>
      </c>
      <c r="AC1233">
        <v>0.92279999999999995</v>
      </c>
      <c r="AD1233">
        <v>1.0210999999999999</v>
      </c>
      <c r="AE1233">
        <v>0.96819999999999995</v>
      </c>
      <c r="AF1233">
        <v>1.0322</v>
      </c>
      <c r="AG1233">
        <v>1.0329999999999999</v>
      </c>
      <c r="AH1233">
        <v>1.0714999999999999</v>
      </c>
      <c r="AI1233">
        <v>1.0766</v>
      </c>
      <c r="AJ1233">
        <v>1.0359</v>
      </c>
      <c r="AK1233">
        <v>0.99909999999999999</v>
      </c>
      <c r="AL1233">
        <v>1.0063</v>
      </c>
      <c r="AM1233">
        <v>1.0045999999999999</v>
      </c>
      <c r="AN1233">
        <v>0.96619999999999995</v>
      </c>
      <c r="AO1233">
        <v>1.0673999999999999</v>
      </c>
      <c r="AP1233">
        <v>0.96609999999999996</v>
      </c>
      <c r="AQ1233">
        <v>1.0305</v>
      </c>
      <c r="AR1233">
        <v>1.1225000000000001</v>
      </c>
      <c r="AS1233">
        <v>1.0974999999999999</v>
      </c>
      <c r="AT1233">
        <v>1.0771999999999999</v>
      </c>
      <c r="AU1233">
        <v>1.0630999999999999</v>
      </c>
      <c r="AV1233">
        <v>1.0941000000000001</v>
      </c>
      <c r="AW1233">
        <v>1.0978000000000001</v>
      </c>
      <c r="AX1233">
        <v>1.0628</v>
      </c>
      <c r="AY1233">
        <v>1.0609999999999999</v>
      </c>
      <c r="AZ1233">
        <v>1.0662</v>
      </c>
      <c r="BA1233">
        <v>1.0431999999999999</v>
      </c>
      <c r="BB1233">
        <v>1.0446</v>
      </c>
      <c r="BC1233">
        <v>1.0027999999999999</v>
      </c>
      <c r="BD1233">
        <v>0.94040000000000001</v>
      </c>
      <c r="BE1233">
        <v>0.99450000000000005</v>
      </c>
      <c r="BF1233">
        <v>1.0006999999999999</v>
      </c>
      <c r="BG1233">
        <v>0.99319999999999997</v>
      </c>
      <c r="BH1233">
        <v>0.997</v>
      </c>
      <c r="BI1233">
        <v>1.0068999999999999</v>
      </c>
      <c r="BJ1233">
        <v>1.0158</v>
      </c>
      <c r="BK1233">
        <v>1.0162</v>
      </c>
      <c r="BL1233">
        <v>1.0075000000000001</v>
      </c>
      <c r="BM1233">
        <v>1.0154000000000001</v>
      </c>
      <c r="BN1233">
        <v>1.0058</v>
      </c>
      <c r="BO1233">
        <v>1.0434000000000001</v>
      </c>
      <c r="BP1233">
        <v>1.1623000000000001</v>
      </c>
      <c r="BQ1233">
        <v>1.1355</v>
      </c>
      <c r="BR1233">
        <v>1.0873999999999999</v>
      </c>
      <c r="BS1233">
        <v>1.2297</v>
      </c>
      <c r="BT1233">
        <v>1.2491000000000001</v>
      </c>
      <c r="BU1233">
        <v>1.2855000000000001</v>
      </c>
      <c r="BV1233">
        <v>1.3786</v>
      </c>
      <c r="BW1233">
        <v>1.458</v>
      </c>
      <c r="BX1233">
        <v>1.4999</v>
      </c>
      <c r="BY1233">
        <v>1.353</v>
      </c>
      <c r="BZ1233">
        <v>1.4097999999999999</v>
      </c>
      <c r="CA1233">
        <v>1.2639</v>
      </c>
      <c r="CB1233">
        <v>1.2556</v>
      </c>
      <c r="CC1233">
        <v>1.0764</v>
      </c>
      <c r="CD1233">
        <v>1.0288999999999999</v>
      </c>
      <c r="CE1233">
        <v>0.97370000000000001</v>
      </c>
      <c r="CF1233">
        <v>0.99129999999999996</v>
      </c>
      <c r="CG1233">
        <v>0.96930000000000005</v>
      </c>
      <c r="CH1233">
        <v>1.0438000000000001</v>
      </c>
      <c r="CI1233">
        <v>1.0752999999999999</v>
      </c>
      <c r="CJ1233">
        <v>1.1192</v>
      </c>
      <c r="CK1233">
        <v>1.2261</v>
      </c>
      <c r="CL1233">
        <v>1.2303999999999999</v>
      </c>
      <c r="CM1233">
        <v>1.3233999999999999</v>
      </c>
      <c r="CN1233">
        <v>1.0073000000000001</v>
      </c>
      <c r="CO1233">
        <v>1.2382</v>
      </c>
      <c r="CP1233">
        <v>1.2692000000000001</v>
      </c>
      <c r="CQ1233">
        <v>1.3015000000000001</v>
      </c>
      <c r="CR1233">
        <v>1.3294999999999999</v>
      </c>
      <c r="CS1233">
        <v>1.3097000000000001</v>
      </c>
      <c r="CT1233">
        <v>1.3354999999999999</v>
      </c>
      <c r="CU1233">
        <v>1.3095000000000001</v>
      </c>
      <c r="CV1233">
        <v>1.2791999999999999</v>
      </c>
      <c r="CW1233">
        <v>1.135</v>
      </c>
      <c r="CX1233">
        <v>1.0054000000000001</v>
      </c>
      <c r="CY1233">
        <v>0.88539999999999996</v>
      </c>
    </row>
    <row r="1234" spans="1:103" x14ac:dyDescent="0.25">
      <c r="A1234" t="str">
        <v>M:SDSCX</v>
      </c>
      <c r="B1234" t="str">
        <v>BNY Mellon Small/Mid Cap Growth Fund I</v>
      </c>
      <c r="C1234" t="str">
        <v>Beta (5Y)</v>
      </c>
      <c r="D1234">
        <v>1.1666000000000001</v>
      </c>
      <c r="E1234">
        <v>1.1499999999999999</v>
      </c>
      <c r="F1234">
        <v>1.1506000000000001</v>
      </c>
      <c r="G1234">
        <v>1.151</v>
      </c>
      <c r="H1234">
        <v>1.1881999999999999</v>
      </c>
      <c r="I1234">
        <v>1.177</v>
      </c>
      <c r="J1234">
        <v>1.1725000000000001</v>
      </c>
      <c r="K1234">
        <v>1.1787000000000001</v>
      </c>
      <c r="L1234">
        <v>1.1564000000000001</v>
      </c>
      <c r="M1234">
        <v>1.1732</v>
      </c>
      <c r="N1234">
        <v>1.1929000000000001</v>
      </c>
      <c r="O1234">
        <v>1.1652</v>
      </c>
      <c r="P1234">
        <v>1.1297999999999999</v>
      </c>
      <c r="Q1234">
        <v>1.1469</v>
      </c>
      <c r="R1234">
        <v>1.1696</v>
      </c>
      <c r="S1234">
        <v>1.1746000000000001</v>
      </c>
      <c r="T1234">
        <v>1.224</v>
      </c>
      <c r="U1234">
        <v>1.1874</v>
      </c>
      <c r="V1234">
        <v>1.2363999999999999</v>
      </c>
      <c r="W1234">
        <v>1.1459999999999999</v>
      </c>
      <c r="X1234">
        <v>1.1917</v>
      </c>
      <c r="Y1234">
        <v>1.1736</v>
      </c>
      <c r="Z1234">
        <v>1.1926000000000001</v>
      </c>
      <c r="AA1234">
        <v>1.2190000000000001</v>
      </c>
      <c r="AB1234">
        <v>1.0989</v>
      </c>
      <c r="AC1234">
        <v>0.96340000000000003</v>
      </c>
      <c r="AD1234">
        <v>0.97240000000000004</v>
      </c>
      <c r="AE1234">
        <v>0.95750000000000002</v>
      </c>
      <c r="AF1234">
        <v>1.0309999999999999</v>
      </c>
      <c r="AG1234">
        <v>1.0508</v>
      </c>
      <c r="AH1234">
        <v>1.0481</v>
      </c>
      <c r="AI1234">
        <v>1.0553999999999999</v>
      </c>
      <c r="AJ1234">
        <v>1.0793999999999999</v>
      </c>
      <c r="AK1234">
        <v>1.0659000000000001</v>
      </c>
      <c r="AL1234">
        <v>1.0706</v>
      </c>
      <c r="AM1234">
        <v>1.0642</v>
      </c>
      <c r="AN1234">
        <v>1.044</v>
      </c>
      <c r="AO1234">
        <v>1.0712999999999999</v>
      </c>
      <c r="AP1234">
        <v>1.0209999999999999</v>
      </c>
      <c r="AQ1234">
        <v>1.0347</v>
      </c>
      <c r="AR1234">
        <v>1.0559000000000001</v>
      </c>
      <c r="AS1234">
        <v>1.0505</v>
      </c>
      <c r="AT1234">
        <v>1.0345</v>
      </c>
      <c r="AU1234">
        <v>1.0048999999999999</v>
      </c>
      <c r="AV1234">
        <v>0.96589999999999998</v>
      </c>
      <c r="AW1234">
        <v>1.0176000000000001</v>
      </c>
      <c r="AX1234">
        <v>1.0284</v>
      </c>
      <c r="AY1234">
        <v>1.0189999999999999</v>
      </c>
      <c r="AZ1234">
        <v>1.0209999999999999</v>
      </c>
      <c r="BA1234">
        <v>1.0203</v>
      </c>
      <c r="BB1234">
        <v>1.0233000000000001</v>
      </c>
      <c r="BC1234">
        <v>1.024</v>
      </c>
      <c r="BD1234">
        <v>1.018</v>
      </c>
      <c r="BE1234">
        <v>1.0186999999999999</v>
      </c>
      <c r="BF1234">
        <v>1.0018</v>
      </c>
      <c r="BG1234">
        <v>1.006</v>
      </c>
      <c r="BH1234">
        <v>1.0134000000000001</v>
      </c>
      <c r="BI1234">
        <v>1.0184</v>
      </c>
      <c r="BJ1234">
        <v>1.0293000000000001</v>
      </c>
      <c r="BK1234">
        <v>1.0347</v>
      </c>
      <c r="BL1234">
        <v>1.0316000000000001</v>
      </c>
      <c r="BM1234">
        <v>1.0478000000000001</v>
      </c>
      <c r="BN1234">
        <v>1.0611999999999999</v>
      </c>
      <c r="BO1234">
        <v>1.1041000000000001</v>
      </c>
      <c r="BP1234">
        <v>1.2060999999999999</v>
      </c>
      <c r="BQ1234">
        <v>1.1843999999999999</v>
      </c>
      <c r="BR1234">
        <v>1.1729000000000001</v>
      </c>
      <c r="BS1234">
        <v>1.2126999999999999</v>
      </c>
      <c r="BT1234">
        <v>1.2302999999999999</v>
      </c>
      <c r="BU1234">
        <v>1.1034999999999999</v>
      </c>
      <c r="BV1234">
        <v>1.0537000000000001</v>
      </c>
      <c r="BW1234">
        <v>1.0101</v>
      </c>
      <c r="BX1234">
        <v>1.0368999999999999</v>
      </c>
      <c r="BY1234">
        <v>1.0279</v>
      </c>
      <c r="BZ1234">
        <v>1.1095999999999999</v>
      </c>
      <c r="CA1234">
        <v>1.1343000000000001</v>
      </c>
      <c r="CB1234">
        <v>1.1597999999999999</v>
      </c>
      <c r="CC1234">
        <v>1.2481</v>
      </c>
      <c r="CD1234">
        <v>1.2668999999999999</v>
      </c>
      <c r="CE1234">
        <v>1.3263</v>
      </c>
      <c r="CF1234">
        <v>1.0602</v>
      </c>
      <c r="CG1234">
        <v>1.1578999999999999</v>
      </c>
      <c r="CH1234">
        <v>1.1379999999999999</v>
      </c>
      <c r="CI1234">
        <v>1.1359999999999999</v>
      </c>
      <c r="CJ1234">
        <v>1.1625000000000001</v>
      </c>
      <c r="CK1234">
        <v>1.163</v>
      </c>
      <c r="CL1234">
        <v>1.2145999999999999</v>
      </c>
      <c r="CM1234">
        <v>1.2141</v>
      </c>
      <c r="CN1234">
        <v>1.208</v>
      </c>
      <c r="CO1234">
        <v>1.2319</v>
      </c>
      <c r="CP1234">
        <v>1.2238</v>
      </c>
      <c r="CQ1234">
        <v>1.2519</v>
      </c>
      <c r="CR1234">
        <v>1.2421</v>
      </c>
      <c r="CS1234">
        <v>1.1946000000000001</v>
      </c>
      <c r="CT1234">
        <v>1.1889000000000001</v>
      </c>
      <c r="CU1234">
        <v>1.1880999999999999</v>
      </c>
      <c r="CV1234">
        <v>1.1541999999999999</v>
      </c>
      <c r="CW1234">
        <v>1.0549999999999999</v>
      </c>
      <c r="CX1234">
        <v>1.0114000000000001</v>
      </c>
      <c r="CY1234">
        <v>0.90629999999999999</v>
      </c>
    </row>
    <row r="1235" spans="1:103" x14ac:dyDescent="0.25">
      <c r="A1235" t="str">
        <v>M:SDSCX</v>
      </c>
      <c r="B1235" t="str">
        <v>BNY Mellon Small/Mid Cap Growth Fund I</v>
      </c>
      <c r="C1235" t="str">
        <v>Annualized Standard Deviation of Monthly Returns (3Y Lookback)</v>
      </c>
      <c r="D1235">
        <v>0.222104</v>
      </c>
      <c r="E1235">
        <v>0.23319500000000001</v>
      </c>
      <c r="F1235">
        <v>0.23422299999999999</v>
      </c>
      <c r="G1235">
        <v>0.240592</v>
      </c>
      <c r="H1235">
        <v>0.24954299999999999</v>
      </c>
      <c r="I1235">
        <v>0.24998899999999999</v>
      </c>
      <c r="J1235">
        <v>0.25667499999999999</v>
      </c>
      <c r="K1235">
        <v>0.28275400000000001</v>
      </c>
      <c r="L1235">
        <v>0.33661600000000003</v>
      </c>
      <c r="M1235">
        <v>0.336393</v>
      </c>
      <c r="N1235">
        <v>0.32888099999999998</v>
      </c>
      <c r="O1235">
        <v>0.30434800000000001</v>
      </c>
      <c r="P1235">
        <v>0.29020099999999999</v>
      </c>
      <c r="Q1235">
        <v>0.29893700000000001</v>
      </c>
      <c r="R1235">
        <v>0.30996600000000002</v>
      </c>
      <c r="S1235">
        <v>0.30412499999999998</v>
      </c>
      <c r="T1235">
        <v>0.295987</v>
      </c>
      <c r="U1235">
        <v>0.28623199999999999</v>
      </c>
      <c r="V1235">
        <v>0.284279</v>
      </c>
      <c r="W1235">
        <v>0.22769800000000001</v>
      </c>
      <c r="X1235">
        <v>0.178645</v>
      </c>
      <c r="Y1235">
        <v>0.173845</v>
      </c>
      <c r="Z1235">
        <v>0.16833799999999999</v>
      </c>
      <c r="AA1235">
        <v>0.16853499999999999</v>
      </c>
      <c r="AB1235">
        <v>0.148476</v>
      </c>
      <c r="AC1235">
        <v>0.129802</v>
      </c>
      <c r="AD1235">
        <v>0.141323</v>
      </c>
      <c r="AE1235">
        <v>0.13561799999999999</v>
      </c>
      <c r="AF1235">
        <v>0.12970300000000001</v>
      </c>
      <c r="AG1235">
        <v>0.13445799999999999</v>
      </c>
      <c r="AH1235">
        <v>0.139067</v>
      </c>
      <c r="AI1235">
        <v>0.141434</v>
      </c>
      <c r="AJ1235">
        <v>0.14530199999999999</v>
      </c>
      <c r="AK1235">
        <v>0.144013</v>
      </c>
      <c r="AL1235">
        <v>0.14327500000000001</v>
      </c>
      <c r="AM1235">
        <v>0.14879100000000001</v>
      </c>
      <c r="AN1235">
        <v>0.12704399999999999</v>
      </c>
      <c r="AO1235">
        <v>0.13150999999999999</v>
      </c>
      <c r="AP1235">
        <v>0.122376</v>
      </c>
      <c r="AQ1235">
        <v>0.13149</v>
      </c>
      <c r="AR1235">
        <v>0.13523399999999999</v>
      </c>
      <c r="AS1235">
        <v>0.13034699999999999</v>
      </c>
      <c r="AT1235">
        <v>0.16709099999999999</v>
      </c>
      <c r="AU1235">
        <v>0.170103</v>
      </c>
      <c r="AV1235">
        <v>0.17070399999999999</v>
      </c>
      <c r="AW1235">
        <v>0.17374700000000001</v>
      </c>
      <c r="AX1235">
        <v>0.175209</v>
      </c>
      <c r="AY1235">
        <v>0.18432100000000001</v>
      </c>
      <c r="AZ1235">
        <v>0.188167</v>
      </c>
      <c r="BA1235">
        <v>0.18625900000000001</v>
      </c>
      <c r="BB1235">
        <v>0.19121199999999999</v>
      </c>
      <c r="BC1235">
        <v>0.19145999999999999</v>
      </c>
      <c r="BD1235">
        <v>0.21367800000000001</v>
      </c>
      <c r="BE1235">
        <v>0.22403999999999999</v>
      </c>
      <c r="BF1235">
        <v>0.25320399999999998</v>
      </c>
      <c r="BG1235">
        <v>0.255666</v>
      </c>
      <c r="BH1235">
        <v>0.25594600000000001</v>
      </c>
      <c r="BI1235">
        <v>0.25627</v>
      </c>
      <c r="BJ1235">
        <v>0.257353</v>
      </c>
      <c r="BK1235">
        <v>0.25322800000000001</v>
      </c>
      <c r="BL1235">
        <v>0.25091200000000002</v>
      </c>
      <c r="BM1235">
        <v>0.24979299999999999</v>
      </c>
      <c r="BN1235">
        <v>0.239815</v>
      </c>
      <c r="BO1235">
        <v>0.22549</v>
      </c>
      <c r="BP1235">
        <v>0.214897</v>
      </c>
      <c r="BQ1235">
        <v>0.14360300000000001</v>
      </c>
      <c r="BR1235">
        <v>0.131275</v>
      </c>
      <c r="BS1235">
        <v>0.13273799999999999</v>
      </c>
      <c r="BT1235">
        <v>0.121409</v>
      </c>
      <c r="BU1235">
        <v>0.12345100000000001</v>
      </c>
      <c r="BV1235">
        <v>0.123307</v>
      </c>
      <c r="BW1235">
        <v>0.12973199999999999</v>
      </c>
      <c r="BX1235">
        <v>0.13112799999999999</v>
      </c>
      <c r="BY1235">
        <v>0.135521</v>
      </c>
      <c r="BZ1235">
        <v>0.14399600000000001</v>
      </c>
      <c r="CA1235">
        <v>0.14408000000000001</v>
      </c>
      <c r="CB1235">
        <v>0.15457099999999999</v>
      </c>
      <c r="CC1235">
        <v>0.15775</v>
      </c>
      <c r="CD1235">
        <v>0.17317099999999999</v>
      </c>
      <c r="CE1235">
        <v>0.20010900000000001</v>
      </c>
      <c r="CF1235">
        <v>0.20077999999999999</v>
      </c>
      <c r="CG1235">
        <v>0.20089499999999999</v>
      </c>
      <c r="CH1235">
        <v>0.22154399999999999</v>
      </c>
      <c r="CI1235">
        <v>0.23116100000000001</v>
      </c>
      <c r="CJ1235">
        <v>0.26454499999999997</v>
      </c>
      <c r="CK1235">
        <v>0.28428500000000001</v>
      </c>
      <c r="CL1235">
        <v>0.28891</v>
      </c>
      <c r="CM1235">
        <v>0.29964200000000002</v>
      </c>
      <c r="CN1235">
        <v>0.37134</v>
      </c>
      <c r="CO1235">
        <v>0.41371799999999997</v>
      </c>
      <c r="CP1235">
        <v>0.407495</v>
      </c>
      <c r="CQ1235">
        <v>0.40767300000000001</v>
      </c>
      <c r="CR1235">
        <v>0.41130299999999997</v>
      </c>
      <c r="CS1235">
        <v>0.42690899999999998</v>
      </c>
      <c r="CT1235">
        <v>0.43908799999999998</v>
      </c>
      <c r="CU1235">
        <v>0.43036799999999997</v>
      </c>
      <c r="CV1235">
        <v>0.417381</v>
      </c>
      <c r="CW1235">
        <v>0.39964899999999998</v>
      </c>
      <c r="CX1235">
        <v>0.39514199999999999</v>
      </c>
      <c r="CY1235">
        <v>0.34684399999999999</v>
      </c>
    </row>
    <row r="1236" spans="1:103" x14ac:dyDescent="0.25">
      <c r="A1236" t="str">
        <v>M:SDSCX</v>
      </c>
      <c r="B1236" t="str">
        <v>BNY Mellon Small/Mid Cap Growth Fund I</v>
      </c>
      <c r="C1236" t="str">
        <v>Annualized Standard Deviation of Monthly Returns (Since Inception)</v>
      </c>
      <c r="D1236">
        <v>0.232491</v>
      </c>
      <c r="E1236">
        <v>0.23268800000000001</v>
      </c>
      <c r="F1236">
        <v>0.23335700000000001</v>
      </c>
      <c r="G1236">
        <v>0.23394699999999999</v>
      </c>
      <c r="H1236">
        <v>0.234649</v>
      </c>
      <c r="I1236">
        <v>0.23418700000000001</v>
      </c>
      <c r="J1236">
        <v>0.234704</v>
      </c>
      <c r="K1236">
        <v>0.235346</v>
      </c>
      <c r="L1236">
        <v>0.23547899999999999</v>
      </c>
      <c r="M1236">
        <v>0.23577999999999999</v>
      </c>
      <c r="N1236">
        <v>0.235374</v>
      </c>
      <c r="O1236">
        <v>0.23304</v>
      </c>
      <c r="P1236">
        <v>0.23216700000000001</v>
      </c>
      <c r="Q1236">
        <v>0.23202300000000001</v>
      </c>
      <c r="R1236">
        <v>0.23275699999999999</v>
      </c>
      <c r="S1236">
        <v>0.23280699999999999</v>
      </c>
      <c r="T1236">
        <v>0.23244899999999999</v>
      </c>
      <c r="U1236">
        <v>0.23189399999999999</v>
      </c>
      <c r="V1236">
        <v>0.232324</v>
      </c>
      <c r="W1236">
        <v>0.22735</v>
      </c>
      <c r="X1236">
        <v>0.22420200000000001</v>
      </c>
      <c r="Y1236">
        <v>0.22459899999999999</v>
      </c>
      <c r="Z1236">
        <v>0.224966</v>
      </c>
      <c r="AA1236">
        <v>0.22562499999999999</v>
      </c>
      <c r="AB1236">
        <v>0.22456599999999999</v>
      </c>
      <c r="AC1236">
        <v>0.223467</v>
      </c>
      <c r="AD1236">
        <v>0.22417300000000001</v>
      </c>
      <c r="AE1236">
        <v>0.224689</v>
      </c>
      <c r="AF1236">
        <v>0.22514400000000001</v>
      </c>
      <c r="AG1236">
        <v>0.226022</v>
      </c>
      <c r="AH1236">
        <v>0.22678100000000001</v>
      </c>
      <c r="AI1236">
        <v>0.227685</v>
      </c>
      <c r="AJ1236">
        <v>0.22859499999999999</v>
      </c>
      <c r="AK1236">
        <v>0.22934599999999999</v>
      </c>
      <c r="AL1236">
        <v>0.23017699999999999</v>
      </c>
      <c r="AM1236">
        <v>0.23098399999999999</v>
      </c>
      <c r="AN1236">
        <v>0.230519</v>
      </c>
      <c r="AO1236">
        <v>0.23130500000000001</v>
      </c>
      <c r="AP1236">
        <v>0.23158200000000001</v>
      </c>
      <c r="AQ1236">
        <v>0.23258499999999999</v>
      </c>
      <c r="AR1236">
        <v>0.233459</v>
      </c>
      <c r="AS1236">
        <v>0.23380999999999999</v>
      </c>
      <c r="AT1236">
        <v>0.23468900000000001</v>
      </c>
      <c r="AU1236">
        <v>0.235425</v>
      </c>
      <c r="AV1236">
        <v>0.23627200000000001</v>
      </c>
      <c r="AW1236">
        <v>0.23736599999999999</v>
      </c>
      <c r="AX1236">
        <v>0.23812900000000001</v>
      </c>
      <c r="AY1236">
        <v>0.239009</v>
      </c>
      <c r="AZ1236">
        <v>0.23988399999999999</v>
      </c>
      <c r="BA1236">
        <v>0.24060599999999999</v>
      </c>
      <c r="BB1236">
        <v>0.241588</v>
      </c>
      <c r="BC1236">
        <v>0.242286</v>
      </c>
      <c r="BD1236">
        <v>0.242925</v>
      </c>
      <c r="BE1236">
        <v>0.24337</v>
      </c>
      <c r="BF1236">
        <v>0.24179</v>
      </c>
      <c r="BG1236">
        <v>0.24277099999999999</v>
      </c>
      <c r="BH1236">
        <v>0.24376600000000001</v>
      </c>
      <c r="BI1236">
        <v>0.24457200000000001</v>
      </c>
      <c r="BJ1236">
        <v>0.245202</v>
      </c>
      <c r="BK1236">
        <v>0.245638</v>
      </c>
      <c r="BL1236">
        <v>0.24624799999999999</v>
      </c>
      <c r="BM1236">
        <v>0.24743299999999999</v>
      </c>
      <c r="BN1236">
        <v>0.247505</v>
      </c>
      <c r="BO1236">
        <v>0.24721299999999999</v>
      </c>
      <c r="BP1236">
        <v>0.24682299999999999</v>
      </c>
      <c r="BQ1236">
        <v>0.239923</v>
      </c>
      <c r="BR1236">
        <v>0.240093</v>
      </c>
      <c r="BS1236">
        <v>0.241232</v>
      </c>
      <c r="BT1236">
        <v>0.241483</v>
      </c>
      <c r="BU1236">
        <v>0.242337</v>
      </c>
      <c r="BV1236">
        <v>0.24321499999999999</v>
      </c>
      <c r="BW1236">
        <v>0.24437</v>
      </c>
      <c r="BX1236">
        <v>0.245781</v>
      </c>
      <c r="BY1236">
        <v>0.24729799999999999</v>
      </c>
      <c r="BZ1236">
        <v>0.24873700000000001</v>
      </c>
      <c r="CA1236">
        <v>0.24962400000000001</v>
      </c>
      <c r="CB1236">
        <v>0.25120100000000001</v>
      </c>
      <c r="CC1236">
        <v>0.25260100000000002</v>
      </c>
      <c r="CD1236">
        <v>0.25414199999999998</v>
      </c>
      <c r="CE1236">
        <v>0.255438</v>
      </c>
      <c r="CF1236">
        <v>0.25686900000000001</v>
      </c>
      <c r="CG1236">
        <v>0.25806600000000002</v>
      </c>
      <c r="CH1236">
        <v>0.25894800000000001</v>
      </c>
      <c r="CI1236">
        <v>0.26016699999999998</v>
      </c>
      <c r="CJ1236">
        <v>0.26167899999999999</v>
      </c>
      <c r="CK1236">
        <v>0.263434</v>
      </c>
      <c r="CL1236">
        <v>0.26443299999999997</v>
      </c>
      <c r="CM1236">
        <v>0.265204</v>
      </c>
      <c r="CN1236">
        <v>0.26627499999999998</v>
      </c>
      <c r="CO1236">
        <v>0.267017</v>
      </c>
      <c r="CP1236">
        <v>0.26507900000000001</v>
      </c>
      <c r="CQ1236">
        <v>0.26617800000000003</v>
      </c>
      <c r="CR1236">
        <v>0.267596</v>
      </c>
      <c r="CS1236">
        <v>0.268177</v>
      </c>
      <c r="CT1236">
        <v>0.26649699999999998</v>
      </c>
      <c r="CU1236">
        <v>0.26345499999999999</v>
      </c>
      <c r="CV1236">
        <v>0.26003500000000002</v>
      </c>
      <c r="CW1236">
        <v>0.25440400000000002</v>
      </c>
      <c r="CX1236">
        <v>0.25361800000000001</v>
      </c>
      <c r="CY1236">
        <v>0.23863699999999999</v>
      </c>
    </row>
    <row r="1237" spans="1:103" x14ac:dyDescent="0.25">
      <c r="A1237" t="str">
        <v>M:SDSCX</v>
      </c>
      <c r="B1237" t="str">
        <v>BNY Mellon Small/Mid Cap Growth Fund I</v>
      </c>
      <c r="C1237" t="str">
        <v>Treynor Measure Historical (vs YCharts Benchmark) (3Y)</v>
      </c>
      <c r="D1237">
        <v>-8.8452000000000002</v>
      </c>
      <c r="E1237">
        <v>-11.731299999999999</v>
      </c>
      <c r="F1237">
        <v>-12.819800000000001</v>
      </c>
      <c r="G1237">
        <v>-9.7382000000000009</v>
      </c>
      <c r="H1237">
        <v>-11.031700000000001</v>
      </c>
      <c r="I1237">
        <v>-8.3856000000000002</v>
      </c>
      <c r="J1237">
        <v>-2.6623999999999999</v>
      </c>
      <c r="K1237">
        <v>8.1595999999999993</v>
      </c>
      <c r="L1237">
        <v>1.7393000000000001</v>
      </c>
      <c r="M1237">
        <v>4.0568999999999997</v>
      </c>
      <c r="N1237">
        <v>2.6760000000000002</v>
      </c>
      <c r="O1237">
        <v>14.454800000000001</v>
      </c>
      <c r="P1237">
        <v>26.570900000000002</v>
      </c>
      <c r="Q1237">
        <v>18.604500000000002</v>
      </c>
      <c r="R1237">
        <v>21.493300000000001</v>
      </c>
      <c r="S1237">
        <v>22.038599999999999</v>
      </c>
      <c r="T1237">
        <v>26.454899999999999</v>
      </c>
      <c r="U1237">
        <v>20.535699999999999</v>
      </c>
      <c r="V1237">
        <v>18.892900000000001</v>
      </c>
      <c r="W1237">
        <v>8.4481000000000002</v>
      </c>
      <c r="X1237">
        <v>14.854799999999999</v>
      </c>
      <c r="Y1237">
        <v>11.724299999999999</v>
      </c>
      <c r="Z1237">
        <v>15.744</v>
      </c>
      <c r="AA1237">
        <v>15.718</v>
      </c>
      <c r="AB1237">
        <v>9.2264999999999997</v>
      </c>
      <c r="AC1237">
        <v>21.296099999999999</v>
      </c>
      <c r="AD1237">
        <v>12.5463</v>
      </c>
      <c r="AE1237">
        <v>11.001799999999999</v>
      </c>
      <c r="AF1237">
        <v>10.552099999999999</v>
      </c>
      <c r="AG1237">
        <v>10.6812</v>
      </c>
      <c r="AH1237">
        <v>7.4875999999999996</v>
      </c>
      <c r="AI1237">
        <v>6.1044999999999998</v>
      </c>
      <c r="AJ1237">
        <v>3.9881000000000002</v>
      </c>
      <c r="AK1237">
        <v>5.8144</v>
      </c>
      <c r="AL1237">
        <v>8.5198</v>
      </c>
      <c r="AM1237">
        <v>8.3904999999999994</v>
      </c>
      <c r="AN1237">
        <v>12.358499999999999</v>
      </c>
      <c r="AO1237">
        <v>10.2957</v>
      </c>
      <c r="AP1237">
        <v>18.320900000000002</v>
      </c>
      <c r="AQ1237">
        <v>15.644</v>
      </c>
      <c r="AR1237">
        <v>18.398299999999999</v>
      </c>
      <c r="AS1237">
        <v>22.98</v>
      </c>
      <c r="AT1237">
        <v>17.4451</v>
      </c>
      <c r="AU1237">
        <v>17.7515</v>
      </c>
      <c r="AV1237">
        <v>21.007999999999999</v>
      </c>
      <c r="AW1237">
        <v>23.675999999999998</v>
      </c>
      <c r="AX1237">
        <v>23.809899999999999</v>
      </c>
      <c r="AY1237">
        <v>16.837199999999999</v>
      </c>
      <c r="AZ1237">
        <v>15.2224</v>
      </c>
      <c r="BA1237">
        <v>17.484400000000001</v>
      </c>
      <c r="BB1237">
        <v>21.897200000000002</v>
      </c>
      <c r="BC1237">
        <v>31.104099999999999</v>
      </c>
      <c r="BD1237">
        <v>19.995000000000001</v>
      </c>
      <c r="BE1237">
        <v>3.1907000000000001</v>
      </c>
      <c r="BF1237">
        <v>6.3460999999999999</v>
      </c>
      <c r="BG1237">
        <v>6.8765999999999998</v>
      </c>
      <c r="BH1237">
        <v>-1.3476999999999999</v>
      </c>
      <c r="BI1237">
        <v>-5.8460999999999999</v>
      </c>
      <c r="BJ1237">
        <v>-8.9725000000000001</v>
      </c>
      <c r="BK1237">
        <v>-1.9442999999999999</v>
      </c>
      <c r="BL1237">
        <v>-3.4365999999999999</v>
      </c>
      <c r="BM1237">
        <v>-2.6673</v>
      </c>
      <c r="BN1237">
        <v>-9.0109999999999992</v>
      </c>
      <c r="BO1237">
        <v>-14.7835</v>
      </c>
      <c r="BP1237">
        <v>-8.4109999999999996</v>
      </c>
      <c r="BQ1237">
        <v>1.7355</v>
      </c>
      <c r="BR1237">
        <v>8.2135999999999996</v>
      </c>
      <c r="BS1237">
        <v>7.9512999999999998</v>
      </c>
      <c r="BT1237">
        <v>10.422700000000001</v>
      </c>
      <c r="BU1237">
        <v>14.9862</v>
      </c>
      <c r="BV1237">
        <v>12.3613</v>
      </c>
      <c r="BW1237">
        <v>8.9257000000000009</v>
      </c>
      <c r="BX1237">
        <v>10.1928</v>
      </c>
      <c r="BY1237">
        <v>12.890499999999999</v>
      </c>
      <c r="BZ1237">
        <v>16.930099999999999</v>
      </c>
      <c r="CA1237">
        <v>26.196200000000001</v>
      </c>
      <c r="CB1237">
        <v>20.212599999999998</v>
      </c>
      <c r="CC1237">
        <v>23.040099999999999</v>
      </c>
      <c r="CD1237">
        <v>12.8124</v>
      </c>
      <c r="CE1237">
        <v>7.8254999999999999</v>
      </c>
      <c r="CF1237">
        <v>9.3027999999999995</v>
      </c>
      <c r="CG1237">
        <v>11.911899999999999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t="str">
        <v>M:SDSCX</v>
      </c>
      <c r="B1238" t="str">
        <v>BNY Mellon Small/Mid Cap Growth Fund I</v>
      </c>
      <c r="C1238" t="str">
        <v>Treynor Measure Historical (vs YCharts Benchmark) (5Y)</v>
      </c>
      <c r="D1238">
        <v>3.7237</v>
      </c>
      <c r="E1238">
        <v>5.0247999999999999</v>
      </c>
      <c r="F1238">
        <v>3.2077</v>
      </c>
      <c r="G1238">
        <v>4.9320000000000004</v>
      </c>
      <c r="H1238">
        <v>8.7364999999999995</v>
      </c>
      <c r="I1238">
        <v>1.7134</v>
      </c>
      <c r="J1238">
        <v>4.8006000000000002</v>
      </c>
      <c r="K1238">
        <v>5.6843000000000004</v>
      </c>
      <c r="L1238">
        <v>6.1539000000000001</v>
      </c>
      <c r="M1238">
        <v>5.9880000000000004</v>
      </c>
      <c r="N1238">
        <v>7.5465999999999998</v>
      </c>
      <c r="O1238">
        <v>14.975899999999999</v>
      </c>
      <c r="P1238">
        <v>19.0687</v>
      </c>
      <c r="Q1238">
        <v>20.557400000000001</v>
      </c>
      <c r="R1238">
        <v>21.6191</v>
      </c>
      <c r="S1238">
        <v>21.227699999999999</v>
      </c>
      <c r="T1238">
        <v>22.287199999999999</v>
      </c>
      <c r="U1238">
        <v>18.507000000000001</v>
      </c>
      <c r="V1238">
        <v>13.289</v>
      </c>
      <c r="W1238">
        <v>6.7135999999999996</v>
      </c>
      <c r="X1238">
        <v>10.619899999999999</v>
      </c>
      <c r="Y1238">
        <v>9.3010999999999999</v>
      </c>
      <c r="Z1238">
        <v>10.2484</v>
      </c>
      <c r="AA1238">
        <v>9.6644000000000005</v>
      </c>
      <c r="AB1238">
        <v>5.9614000000000003</v>
      </c>
      <c r="AC1238">
        <v>13.350899999999999</v>
      </c>
      <c r="AD1238">
        <v>14.688000000000001</v>
      </c>
      <c r="AE1238">
        <v>14.0747</v>
      </c>
      <c r="AF1238">
        <v>14.657299999999999</v>
      </c>
      <c r="AG1238">
        <v>12.9504</v>
      </c>
      <c r="AH1238">
        <v>12.8162</v>
      </c>
      <c r="AI1238">
        <v>10.856299999999999</v>
      </c>
      <c r="AJ1238">
        <v>12.357200000000001</v>
      </c>
      <c r="AK1238">
        <v>15.4328</v>
      </c>
      <c r="AL1238">
        <v>10.6031</v>
      </c>
      <c r="AM1238">
        <v>9.9398</v>
      </c>
      <c r="AN1238">
        <v>12.1892</v>
      </c>
      <c r="AO1238">
        <v>14.541499999999999</v>
      </c>
      <c r="AP1238">
        <v>21.639700000000001</v>
      </c>
      <c r="AQ1238">
        <v>17.842300000000002</v>
      </c>
      <c r="AR1238">
        <v>17.938300000000002</v>
      </c>
      <c r="AS1238">
        <v>17.454000000000001</v>
      </c>
      <c r="AT1238">
        <v>22.258900000000001</v>
      </c>
      <c r="AU1238">
        <v>26.627300000000002</v>
      </c>
      <c r="AV1238">
        <v>23.520199999999999</v>
      </c>
      <c r="AW1238">
        <v>14.8643</v>
      </c>
      <c r="AX1238">
        <v>9.4210999999999991</v>
      </c>
      <c r="AY1238">
        <v>9.1</v>
      </c>
      <c r="AZ1238">
        <v>3.7208999999999999</v>
      </c>
      <c r="BA1238">
        <v>4.4867999999999997</v>
      </c>
      <c r="BB1238">
        <v>3.7452000000000001</v>
      </c>
      <c r="BC1238">
        <v>6.6371000000000002</v>
      </c>
      <c r="BD1238">
        <v>4.0368000000000004</v>
      </c>
      <c r="BE1238">
        <v>2.1865999999999999</v>
      </c>
      <c r="BF1238">
        <v>6.4880000000000004</v>
      </c>
      <c r="BG1238">
        <v>4.8337000000000003</v>
      </c>
      <c r="BH1238">
        <v>4.8117000000000001</v>
      </c>
      <c r="BI1238">
        <v>1.6074999999999999</v>
      </c>
      <c r="BJ1238">
        <v>0.62080000000000002</v>
      </c>
      <c r="BK1238">
        <v>4.0270000000000001</v>
      </c>
      <c r="BL1238">
        <v>1.2985</v>
      </c>
      <c r="BM1238">
        <v>3.5842999999999998</v>
      </c>
      <c r="BN1238">
        <v>-1.1661999999999999</v>
      </c>
      <c r="BO1238">
        <v>-3.9613999999999998</v>
      </c>
      <c r="BP1238">
        <v>-0.39560000000000001</v>
      </c>
      <c r="BQ1238">
        <v>8.8674999999999997</v>
      </c>
      <c r="BR1238">
        <v>13.138199999999999</v>
      </c>
      <c r="BS1238">
        <v>16.241900000000001</v>
      </c>
      <c r="BT1238">
        <v>17.3415</v>
      </c>
      <c r="BU1238">
        <v>18.931899999999999</v>
      </c>
      <c r="BV1238">
        <v>13.706300000000001</v>
      </c>
      <c r="BW1238">
        <v>9.7324000000000002</v>
      </c>
      <c r="BX1238">
        <v>8.7750000000000004</v>
      </c>
      <c r="BY1238">
        <v>12.2233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t="str">
        <v>M:SDSCX</v>
      </c>
      <c r="B1239" t="str">
        <v>BNY Mellon Small/Mid Cap Growth Fund I</v>
      </c>
      <c r="C1239" t="str">
        <v>Treynor Measure Historical (vs YCharts Benchmark) (1Y)</v>
      </c>
      <c r="D1239">
        <v>4.6353999999999997</v>
      </c>
      <c r="E1239">
        <v>9.3033999999999999</v>
      </c>
      <c r="F1239">
        <v>-1.3809</v>
      </c>
      <c r="G1239">
        <v>6.2327000000000004</v>
      </c>
      <c r="H1239">
        <v>8.6862999999999992</v>
      </c>
      <c r="I1239">
        <v>3.6053000000000002</v>
      </c>
      <c r="J1239">
        <v>10.462</v>
      </c>
      <c r="K1239">
        <v>-21.4419</v>
      </c>
      <c r="L1239">
        <v>-33.550899999999999</v>
      </c>
      <c r="M1239">
        <v>-39.392200000000003</v>
      </c>
      <c r="N1239">
        <v>-37.808300000000003</v>
      </c>
      <c r="O1239">
        <v>-12.882899999999999</v>
      </c>
      <c r="P1239">
        <v>-4.2480000000000002</v>
      </c>
      <c r="Q1239">
        <v>21.4391</v>
      </c>
      <c r="R1239">
        <v>33.137900000000002</v>
      </c>
      <c r="S1239">
        <v>73.053799999999995</v>
      </c>
      <c r="T1239">
        <v>63.9923</v>
      </c>
      <c r="U1239">
        <v>51.160600000000002</v>
      </c>
      <c r="V1239">
        <v>27.2224</v>
      </c>
      <c r="W1239">
        <v>-6.3781999999999996</v>
      </c>
      <c r="X1239">
        <v>27.378900000000002</v>
      </c>
      <c r="Y1239">
        <v>-5.8162000000000003</v>
      </c>
      <c r="Z1239">
        <v>6.3605</v>
      </c>
      <c r="AA1239">
        <v>9.4041999999999994</v>
      </c>
      <c r="AB1239">
        <v>-2.7282000000000002</v>
      </c>
      <c r="AC1239">
        <v>28.5014</v>
      </c>
      <c r="AD1239">
        <v>33.245899999999999</v>
      </c>
      <c r="AE1239">
        <v>41.147500000000001</v>
      </c>
      <c r="AF1239">
        <v>37.970599999999997</v>
      </c>
      <c r="AG1239">
        <v>25.8842</v>
      </c>
      <c r="AH1239">
        <v>21.6479</v>
      </c>
      <c r="AI1239">
        <v>19.7498</v>
      </c>
      <c r="AJ1239">
        <v>10.619199999999999</v>
      </c>
      <c r="AK1239">
        <v>12.217000000000001</v>
      </c>
      <c r="AL1239">
        <v>-6.0990000000000002</v>
      </c>
      <c r="AM1239">
        <v>-8.2971000000000004</v>
      </c>
      <c r="AN1239">
        <v>-2.0670000000000002</v>
      </c>
      <c r="AO1239">
        <v>-0.17519999999999999</v>
      </c>
      <c r="AP1239">
        <v>11.883100000000001</v>
      </c>
      <c r="AQ1239">
        <v>9.7966999999999995</v>
      </c>
      <c r="AR1239">
        <v>4.3304999999999998</v>
      </c>
      <c r="AS1239">
        <v>6.2815000000000003</v>
      </c>
      <c r="AT1239">
        <v>24.528199999999998</v>
      </c>
      <c r="AU1239">
        <v>30.734100000000002</v>
      </c>
      <c r="AV1239">
        <v>40.181100000000001</v>
      </c>
      <c r="AW1239">
        <v>25.0505</v>
      </c>
      <c r="AX1239">
        <v>16.999099999999999</v>
      </c>
      <c r="AY1239">
        <v>10.2971</v>
      </c>
      <c r="AZ1239">
        <v>13.7742</v>
      </c>
      <c r="BA1239">
        <v>37.523800000000001</v>
      </c>
      <c r="BB1239">
        <v>5.7840999999999996</v>
      </c>
      <c r="BC1239">
        <v>12.6592</v>
      </c>
      <c r="BD1239">
        <v>6.6429</v>
      </c>
      <c r="BE1239">
        <v>6.5713999999999997</v>
      </c>
      <c r="BF1239">
        <v>47.430599999999998</v>
      </c>
      <c r="BG1239">
        <v>26.491399999999999</v>
      </c>
      <c r="BH1239">
        <v>23.468900000000001</v>
      </c>
      <c r="BI1239">
        <v>11.354100000000001</v>
      </c>
      <c r="BJ1239">
        <v>16.185199999999998</v>
      </c>
      <c r="BK1239">
        <v>57.255800000000001</v>
      </c>
      <c r="BL1239">
        <v>28.816099999999999</v>
      </c>
      <c r="BM1239">
        <v>-8.8314000000000004</v>
      </c>
      <c r="BN1239">
        <v>-36.373100000000001</v>
      </c>
      <c r="BO1239">
        <v>-42.383499999999998</v>
      </c>
      <c r="BP1239">
        <v>-44.003399999999999</v>
      </c>
      <c r="BQ1239">
        <v>-19.169699999999999</v>
      </c>
      <c r="BR1239">
        <v>-5.1699000000000002</v>
      </c>
      <c r="BS1239">
        <v>0.41289999999999999</v>
      </c>
      <c r="BT1239">
        <v>15.312099999999999</v>
      </c>
      <c r="BU1239">
        <v>23.970400000000001</v>
      </c>
      <c r="BV1239">
        <v>22.185700000000001</v>
      </c>
      <c r="BW1239">
        <v>3.7103000000000002</v>
      </c>
      <c r="BX1239">
        <v>9.6801999999999992</v>
      </c>
      <c r="BY1239">
        <v>3.5949</v>
      </c>
      <c r="BZ1239">
        <v>11.4809</v>
      </c>
      <c r="CA1239">
        <v>20.903700000000001</v>
      </c>
      <c r="CB1239">
        <v>5.7647000000000004</v>
      </c>
      <c r="CC1239">
        <v>19.113199999999999</v>
      </c>
      <c r="CD1239">
        <v>7.2645999999999997</v>
      </c>
      <c r="CE1239">
        <v>3.2418</v>
      </c>
      <c r="CF1239">
        <v>14.6279</v>
      </c>
      <c r="CG1239">
        <v>15.3606</v>
      </c>
      <c r="CH1239">
        <v>32.697600000000001</v>
      </c>
      <c r="CI1239">
        <v>73.9589</v>
      </c>
      <c r="CJ1239">
        <v>42.859699999999997</v>
      </c>
      <c r="CK1239">
        <v>34.598100000000002</v>
      </c>
      <c r="CL1239">
        <v>-2.4979</v>
      </c>
      <c r="CM1239">
        <v>-35.585500000000003</v>
      </c>
      <c r="CN1239">
        <v>-31.5992</v>
      </c>
      <c r="CO1239">
        <v>-19.852499999999999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t="str">
        <v>M:SDSCX</v>
      </c>
      <c r="B1240" t="str">
        <v>BNY Mellon Small/Mid Cap Growth Fund I</v>
      </c>
      <c r="C1240" t="str">
        <v>1 Year Total Returns (Daily)</v>
      </c>
      <c r="D1240">
        <v>9.7264000000000003E-2</v>
      </c>
      <c r="E1240">
        <v>0.15862100000000001</v>
      </c>
      <c r="F1240">
        <v>5.0805999999999997E-2</v>
      </c>
      <c r="G1240">
        <v>0.165161</v>
      </c>
      <c r="H1240">
        <v>0.15350900000000001</v>
      </c>
      <c r="I1240">
        <v>7.8567999999999999E-2</v>
      </c>
      <c r="J1240">
        <v>0.141621</v>
      </c>
      <c r="K1240">
        <v>-0.19833600000000001</v>
      </c>
      <c r="L1240">
        <v>-0.33605600000000002</v>
      </c>
      <c r="M1240">
        <v>-0.39922800000000003</v>
      </c>
      <c r="N1240">
        <v>-0.39335999999999999</v>
      </c>
      <c r="O1240">
        <v>-0.123672</v>
      </c>
      <c r="P1240">
        <v>-4.1412999999999998E-2</v>
      </c>
      <c r="Q1240">
        <v>0.22901299999999999</v>
      </c>
      <c r="R1240">
        <v>0.381019</v>
      </c>
      <c r="S1240">
        <v>0.90095700000000001</v>
      </c>
      <c r="T1240">
        <v>0.68490899999999999</v>
      </c>
      <c r="U1240">
        <v>0.56791199999999997</v>
      </c>
      <c r="V1240">
        <v>0.32510600000000001</v>
      </c>
      <c r="W1240">
        <v>-4.7979000000000001E-2</v>
      </c>
      <c r="X1240">
        <v>0.39144899999999999</v>
      </c>
      <c r="Y1240">
        <v>-4.9451000000000002E-2</v>
      </c>
      <c r="Z1240">
        <v>0.104351</v>
      </c>
      <c r="AA1240">
        <v>0.14477200000000001</v>
      </c>
      <c r="AB1240">
        <v>-1.5736E-2</v>
      </c>
      <c r="AC1240">
        <v>0.33535999999999999</v>
      </c>
      <c r="AD1240">
        <v>0.30177399999999999</v>
      </c>
      <c r="AE1240">
        <v>0.26449299999999998</v>
      </c>
      <c r="AF1240">
        <v>0.26078800000000002</v>
      </c>
      <c r="AG1240">
        <v>0.23133100000000001</v>
      </c>
      <c r="AH1240">
        <v>0.204177</v>
      </c>
      <c r="AI1240">
        <v>0.19700400000000001</v>
      </c>
      <c r="AJ1240">
        <v>9.9460000000000007E-2</v>
      </c>
      <c r="AK1240">
        <v>0.12354900000000001</v>
      </c>
      <c r="AL1240">
        <v>-6.3809000000000005E-2</v>
      </c>
      <c r="AM1240">
        <v>-8.5397000000000001E-2</v>
      </c>
      <c r="AN1240">
        <v>-2.1699E-2</v>
      </c>
      <c r="AO1240">
        <v>-1.694E-3</v>
      </c>
      <c r="AP1240">
        <v>0.11352</v>
      </c>
      <c r="AQ1240">
        <v>0.10328</v>
      </c>
      <c r="AR1240">
        <v>3.9293000000000002E-2</v>
      </c>
      <c r="AS1240">
        <v>5.8500999999999997E-2</v>
      </c>
      <c r="AT1240">
        <v>0.23075999999999999</v>
      </c>
      <c r="AU1240">
        <v>0.26745600000000003</v>
      </c>
      <c r="AV1240">
        <v>0.405503</v>
      </c>
      <c r="AW1240">
        <v>0.29025899999999999</v>
      </c>
      <c r="AX1240">
        <v>0.23902300000000001</v>
      </c>
      <c r="AY1240">
        <v>0.107229</v>
      </c>
      <c r="AZ1240">
        <v>0.14710200000000001</v>
      </c>
      <c r="BA1240">
        <v>0.30307099999999998</v>
      </c>
      <c r="BB1240">
        <v>6.1942999999999998E-2</v>
      </c>
      <c r="BC1240">
        <v>0.11396299999999999</v>
      </c>
      <c r="BD1240">
        <v>5.1457999999999997E-2</v>
      </c>
      <c r="BE1240">
        <v>6.0212000000000002E-2</v>
      </c>
      <c r="BF1240">
        <v>0.41373100000000002</v>
      </c>
      <c r="BG1240">
        <v>0.251828</v>
      </c>
      <c r="BH1240">
        <v>0.222997</v>
      </c>
      <c r="BI1240">
        <v>0.107207</v>
      </c>
      <c r="BJ1240">
        <v>0.16281499999999999</v>
      </c>
      <c r="BK1240">
        <v>0.46373399999999998</v>
      </c>
      <c r="BL1240">
        <v>0.25327499999999997</v>
      </c>
      <c r="BM1240">
        <v>-7.2681999999999997E-2</v>
      </c>
      <c r="BN1240">
        <v>-0.28313300000000002</v>
      </c>
      <c r="BO1240">
        <v>-0.34654200000000002</v>
      </c>
      <c r="BP1240">
        <v>-0.35988799999999999</v>
      </c>
      <c r="BQ1240">
        <v>-0.14317199999999999</v>
      </c>
      <c r="BR1240">
        <v>-2.0560999999999999E-2</v>
      </c>
      <c r="BS1240">
        <v>4.1568000000000001E-2</v>
      </c>
      <c r="BT1240">
        <v>0.21081900000000001</v>
      </c>
      <c r="BU1240">
        <v>0.25639499999999998</v>
      </c>
      <c r="BV1240">
        <v>0.24091000000000001</v>
      </c>
      <c r="BW1240">
        <v>7.9593999999999998E-2</v>
      </c>
      <c r="BX1240">
        <v>0.13636999999999999</v>
      </c>
      <c r="BY1240">
        <v>8.8985999999999996E-2</v>
      </c>
      <c r="BZ1240">
        <v>0.152832</v>
      </c>
      <c r="CA1240">
        <v>0.24959600000000001</v>
      </c>
      <c r="CB1240">
        <v>8.5537000000000002E-2</v>
      </c>
      <c r="CC1240">
        <v>0.22913</v>
      </c>
      <c r="CD1240">
        <v>9.8891999999999994E-2</v>
      </c>
      <c r="CE1240">
        <v>5.2720999999999997E-2</v>
      </c>
      <c r="CF1240">
        <v>0.179982</v>
      </c>
      <c r="CG1240">
        <v>0.18651200000000001</v>
      </c>
      <c r="CH1240">
        <v>0.38162499999999999</v>
      </c>
      <c r="CI1240">
        <v>0.65168499999999996</v>
      </c>
      <c r="CJ1240">
        <v>0.46174500000000002</v>
      </c>
      <c r="CK1240">
        <v>0.33482600000000001</v>
      </c>
      <c r="CL1240">
        <v>-1.0426E-2</v>
      </c>
      <c r="CM1240">
        <v>-0.262129</v>
      </c>
      <c r="CN1240">
        <v>-0.23269999999999999</v>
      </c>
      <c r="CO1240">
        <v>-0.127607</v>
      </c>
      <c r="CP1240">
        <v>-0.18207799999999999</v>
      </c>
      <c r="CQ1240">
        <v>7.5808E-2</v>
      </c>
      <c r="CR1240">
        <v>-0.154917</v>
      </c>
      <c r="CS1240">
        <v>-0.46843200000000002</v>
      </c>
      <c r="CT1240">
        <v>-0.321961</v>
      </c>
      <c r="CU1240">
        <v>-0.47645500000000002</v>
      </c>
      <c r="CV1240">
        <v>-0.179144</v>
      </c>
      <c r="CW1240">
        <v>0.69572199999999995</v>
      </c>
      <c r="CX1240">
        <v>0.71080100000000002</v>
      </c>
      <c r="CY1240">
        <v>1.064084</v>
      </c>
    </row>
    <row r="1241" spans="1:103" x14ac:dyDescent="0.25">
      <c r="A1241" t="str">
        <v>M:SDSCX</v>
      </c>
      <c r="B1241" t="str">
        <v>BNY Mellon Small/Mid Cap Growth Fund I</v>
      </c>
      <c r="C1241" t="str">
        <v>3 Year Total Returns (Daily)</v>
      </c>
      <c r="D1241">
        <v>-0.152978</v>
      </c>
      <c r="E1241">
        <v>-0.24468000000000001</v>
      </c>
      <c r="F1241">
        <v>-0.28604200000000002</v>
      </c>
      <c r="G1241">
        <v>-0.196076</v>
      </c>
      <c r="H1241">
        <v>-0.25774000000000002</v>
      </c>
      <c r="I1241">
        <v>-0.198324</v>
      </c>
      <c r="J1241">
        <v>-4.3572E-2</v>
      </c>
      <c r="K1241">
        <v>0.33546199999999998</v>
      </c>
      <c r="L1241">
        <v>8.1989000000000006E-2</v>
      </c>
      <c r="M1241">
        <v>0.15767800000000001</v>
      </c>
      <c r="N1241">
        <v>0.110149</v>
      </c>
      <c r="O1241">
        <v>0.58593600000000001</v>
      </c>
      <c r="P1241">
        <v>1.2473730000000001</v>
      </c>
      <c r="Q1241">
        <v>0.83169400000000004</v>
      </c>
      <c r="R1241">
        <v>1.017436</v>
      </c>
      <c r="S1241">
        <v>1.071753</v>
      </c>
      <c r="T1241">
        <v>1.3075730000000001</v>
      </c>
      <c r="U1241">
        <v>0.97754399999999997</v>
      </c>
      <c r="V1241">
        <v>0.89871500000000004</v>
      </c>
      <c r="W1241">
        <v>0.37584699999999999</v>
      </c>
      <c r="X1241">
        <v>0.73280699999999999</v>
      </c>
      <c r="Y1241">
        <v>0.54303199999999996</v>
      </c>
      <c r="Z1241">
        <v>0.78542500000000004</v>
      </c>
      <c r="AA1241">
        <v>0.73321700000000001</v>
      </c>
      <c r="AB1241">
        <v>0.37965700000000002</v>
      </c>
      <c r="AC1241">
        <v>0.84784700000000002</v>
      </c>
      <c r="AD1241">
        <v>0.481991</v>
      </c>
      <c r="AE1241">
        <v>0.401339</v>
      </c>
      <c r="AF1241">
        <v>0.355408</v>
      </c>
      <c r="AG1241">
        <v>0.35861199999999999</v>
      </c>
      <c r="AH1241">
        <v>0.25531599999999999</v>
      </c>
      <c r="AI1241">
        <v>0.20785300000000001</v>
      </c>
      <c r="AJ1241">
        <v>0.13076699999999999</v>
      </c>
      <c r="AK1241">
        <v>0.18726300000000001</v>
      </c>
      <c r="AL1241">
        <v>0.28302699999999997</v>
      </c>
      <c r="AM1241">
        <v>0.27894400000000003</v>
      </c>
      <c r="AN1241">
        <v>0.429033</v>
      </c>
      <c r="AO1241">
        <v>0.363427</v>
      </c>
      <c r="AP1241">
        <v>0.64778100000000005</v>
      </c>
      <c r="AQ1241">
        <v>0.55222899999999997</v>
      </c>
      <c r="AR1241">
        <v>0.67560500000000001</v>
      </c>
      <c r="AS1241">
        <v>0.813801</v>
      </c>
      <c r="AT1241">
        <v>0.55639499999999997</v>
      </c>
      <c r="AU1241">
        <v>0.56013999999999997</v>
      </c>
      <c r="AV1241">
        <v>0.704878</v>
      </c>
      <c r="AW1241">
        <v>0.81673200000000001</v>
      </c>
      <c r="AX1241">
        <v>0.71051600000000004</v>
      </c>
      <c r="AY1241">
        <v>0.54592600000000002</v>
      </c>
      <c r="AZ1241">
        <v>0.48349700000000001</v>
      </c>
      <c r="BA1241">
        <v>0.55618500000000004</v>
      </c>
      <c r="BB1241">
        <v>0.725379</v>
      </c>
      <c r="BC1241">
        <v>1.0440430000000001</v>
      </c>
      <c r="BD1241">
        <v>0.65145600000000004</v>
      </c>
      <c r="BE1241">
        <v>8.8554999999999995E-2</v>
      </c>
      <c r="BF1241">
        <v>0.17846400000000001</v>
      </c>
      <c r="BG1241">
        <v>0.19735800000000001</v>
      </c>
      <c r="BH1241">
        <v>-1.8867999999999999E-2</v>
      </c>
      <c r="BI1241">
        <v>-0.120266</v>
      </c>
      <c r="BJ1241">
        <v>-0.183555</v>
      </c>
      <c r="BK1241">
        <v>-3.7529999999999998E-3</v>
      </c>
      <c r="BL1241">
        <v>-2.8636999999999999E-2</v>
      </c>
      <c r="BM1241">
        <v>2.9520000000000002E-3</v>
      </c>
      <c r="BN1241">
        <v>-0.13575899999999999</v>
      </c>
      <c r="BO1241">
        <v>-0.26663100000000001</v>
      </c>
      <c r="BP1241">
        <v>-0.11483</v>
      </c>
      <c r="BQ1241">
        <v>0.166742</v>
      </c>
      <c r="BR1241">
        <v>0.38983099999999998</v>
      </c>
      <c r="BS1241">
        <v>0.40240900000000002</v>
      </c>
      <c r="BT1241">
        <v>0.50228899999999999</v>
      </c>
      <c r="BU1241">
        <v>0.69477800000000001</v>
      </c>
      <c r="BV1241">
        <v>0.570044</v>
      </c>
      <c r="BW1241">
        <v>0.42105199999999998</v>
      </c>
      <c r="BX1241">
        <v>0.45600600000000002</v>
      </c>
      <c r="BY1241">
        <v>0.56498999999999999</v>
      </c>
      <c r="BZ1241">
        <v>0.75029400000000002</v>
      </c>
      <c r="CA1241">
        <v>1.1727529999999999</v>
      </c>
      <c r="CB1241">
        <v>0.88140200000000002</v>
      </c>
      <c r="CC1241">
        <v>0.94667999999999997</v>
      </c>
      <c r="CD1241">
        <v>0.50242799999999999</v>
      </c>
      <c r="CE1241">
        <v>0.28298400000000001</v>
      </c>
      <c r="CF1241">
        <v>0.323463</v>
      </c>
      <c r="CG1241">
        <v>0.38168400000000002</v>
      </c>
      <c r="CH1241">
        <v>8.9206999999999995E-2</v>
      </c>
      <c r="CI1241">
        <v>0.29953099999999999</v>
      </c>
      <c r="CJ1241">
        <v>-5.2158000000000003E-2</v>
      </c>
      <c r="CK1241">
        <v>-0.37793199999999999</v>
      </c>
      <c r="CL1241">
        <v>-0.46633400000000003</v>
      </c>
      <c r="CM1241">
        <v>-0.59354200000000001</v>
      </c>
      <c r="CN1241">
        <v>-0.47656700000000002</v>
      </c>
      <c r="CO1241">
        <v>-0.21874399999999999</v>
      </c>
      <c r="CP1241">
        <v>-3.3244999999999997E-2</v>
      </c>
      <c r="CQ1241">
        <v>0.19961999999999999</v>
      </c>
      <c r="CR1241">
        <v>0.221805</v>
      </c>
      <c r="CS1241">
        <v>0.27749299999999999</v>
      </c>
      <c r="CT1241">
        <v>0.31715500000000002</v>
      </c>
      <c r="CU1241">
        <v>3.3869999999999997E-2</v>
      </c>
      <c r="CV1241">
        <v>0.53758899999999998</v>
      </c>
      <c r="CW1241">
        <v>0.77349199999999996</v>
      </c>
      <c r="CX1241">
        <v>1.2128080000000001</v>
      </c>
      <c r="CY1241">
        <v>1.9450149999999999</v>
      </c>
    </row>
    <row r="1242" spans="1:103" x14ac:dyDescent="0.25">
      <c r="A1242" t="str">
        <v>M:SDSCX</v>
      </c>
      <c r="B1242" t="str">
        <v>BNY Mellon Small/Mid Cap Growth Fund I</v>
      </c>
      <c r="C1242" t="str">
        <v>5 Year Total Returns (Daily)</v>
      </c>
      <c r="D1242">
        <v>0.36805199999999999</v>
      </c>
      <c r="E1242">
        <v>0.45549099999999998</v>
      </c>
      <c r="F1242">
        <v>0.317417</v>
      </c>
      <c r="G1242">
        <v>0.44512600000000002</v>
      </c>
      <c r="H1242">
        <v>0.76124199999999997</v>
      </c>
      <c r="I1242">
        <v>0.194105</v>
      </c>
      <c r="J1242">
        <v>0.39718100000000001</v>
      </c>
      <c r="K1242">
        <v>0.45544899999999999</v>
      </c>
      <c r="L1242">
        <v>0.47770299999999999</v>
      </c>
      <c r="M1242">
        <v>0.46013300000000001</v>
      </c>
      <c r="N1242">
        <v>0.59070800000000001</v>
      </c>
      <c r="O1242">
        <v>1.2919719999999999</v>
      </c>
      <c r="P1242">
        <v>1.7987109999999999</v>
      </c>
      <c r="Q1242">
        <v>1.9734</v>
      </c>
      <c r="R1242">
        <v>2.1575479999999998</v>
      </c>
      <c r="S1242">
        <v>2.1306759999999998</v>
      </c>
      <c r="T1242">
        <v>2.2345570000000001</v>
      </c>
      <c r="U1242">
        <v>1.7182459999999999</v>
      </c>
      <c r="V1242">
        <v>1.1404970000000001</v>
      </c>
      <c r="W1242">
        <v>0.50625399999999998</v>
      </c>
      <c r="X1242">
        <v>0.87806600000000001</v>
      </c>
      <c r="Y1242">
        <v>0.73073600000000005</v>
      </c>
      <c r="Z1242">
        <v>0.80260900000000002</v>
      </c>
      <c r="AA1242">
        <v>0.77966400000000002</v>
      </c>
      <c r="AB1242">
        <v>0.402754</v>
      </c>
      <c r="AC1242">
        <v>0.92526699999999995</v>
      </c>
      <c r="AD1242">
        <v>1.008103</v>
      </c>
      <c r="AE1242">
        <v>0.932643</v>
      </c>
      <c r="AF1242">
        <v>1.042537</v>
      </c>
      <c r="AG1242">
        <v>0.87410699999999997</v>
      </c>
      <c r="AH1242">
        <v>0.85760800000000004</v>
      </c>
      <c r="AI1242">
        <v>0.69935400000000003</v>
      </c>
      <c r="AJ1242">
        <v>0.81606900000000004</v>
      </c>
      <c r="AK1242">
        <v>1.034443</v>
      </c>
      <c r="AL1242">
        <v>0.62249100000000002</v>
      </c>
      <c r="AM1242">
        <v>0.57428000000000001</v>
      </c>
      <c r="AN1242">
        <v>0.73341999999999996</v>
      </c>
      <c r="AO1242">
        <v>0.91975600000000002</v>
      </c>
      <c r="AP1242">
        <v>1.450105</v>
      </c>
      <c r="AQ1242">
        <v>1.154736</v>
      </c>
      <c r="AR1242">
        <v>1.1669879999999999</v>
      </c>
      <c r="AS1242">
        <v>1.129173</v>
      </c>
      <c r="AT1242">
        <v>1.5585690000000001</v>
      </c>
      <c r="AU1242">
        <v>1.858711</v>
      </c>
      <c r="AV1242">
        <v>1.6131530000000001</v>
      </c>
      <c r="AW1242">
        <v>0.86529999999999996</v>
      </c>
      <c r="AX1242">
        <v>0.485786</v>
      </c>
      <c r="AY1242">
        <v>0.48539599999999999</v>
      </c>
      <c r="AZ1242">
        <v>0.19011500000000001</v>
      </c>
      <c r="BA1242">
        <v>0.23869799999999999</v>
      </c>
      <c r="BB1242">
        <v>0.21398200000000001</v>
      </c>
      <c r="BC1242">
        <v>0.38294600000000001</v>
      </c>
      <c r="BD1242">
        <v>0.25622099999999998</v>
      </c>
      <c r="BE1242">
        <v>0.177339</v>
      </c>
      <c r="BF1242">
        <v>0.42073300000000002</v>
      </c>
      <c r="BG1242">
        <v>0.34378300000000001</v>
      </c>
      <c r="BH1242">
        <v>0.35674600000000001</v>
      </c>
      <c r="BI1242">
        <v>0.197933</v>
      </c>
      <c r="BJ1242">
        <v>0.15854099999999999</v>
      </c>
      <c r="BK1242">
        <v>0.34138800000000002</v>
      </c>
      <c r="BL1242">
        <v>0.20519000000000001</v>
      </c>
      <c r="BM1242">
        <v>0.32984599999999997</v>
      </c>
      <c r="BN1242">
        <v>9.4853000000000007E-2</v>
      </c>
      <c r="BO1242">
        <v>-3.5270999999999997E-2</v>
      </c>
      <c r="BP1242">
        <v>0.134709</v>
      </c>
      <c r="BQ1242">
        <v>0.70155000000000001</v>
      </c>
      <c r="BR1242">
        <v>1.11012</v>
      </c>
      <c r="BS1242">
        <v>1.4384589999999999</v>
      </c>
      <c r="BT1242">
        <v>1.5911960000000001</v>
      </c>
      <c r="BU1242">
        <v>1.6545270000000001</v>
      </c>
      <c r="BV1242">
        <v>1.131956</v>
      </c>
      <c r="BW1242">
        <v>0.72746200000000005</v>
      </c>
      <c r="BX1242">
        <v>0.62863100000000005</v>
      </c>
      <c r="BY1242">
        <v>0.83201999999999998</v>
      </c>
      <c r="BZ1242">
        <v>0.37984699999999999</v>
      </c>
      <c r="CA1242">
        <v>0.70950199999999997</v>
      </c>
      <c r="CB1242">
        <v>0.21504799999999999</v>
      </c>
      <c r="CC1242">
        <v>-9.2789999999999997E-2</v>
      </c>
      <c r="CD1242">
        <v>-0.18975900000000001</v>
      </c>
      <c r="CE1242">
        <v>-0.29326600000000003</v>
      </c>
      <c r="CF1242">
        <v>-9.7167000000000003E-2</v>
      </c>
      <c r="CG1242">
        <v>0.237343</v>
      </c>
      <c r="CH1242">
        <v>0.26141799999999998</v>
      </c>
      <c r="CI1242">
        <v>0.38570300000000002</v>
      </c>
      <c r="CJ1242">
        <v>0.37037300000000001</v>
      </c>
      <c r="CK1242">
        <v>0.50188699999999997</v>
      </c>
      <c r="CL1242">
        <v>3.0936999999999999E-2</v>
      </c>
      <c r="CM1242">
        <v>-0.196016</v>
      </c>
      <c r="CN1242">
        <v>-4.6445E-2</v>
      </c>
      <c r="CO1242">
        <v>-0.180836</v>
      </c>
      <c r="CP1242">
        <v>0.21137800000000001</v>
      </c>
      <c r="CQ1242">
        <v>0.59242799999999995</v>
      </c>
      <c r="CR1242">
        <v>0.43108299999999999</v>
      </c>
      <c r="CS1242">
        <v>0.239706</v>
      </c>
      <c r="CT1242">
        <v>0.58483700000000005</v>
      </c>
      <c r="CU1242">
        <v>0.46844799999999998</v>
      </c>
      <c r="CV1242">
        <v>0.98746599999999995</v>
      </c>
      <c r="CW1242">
        <v>1.7128760000000001</v>
      </c>
      <c r="CX1242">
        <v>2.286559</v>
      </c>
      <c r="CY1242">
        <v>2.7105969999999999</v>
      </c>
    </row>
    <row r="1243" spans="1:103" x14ac:dyDescent="0.25">
      <c r="A1243" t="str">
        <v>M:SDSCX</v>
      </c>
      <c r="B1243" t="str">
        <v>BNY Mellon Small/Mid Cap Growth Fund I</v>
      </c>
      <c r="C1243" t="str">
        <v>10 Year Total Returns (Daily)</v>
      </c>
      <c r="D1243">
        <v>1.569293</v>
      </c>
      <c r="E1243">
        <v>1.5190699999999999</v>
      </c>
      <c r="F1243">
        <v>1.3747879999999999</v>
      </c>
      <c r="G1243">
        <v>1.5444169999999999</v>
      </c>
      <c r="H1243">
        <v>1.448356</v>
      </c>
      <c r="I1243">
        <v>1.2989710000000001</v>
      </c>
      <c r="J1243">
        <v>1.8056840000000001</v>
      </c>
      <c r="K1243">
        <v>1.8128629999999999</v>
      </c>
      <c r="L1243">
        <v>2.018262</v>
      </c>
      <c r="M1243">
        <v>1.7364440000000001</v>
      </c>
      <c r="N1243">
        <v>1.9549110000000001</v>
      </c>
      <c r="O1243">
        <v>2.8948719999999999</v>
      </c>
      <c r="P1243">
        <v>4.0826520000000004</v>
      </c>
      <c r="Q1243">
        <v>5.0492119999999998</v>
      </c>
      <c r="R1243">
        <v>4.1230909999999996</v>
      </c>
      <c r="S1243">
        <v>3.9285600000000001</v>
      </c>
      <c r="T1243">
        <v>4.6068439999999997</v>
      </c>
      <c r="U1243">
        <v>4.218369</v>
      </c>
      <c r="V1243">
        <v>4.2444410000000001</v>
      </c>
      <c r="W1243">
        <v>2.2455799999999999</v>
      </c>
      <c r="X1243">
        <v>3.069747</v>
      </c>
      <c r="Y1243">
        <v>2.6850369999999999</v>
      </c>
      <c r="Z1243">
        <v>3.6118209999999999</v>
      </c>
      <c r="AA1243">
        <v>3.9141210000000002</v>
      </c>
      <c r="AB1243">
        <v>2.6656110000000002</v>
      </c>
      <c r="AC1243">
        <v>2.481544</v>
      </c>
      <c r="AD1243">
        <v>1.9836130000000001</v>
      </c>
      <c r="AE1243">
        <v>1.8707400000000001</v>
      </c>
      <c r="AF1243">
        <v>1.3706609999999999</v>
      </c>
      <c r="AG1243">
        <v>1.3214520000000001</v>
      </c>
      <c r="AH1243">
        <v>1.2551019999999999</v>
      </c>
      <c r="AI1243">
        <v>1.3501160000000001</v>
      </c>
      <c r="AJ1243">
        <v>1.281385</v>
      </c>
      <c r="AK1243">
        <v>1.3952290000000001</v>
      </c>
      <c r="AL1243">
        <v>1.305126</v>
      </c>
      <c r="AM1243">
        <v>1.115491</v>
      </c>
      <c r="AN1243">
        <v>1.35181</v>
      </c>
      <c r="AO1243">
        <v>1.299739</v>
      </c>
      <c r="AP1243">
        <v>1.8385480000000001</v>
      </c>
      <c r="AQ1243">
        <v>1.8903350000000001</v>
      </c>
      <c r="AR1243">
        <v>1.6116330000000001</v>
      </c>
      <c r="AS1243">
        <v>1.8314729999999999</v>
      </c>
      <c r="AT1243">
        <v>1.8012570000000001</v>
      </c>
      <c r="AU1243">
        <v>1.7578819999999999</v>
      </c>
      <c r="AV1243">
        <v>1.965168</v>
      </c>
      <c r="AW1243">
        <v>2.173902</v>
      </c>
      <c r="AX1243">
        <v>2.1483400000000001</v>
      </c>
      <c r="AY1243">
        <v>2.5688719999999998</v>
      </c>
      <c r="AZ1243">
        <v>2.0838220000000001</v>
      </c>
      <c r="BA1243">
        <v>2.288157</v>
      </c>
      <c r="BB1243">
        <v>1.5881559999999999</v>
      </c>
      <c r="BC1243">
        <v>1.388987</v>
      </c>
      <c r="BD1243">
        <v>1.0459210000000001</v>
      </c>
      <c r="BE1243">
        <v>1.156908</v>
      </c>
      <c r="BF1243">
        <v>0.960395</v>
      </c>
      <c r="BG1243">
        <v>1.2971999999999999</v>
      </c>
      <c r="BH1243">
        <v>0.64851099999999995</v>
      </c>
      <c r="BI1243">
        <v>8.6777000000000007E-2</v>
      </c>
      <c r="BJ1243">
        <v>-6.1302000000000002E-2</v>
      </c>
      <c r="BK1243">
        <v>-5.1996000000000001E-2</v>
      </c>
      <c r="BL1243">
        <v>8.8085999999999998E-2</v>
      </c>
      <c r="BM1243">
        <v>0.64547600000000005</v>
      </c>
      <c r="BN1243">
        <v>0.38106699999999999</v>
      </c>
      <c r="BO1243">
        <v>0.33682800000000002</v>
      </c>
      <c r="BP1243">
        <v>0.55497399999999997</v>
      </c>
      <c r="BQ1243">
        <v>1.555536</v>
      </c>
      <c r="BR1243">
        <v>1.1754020000000001</v>
      </c>
      <c r="BS1243">
        <v>0.96048199999999995</v>
      </c>
      <c r="BT1243">
        <v>1.4708479999999999</v>
      </c>
      <c r="BU1243">
        <v>1.204933</v>
      </c>
      <c r="BV1243">
        <v>1.582606</v>
      </c>
      <c r="BW1243">
        <v>1.750858</v>
      </c>
      <c r="BX1243">
        <v>1.413456</v>
      </c>
      <c r="BY1243">
        <v>1.2711669999999999</v>
      </c>
      <c r="BZ1243">
        <v>1.1868339999999999</v>
      </c>
      <c r="CA1243">
        <v>1.5103150000000001</v>
      </c>
      <c r="CB1243">
        <v>1.414866</v>
      </c>
      <c r="CC1243">
        <v>1.461147</v>
      </c>
      <c r="CD1243">
        <v>1.662906</v>
      </c>
      <c r="CE1243">
        <v>1.6224050000000001</v>
      </c>
      <c r="CF1243">
        <v>1.8859919999999999</v>
      </c>
      <c r="CG1243">
        <v>1.493217</v>
      </c>
      <c r="CH1243">
        <v>1.75038</v>
      </c>
      <c r="CI1243">
        <v>1.636814</v>
      </c>
      <c r="CJ1243">
        <v>1.3564799999999999</v>
      </c>
      <c r="CK1243">
        <v>1.2102349999999999</v>
      </c>
      <c r="CL1243">
        <v>1.263012</v>
      </c>
      <c r="CM1243">
        <v>0.96318300000000001</v>
      </c>
      <c r="CN1243">
        <v>1.0670660000000001</v>
      </c>
      <c r="CO1243">
        <v>1.227428</v>
      </c>
      <c r="CP1243">
        <v>1.947341</v>
      </c>
      <c r="CQ1243">
        <v>1.783887</v>
      </c>
      <c r="CR1243">
        <v>1.9560010000000001</v>
      </c>
      <c r="CS1243">
        <v>1.7474559999999999</v>
      </c>
      <c r="CT1243">
        <v>3.0875159999999999</v>
      </c>
      <c r="CU1243">
        <v>2.5776780000000001</v>
      </c>
      <c r="CV1243">
        <v>4.8627190000000002</v>
      </c>
      <c r="CW1243">
        <v>7.7718189999999998</v>
      </c>
      <c r="CX1243">
        <v>5.9817840000000002</v>
      </c>
      <c r="CY1243">
        <v>6.9788290000000002</v>
      </c>
    </row>
    <row r="1244" spans="1:103" x14ac:dyDescent="0.25">
      <c r="A1244" t="str">
        <v>M:SENAX</v>
      </c>
      <c r="B1244" t="str">
        <v>Allspring Mid Cap Growth Fund A</v>
      </c>
      <c r="C1244" t="str">
        <v>Alpha (1Y)</v>
      </c>
      <c r="D1244">
        <v>-15.338699999999999</v>
      </c>
      <c r="E1244">
        <v>-18.264800000000001</v>
      </c>
      <c r="F1244">
        <v>-18.4695</v>
      </c>
      <c r="G1244">
        <v>-18.231300000000001</v>
      </c>
      <c r="H1244">
        <v>-11.560700000000001</v>
      </c>
      <c r="I1244">
        <v>-12.7707</v>
      </c>
      <c r="J1244">
        <v>-4.4135</v>
      </c>
      <c r="K1244">
        <v>-11.017799999999999</v>
      </c>
      <c r="L1244">
        <v>-20.758900000000001</v>
      </c>
      <c r="M1244">
        <v>-25.805900000000001</v>
      </c>
      <c r="N1244">
        <v>-30.616499999999998</v>
      </c>
      <c r="O1244">
        <v>-35.307499999999997</v>
      </c>
      <c r="P1244">
        <v>-25.9998</v>
      </c>
      <c r="Q1244">
        <v>-2.4702000000000002</v>
      </c>
      <c r="R1244">
        <v>14.737399999999999</v>
      </c>
      <c r="S1244">
        <v>26.089700000000001</v>
      </c>
      <c r="T1244">
        <v>37.866500000000002</v>
      </c>
      <c r="U1244">
        <v>20.608899999999998</v>
      </c>
      <c r="V1244">
        <v>8.0841999999999992</v>
      </c>
      <c r="W1244">
        <v>1.2271000000000001</v>
      </c>
      <c r="X1244">
        <v>9.1171000000000006</v>
      </c>
      <c r="Y1244">
        <v>3.4794999999999998</v>
      </c>
      <c r="Z1244">
        <v>6.8295000000000003</v>
      </c>
      <c r="AA1244">
        <v>0.29720000000000002</v>
      </c>
      <c r="AB1244">
        <v>-0.88919999999999999</v>
      </c>
      <c r="AC1244">
        <v>4.1078999999999999</v>
      </c>
      <c r="AD1244">
        <v>3.4378000000000002</v>
      </c>
      <c r="AE1244">
        <v>7.6726000000000001</v>
      </c>
      <c r="AF1244">
        <v>11.606999999999999</v>
      </c>
      <c r="AG1244">
        <v>0.222</v>
      </c>
      <c r="AH1244">
        <v>-0.88419999999999999</v>
      </c>
      <c r="AI1244">
        <v>1.0516000000000001</v>
      </c>
      <c r="AJ1244">
        <v>-11.8232</v>
      </c>
      <c r="AK1244">
        <v>-8.1904000000000003</v>
      </c>
      <c r="AL1244">
        <v>-10.193199999999999</v>
      </c>
      <c r="AM1244">
        <v>-13.3165</v>
      </c>
      <c r="AN1244">
        <v>-2.5602999999999998</v>
      </c>
      <c r="AO1244">
        <v>-2.2599999999999999E-2</v>
      </c>
      <c r="AP1244">
        <v>-0.29580000000000001</v>
      </c>
      <c r="AQ1244">
        <v>-5.4642999999999997</v>
      </c>
      <c r="AR1244">
        <v>-16.397200000000002</v>
      </c>
      <c r="AS1244">
        <v>-19.780100000000001</v>
      </c>
      <c r="AT1244">
        <v>-1.5873999999999999</v>
      </c>
      <c r="AU1244">
        <v>5.4116999999999997</v>
      </c>
      <c r="AV1244">
        <v>16.275500000000001</v>
      </c>
      <c r="AW1244">
        <v>11.8178</v>
      </c>
      <c r="AX1244">
        <v>-1.1655</v>
      </c>
      <c r="AY1244">
        <v>-7.1946000000000003</v>
      </c>
      <c r="AZ1244">
        <v>-5.4257</v>
      </c>
      <c r="BA1244">
        <v>-12.6778</v>
      </c>
      <c r="BB1244">
        <v>-10.648400000000001</v>
      </c>
      <c r="BC1244">
        <v>-8.6357999999999997</v>
      </c>
      <c r="BD1244">
        <v>-9.4259000000000004</v>
      </c>
      <c r="BE1244">
        <v>-5.1039000000000003</v>
      </c>
      <c r="BF1244">
        <v>7.9462000000000002</v>
      </c>
      <c r="BG1244">
        <v>11.8809</v>
      </c>
      <c r="BH1244">
        <v>11.977499999999999</v>
      </c>
      <c r="BI1244">
        <v>6.7744</v>
      </c>
      <c r="BJ1244">
        <v>4.1818999999999997</v>
      </c>
      <c r="BK1244">
        <v>-3.9901</v>
      </c>
      <c r="BL1244">
        <v>19.0566</v>
      </c>
      <c r="BM1244">
        <v>0.7097</v>
      </c>
      <c r="BN1244">
        <v>-11.3653</v>
      </c>
      <c r="BO1244">
        <v>4.8699000000000003</v>
      </c>
      <c r="BP1244">
        <v>3.6629</v>
      </c>
      <c r="BQ1244">
        <v>7.7179000000000002</v>
      </c>
      <c r="BR1244">
        <v>19.556899999999999</v>
      </c>
      <c r="BS1244">
        <v>4.0224000000000002</v>
      </c>
      <c r="BT1244">
        <v>12.3445</v>
      </c>
      <c r="BU1244">
        <v>16.2438</v>
      </c>
      <c r="BV1244">
        <v>2.1427</v>
      </c>
      <c r="BW1244">
        <v>-7.476</v>
      </c>
      <c r="BX1244">
        <v>-13.4643</v>
      </c>
      <c r="BY1244">
        <v>-10.0779</v>
      </c>
      <c r="BZ1244">
        <v>2.4403000000000001</v>
      </c>
      <c r="CA1244">
        <v>5.8971999999999998</v>
      </c>
      <c r="CB1244">
        <v>2.6835</v>
      </c>
      <c r="CC1244">
        <v>5.5980999999999996</v>
      </c>
      <c r="CD1244">
        <v>-0.73880000000000001</v>
      </c>
      <c r="CE1244">
        <v>-5.6395999999999997</v>
      </c>
      <c r="CF1244">
        <v>-5.1359000000000004</v>
      </c>
      <c r="CG1244">
        <v>-9.8600999999999992</v>
      </c>
      <c r="CH1244">
        <v>2.9260000000000002</v>
      </c>
      <c r="CI1244">
        <v>9.6148000000000007</v>
      </c>
      <c r="CJ1244">
        <v>8.6998999999999995</v>
      </c>
      <c r="CK1244">
        <v>4.1433999999999997</v>
      </c>
      <c r="CL1244">
        <v>-2.9580000000000002</v>
      </c>
      <c r="CM1244">
        <v>-11.1351</v>
      </c>
      <c r="CN1244">
        <v>-11.583</v>
      </c>
      <c r="CO1244">
        <v>2.4005000000000001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t="str">
        <v>M:SENAX</v>
      </c>
      <c r="B1245" t="str">
        <v>Allspring Mid Cap Growth Fund A</v>
      </c>
      <c r="C1245" t="str">
        <v>Historical Sharpe Ratio (3Y)</v>
      </c>
      <c r="D1245">
        <v>-0.36880000000000002</v>
      </c>
      <c r="E1245">
        <v>-0.38080000000000003</v>
      </c>
      <c r="F1245">
        <v>-0.44779999999999998</v>
      </c>
      <c r="G1245">
        <v>-0.2722</v>
      </c>
      <c r="H1245">
        <v>-0.4209</v>
      </c>
      <c r="I1245">
        <v>-0.32590000000000002</v>
      </c>
      <c r="J1245">
        <v>-4.2900000000000001E-2</v>
      </c>
      <c r="K1245">
        <v>0.25459999999999999</v>
      </c>
      <c r="L1245">
        <v>-7.1900000000000006E-2</v>
      </c>
      <c r="M1245">
        <v>-2.2599999999999999E-2</v>
      </c>
      <c r="N1245">
        <v>-1.6899999999999998E-2</v>
      </c>
      <c r="O1245">
        <v>0.49199999999999999</v>
      </c>
      <c r="P1245">
        <v>1.1676</v>
      </c>
      <c r="Q1245">
        <v>0.87929999999999997</v>
      </c>
      <c r="R1245">
        <v>0.9667</v>
      </c>
      <c r="S1245">
        <v>0.8871</v>
      </c>
      <c r="T1245">
        <v>1.0306999999999999</v>
      </c>
      <c r="U1245">
        <v>0.8075</v>
      </c>
      <c r="V1245">
        <v>0.64400000000000002</v>
      </c>
      <c r="W1245">
        <v>0.34239999999999998</v>
      </c>
      <c r="X1245">
        <v>1.2033</v>
      </c>
      <c r="Y1245">
        <v>1.036</v>
      </c>
      <c r="Z1245">
        <v>1.1877</v>
      </c>
      <c r="AA1245">
        <v>1.1398999999999999</v>
      </c>
      <c r="AB1245">
        <v>0.52329999999999999</v>
      </c>
      <c r="AC1245">
        <v>1.28</v>
      </c>
      <c r="AD1245">
        <v>0.67279999999999995</v>
      </c>
      <c r="AE1245">
        <v>0.61260000000000003</v>
      </c>
      <c r="AF1245">
        <v>0.72799999999999998</v>
      </c>
      <c r="AG1245">
        <v>0.68930000000000002</v>
      </c>
      <c r="AH1245">
        <v>0.4728</v>
      </c>
      <c r="AI1245">
        <v>0.35699999999999998</v>
      </c>
      <c r="AJ1245">
        <v>0.1023</v>
      </c>
      <c r="AK1245">
        <v>0.29380000000000001</v>
      </c>
      <c r="AL1245">
        <v>0.52229999999999999</v>
      </c>
      <c r="AM1245">
        <v>0.44429999999999997</v>
      </c>
      <c r="AN1245">
        <v>1.0055000000000001</v>
      </c>
      <c r="AO1245">
        <v>0.87129999999999996</v>
      </c>
      <c r="AP1245">
        <v>1.4278999999999999</v>
      </c>
      <c r="AQ1245">
        <v>1.0686</v>
      </c>
      <c r="AR1245">
        <v>1.3725000000000001</v>
      </c>
      <c r="AS1245">
        <v>1.5533999999999999</v>
      </c>
      <c r="AT1245">
        <v>0.72430000000000005</v>
      </c>
      <c r="AU1245">
        <v>0.66379999999999995</v>
      </c>
      <c r="AV1245">
        <v>0.81699999999999995</v>
      </c>
      <c r="AW1245">
        <v>0.93020000000000003</v>
      </c>
      <c r="AX1245">
        <v>0.95099999999999996</v>
      </c>
      <c r="AY1245">
        <v>0.63980000000000004</v>
      </c>
      <c r="AZ1245">
        <v>0.54690000000000005</v>
      </c>
      <c r="BA1245">
        <v>0.65510000000000002</v>
      </c>
      <c r="BB1245">
        <v>0.83489999999999998</v>
      </c>
      <c r="BC1245">
        <v>1.2131000000000001</v>
      </c>
      <c r="BD1245">
        <v>0.80900000000000005</v>
      </c>
      <c r="BE1245">
        <v>9.1300000000000006E-2</v>
      </c>
      <c r="BF1245">
        <v>4.8500000000000001E-2</v>
      </c>
      <c r="BG1245">
        <v>0.20949999999999999</v>
      </c>
      <c r="BH1245">
        <v>-5.3400000000000003E-2</v>
      </c>
      <c r="BI1245">
        <v>-0.23619999999999999</v>
      </c>
      <c r="BJ1245">
        <v>-0.3352</v>
      </c>
      <c r="BK1245">
        <v>-0.15840000000000001</v>
      </c>
      <c r="BL1245">
        <v>-0.2029</v>
      </c>
      <c r="BM1245">
        <v>-0.20330000000000001</v>
      </c>
      <c r="BN1245">
        <v>-0.42809999999999998</v>
      </c>
      <c r="BO1245">
        <v>-0.64370000000000005</v>
      </c>
      <c r="BP1245">
        <v>-0.54969999999999997</v>
      </c>
      <c r="BQ1245">
        <v>-0.18340000000000001</v>
      </c>
      <c r="BR1245">
        <v>0.49180000000000001</v>
      </c>
      <c r="BS1245">
        <v>0.3145</v>
      </c>
      <c r="BT1245">
        <v>0.63270000000000004</v>
      </c>
      <c r="BU1245">
        <v>1.1178999999999999</v>
      </c>
      <c r="BV1245">
        <v>0.77200000000000002</v>
      </c>
      <c r="BW1245">
        <v>0.56169999999999998</v>
      </c>
      <c r="BX1245">
        <v>0.57440000000000002</v>
      </c>
      <c r="BY1245">
        <v>0.60040000000000004</v>
      </c>
      <c r="BZ1245">
        <v>0.84309999999999996</v>
      </c>
      <c r="CA1245">
        <v>1.4004000000000001</v>
      </c>
      <c r="CB1245">
        <v>1.0981000000000001</v>
      </c>
      <c r="CC1245">
        <v>1.0745</v>
      </c>
      <c r="CD1245">
        <v>0.4975</v>
      </c>
      <c r="CE1245">
        <v>0.1069</v>
      </c>
      <c r="CF1245">
        <v>0.15010000000000001</v>
      </c>
      <c r="CG1245">
        <v>0.17050000000000001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t="str">
        <v>M:SENAX</v>
      </c>
      <c r="B1246" t="str">
        <v>Allspring Mid Cap Growth Fund A</v>
      </c>
      <c r="C1246" t="str">
        <v>Historical Sharpe Ratio (5Y)</v>
      </c>
      <c r="D1246">
        <v>0.15840000000000001</v>
      </c>
      <c r="E1246">
        <v>0.1956</v>
      </c>
      <c r="F1246">
        <v>0.1328</v>
      </c>
      <c r="G1246">
        <v>0.22470000000000001</v>
      </c>
      <c r="H1246">
        <v>0.30790000000000001</v>
      </c>
      <c r="I1246">
        <v>6.0400000000000002E-2</v>
      </c>
      <c r="J1246">
        <v>0.18190000000000001</v>
      </c>
      <c r="K1246">
        <v>0.17219999999999999</v>
      </c>
      <c r="L1246">
        <v>0.1196</v>
      </c>
      <c r="M1246">
        <v>0.1517</v>
      </c>
      <c r="N1246">
        <v>0.21099999999999999</v>
      </c>
      <c r="O1246">
        <v>0.58050000000000002</v>
      </c>
      <c r="P1246">
        <v>0.93969999999999998</v>
      </c>
      <c r="Q1246">
        <v>1.0011000000000001</v>
      </c>
      <c r="R1246">
        <v>1.0353000000000001</v>
      </c>
      <c r="S1246">
        <v>1.0208999999999999</v>
      </c>
      <c r="T1246">
        <v>1.0476000000000001</v>
      </c>
      <c r="U1246">
        <v>0.84379999999999999</v>
      </c>
      <c r="V1246">
        <v>0.55989999999999995</v>
      </c>
      <c r="W1246">
        <v>0.29559999999999997</v>
      </c>
      <c r="X1246">
        <v>0.73740000000000006</v>
      </c>
      <c r="Y1246">
        <v>0.71079999999999999</v>
      </c>
      <c r="Z1246">
        <v>0.67649999999999999</v>
      </c>
      <c r="AA1246">
        <v>0.57809999999999995</v>
      </c>
      <c r="AB1246">
        <v>0.30180000000000001</v>
      </c>
      <c r="AC1246">
        <v>0.79510000000000003</v>
      </c>
      <c r="AD1246">
        <v>0.87909999999999999</v>
      </c>
      <c r="AE1246">
        <v>0.88549999999999995</v>
      </c>
      <c r="AF1246">
        <v>1.0532999999999999</v>
      </c>
      <c r="AG1246">
        <v>0.95099999999999996</v>
      </c>
      <c r="AH1246">
        <v>0.95709999999999995</v>
      </c>
      <c r="AI1246">
        <v>0.71640000000000004</v>
      </c>
      <c r="AJ1246">
        <v>0.83009999999999995</v>
      </c>
      <c r="AK1246">
        <v>0.97599999999999998</v>
      </c>
      <c r="AL1246">
        <v>0.52190000000000003</v>
      </c>
      <c r="AM1246">
        <v>0.36359999999999998</v>
      </c>
      <c r="AN1246">
        <v>0.54010000000000002</v>
      </c>
      <c r="AO1246">
        <v>0.66720000000000002</v>
      </c>
      <c r="AP1246">
        <v>1.0065999999999999</v>
      </c>
      <c r="AQ1246">
        <v>0.8367</v>
      </c>
      <c r="AR1246">
        <v>0.82210000000000005</v>
      </c>
      <c r="AS1246">
        <v>0.84499999999999997</v>
      </c>
      <c r="AT1246">
        <v>1.0972999999999999</v>
      </c>
      <c r="AU1246">
        <v>1.2116</v>
      </c>
      <c r="AV1246">
        <v>1.1399999999999999</v>
      </c>
      <c r="AW1246">
        <v>0.61819999999999997</v>
      </c>
      <c r="AX1246">
        <v>0.16320000000000001</v>
      </c>
      <c r="AY1246">
        <v>0.2344</v>
      </c>
      <c r="AZ1246">
        <v>2.1100000000000001E-2</v>
      </c>
      <c r="BA1246">
        <v>4.0000000000000002E-4</v>
      </c>
      <c r="BB1246">
        <v>1.6999999999999999E-3</v>
      </c>
      <c r="BC1246">
        <v>0.1084</v>
      </c>
      <c r="BD1246">
        <v>3.3999999999999998E-3</v>
      </c>
      <c r="BE1246">
        <v>-3.4700000000000002E-2</v>
      </c>
      <c r="BF1246">
        <v>0.13619999999999999</v>
      </c>
      <c r="BG1246">
        <v>0.10009999999999999</v>
      </c>
      <c r="BH1246">
        <v>0.115</v>
      </c>
      <c r="BI1246">
        <v>4.7000000000000002E-3</v>
      </c>
      <c r="BJ1246">
        <v>-6.5299999999999997E-2</v>
      </c>
      <c r="BK1246">
        <v>5.7099999999999998E-2</v>
      </c>
      <c r="BL1246">
        <v>-4.7199999999999999E-2</v>
      </c>
      <c r="BM1246">
        <v>1.89E-2</v>
      </c>
      <c r="BN1246">
        <v>-0.16930000000000001</v>
      </c>
      <c r="BO1246">
        <v>-0.27689999999999998</v>
      </c>
      <c r="BP1246">
        <v>-0.23219999999999999</v>
      </c>
      <c r="BQ1246">
        <v>0.1865</v>
      </c>
      <c r="BR1246">
        <v>0.65700000000000003</v>
      </c>
      <c r="BS1246">
        <v>0.70850000000000002</v>
      </c>
      <c r="BT1246">
        <v>0.96599999999999997</v>
      </c>
      <c r="BU1246">
        <v>1.0063</v>
      </c>
      <c r="BV1246">
        <v>0.66249999999999998</v>
      </c>
      <c r="BW1246">
        <v>0.32440000000000002</v>
      </c>
      <c r="BX1246">
        <v>0.24829999999999999</v>
      </c>
      <c r="BY1246">
        <v>0.34799999999999998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t="str">
        <v>M:SENAX</v>
      </c>
      <c r="B1247" t="str">
        <v>Allspring Mid Cap Growth Fund A</v>
      </c>
      <c r="C1247" t="str">
        <v>Historical Sortino (3Y)</v>
      </c>
      <c r="D1247">
        <v>-0.50460000000000005</v>
      </c>
      <c r="E1247">
        <v>-0.51300000000000001</v>
      </c>
      <c r="F1247">
        <v>-0.61399999999999999</v>
      </c>
      <c r="G1247">
        <v>-0.3831</v>
      </c>
      <c r="H1247">
        <v>-0.61750000000000005</v>
      </c>
      <c r="I1247">
        <v>-0.4627</v>
      </c>
      <c r="J1247">
        <v>-6.08E-2</v>
      </c>
      <c r="K1247">
        <v>0.3785</v>
      </c>
      <c r="L1247">
        <v>-0.10340000000000001</v>
      </c>
      <c r="M1247">
        <v>-3.1099999999999999E-2</v>
      </c>
      <c r="N1247">
        <v>-2.1499999999999998E-2</v>
      </c>
      <c r="O1247">
        <v>0.59219999999999995</v>
      </c>
      <c r="P1247">
        <v>1.3153999999999999</v>
      </c>
      <c r="Q1247">
        <v>0.99180000000000001</v>
      </c>
      <c r="R1247">
        <v>1.1592</v>
      </c>
      <c r="S1247">
        <v>0.98870000000000002</v>
      </c>
      <c r="T1247">
        <v>1.1621999999999999</v>
      </c>
      <c r="U1247">
        <v>0.87539999999999996</v>
      </c>
      <c r="V1247">
        <v>0.70669999999999999</v>
      </c>
      <c r="W1247">
        <v>0.31929999999999997</v>
      </c>
      <c r="X1247">
        <v>1.6856</v>
      </c>
      <c r="Y1247">
        <v>1.4157999999999999</v>
      </c>
      <c r="Z1247">
        <v>1.6271</v>
      </c>
      <c r="AA1247">
        <v>1.5367</v>
      </c>
      <c r="AB1247">
        <v>0.64100000000000001</v>
      </c>
      <c r="AC1247">
        <v>1.5204</v>
      </c>
      <c r="AD1247">
        <v>0.86040000000000005</v>
      </c>
      <c r="AE1247">
        <v>0.76659999999999995</v>
      </c>
      <c r="AF1247">
        <v>0.85589999999999999</v>
      </c>
      <c r="AG1247">
        <v>0.86699999999999999</v>
      </c>
      <c r="AH1247">
        <v>0.5998</v>
      </c>
      <c r="AI1247">
        <v>0.46160000000000001</v>
      </c>
      <c r="AJ1247">
        <v>0.13980000000000001</v>
      </c>
      <c r="AK1247">
        <v>0.39429999999999998</v>
      </c>
      <c r="AL1247">
        <v>0.69499999999999995</v>
      </c>
      <c r="AM1247">
        <v>0.61480000000000001</v>
      </c>
      <c r="AN1247">
        <v>1.5152000000000001</v>
      </c>
      <c r="AO1247">
        <v>1.2798</v>
      </c>
      <c r="AP1247">
        <v>2.2395999999999998</v>
      </c>
      <c r="AQ1247">
        <v>1.6924999999999999</v>
      </c>
      <c r="AR1247">
        <v>2.2162000000000002</v>
      </c>
      <c r="AS1247">
        <v>2.6238999999999999</v>
      </c>
      <c r="AT1247">
        <v>0.82520000000000004</v>
      </c>
      <c r="AU1247">
        <v>0.75929999999999997</v>
      </c>
      <c r="AV1247">
        <v>0.92679999999999996</v>
      </c>
      <c r="AW1247">
        <v>1.075</v>
      </c>
      <c r="AX1247">
        <v>1.1406000000000001</v>
      </c>
      <c r="AY1247">
        <v>0.81520000000000004</v>
      </c>
      <c r="AZ1247">
        <v>0.72489999999999999</v>
      </c>
      <c r="BA1247">
        <v>0.85580000000000001</v>
      </c>
      <c r="BB1247">
        <v>1.1173</v>
      </c>
      <c r="BC1247">
        <v>1.5595000000000001</v>
      </c>
      <c r="BD1247">
        <v>1.1143000000000001</v>
      </c>
      <c r="BE1247">
        <v>0.1168</v>
      </c>
      <c r="BF1247">
        <v>5.3499999999999999E-2</v>
      </c>
      <c r="BG1247">
        <v>0.23469999999999999</v>
      </c>
      <c r="BH1247">
        <v>-6.2E-2</v>
      </c>
      <c r="BI1247">
        <v>-0.29330000000000001</v>
      </c>
      <c r="BJ1247">
        <v>-0.4113</v>
      </c>
      <c r="BK1247">
        <v>-0.1862</v>
      </c>
      <c r="BL1247">
        <v>-0.23280000000000001</v>
      </c>
      <c r="BM1247">
        <v>-0.23200000000000001</v>
      </c>
      <c r="BN1247">
        <v>-0.4642</v>
      </c>
      <c r="BO1247">
        <v>-0.70669999999999999</v>
      </c>
      <c r="BP1247">
        <v>-0.57089999999999996</v>
      </c>
      <c r="BQ1247">
        <v>-0.25030000000000002</v>
      </c>
      <c r="BR1247">
        <v>0.65769999999999995</v>
      </c>
      <c r="BS1247">
        <v>0.4078</v>
      </c>
      <c r="BT1247">
        <v>0.90980000000000005</v>
      </c>
      <c r="BU1247">
        <v>1.6173</v>
      </c>
      <c r="BV1247">
        <v>1.0805</v>
      </c>
      <c r="BW1247">
        <v>0.8044</v>
      </c>
      <c r="BX1247">
        <v>0.85270000000000001</v>
      </c>
      <c r="BY1247">
        <v>0.93799999999999994</v>
      </c>
      <c r="BZ1247">
        <v>1.3647</v>
      </c>
      <c r="CA1247">
        <v>2.4354</v>
      </c>
      <c r="CB1247">
        <v>1.9411</v>
      </c>
      <c r="CC1247">
        <v>1.9017999999999999</v>
      </c>
      <c r="CD1247">
        <v>0.92430000000000001</v>
      </c>
      <c r="CE1247">
        <v>0.16209999999999999</v>
      </c>
      <c r="CF1247">
        <v>0.23619999999999999</v>
      </c>
      <c r="CG1247">
        <v>0.26690000000000003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t="str">
        <v>M:SENAX</v>
      </c>
      <c r="B1248" t="str">
        <v>Allspring Mid Cap Growth Fund A</v>
      </c>
      <c r="C1248" t="str">
        <v>Historical Sortino (5Y)</v>
      </c>
      <c r="D1248">
        <v>0.2074</v>
      </c>
      <c r="E1248">
        <v>0.25369999999999998</v>
      </c>
      <c r="F1248">
        <v>0.17249999999999999</v>
      </c>
      <c r="G1248">
        <v>0.28939999999999999</v>
      </c>
      <c r="H1248">
        <v>0.39679999999999999</v>
      </c>
      <c r="I1248">
        <v>7.8100000000000003E-2</v>
      </c>
      <c r="J1248">
        <v>0.2387</v>
      </c>
      <c r="K1248">
        <v>0.22520000000000001</v>
      </c>
      <c r="L1248">
        <v>0.15429999999999999</v>
      </c>
      <c r="M1248">
        <v>0.19059999999999999</v>
      </c>
      <c r="N1248">
        <v>0.2495</v>
      </c>
      <c r="O1248">
        <v>0.67779999999999996</v>
      </c>
      <c r="P1248">
        <v>1.0882000000000001</v>
      </c>
      <c r="Q1248">
        <v>1.0845</v>
      </c>
      <c r="R1248">
        <v>1.1627000000000001</v>
      </c>
      <c r="S1248">
        <v>1.1056999999999999</v>
      </c>
      <c r="T1248">
        <v>1.0992999999999999</v>
      </c>
      <c r="U1248">
        <v>0.91520000000000001</v>
      </c>
      <c r="V1248">
        <v>0.62709999999999999</v>
      </c>
      <c r="W1248">
        <v>0.30030000000000001</v>
      </c>
      <c r="X1248">
        <v>0.9758</v>
      </c>
      <c r="Y1248">
        <v>0.94569999999999999</v>
      </c>
      <c r="Z1248">
        <v>0.90369999999999995</v>
      </c>
      <c r="AA1248">
        <v>0.77710000000000001</v>
      </c>
      <c r="AB1248">
        <v>0.39090000000000003</v>
      </c>
      <c r="AC1248">
        <v>1.0544</v>
      </c>
      <c r="AD1248">
        <v>1.1780999999999999</v>
      </c>
      <c r="AE1248">
        <v>1.1914</v>
      </c>
      <c r="AF1248">
        <v>1.3715999999999999</v>
      </c>
      <c r="AG1248">
        <v>1.2563</v>
      </c>
      <c r="AH1248">
        <v>1.2845</v>
      </c>
      <c r="AI1248">
        <v>0.97799999999999998</v>
      </c>
      <c r="AJ1248">
        <v>1.1468</v>
      </c>
      <c r="AK1248">
        <v>1.3957999999999999</v>
      </c>
      <c r="AL1248">
        <v>0.79079999999999995</v>
      </c>
      <c r="AM1248">
        <v>0.45329999999999998</v>
      </c>
      <c r="AN1248">
        <v>0.6694</v>
      </c>
      <c r="AO1248">
        <v>0.81510000000000005</v>
      </c>
      <c r="AP1248">
        <v>1.2117</v>
      </c>
      <c r="AQ1248">
        <v>1.0541</v>
      </c>
      <c r="AR1248">
        <v>1.056</v>
      </c>
      <c r="AS1248">
        <v>1.0798000000000001</v>
      </c>
      <c r="AT1248">
        <v>1.3856999999999999</v>
      </c>
      <c r="AU1248">
        <v>1.5446</v>
      </c>
      <c r="AV1248">
        <v>1.4783999999999999</v>
      </c>
      <c r="AW1248">
        <v>0.82340000000000002</v>
      </c>
      <c r="AX1248">
        <v>0.1774</v>
      </c>
      <c r="AY1248">
        <v>0.26400000000000001</v>
      </c>
      <c r="AZ1248">
        <v>2.4500000000000001E-2</v>
      </c>
      <c r="BA1248">
        <v>5.0000000000000001E-4</v>
      </c>
      <c r="BB1248">
        <v>2E-3</v>
      </c>
      <c r="BC1248">
        <v>0.12839999999999999</v>
      </c>
      <c r="BD1248">
        <v>4.1000000000000003E-3</v>
      </c>
      <c r="BE1248">
        <v>-3.9699999999999999E-2</v>
      </c>
      <c r="BF1248">
        <v>0.15310000000000001</v>
      </c>
      <c r="BG1248">
        <v>0.11310000000000001</v>
      </c>
      <c r="BH1248">
        <v>0.13039999999999999</v>
      </c>
      <c r="BI1248">
        <v>5.1999999999999998E-3</v>
      </c>
      <c r="BJ1248">
        <v>-7.2400000000000006E-2</v>
      </c>
      <c r="BK1248">
        <v>6.1400000000000003E-2</v>
      </c>
      <c r="BL1248">
        <v>-5.0999999999999997E-2</v>
      </c>
      <c r="BM1248">
        <v>2.06E-2</v>
      </c>
      <c r="BN1248">
        <v>-0.17910000000000001</v>
      </c>
      <c r="BO1248">
        <v>-0.29480000000000001</v>
      </c>
      <c r="BP1248">
        <v>-0.248</v>
      </c>
      <c r="BQ1248">
        <v>0.27400000000000002</v>
      </c>
      <c r="BR1248">
        <v>0.98660000000000003</v>
      </c>
      <c r="BS1248">
        <v>1.0404</v>
      </c>
      <c r="BT1248">
        <v>1.5033000000000001</v>
      </c>
      <c r="BU1248">
        <v>1.5783</v>
      </c>
      <c r="BV1248">
        <v>1.0524</v>
      </c>
      <c r="BW1248">
        <v>0.46050000000000002</v>
      </c>
      <c r="BX1248">
        <v>0.36299999999999999</v>
      </c>
      <c r="BY1248">
        <v>0.52459999999999996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t="str">
        <v>M:SENAX</v>
      </c>
      <c r="B1249" t="str">
        <v>Allspring Mid Cap Growth Fund A</v>
      </c>
      <c r="C1249" t="str">
        <v>Alpha (3Y)</v>
      </c>
      <c r="D1249">
        <v>-15.4505</v>
      </c>
      <c r="E1249">
        <v>-20.584800000000001</v>
      </c>
      <c r="F1249">
        <v>-20.522500000000001</v>
      </c>
      <c r="G1249">
        <v>-18.778199999999998</v>
      </c>
      <c r="H1249">
        <v>-21.275099999999998</v>
      </c>
      <c r="I1249">
        <v>-19.084399999999999</v>
      </c>
      <c r="J1249">
        <v>-16.831</v>
      </c>
      <c r="K1249">
        <v>-14.1182</v>
      </c>
      <c r="L1249">
        <v>-10.573399999999999</v>
      </c>
      <c r="M1249">
        <v>-9.8809000000000005</v>
      </c>
      <c r="N1249">
        <v>-12.455399999999999</v>
      </c>
      <c r="O1249">
        <v>-5.9908000000000001</v>
      </c>
      <c r="P1249">
        <v>4.1395999999999997</v>
      </c>
      <c r="Q1249">
        <v>6.8651999999999997</v>
      </c>
      <c r="R1249">
        <v>7.2861000000000002</v>
      </c>
      <c r="S1249">
        <v>6.5354999999999999</v>
      </c>
      <c r="T1249">
        <v>12.246499999999999</v>
      </c>
      <c r="U1249">
        <v>8.0606000000000009</v>
      </c>
      <c r="V1249">
        <v>5.3483000000000001</v>
      </c>
      <c r="W1249">
        <v>3.1463000000000001</v>
      </c>
      <c r="X1249">
        <v>2.9062000000000001</v>
      </c>
      <c r="Y1249">
        <v>2.1074999999999999</v>
      </c>
      <c r="Z1249">
        <v>2.9014000000000002</v>
      </c>
      <c r="AA1249">
        <v>1.3408</v>
      </c>
      <c r="AB1249">
        <v>-2.758</v>
      </c>
      <c r="AC1249">
        <v>-1.3009999999999999</v>
      </c>
      <c r="AD1249">
        <v>-3.1983999999999999</v>
      </c>
      <c r="AE1249">
        <v>-2.8487</v>
      </c>
      <c r="AF1249">
        <v>-2.3894000000000002</v>
      </c>
      <c r="AG1249">
        <v>-2.1238999999999999</v>
      </c>
      <c r="AH1249">
        <v>-3.9161999999999999</v>
      </c>
      <c r="AI1249">
        <v>-6.4276</v>
      </c>
      <c r="AJ1249">
        <v>-8.1725999999999992</v>
      </c>
      <c r="AK1249">
        <v>-7.7363</v>
      </c>
      <c r="AL1249">
        <v>-4.8700999999999999</v>
      </c>
      <c r="AM1249">
        <v>-6.0208000000000004</v>
      </c>
      <c r="AN1249">
        <v>-2.6015999999999999</v>
      </c>
      <c r="AO1249">
        <v>-2.2902999999999998</v>
      </c>
      <c r="AP1249">
        <v>-0.64170000000000005</v>
      </c>
      <c r="AQ1249">
        <v>-3.1299000000000001</v>
      </c>
      <c r="AR1249">
        <v>-5.9142000000000001</v>
      </c>
      <c r="AS1249">
        <v>-7.8844000000000003</v>
      </c>
      <c r="AT1249">
        <v>-7.9851000000000001</v>
      </c>
      <c r="AU1249">
        <v>-6.2906000000000004</v>
      </c>
      <c r="AV1249">
        <v>-5.4505999999999997</v>
      </c>
      <c r="AW1249">
        <v>-2.6012</v>
      </c>
      <c r="AX1249">
        <v>-4.9183000000000003</v>
      </c>
      <c r="AY1249">
        <v>-2.3988</v>
      </c>
      <c r="AZ1249">
        <v>-1.9357</v>
      </c>
      <c r="BA1249">
        <v>-2.4340999999999999</v>
      </c>
      <c r="BB1249">
        <v>-2.0505</v>
      </c>
      <c r="BC1249">
        <v>-1.5593999999999999</v>
      </c>
      <c r="BD1249">
        <v>4.2206999999999999</v>
      </c>
      <c r="BE1249">
        <v>1.0157</v>
      </c>
      <c r="BF1249">
        <v>-2.0811999999999999</v>
      </c>
      <c r="BG1249">
        <v>3.8788</v>
      </c>
      <c r="BH1249">
        <v>2.1747999999999998</v>
      </c>
      <c r="BI1249">
        <v>1.9164000000000001</v>
      </c>
      <c r="BJ1249">
        <v>2.1987000000000001</v>
      </c>
      <c r="BK1249">
        <v>1.6653</v>
      </c>
      <c r="BL1249">
        <v>2.4215</v>
      </c>
      <c r="BM1249">
        <v>2.6448999999999998</v>
      </c>
      <c r="BN1249">
        <v>-4.5699999999999998E-2</v>
      </c>
      <c r="BO1249">
        <v>0.93230000000000002</v>
      </c>
      <c r="BP1249">
        <v>1.0322</v>
      </c>
      <c r="BQ1249">
        <v>1.3743000000000001</v>
      </c>
      <c r="BR1249">
        <v>7.5808</v>
      </c>
      <c r="BS1249">
        <v>2.4803000000000002</v>
      </c>
      <c r="BT1249">
        <v>2.8113000000000001</v>
      </c>
      <c r="BU1249">
        <v>3.1017999999999999</v>
      </c>
      <c r="BV1249">
        <v>-1.3301000000000001</v>
      </c>
      <c r="BW1249">
        <v>-2.8833000000000002</v>
      </c>
      <c r="BX1249">
        <v>-4.2271999999999998</v>
      </c>
      <c r="BY1249">
        <v>-5.0999999999999996</v>
      </c>
      <c r="BZ1249">
        <v>-0.26079999999999998</v>
      </c>
      <c r="CA1249">
        <v>0.59840000000000004</v>
      </c>
      <c r="CB1249">
        <v>0.93479999999999996</v>
      </c>
      <c r="CC1249">
        <v>0.72899999999999998</v>
      </c>
      <c r="CD1249">
        <v>1.9402999999999999</v>
      </c>
      <c r="CE1249">
        <v>0.82099999999999995</v>
      </c>
      <c r="CF1249">
        <v>0.80459999999999998</v>
      </c>
      <c r="CG1249">
        <v>0.78090000000000004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t="str">
        <v>M:SENAX</v>
      </c>
      <c r="B1250" t="str">
        <v>Allspring Mid Cap Growth Fund A</v>
      </c>
      <c r="C1250" t="str">
        <v>Alpha (5Y)</v>
      </c>
      <c r="D1250">
        <v>-10.195600000000001</v>
      </c>
      <c r="E1250">
        <v>-10.8735</v>
      </c>
      <c r="F1250">
        <v>-11.6562</v>
      </c>
      <c r="G1250">
        <v>-8.9696999999999996</v>
      </c>
      <c r="H1250">
        <v>-7.7447999999999997</v>
      </c>
      <c r="I1250">
        <v>-7.8509000000000002</v>
      </c>
      <c r="J1250">
        <v>-7.3009000000000004</v>
      </c>
      <c r="K1250">
        <v>-6.5140000000000002</v>
      </c>
      <c r="L1250">
        <v>-6.0351999999999997</v>
      </c>
      <c r="M1250">
        <v>-5.3023999999999996</v>
      </c>
      <c r="N1250">
        <v>-6.2571000000000003</v>
      </c>
      <c r="O1250">
        <v>-2.6078000000000001</v>
      </c>
      <c r="P1250">
        <v>2.7225999999999999</v>
      </c>
      <c r="Q1250">
        <v>4.7563000000000004</v>
      </c>
      <c r="R1250">
        <v>4.7854000000000001</v>
      </c>
      <c r="S1250">
        <v>5.4069000000000003</v>
      </c>
      <c r="T1250">
        <v>5.7671000000000001</v>
      </c>
      <c r="U1250">
        <v>3.3384999999999998</v>
      </c>
      <c r="V1250">
        <v>0.77129999999999999</v>
      </c>
      <c r="W1250">
        <v>-0.78520000000000001</v>
      </c>
      <c r="X1250">
        <v>-0.77039999999999997</v>
      </c>
      <c r="Y1250">
        <v>-0.32379999999999998</v>
      </c>
      <c r="Z1250">
        <v>-0.82879999999999998</v>
      </c>
      <c r="AA1250">
        <v>-3.294</v>
      </c>
      <c r="AB1250">
        <v>-4.5061999999999998</v>
      </c>
      <c r="AC1250">
        <v>-4.1279000000000003</v>
      </c>
      <c r="AD1250">
        <v>-2.4062000000000001</v>
      </c>
      <c r="AE1250">
        <v>-2.1238000000000001</v>
      </c>
      <c r="AF1250">
        <v>-3.2410000000000001</v>
      </c>
      <c r="AG1250">
        <v>-2.8675999999999999</v>
      </c>
      <c r="AH1250">
        <v>-3.1613000000000002</v>
      </c>
      <c r="AI1250">
        <v>-4.8372000000000002</v>
      </c>
      <c r="AJ1250">
        <v>-5.0987999999999998</v>
      </c>
      <c r="AK1250">
        <v>-5.1654999999999998</v>
      </c>
      <c r="AL1250">
        <v>-6.5808</v>
      </c>
      <c r="AM1250">
        <v>-7.5453999999999999</v>
      </c>
      <c r="AN1250">
        <v>-5.8712</v>
      </c>
      <c r="AO1250">
        <v>-4.7812000000000001</v>
      </c>
      <c r="AP1250">
        <v>-3.8569</v>
      </c>
      <c r="AQ1250">
        <v>-2.4769000000000001</v>
      </c>
      <c r="AR1250">
        <v>-3.8285</v>
      </c>
      <c r="AS1250">
        <v>-3.7568000000000001</v>
      </c>
      <c r="AT1250">
        <v>-2.7930999999999999</v>
      </c>
      <c r="AU1250">
        <v>-2.1526999999999998</v>
      </c>
      <c r="AV1250">
        <v>3.6055000000000001</v>
      </c>
      <c r="AW1250">
        <v>1.6186</v>
      </c>
      <c r="AX1250">
        <v>-3.7406000000000001</v>
      </c>
      <c r="AY1250">
        <v>-0.2828</v>
      </c>
      <c r="AZ1250">
        <v>-0.97709999999999997</v>
      </c>
      <c r="BA1250">
        <v>-0.62829999999999997</v>
      </c>
      <c r="BB1250">
        <v>0.61929999999999996</v>
      </c>
      <c r="BC1250">
        <v>1.7336</v>
      </c>
      <c r="BD1250">
        <v>1.7479</v>
      </c>
      <c r="BE1250">
        <v>2.0381</v>
      </c>
      <c r="BF1250">
        <v>2.02</v>
      </c>
      <c r="BG1250">
        <v>1.7359</v>
      </c>
      <c r="BH1250">
        <v>2.7084000000000001</v>
      </c>
      <c r="BI1250">
        <v>1.9905999999999999</v>
      </c>
      <c r="BJ1250">
        <v>2.0367000000000002</v>
      </c>
      <c r="BK1250">
        <v>2.1532</v>
      </c>
      <c r="BL1250">
        <v>1.4378</v>
      </c>
      <c r="BM1250">
        <v>2.4666000000000001</v>
      </c>
      <c r="BN1250">
        <v>1.8767</v>
      </c>
      <c r="BO1250">
        <v>2.7646000000000002</v>
      </c>
      <c r="BP1250">
        <v>1.6508</v>
      </c>
      <c r="BQ1250">
        <v>0.2888</v>
      </c>
      <c r="BR1250">
        <v>5.1718999999999999</v>
      </c>
      <c r="BS1250">
        <v>0.4274</v>
      </c>
      <c r="BT1250">
        <v>2.1337000000000002</v>
      </c>
      <c r="BU1250">
        <v>1.2697000000000001</v>
      </c>
      <c r="BV1250">
        <v>2.0131999999999999</v>
      </c>
      <c r="BW1250">
        <v>1.8644000000000001</v>
      </c>
      <c r="BX1250">
        <v>0.30270000000000002</v>
      </c>
      <c r="BY1250">
        <v>1.2177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t="str">
        <v>M:SENAX</v>
      </c>
      <c r="B1251" t="str">
        <v>Allspring Mid Cap Growth Fund A</v>
      </c>
      <c r="C1251" t="str">
        <v>Beta (3Y)</v>
      </c>
      <c r="D1251">
        <v>1.3160000000000001</v>
      </c>
      <c r="E1251">
        <v>1.2703</v>
      </c>
      <c r="F1251">
        <v>1.2589999999999999</v>
      </c>
      <c r="G1251">
        <v>1.2890999999999999</v>
      </c>
      <c r="H1251">
        <v>1.2336</v>
      </c>
      <c r="I1251">
        <v>1.2031000000000001</v>
      </c>
      <c r="J1251">
        <v>1.1783999999999999</v>
      </c>
      <c r="K1251">
        <v>1.2259</v>
      </c>
      <c r="L1251">
        <v>1.1640999999999999</v>
      </c>
      <c r="M1251">
        <v>1.1949000000000001</v>
      </c>
      <c r="N1251">
        <v>1.1809000000000001</v>
      </c>
      <c r="O1251">
        <v>1.1141000000000001</v>
      </c>
      <c r="P1251">
        <v>1.0679000000000001</v>
      </c>
      <c r="Q1251">
        <v>1.1021000000000001</v>
      </c>
      <c r="R1251">
        <v>1.0918000000000001</v>
      </c>
      <c r="S1251">
        <v>1.0923</v>
      </c>
      <c r="T1251">
        <v>1.1165</v>
      </c>
      <c r="U1251">
        <v>1.1008</v>
      </c>
      <c r="V1251">
        <v>1.1342000000000001</v>
      </c>
      <c r="W1251">
        <v>1.0728</v>
      </c>
      <c r="X1251">
        <v>1.0832999999999999</v>
      </c>
      <c r="Y1251">
        <v>1.0943000000000001</v>
      </c>
      <c r="Z1251">
        <v>1.1079000000000001</v>
      </c>
      <c r="AA1251">
        <v>1.2170000000000001</v>
      </c>
      <c r="AB1251">
        <v>1.1742999999999999</v>
      </c>
      <c r="AC1251">
        <v>1.0509999999999999</v>
      </c>
      <c r="AD1251">
        <v>1.0931999999999999</v>
      </c>
      <c r="AE1251">
        <v>1.0669</v>
      </c>
      <c r="AF1251">
        <v>1.0633999999999999</v>
      </c>
      <c r="AG1251">
        <v>1.0736000000000001</v>
      </c>
      <c r="AH1251">
        <v>1.105</v>
      </c>
      <c r="AI1251">
        <v>1.1111</v>
      </c>
      <c r="AJ1251">
        <v>1.1023000000000001</v>
      </c>
      <c r="AK1251">
        <v>1.0825</v>
      </c>
      <c r="AL1251">
        <v>1.0762</v>
      </c>
      <c r="AM1251">
        <v>1.0768</v>
      </c>
      <c r="AN1251">
        <v>1.0132000000000001</v>
      </c>
      <c r="AO1251">
        <v>1.0889</v>
      </c>
      <c r="AP1251">
        <v>1.0399</v>
      </c>
      <c r="AQ1251">
        <v>1.0813999999999999</v>
      </c>
      <c r="AR1251">
        <v>1.2111000000000001</v>
      </c>
      <c r="AS1251">
        <v>1.2777000000000001</v>
      </c>
      <c r="AT1251">
        <v>1.2918000000000001</v>
      </c>
      <c r="AU1251">
        <v>1.2822</v>
      </c>
      <c r="AV1251">
        <v>1.2887</v>
      </c>
      <c r="AW1251">
        <v>1.2627999999999999</v>
      </c>
      <c r="AX1251">
        <v>1.2821</v>
      </c>
      <c r="AY1251">
        <v>1.2323999999999999</v>
      </c>
      <c r="AZ1251">
        <v>1.2471000000000001</v>
      </c>
      <c r="BA1251">
        <v>1.2436</v>
      </c>
      <c r="BB1251">
        <v>1.2422</v>
      </c>
      <c r="BC1251">
        <v>1.2042999999999999</v>
      </c>
      <c r="BD1251">
        <v>1.0490999999999999</v>
      </c>
      <c r="BE1251">
        <v>1.0861000000000001</v>
      </c>
      <c r="BF1251">
        <v>1.1131</v>
      </c>
      <c r="BG1251">
        <v>1.0964</v>
      </c>
      <c r="BH1251">
        <v>1.1153</v>
      </c>
      <c r="BI1251">
        <v>1.1313</v>
      </c>
      <c r="BJ1251">
        <v>1.1138999999999999</v>
      </c>
      <c r="BK1251">
        <v>1.1114999999999999</v>
      </c>
      <c r="BL1251">
        <v>1.0992999999999999</v>
      </c>
      <c r="BM1251">
        <v>1.0978000000000001</v>
      </c>
      <c r="BN1251">
        <v>1.0798000000000001</v>
      </c>
      <c r="BO1251">
        <v>1.1206</v>
      </c>
      <c r="BP1251">
        <v>1.2988</v>
      </c>
      <c r="BQ1251">
        <v>1.3372999999999999</v>
      </c>
      <c r="BR1251">
        <v>1.1762999999999999</v>
      </c>
      <c r="BS1251">
        <v>1.3813</v>
      </c>
      <c r="BT1251">
        <v>1.3008999999999999</v>
      </c>
      <c r="BU1251">
        <v>1.3157000000000001</v>
      </c>
      <c r="BV1251">
        <v>1.5244</v>
      </c>
      <c r="BW1251">
        <v>1.6992</v>
      </c>
      <c r="BX1251">
        <v>1.7605</v>
      </c>
      <c r="BY1251">
        <v>1.5241</v>
      </c>
      <c r="BZ1251">
        <v>1.609</v>
      </c>
      <c r="CA1251">
        <v>1.4169</v>
      </c>
      <c r="CB1251">
        <v>1.3514999999999999</v>
      </c>
      <c r="CC1251">
        <v>1.1249</v>
      </c>
      <c r="CD1251">
        <v>0.98050000000000004</v>
      </c>
      <c r="CE1251">
        <v>0.92659999999999998</v>
      </c>
      <c r="CF1251">
        <v>0.97960000000000003</v>
      </c>
      <c r="CG1251">
        <v>0.96499999999999997</v>
      </c>
      <c r="CH1251">
        <v>0.99909999999999999</v>
      </c>
      <c r="CI1251">
        <v>0.99580000000000002</v>
      </c>
      <c r="CJ1251">
        <v>1.0757000000000001</v>
      </c>
      <c r="CK1251">
        <v>1.1852</v>
      </c>
      <c r="CL1251">
        <v>1.2432000000000001</v>
      </c>
      <c r="CM1251">
        <v>1.3560000000000001</v>
      </c>
      <c r="CN1251">
        <v>1.0385</v>
      </c>
      <c r="CO1251">
        <v>1.3464</v>
      </c>
      <c r="CP1251">
        <v>1.4215</v>
      </c>
      <c r="CQ1251">
        <v>1.4983</v>
      </c>
      <c r="CR1251">
        <v>1.544</v>
      </c>
      <c r="CS1251">
        <v>1.6185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 t="str">
        <v>M:SENAX</v>
      </c>
      <c r="B1252" t="str">
        <v>Allspring Mid Cap Growth Fund A</v>
      </c>
      <c r="C1252" t="str">
        <v>Beta (5Y)</v>
      </c>
      <c r="D1252">
        <v>1.2204999999999999</v>
      </c>
      <c r="E1252">
        <v>1.2021999999999999</v>
      </c>
      <c r="F1252">
        <v>1.1960999999999999</v>
      </c>
      <c r="G1252">
        <v>1.1761999999999999</v>
      </c>
      <c r="H1252">
        <v>1.1900999999999999</v>
      </c>
      <c r="I1252">
        <v>1.1637</v>
      </c>
      <c r="J1252">
        <v>1.1616</v>
      </c>
      <c r="K1252">
        <v>1.1657</v>
      </c>
      <c r="L1252">
        <v>1.1487000000000001</v>
      </c>
      <c r="M1252">
        <v>1.1698</v>
      </c>
      <c r="N1252">
        <v>1.1598999999999999</v>
      </c>
      <c r="O1252">
        <v>1.1379999999999999</v>
      </c>
      <c r="P1252">
        <v>1.0818000000000001</v>
      </c>
      <c r="Q1252">
        <v>1.0912999999999999</v>
      </c>
      <c r="R1252">
        <v>1.0865</v>
      </c>
      <c r="S1252">
        <v>1.0812999999999999</v>
      </c>
      <c r="T1252">
        <v>1.1336999999999999</v>
      </c>
      <c r="U1252">
        <v>1.0986</v>
      </c>
      <c r="V1252">
        <v>1.1354</v>
      </c>
      <c r="W1252">
        <v>1.0789</v>
      </c>
      <c r="X1252">
        <v>1.081</v>
      </c>
      <c r="Y1252">
        <v>1.0843</v>
      </c>
      <c r="Z1252">
        <v>1.1072</v>
      </c>
      <c r="AA1252">
        <v>1.1705000000000001</v>
      </c>
      <c r="AB1252">
        <v>1.1073</v>
      </c>
      <c r="AC1252">
        <v>1.0711999999999999</v>
      </c>
      <c r="AD1252">
        <v>1.0667</v>
      </c>
      <c r="AE1252">
        <v>1.0584</v>
      </c>
      <c r="AF1252">
        <v>1.087</v>
      </c>
      <c r="AG1252">
        <v>1.0941000000000001</v>
      </c>
      <c r="AH1252">
        <v>1.0945</v>
      </c>
      <c r="AI1252">
        <v>1.0982000000000001</v>
      </c>
      <c r="AJ1252">
        <v>1.133</v>
      </c>
      <c r="AK1252">
        <v>1.1778</v>
      </c>
      <c r="AL1252">
        <v>1.2126999999999999</v>
      </c>
      <c r="AM1252">
        <v>1.2150000000000001</v>
      </c>
      <c r="AN1252">
        <v>1.1931</v>
      </c>
      <c r="AO1252">
        <v>1.2129000000000001</v>
      </c>
      <c r="AP1252">
        <v>1.2184999999999999</v>
      </c>
      <c r="AQ1252">
        <v>1.1919</v>
      </c>
      <c r="AR1252">
        <v>1.2239</v>
      </c>
      <c r="AS1252">
        <v>1.2237</v>
      </c>
      <c r="AT1252">
        <v>1.2139</v>
      </c>
      <c r="AU1252">
        <v>1.1779999999999999</v>
      </c>
      <c r="AV1252">
        <v>1.0595000000000001</v>
      </c>
      <c r="AW1252">
        <v>1.1161000000000001</v>
      </c>
      <c r="AX1252">
        <v>1.1629</v>
      </c>
      <c r="AY1252">
        <v>1.1464000000000001</v>
      </c>
      <c r="AZ1252">
        <v>1.1588000000000001</v>
      </c>
      <c r="BA1252">
        <v>1.1601999999999999</v>
      </c>
      <c r="BB1252">
        <v>1.1574</v>
      </c>
      <c r="BC1252">
        <v>1.1540999999999999</v>
      </c>
      <c r="BD1252">
        <v>1.1436999999999999</v>
      </c>
      <c r="BE1252">
        <v>1.1303000000000001</v>
      </c>
      <c r="BF1252">
        <v>1.1022000000000001</v>
      </c>
      <c r="BG1252">
        <v>1.1082000000000001</v>
      </c>
      <c r="BH1252">
        <v>1.1171</v>
      </c>
      <c r="BI1252">
        <v>1.1316999999999999</v>
      </c>
      <c r="BJ1252">
        <v>1.1243000000000001</v>
      </c>
      <c r="BK1252">
        <v>1.1459999999999999</v>
      </c>
      <c r="BL1252">
        <v>1.1354</v>
      </c>
      <c r="BM1252">
        <v>1.1425000000000001</v>
      </c>
      <c r="BN1252">
        <v>1.1580999999999999</v>
      </c>
      <c r="BO1252">
        <v>1.2001999999999999</v>
      </c>
      <c r="BP1252">
        <v>1.3643000000000001</v>
      </c>
      <c r="BQ1252">
        <v>1.3594999999999999</v>
      </c>
      <c r="BR1252">
        <v>1.2696000000000001</v>
      </c>
      <c r="BS1252">
        <v>1.3331</v>
      </c>
      <c r="BT1252">
        <v>1.2827999999999999</v>
      </c>
      <c r="BU1252">
        <v>1.1318999999999999</v>
      </c>
      <c r="BV1252">
        <v>1.0270999999999999</v>
      </c>
      <c r="BW1252">
        <v>1.0101</v>
      </c>
      <c r="BX1252">
        <v>1.0603</v>
      </c>
      <c r="BY1252">
        <v>1.0559000000000001</v>
      </c>
      <c r="BZ1252">
        <v>1.1087</v>
      </c>
      <c r="CA1252">
        <v>1.0934999999999999</v>
      </c>
      <c r="CB1252">
        <v>1.1512</v>
      </c>
      <c r="CC1252">
        <v>1.2286999999999999</v>
      </c>
      <c r="CD1252">
        <v>1.2906</v>
      </c>
      <c r="CE1252">
        <v>1.363</v>
      </c>
      <c r="CF1252">
        <v>1.1061000000000001</v>
      </c>
      <c r="CG1252">
        <v>1.2385999999999999</v>
      </c>
      <c r="CH1252">
        <v>1.1900999999999999</v>
      </c>
      <c r="CI1252">
        <v>1.2182999999999999</v>
      </c>
      <c r="CJ1252">
        <v>1.2694000000000001</v>
      </c>
      <c r="CK1252">
        <v>1.3451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 t="str">
        <v>M:SENAX</v>
      </c>
      <c r="B1253" t="str">
        <v>Allspring Mid Cap Growth Fund A</v>
      </c>
      <c r="C1253" t="str">
        <v>Annualized Standard Deviation of Monthly Returns (3Y Lookback)</v>
      </c>
      <c r="D1253">
        <v>0.24174399999999999</v>
      </c>
      <c r="E1253">
        <v>0.26274399999999998</v>
      </c>
      <c r="F1253">
        <v>0.26491300000000001</v>
      </c>
      <c r="G1253">
        <v>0.27236900000000003</v>
      </c>
      <c r="H1253">
        <v>0.27797500000000003</v>
      </c>
      <c r="I1253">
        <v>0.27713199999999999</v>
      </c>
      <c r="J1253">
        <v>0.28342800000000001</v>
      </c>
      <c r="K1253">
        <v>0.295597</v>
      </c>
      <c r="L1253">
        <v>0.34141500000000002</v>
      </c>
      <c r="M1253">
        <v>0.33396700000000001</v>
      </c>
      <c r="N1253">
        <v>0.31964300000000001</v>
      </c>
      <c r="O1253">
        <v>0.29200700000000002</v>
      </c>
      <c r="P1253">
        <v>0.26617499999999999</v>
      </c>
      <c r="Q1253">
        <v>0.26580300000000001</v>
      </c>
      <c r="R1253">
        <v>0.27298</v>
      </c>
      <c r="S1253">
        <v>0.264011</v>
      </c>
      <c r="T1253">
        <v>0.25691399999999998</v>
      </c>
      <c r="U1253">
        <v>0.24659300000000001</v>
      </c>
      <c r="V1253">
        <v>0.24406800000000001</v>
      </c>
      <c r="W1253">
        <v>0.20038700000000001</v>
      </c>
      <c r="X1253">
        <v>0.147315</v>
      </c>
      <c r="Y1253">
        <v>0.14616899999999999</v>
      </c>
      <c r="Z1253">
        <v>0.14441300000000001</v>
      </c>
      <c r="AA1253">
        <v>0.14374899999999999</v>
      </c>
      <c r="AB1253">
        <v>0.13323599999999999</v>
      </c>
      <c r="AC1253">
        <v>0.12542200000000001</v>
      </c>
      <c r="AD1253">
        <v>0.135958</v>
      </c>
      <c r="AE1253">
        <v>0.13264999999999999</v>
      </c>
      <c r="AF1253">
        <v>0.128362</v>
      </c>
      <c r="AG1253">
        <v>0.13306399999999999</v>
      </c>
      <c r="AH1253">
        <v>0.13694999999999999</v>
      </c>
      <c r="AI1253">
        <v>0.138096</v>
      </c>
      <c r="AJ1253">
        <v>0.14572199999999999</v>
      </c>
      <c r="AK1253">
        <v>0.14480999999999999</v>
      </c>
      <c r="AL1253">
        <v>0.14555999999999999</v>
      </c>
      <c r="AM1253">
        <v>0.14974199999999999</v>
      </c>
      <c r="AN1253">
        <v>0.12619</v>
      </c>
      <c r="AO1253">
        <v>0.12825400000000001</v>
      </c>
      <c r="AP1253">
        <v>0.121251</v>
      </c>
      <c r="AQ1253">
        <v>0.133322</v>
      </c>
      <c r="AR1253">
        <v>0.136624</v>
      </c>
      <c r="AS1253">
        <v>0.13797499999999999</v>
      </c>
      <c r="AT1253">
        <v>0.18471499999999999</v>
      </c>
      <c r="AU1253">
        <v>0.18742500000000001</v>
      </c>
      <c r="AV1253">
        <v>0.18767800000000001</v>
      </c>
      <c r="AW1253">
        <v>0.19207099999999999</v>
      </c>
      <c r="AX1253">
        <v>0.19613700000000001</v>
      </c>
      <c r="AY1253">
        <v>0.20519200000000001</v>
      </c>
      <c r="AZ1253">
        <v>0.21085100000000001</v>
      </c>
      <c r="BA1253">
        <v>0.21215500000000001</v>
      </c>
      <c r="BB1253">
        <v>0.218305</v>
      </c>
      <c r="BC1253">
        <v>0.218861</v>
      </c>
      <c r="BD1253">
        <v>0.23408899999999999</v>
      </c>
      <c r="BE1253">
        <v>0.245755</v>
      </c>
      <c r="BF1253">
        <v>0.28677900000000001</v>
      </c>
      <c r="BG1253">
        <v>0.29066700000000001</v>
      </c>
      <c r="BH1253">
        <v>0.29563499999999998</v>
      </c>
      <c r="BI1253">
        <v>0.29954900000000001</v>
      </c>
      <c r="BJ1253">
        <v>0.29822300000000002</v>
      </c>
      <c r="BK1253">
        <v>0.29447000000000001</v>
      </c>
      <c r="BL1253">
        <v>0.29010399999999997</v>
      </c>
      <c r="BM1253">
        <v>0.28944500000000001</v>
      </c>
      <c r="BN1253">
        <v>0.27778399999999998</v>
      </c>
      <c r="BO1253">
        <v>0.267289</v>
      </c>
      <c r="BP1253">
        <v>0.26073400000000002</v>
      </c>
      <c r="BQ1253">
        <v>0.18357100000000001</v>
      </c>
      <c r="BR1253">
        <v>0.16578599999999999</v>
      </c>
      <c r="BS1253">
        <v>0.159218</v>
      </c>
      <c r="BT1253">
        <v>0.138734</v>
      </c>
      <c r="BU1253">
        <v>0.13647000000000001</v>
      </c>
      <c r="BV1253">
        <v>0.14122499999999999</v>
      </c>
      <c r="BW1253">
        <v>0.15232499999999999</v>
      </c>
      <c r="BX1253">
        <v>0.155056</v>
      </c>
      <c r="BY1253">
        <v>0.16014999999999999</v>
      </c>
      <c r="BZ1253">
        <v>0.166939</v>
      </c>
      <c r="CA1253">
        <v>0.15814600000000001</v>
      </c>
      <c r="CB1253">
        <v>0.16408300000000001</v>
      </c>
      <c r="CC1253">
        <v>0.16537399999999999</v>
      </c>
      <c r="CD1253">
        <v>0.17381099999999999</v>
      </c>
      <c r="CE1253">
        <v>0.19689999999999999</v>
      </c>
      <c r="CF1253">
        <v>0.20230899999999999</v>
      </c>
      <c r="CG1253">
        <v>0.19966300000000001</v>
      </c>
      <c r="CH1253">
        <v>0.21423300000000001</v>
      </c>
      <c r="CI1253">
        <v>0.21526100000000001</v>
      </c>
      <c r="CJ1253">
        <v>0.239425</v>
      </c>
      <c r="CK1253">
        <v>0.25445699999999999</v>
      </c>
      <c r="CL1253">
        <v>0.274617</v>
      </c>
      <c r="CM1253">
        <v>0.29573100000000002</v>
      </c>
      <c r="CN1253">
        <v>0.35597699999999999</v>
      </c>
      <c r="CO1253">
        <v>0.41250999999999999</v>
      </c>
      <c r="CP1253">
        <v>0.41928700000000002</v>
      </c>
      <c r="CQ1253">
        <v>0.42295700000000003</v>
      </c>
      <c r="CR1253">
        <v>0.42582900000000001</v>
      </c>
      <c r="CS1253">
        <v>0.44181300000000001</v>
      </c>
      <c r="CT1253">
        <v>0.44621899999999998</v>
      </c>
      <c r="CU1253">
        <v>0.45742500000000003</v>
      </c>
      <c r="CV1253">
        <v>0</v>
      </c>
      <c r="CW1253">
        <v>0</v>
      </c>
      <c r="CX1253">
        <v>0</v>
      </c>
      <c r="CY1253">
        <v>0</v>
      </c>
    </row>
    <row r="1254" spans="1:103" x14ac:dyDescent="0.25">
      <c r="A1254" t="str">
        <v>M:SENAX</v>
      </c>
      <c r="B1254" t="str">
        <v>Allspring Mid Cap Growth Fund A</v>
      </c>
      <c r="C1254" t="str">
        <v>Annualized Standard Deviation of Monthly Returns (Since Inception)</v>
      </c>
      <c r="D1254">
        <v>0.25244499999999997</v>
      </c>
      <c r="E1254">
        <v>0.25301899999999999</v>
      </c>
      <c r="F1254">
        <v>0.25404599999999999</v>
      </c>
      <c r="G1254">
        <v>0.25489499999999998</v>
      </c>
      <c r="H1254">
        <v>0.255828</v>
      </c>
      <c r="I1254">
        <v>0.25569199999999997</v>
      </c>
      <c r="J1254">
        <v>0.25644499999999998</v>
      </c>
      <c r="K1254">
        <v>0.25756699999999999</v>
      </c>
      <c r="L1254">
        <v>0.25814599999999999</v>
      </c>
      <c r="M1254">
        <v>0.25797199999999998</v>
      </c>
      <c r="N1254">
        <v>0.25695400000000002</v>
      </c>
      <c r="O1254">
        <v>0.25377899999999998</v>
      </c>
      <c r="P1254">
        <v>0.25139499999999998</v>
      </c>
      <c r="Q1254">
        <v>0.25105300000000003</v>
      </c>
      <c r="R1254">
        <v>0.252058</v>
      </c>
      <c r="S1254">
        <v>0.25213099999999999</v>
      </c>
      <c r="T1254">
        <v>0.25213000000000002</v>
      </c>
      <c r="U1254">
        <v>0.25179699999999999</v>
      </c>
      <c r="V1254">
        <v>0.252637</v>
      </c>
      <c r="W1254">
        <v>0.24868299999999999</v>
      </c>
      <c r="X1254">
        <v>0.244893</v>
      </c>
      <c r="Y1254">
        <v>0.24614800000000001</v>
      </c>
      <c r="Z1254">
        <v>0.247248</v>
      </c>
      <c r="AA1254">
        <v>0.24843699999999999</v>
      </c>
      <c r="AB1254">
        <v>0.24804300000000001</v>
      </c>
      <c r="AC1254">
        <v>0.247695</v>
      </c>
      <c r="AD1254">
        <v>0.249163</v>
      </c>
      <c r="AE1254">
        <v>0.250446</v>
      </c>
      <c r="AF1254">
        <v>0.25150299999999998</v>
      </c>
      <c r="AG1254">
        <v>0.25308000000000003</v>
      </c>
      <c r="AH1254">
        <v>0.254554</v>
      </c>
      <c r="AI1254">
        <v>0.256023</v>
      </c>
      <c r="AJ1254">
        <v>0.25759900000000002</v>
      </c>
      <c r="AK1254">
        <v>0.25911899999999999</v>
      </c>
      <c r="AL1254">
        <v>0.26069700000000001</v>
      </c>
      <c r="AM1254">
        <v>0.26233000000000001</v>
      </c>
      <c r="AN1254">
        <v>0.26180900000000001</v>
      </c>
      <c r="AO1254">
        <v>0.26350200000000001</v>
      </c>
      <c r="AP1254">
        <v>0.26461400000000002</v>
      </c>
      <c r="AQ1254">
        <v>0.26655299999999998</v>
      </c>
      <c r="AR1254">
        <v>0.26827400000000001</v>
      </c>
      <c r="AS1254">
        <v>0.26948</v>
      </c>
      <c r="AT1254">
        <v>0.27130199999999999</v>
      </c>
      <c r="AU1254">
        <v>0.27256000000000002</v>
      </c>
      <c r="AV1254">
        <v>0.27420800000000001</v>
      </c>
      <c r="AW1254">
        <v>0.27637299999999998</v>
      </c>
      <c r="AX1254">
        <v>0.27824199999999999</v>
      </c>
      <c r="AY1254">
        <v>0.28024300000000002</v>
      </c>
      <c r="AZ1254">
        <v>0.282275</v>
      </c>
      <c r="BA1254">
        <v>0.28437600000000002</v>
      </c>
      <c r="BB1254">
        <v>0.28663</v>
      </c>
      <c r="BC1254">
        <v>0.28815400000000002</v>
      </c>
      <c r="BD1254">
        <v>0.28969299999999998</v>
      </c>
      <c r="BE1254">
        <v>0.29056199999999999</v>
      </c>
      <c r="BF1254">
        <v>0.28772300000000001</v>
      </c>
      <c r="BG1254">
        <v>0.28970699999999999</v>
      </c>
      <c r="BH1254">
        <v>0.292047</v>
      </c>
      <c r="BI1254">
        <v>0.29400199999999999</v>
      </c>
      <c r="BJ1254">
        <v>0.29557</v>
      </c>
      <c r="BK1254">
        <v>0.29716100000000001</v>
      </c>
      <c r="BL1254">
        <v>0.29877500000000001</v>
      </c>
      <c r="BM1254">
        <v>0.301755</v>
      </c>
      <c r="BN1254">
        <v>0.302338</v>
      </c>
      <c r="BO1254">
        <v>0.30282100000000001</v>
      </c>
      <c r="BP1254">
        <v>0.30413899999999999</v>
      </c>
      <c r="BQ1254">
        <v>0.28821799999999997</v>
      </c>
      <c r="BR1254">
        <v>0.28782400000000002</v>
      </c>
      <c r="BS1254">
        <v>0.28955199999999998</v>
      </c>
      <c r="BT1254">
        <v>0.28926400000000002</v>
      </c>
      <c r="BU1254">
        <v>0.29173700000000002</v>
      </c>
      <c r="BV1254">
        <v>0.29457899999999998</v>
      </c>
      <c r="BW1254">
        <v>0.29843500000000001</v>
      </c>
      <c r="BX1254">
        <v>0.302369</v>
      </c>
      <c r="BY1254">
        <v>0.30676399999999998</v>
      </c>
      <c r="BZ1254">
        <v>0.31109599999999998</v>
      </c>
      <c r="CA1254">
        <v>0.31323699999999999</v>
      </c>
      <c r="CB1254">
        <v>0.31829000000000002</v>
      </c>
      <c r="CC1254">
        <v>0.32279400000000003</v>
      </c>
      <c r="CD1254">
        <v>0.32847399999999999</v>
      </c>
      <c r="CE1254">
        <v>0.333173</v>
      </c>
      <c r="CF1254">
        <v>0.33891300000000002</v>
      </c>
      <c r="CG1254">
        <v>0.34467700000000001</v>
      </c>
      <c r="CH1254">
        <v>0.34847299999999998</v>
      </c>
      <c r="CI1254">
        <v>0.35399700000000001</v>
      </c>
      <c r="CJ1254">
        <v>0.36030600000000002</v>
      </c>
      <c r="CK1254">
        <v>0.36851099999999998</v>
      </c>
      <c r="CL1254">
        <v>0.37629200000000002</v>
      </c>
      <c r="CM1254">
        <v>0.38460499999999997</v>
      </c>
      <c r="CN1254">
        <v>0.39336199999999999</v>
      </c>
      <c r="CO1254">
        <v>0.40366099999999999</v>
      </c>
      <c r="CP1254">
        <v>0.40554000000000001</v>
      </c>
      <c r="CQ1254">
        <v>0.41595700000000002</v>
      </c>
      <c r="CR1254">
        <v>0.42721500000000001</v>
      </c>
      <c r="CS1254">
        <v>0.44140400000000002</v>
      </c>
      <c r="CT1254">
        <v>0.44621899999999998</v>
      </c>
      <c r="CU1254">
        <v>0.45742500000000003</v>
      </c>
      <c r="CV1254">
        <v>0.46047500000000002</v>
      </c>
      <c r="CW1254">
        <v>0.42868200000000001</v>
      </c>
      <c r="CX1254">
        <v>0.43966</v>
      </c>
      <c r="CY1254">
        <v>0.30119699999999999</v>
      </c>
    </row>
    <row r="1255" spans="1:103" x14ac:dyDescent="0.25">
      <c r="A1255" t="str">
        <v>M:SENAX</v>
      </c>
      <c r="B1255" t="str">
        <v>Allspring Mid Cap Growth Fund A</v>
      </c>
      <c r="C1255" t="str">
        <v>Treynor Measure Historical (vs YCharts Benchmark) (3Y)</v>
      </c>
      <c r="D1255">
        <v>-8.0374999999999996</v>
      </c>
      <c r="E1255">
        <v>-8.6905000000000001</v>
      </c>
      <c r="F1255">
        <v>-10.3226</v>
      </c>
      <c r="G1255">
        <v>-6.3935000000000004</v>
      </c>
      <c r="H1255">
        <v>-10.0687</v>
      </c>
      <c r="I1255">
        <v>-7.6872999999999996</v>
      </c>
      <c r="J1255">
        <v>-1.0341</v>
      </c>
      <c r="K1255">
        <v>6.4013999999999998</v>
      </c>
      <c r="L1255">
        <v>-2.1656</v>
      </c>
      <c r="M1255">
        <v>-0.65549999999999997</v>
      </c>
      <c r="N1255">
        <v>-0.4703</v>
      </c>
      <c r="O1255">
        <v>13.024100000000001</v>
      </c>
      <c r="P1255">
        <v>29.2958</v>
      </c>
      <c r="Q1255">
        <v>22.342500000000001</v>
      </c>
      <c r="R1255">
        <v>25.48</v>
      </c>
      <c r="S1255">
        <v>22.704000000000001</v>
      </c>
      <c r="T1255">
        <v>25.933299999999999</v>
      </c>
      <c r="U1255">
        <v>19.722899999999999</v>
      </c>
      <c r="V1255">
        <v>15.5517</v>
      </c>
      <c r="W1255">
        <v>6.9105999999999996</v>
      </c>
      <c r="X1255">
        <v>17.5733</v>
      </c>
      <c r="Y1255">
        <v>15.1356</v>
      </c>
      <c r="Z1255">
        <v>17.2362</v>
      </c>
      <c r="AA1255">
        <v>15.9108</v>
      </c>
      <c r="AB1255">
        <v>6.7869999999999999</v>
      </c>
      <c r="AC1255">
        <v>15.8779</v>
      </c>
      <c r="AD1255">
        <v>8.5550999999999995</v>
      </c>
      <c r="AE1255">
        <v>7.6971999999999996</v>
      </c>
      <c r="AF1255">
        <v>9.0088000000000008</v>
      </c>
      <c r="AG1255">
        <v>8.7832000000000008</v>
      </c>
      <c r="AH1255">
        <v>6.1974</v>
      </c>
      <c r="AI1255">
        <v>4.6614000000000004</v>
      </c>
      <c r="AJ1255">
        <v>1.4162999999999999</v>
      </c>
      <c r="AK1255">
        <v>3.9767999999999999</v>
      </c>
      <c r="AL1255">
        <v>7.0650000000000004</v>
      </c>
      <c r="AM1255">
        <v>6.1551</v>
      </c>
      <c r="AN1255">
        <v>11.9932</v>
      </c>
      <c r="AO1255">
        <v>10.3927</v>
      </c>
      <c r="AP1255">
        <v>16.363199999999999</v>
      </c>
      <c r="AQ1255">
        <v>13.165900000000001</v>
      </c>
      <c r="AR1255">
        <v>16.618500000000001</v>
      </c>
      <c r="AS1255">
        <v>18.793900000000001</v>
      </c>
      <c r="AT1255">
        <v>11.980399999999999</v>
      </c>
      <c r="AU1255">
        <v>11.226900000000001</v>
      </c>
      <c r="AV1255">
        <v>13.905799999999999</v>
      </c>
      <c r="AW1255">
        <v>16.233699999999999</v>
      </c>
      <c r="AX1255">
        <v>16.8825</v>
      </c>
      <c r="AY1255">
        <v>11.993600000000001</v>
      </c>
      <c r="AZ1255">
        <v>10.4268</v>
      </c>
      <c r="BA1255">
        <v>12.579000000000001</v>
      </c>
      <c r="BB1255">
        <v>16.505299999999998</v>
      </c>
      <c r="BC1255">
        <v>25.747499999999999</v>
      </c>
      <c r="BD1255">
        <v>18.8995</v>
      </c>
      <c r="BE1255">
        <v>2.3268</v>
      </c>
      <c r="BF1255">
        <v>1.4192</v>
      </c>
      <c r="BG1255">
        <v>6.2004999999999999</v>
      </c>
      <c r="BH1255">
        <v>-1.5885</v>
      </c>
      <c r="BI1255">
        <v>-7.1055000000000001</v>
      </c>
      <c r="BJ1255">
        <v>-10.1358</v>
      </c>
      <c r="BK1255">
        <v>-4.7477</v>
      </c>
      <c r="BL1255">
        <v>-6.0490000000000004</v>
      </c>
      <c r="BM1255">
        <v>-6.0617999999999999</v>
      </c>
      <c r="BN1255">
        <v>-12.360300000000001</v>
      </c>
      <c r="BO1255">
        <v>-16.7622</v>
      </c>
      <c r="BP1255">
        <v>-13.6759</v>
      </c>
      <c r="BQ1255">
        <v>-2.9735999999999998</v>
      </c>
      <c r="BR1255">
        <v>7.3384</v>
      </c>
      <c r="BS1255">
        <v>4.2584</v>
      </c>
      <c r="BT1255">
        <v>7.8190999999999997</v>
      </c>
      <c r="BU1255">
        <v>13.8126</v>
      </c>
      <c r="BV1255">
        <v>9.3867999999999991</v>
      </c>
      <c r="BW1255">
        <v>7.1105999999999998</v>
      </c>
      <c r="BX1255">
        <v>7.2465000000000002</v>
      </c>
      <c r="BY1255">
        <v>8.0147999999999993</v>
      </c>
      <c r="BZ1255">
        <v>11.4619</v>
      </c>
      <c r="CA1255">
        <v>18.7392</v>
      </c>
      <c r="CB1255">
        <v>15.2425</v>
      </c>
      <c r="CC1255">
        <v>16.4404</v>
      </c>
      <c r="CD1255">
        <v>8.4496000000000002</v>
      </c>
      <c r="CE1255">
        <v>2.3045</v>
      </c>
      <c r="CF1255">
        <v>3.2143000000000002</v>
      </c>
      <c r="CG1255">
        <v>3.8544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t="str">
        <v>M:SENAX</v>
      </c>
      <c r="B1256" t="str">
        <v>Allspring Mid Cap Growth Fund A</v>
      </c>
      <c r="C1256" t="str">
        <v>Treynor Measure Historical (vs YCharts Benchmark) (5Y)</v>
      </c>
      <c r="D1256">
        <v>4.0994000000000002</v>
      </c>
      <c r="E1256">
        <v>4.9405000000000001</v>
      </c>
      <c r="F1256">
        <v>3.3580999999999999</v>
      </c>
      <c r="G1256">
        <v>5.7392000000000003</v>
      </c>
      <c r="H1256">
        <v>7.8339999999999996</v>
      </c>
      <c r="I1256">
        <v>1.5592999999999999</v>
      </c>
      <c r="J1256">
        <v>4.7537000000000003</v>
      </c>
      <c r="K1256">
        <v>4.4725000000000001</v>
      </c>
      <c r="L1256">
        <v>3.0889000000000002</v>
      </c>
      <c r="M1256">
        <v>3.8056999999999999</v>
      </c>
      <c r="N1256">
        <v>5.1219000000000001</v>
      </c>
      <c r="O1256">
        <v>13.2585</v>
      </c>
      <c r="P1256">
        <v>20.443100000000001</v>
      </c>
      <c r="Q1256">
        <v>21.198799999999999</v>
      </c>
      <c r="R1256">
        <v>22.0425</v>
      </c>
      <c r="S1256">
        <v>21.316600000000001</v>
      </c>
      <c r="T1256">
        <v>21.260300000000001</v>
      </c>
      <c r="U1256">
        <v>17.465</v>
      </c>
      <c r="V1256">
        <v>11.450200000000001</v>
      </c>
      <c r="W1256">
        <v>5.2717000000000001</v>
      </c>
      <c r="X1256">
        <v>10.5707</v>
      </c>
      <c r="Y1256">
        <v>10.242000000000001</v>
      </c>
      <c r="Z1256">
        <v>9.9320000000000004</v>
      </c>
      <c r="AA1256">
        <v>8.2004999999999999</v>
      </c>
      <c r="AB1256">
        <v>4.0655000000000001</v>
      </c>
      <c r="AC1256">
        <v>9.7461000000000002</v>
      </c>
      <c r="AD1256">
        <v>10.7943</v>
      </c>
      <c r="AE1256">
        <v>10.9625</v>
      </c>
      <c r="AF1256">
        <v>12.987500000000001</v>
      </c>
      <c r="AG1256">
        <v>11.796099999999999</v>
      </c>
      <c r="AH1256">
        <v>11.915800000000001</v>
      </c>
      <c r="AI1256">
        <v>9.0358999999999998</v>
      </c>
      <c r="AJ1256">
        <v>10.581200000000001</v>
      </c>
      <c r="AK1256">
        <v>12.7262</v>
      </c>
      <c r="AL1256">
        <v>7.3228999999999997</v>
      </c>
      <c r="AM1256">
        <v>5.8795000000000002</v>
      </c>
      <c r="AN1256">
        <v>8.2723999999999993</v>
      </c>
      <c r="AO1256">
        <v>10.274100000000001</v>
      </c>
      <c r="AP1256">
        <v>15.7104</v>
      </c>
      <c r="AQ1256">
        <v>13.4689</v>
      </c>
      <c r="AR1256">
        <v>13.6288</v>
      </c>
      <c r="AS1256">
        <v>13.9544</v>
      </c>
      <c r="AT1256">
        <v>18.064399999999999</v>
      </c>
      <c r="AU1256">
        <v>21.840399999999999</v>
      </c>
      <c r="AV1256">
        <v>22.191500000000001</v>
      </c>
      <c r="AW1256">
        <v>12.770099999999999</v>
      </c>
      <c r="AX1256">
        <v>4.1881000000000004</v>
      </c>
      <c r="AY1256">
        <v>6.0530999999999997</v>
      </c>
      <c r="AZ1256">
        <v>0.54830000000000001</v>
      </c>
      <c r="BA1256">
        <v>1.0500000000000001E-2</v>
      </c>
      <c r="BB1256">
        <v>4.4499999999999998E-2</v>
      </c>
      <c r="BC1256">
        <v>2.9037000000000002</v>
      </c>
      <c r="BD1256">
        <v>9.1999999999999998E-2</v>
      </c>
      <c r="BE1256">
        <v>-0.91839999999999999</v>
      </c>
      <c r="BF1256">
        <v>3.4148000000000001</v>
      </c>
      <c r="BG1256">
        <v>2.5196999999999998</v>
      </c>
      <c r="BH1256">
        <v>2.8895</v>
      </c>
      <c r="BI1256">
        <v>0.11609999999999999</v>
      </c>
      <c r="BJ1256">
        <v>-1.6151</v>
      </c>
      <c r="BK1256">
        <v>1.3878999999999999</v>
      </c>
      <c r="BL1256">
        <v>-1.1406000000000001</v>
      </c>
      <c r="BM1256">
        <v>0.45600000000000002</v>
      </c>
      <c r="BN1256">
        <v>-3.9836999999999998</v>
      </c>
      <c r="BO1256">
        <v>-6.0574000000000003</v>
      </c>
      <c r="BP1256">
        <v>-4.9347000000000003</v>
      </c>
      <c r="BQ1256">
        <v>2.8738999999999999</v>
      </c>
      <c r="BR1256">
        <v>9.5318000000000005</v>
      </c>
      <c r="BS1256">
        <v>10.0509</v>
      </c>
      <c r="BT1256">
        <v>13.0893</v>
      </c>
      <c r="BU1256">
        <v>14.7094</v>
      </c>
      <c r="BV1256">
        <v>9.9794999999999998</v>
      </c>
      <c r="BW1256">
        <v>5.87</v>
      </c>
      <c r="BX1256">
        <v>4.4459</v>
      </c>
      <c r="BY1256">
        <v>6.6856999999999998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t="str">
        <v>M:SENAX</v>
      </c>
      <c r="B1257" t="str">
        <v>Allspring Mid Cap Growth Fund A</v>
      </c>
      <c r="C1257" t="str">
        <v>Treynor Measure Historical (vs YCharts Benchmark) (1Y)</v>
      </c>
      <c r="D1257">
        <v>14.6165</v>
      </c>
      <c r="E1257">
        <v>25.964200000000002</v>
      </c>
      <c r="F1257">
        <v>7.6193999999999997</v>
      </c>
      <c r="G1257">
        <v>16.878900000000002</v>
      </c>
      <c r="H1257">
        <v>17.418199999999999</v>
      </c>
      <c r="I1257">
        <v>5.6440000000000001</v>
      </c>
      <c r="J1257">
        <v>12.6145</v>
      </c>
      <c r="K1257">
        <v>-20.6282</v>
      </c>
      <c r="L1257">
        <v>-38.4786</v>
      </c>
      <c r="M1257">
        <v>-37.466299999999997</v>
      </c>
      <c r="N1257">
        <v>-34.730499999999999</v>
      </c>
      <c r="O1257">
        <v>-9.4867000000000008</v>
      </c>
      <c r="P1257">
        <v>2.347</v>
      </c>
      <c r="Q1257">
        <v>24.765699999999999</v>
      </c>
      <c r="R1257">
        <v>43.569899999999997</v>
      </c>
      <c r="S1257">
        <v>76.333699999999993</v>
      </c>
      <c r="T1257">
        <v>57.426099999999998</v>
      </c>
      <c r="U1257">
        <v>36.102499999999999</v>
      </c>
      <c r="V1257">
        <v>15.0274</v>
      </c>
      <c r="W1257">
        <v>-7.4278000000000004</v>
      </c>
      <c r="X1257">
        <v>39.888100000000001</v>
      </c>
      <c r="Y1257">
        <v>5.6772</v>
      </c>
      <c r="Z1257">
        <v>16.302</v>
      </c>
      <c r="AA1257">
        <v>9.6567000000000007</v>
      </c>
      <c r="AB1257">
        <v>-7.7366000000000001</v>
      </c>
      <c r="AC1257">
        <v>20.074100000000001</v>
      </c>
      <c r="AD1257">
        <v>14.997400000000001</v>
      </c>
      <c r="AE1257">
        <v>18.6206</v>
      </c>
      <c r="AF1257">
        <v>28.0502</v>
      </c>
      <c r="AG1257">
        <v>20.64</v>
      </c>
      <c r="AH1257">
        <v>19.949000000000002</v>
      </c>
      <c r="AI1257">
        <v>21.690300000000001</v>
      </c>
      <c r="AJ1257">
        <v>3.7991999999999999</v>
      </c>
      <c r="AK1257">
        <v>8.1920999999999999</v>
      </c>
      <c r="AL1257">
        <v>-5.4471999999999996</v>
      </c>
      <c r="AM1257">
        <v>-10.829499999999999</v>
      </c>
      <c r="AN1257">
        <v>-1.3029999999999999</v>
      </c>
      <c r="AO1257">
        <v>-0.65139999999999998</v>
      </c>
      <c r="AP1257">
        <v>7.5724999999999998</v>
      </c>
      <c r="AQ1257">
        <v>8.0847999999999995</v>
      </c>
      <c r="AR1257">
        <v>1.7393000000000001</v>
      </c>
      <c r="AS1257">
        <v>4.4893999999999998</v>
      </c>
      <c r="AT1257">
        <v>20.0486</v>
      </c>
      <c r="AU1257">
        <v>24.5928</v>
      </c>
      <c r="AV1257">
        <v>49.116300000000003</v>
      </c>
      <c r="AW1257">
        <v>33.098700000000001</v>
      </c>
      <c r="AX1257">
        <v>21.055099999999999</v>
      </c>
      <c r="AY1257">
        <v>8.0891999999999999</v>
      </c>
      <c r="AZ1257">
        <v>12.963900000000001</v>
      </c>
      <c r="BA1257">
        <v>25.1</v>
      </c>
      <c r="BB1257">
        <v>-2.8140999999999998</v>
      </c>
      <c r="BC1257">
        <v>3.2382</v>
      </c>
      <c r="BD1257">
        <v>-5.9950000000000001</v>
      </c>
      <c r="BE1257">
        <v>-3.5827</v>
      </c>
      <c r="BF1257">
        <v>37.1997</v>
      </c>
      <c r="BG1257">
        <v>26.9133</v>
      </c>
      <c r="BH1257">
        <v>26.616099999999999</v>
      </c>
      <c r="BI1257">
        <v>17.236999999999998</v>
      </c>
      <c r="BJ1257">
        <v>18.872199999999999</v>
      </c>
      <c r="BK1257">
        <v>57.311500000000002</v>
      </c>
      <c r="BL1257">
        <v>47.040599999999998</v>
      </c>
      <c r="BM1257">
        <v>-7.1753</v>
      </c>
      <c r="BN1257">
        <v>-44.017299999999999</v>
      </c>
      <c r="BO1257">
        <v>-39.280999999999999</v>
      </c>
      <c r="BP1257">
        <v>-46.478000000000002</v>
      </c>
      <c r="BQ1257">
        <v>-23.895499999999998</v>
      </c>
      <c r="BR1257">
        <v>-0.53720000000000001</v>
      </c>
      <c r="BS1257">
        <v>-5.5846</v>
      </c>
      <c r="BT1257">
        <v>13.758699999999999</v>
      </c>
      <c r="BU1257">
        <v>30.7547</v>
      </c>
      <c r="BV1257">
        <v>15.5928</v>
      </c>
      <c r="BW1257">
        <v>1.2657</v>
      </c>
      <c r="BX1257">
        <v>6.2202999999999999</v>
      </c>
      <c r="BY1257">
        <v>1.1111</v>
      </c>
      <c r="BZ1257">
        <v>9.7936999999999994</v>
      </c>
      <c r="CA1257">
        <v>18.359300000000001</v>
      </c>
      <c r="CB1257">
        <v>4.9131</v>
      </c>
      <c r="CC1257">
        <v>17.501899999999999</v>
      </c>
      <c r="CD1257">
        <v>5.5541999999999998</v>
      </c>
      <c r="CE1257">
        <v>2.5001000000000002</v>
      </c>
      <c r="CF1257">
        <v>10.293799999999999</v>
      </c>
      <c r="CG1257">
        <v>5.8817000000000004</v>
      </c>
      <c r="CH1257">
        <v>19.041599999999999</v>
      </c>
      <c r="CI1257">
        <v>38.648099999999999</v>
      </c>
      <c r="CJ1257">
        <v>32.841700000000003</v>
      </c>
      <c r="CK1257">
        <v>27.017499999999998</v>
      </c>
      <c r="CL1257">
        <v>-4.4570999999999996</v>
      </c>
      <c r="CM1257">
        <v>-41.997399999999999</v>
      </c>
      <c r="CN1257">
        <v>-37.829300000000003</v>
      </c>
      <c r="CO1257">
        <v>-23.449100000000001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t="str">
        <v>M:SENAX</v>
      </c>
      <c r="B1258" t="str">
        <v>Allspring Mid Cap Growth Fund A</v>
      </c>
      <c r="C1258" t="str">
        <v>1 Year Total Returns (Daily)</v>
      </c>
      <c r="D1258">
        <v>0.19314300000000001</v>
      </c>
      <c r="E1258">
        <v>0.33360800000000002</v>
      </c>
      <c r="F1258">
        <v>0.15632099999999999</v>
      </c>
      <c r="G1258">
        <v>0.290302</v>
      </c>
      <c r="H1258">
        <v>0.23422000000000001</v>
      </c>
      <c r="I1258">
        <v>9.3870999999999996E-2</v>
      </c>
      <c r="J1258">
        <v>0.171879</v>
      </c>
      <c r="K1258">
        <v>-0.20499800000000001</v>
      </c>
      <c r="L1258">
        <v>-0.42343999999999998</v>
      </c>
      <c r="M1258">
        <v>-0.44272400000000001</v>
      </c>
      <c r="N1258">
        <v>-0.430145</v>
      </c>
      <c r="O1258">
        <v>-0.12027599999999999</v>
      </c>
      <c r="P1258">
        <v>3.0880000000000001E-2</v>
      </c>
      <c r="Q1258">
        <v>0.298958</v>
      </c>
      <c r="R1258">
        <v>0.50345700000000004</v>
      </c>
      <c r="S1258">
        <v>0.82502900000000001</v>
      </c>
      <c r="T1258">
        <v>0.58323700000000001</v>
      </c>
      <c r="U1258">
        <v>0.37189899999999998</v>
      </c>
      <c r="V1258">
        <v>0.16616400000000001</v>
      </c>
      <c r="W1258">
        <v>-5.2242999999999998E-2</v>
      </c>
      <c r="X1258">
        <v>0.40663899999999997</v>
      </c>
      <c r="Y1258">
        <v>7.9994999999999997E-2</v>
      </c>
      <c r="Z1258">
        <v>0.18687699999999999</v>
      </c>
      <c r="AA1258">
        <v>0.122186</v>
      </c>
      <c r="AB1258">
        <v>-6.0303000000000002E-2</v>
      </c>
      <c r="AC1258">
        <v>0.21579899999999999</v>
      </c>
      <c r="AD1258">
        <v>0.17133399999999999</v>
      </c>
      <c r="AE1258">
        <v>0.203509</v>
      </c>
      <c r="AF1258">
        <v>0.276814</v>
      </c>
      <c r="AG1258">
        <v>0.22426099999999999</v>
      </c>
      <c r="AH1258">
        <v>0.201491</v>
      </c>
      <c r="AI1258">
        <v>0.204648</v>
      </c>
      <c r="AJ1258">
        <v>3.4543999999999998E-2</v>
      </c>
      <c r="AK1258">
        <v>8.6296999999999999E-2</v>
      </c>
      <c r="AL1258">
        <v>-5.8028999999999997E-2</v>
      </c>
      <c r="AM1258">
        <v>-0.114298</v>
      </c>
      <c r="AN1258">
        <v>-1.3098E-2</v>
      </c>
      <c r="AO1258">
        <v>-6.6800000000000002E-3</v>
      </c>
      <c r="AP1258">
        <v>7.2886999999999993E-2</v>
      </c>
      <c r="AQ1258">
        <v>8.7389999999999995E-2</v>
      </c>
      <c r="AR1258">
        <v>2.0223000000000001E-2</v>
      </c>
      <c r="AS1258">
        <v>5.2679999999999998E-2</v>
      </c>
      <c r="AT1258">
        <v>0.235044</v>
      </c>
      <c r="AU1258">
        <v>0.26145000000000002</v>
      </c>
      <c r="AV1258">
        <v>0.42263699999999998</v>
      </c>
      <c r="AW1258">
        <v>0.31545400000000001</v>
      </c>
      <c r="AX1258">
        <v>0.260156</v>
      </c>
      <c r="AY1258">
        <v>9.2938999999999994E-2</v>
      </c>
      <c r="AZ1258">
        <v>0.155194</v>
      </c>
      <c r="BA1258">
        <v>0.24826000000000001</v>
      </c>
      <c r="BB1258">
        <v>-2.1555000000000001E-2</v>
      </c>
      <c r="BC1258">
        <v>4.0624E-2</v>
      </c>
      <c r="BD1258">
        <v>-6.7086999999999994E-2</v>
      </c>
      <c r="BE1258">
        <v>-3.7074000000000003E-2</v>
      </c>
      <c r="BF1258">
        <v>0.41621999999999998</v>
      </c>
      <c r="BG1258">
        <v>0.285665</v>
      </c>
      <c r="BH1258">
        <v>0.287352</v>
      </c>
      <c r="BI1258">
        <v>0.1875</v>
      </c>
      <c r="BJ1258">
        <v>0.20683299999999999</v>
      </c>
      <c r="BK1258">
        <v>0.52336000000000005</v>
      </c>
      <c r="BL1258">
        <v>0.401036</v>
      </c>
      <c r="BM1258">
        <v>-6.2637999999999999E-2</v>
      </c>
      <c r="BN1258">
        <v>-0.38622800000000002</v>
      </c>
      <c r="BO1258">
        <v>-0.38449100000000003</v>
      </c>
      <c r="BP1258">
        <v>-0.46314300000000003</v>
      </c>
      <c r="BQ1258">
        <v>-0.26069199999999998</v>
      </c>
      <c r="BR1258">
        <v>2.2009999999999998E-2</v>
      </c>
      <c r="BS1258">
        <v>-3.0692000000000001E-2</v>
      </c>
      <c r="BT1258">
        <v>0.17791599999999999</v>
      </c>
      <c r="BU1258">
        <v>0.29215099999999999</v>
      </c>
      <c r="BV1258">
        <v>0.21670200000000001</v>
      </c>
      <c r="BW1258">
        <v>6.2916E-2</v>
      </c>
      <c r="BX1258">
        <v>0.11468200000000001</v>
      </c>
      <c r="BY1258">
        <v>6.7796999999999996E-2</v>
      </c>
      <c r="BZ1258">
        <v>0.151974</v>
      </c>
      <c r="CA1258">
        <v>0.25753799999999999</v>
      </c>
      <c r="CB1258">
        <v>0.09</v>
      </c>
      <c r="CC1258">
        <v>0.23594499999999999</v>
      </c>
      <c r="CD1258">
        <v>9.1424000000000005E-2</v>
      </c>
      <c r="CE1258">
        <v>4.7368E-2</v>
      </c>
      <c r="CF1258">
        <v>0.14915100000000001</v>
      </c>
      <c r="CG1258">
        <v>8.2834000000000005E-2</v>
      </c>
      <c r="CH1258">
        <v>0.25382100000000002</v>
      </c>
      <c r="CI1258">
        <v>0.45315499999999997</v>
      </c>
      <c r="CJ1258">
        <v>0.37389699999999998</v>
      </c>
      <c r="CK1258">
        <v>0.26996199999999998</v>
      </c>
      <c r="CL1258">
        <v>-2.5013000000000001E-2</v>
      </c>
      <c r="CM1258">
        <v>-0.27226299999999998</v>
      </c>
      <c r="CN1258">
        <v>-0.28039900000000001</v>
      </c>
      <c r="CO1258">
        <v>-0.16463700000000001</v>
      </c>
      <c r="CP1258">
        <v>-0.21773500000000001</v>
      </c>
      <c r="CQ1258">
        <v>-2.3550999999999999E-2</v>
      </c>
      <c r="CR1258">
        <v>-0.22147700000000001</v>
      </c>
      <c r="CS1258">
        <v>-0.505911</v>
      </c>
      <c r="CT1258">
        <v>-0.349748</v>
      </c>
      <c r="CU1258">
        <v>-0.50664500000000001</v>
      </c>
      <c r="CV1258">
        <v>-0.29561500000000002</v>
      </c>
      <c r="CW1258">
        <v>0.58689999999999998</v>
      </c>
      <c r="CX1258">
        <v>0.94615400000000005</v>
      </c>
      <c r="CY1258">
        <v>1.7886150000000001</v>
      </c>
    </row>
    <row r="1259" spans="1:103" x14ac:dyDescent="0.25">
      <c r="A1259" t="str">
        <v>M:SENAX</v>
      </c>
      <c r="B1259" t="str">
        <v>Allspring Mid Cap Growth Fund A</v>
      </c>
      <c r="C1259" t="str">
        <v>3 Year Total Returns (Daily)</v>
      </c>
      <c r="D1259">
        <v>-0.14102100000000001</v>
      </c>
      <c r="E1259">
        <v>-0.18048700000000001</v>
      </c>
      <c r="F1259">
        <v>-0.24282000000000001</v>
      </c>
      <c r="G1259">
        <v>-0.12023</v>
      </c>
      <c r="H1259">
        <v>-0.254218</v>
      </c>
      <c r="I1259">
        <v>-0.20016</v>
      </c>
      <c r="J1259">
        <v>4.0099999999999997E-3</v>
      </c>
      <c r="K1259">
        <v>0.276393</v>
      </c>
      <c r="L1259">
        <v>-4.9449E-2</v>
      </c>
      <c r="M1259">
        <v>-6.9119999999999997E-3</v>
      </c>
      <c r="N1259">
        <v>-8.8699999999999998E-4</v>
      </c>
      <c r="O1259">
        <v>0.52164500000000003</v>
      </c>
      <c r="P1259">
        <v>1.295814</v>
      </c>
      <c r="Q1259">
        <v>0.924593</v>
      </c>
      <c r="R1259">
        <v>1.0758430000000001</v>
      </c>
      <c r="S1259">
        <v>0.94102799999999998</v>
      </c>
      <c r="T1259">
        <v>1.0927469999999999</v>
      </c>
      <c r="U1259">
        <v>0.79030699999999998</v>
      </c>
      <c r="V1259">
        <v>0.61416599999999999</v>
      </c>
      <c r="W1259">
        <v>0.27738400000000002</v>
      </c>
      <c r="X1259">
        <v>0.69867999999999997</v>
      </c>
      <c r="Y1259">
        <v>0.58621599999999996</v>
      </c>
      <c r="Z1259">
        <v>0.72055800000000003</v>
      </c>
      <c r="AA1259">
        <v>0.63003200000000004</v>
      </c>
      <c r="AB1259">
        <v>0.25773499999999999</v>
      </c>
      <c r="AC1259">
        <v>0.62652799999999997</v>
      </c>
      <c r="AD1259">
        <v>0.33394400000000002</v>
      </c>
      <c r="AE1259">
        <v>0.28559400000000001</v>
      </c>
      <c r="AF1259">
        <v>0.305533</v>
      </c>
      <c r="AG1259">
        <v>0.30180499999999999</v>
      </c>
      <c r="AH1259">
        <v>0.21426200000000001</v>
      </c>
      <c r="AI1259">
        <v>0.16020000000000001</v>
      </c>
      <c r="AJ1259">
        <v>5.7467999999999998E-2</v>
      </c>
      <c r="AK1259">
        <v>0.13588500000000001</v>
      </c>
      <c r="AL1259">
        <v>0.248171</v>
      </c>
      <c r="AM1259">
        <v>0.21490699999999999</v>
      </c>
      <c r="AN1259">
        <v>0.43239699999999998</v>
      </c>
      <c r="AO1259">
        <v>0.375502</v>
      </c>
      <c r="AP1259">
        <v>0.61623700000000003</v>
      </c>
      <c r="AQ1259">
        <v>0.49297000000000002</v>
      </c>
      <c r="AR1259">
        <v>0.67665600000000004</v>
      </c>
      <c r="AS1259">
        <v>0.79270499999999999</v>
      </c>
      <c r="AT1259">
        <v>0.459233</v>
      </c>
      <c r="AU1259">
        <v>0.4234</v>
      </c>
      <c r="AV1259">
        <v>0.53625199999999995</v>
      </c>
      <c r="AW1259">
        <v>0.63985400000000003</v>
      </c>
      <c r="AX1259">
        <v>0.586507</v>
      </c>
      <c r="AY1259">
        <v>0.45473400000000003</v>
      </c>
      <c r="AZ1259">
        <v>0.39016299999999998</v>
      </c>
      <c r="BA1259">
        <v>0.47744199999999998</v>
      </c>
      <c r="BB1259">
        <v>0.64495400000000003</v>
      </c>
      <c r="BC1259">
        <v>1.0465610000000001</v>
      </c>
      <c r="BD1259">
        <v>0.71624500000000002</v>
      </c>
      <c r="BE1259">
        <v>7.1849999999999997E-2</v>
      </c>
      <c r="BF1259">
        <v>4.9022000000000003E-2</v>
      </c>
      <c r="BG1259">
        <v>0.20549300000000001</v>
      </c>
      <c r="BH1259">
        <v>-3.1711000000000003E-2</v>
      </c>
      <c r="BI1259">
        <v>-0.177063</v>
      </c>
      <c r="BJ1259">
        <v>-0.242977</v>
      </c>
      <c r="BK1259">
        <v>-9.1136999999999996E-2</v>
      </c>
      <c r="BL1259">
        <v>-0.114024</v>
      </c>
      <c r="BM1259">
        <v>-0.102645</v>
      </c>
      <c r="BN1259">
        <v>-0.25</v>
      </c>
      <c r="BO1259">
        <v>-0.36563400000000001</v>
      </c>
      <c r="BP1259">
        <v>-0.29174299999999997</v>
      </c>
      <c r="BQ1259">
        <v>1.1931000000000001E-2</v>
      </c>
      <c r="BR1259">
        <v>0.40765899999999999</v>
      </c>
      <c r="BS1259">
        <v>0.29606399999999999</v>
      </c>
      <c r="BT1259">
        <v>0.43570300000000001</v>
      </c>
      <c r="BU1259">
        <v>0.714619</v>
      </c>
      <c r="BV1259">
        <v>0.5272</v>
      </c>
      <c r="BW1259">
        <v>0.40413399999999999</v>
      </c>
      <c r="BX1259">
        <v>0.39679599999999998</v>
      </c>
      <c r="BY1259">
        <v>0.41044799999999998</v>
      </c>
      <c r="BZ1259">
        <v>0.57641900000000001</v>
      </c>
      <c r="CA1259">
        <v>0.91395800000000005</v>
      </c>
      <c r="CB1259">
        <v>0.72577599999999998</v>
      </c>
      <c r="CC1259">
        <v>0.69962000000000002</v>
      </c>
      <c r="CD1259">
        <v>0.33422000000000002</v>
      </c>
      <c r="CE1259">
        <v>0.10760699999999999</v>
      </c>
      <c r="CF1259">
        <v>0.13611599999999999</v>
      </c>
      <c r="CG1259">
        <v>0.148756</v>
      </c>
      <c r="CH1259">
        <v>-5.7447999999999999E-2</v>
      </c>
      <c r="CI1259">
        <v>2.5180000000000001E-2</v>
      </c>
      <c r="CJ1259">
        <v>-0.23030700000000001</v>
      </c>
      <c r="CK1259">
        <v>-0.46458300000000002</v>
      </c>
      <c r="CL1259">
        <v>-0.52302000000000004</v>
      </c>
      <c r="CM1259">
        <v>-0.65745299999999995</v>
      </c>
      <c r="CN1259">
        <v>-0.60739500000000002</v>
      </c>
      <c r="CO1259">
        <v>-0.33096199999999998</v>
      </c>
      <c r="CP1259">
        <v>-3.0590000000000001E-3</v>
      </c>
      <c r="CQ1259">
        <v>0.36639500000000003</v>
      </c>
      <c r="CR1259">
        <v>0.57038999999999995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</row>
    <row r="1260" spans="1:103" x14ac:dyDescent="0.25">
      <c r="A1260" t="str">
        <v>M:SENAX</v>
      </c>
      <c r="B1260" t="str">
        <v>Allspring Mid Cap Growth Fund A</v>
      </c>
      <c r="C1260" t="str">
        <v>5 Year Total Returns (Daily)</v>
      </c>
      <c r="D1260">
        <v>0.40196199999999999</v>
      </c>
      <c r="E1260">
        <v>0.46040399999999998</v>
      </c>
      <c r="F1260">
        <v>0.33312999999999998</v>
      </c>
      <c r="G1260">
        <v>0.50897300000000001</v>
      </c>
      <c r="H1260">
        <v>0.67178099999999996</v>
      </c>
      <c r="I1260">
        <v>0.18267900000000001</v>
      </c>
      <c r="J1260">
        <v>0.38624999999999998</v>
      </c>
      <c r="K1260">
        <v>0.35752099999999998</v>
      </c>
      <c r="L1260">
        <v>0.25293199999999999</v>
      </c>
      <c r="M1260">
        <v>0.295964</v>
      </c>
      <c r="N1260">
        <v>0.38294</v>
      </c>
      <c r="O1260">
        <v>1.050867</v>
      </c>
      <c r="P1260">
        <v>1.7724610000000001</v>
      </c>
      <c r="Q1260">
        <v>1.8266990000000001</v>
      </c>
      <c r="R1260">
        <v>1.9158139999999999</v>
      </c>
      <c r="S1260">
        <v>1.8083499999999999</v>
      </c>
      <c r="T1260">
        <v>1.801031</v>
      </c>
      <c r="U1260">
        <v>1.3639220000000001</v>
      </c>
      <c r="V1260">
        <v>0.82686499999999996</v>
      </c>
      <c r="W1260">
        <v>0.36291600000000002</v>
      </c>
      <c r="X1260">
        <v>0.74600699999999998</v>
      </c>
      <c r="Y1260">
        <v>0.711592</v>
      </c>
      <c r="Z1260">
        <v>0.68549300000000002</v>
      </c>
      <c r="AA1260">
        <v>0.58382800000000001</v>
      </c>
      <c r="AB1260">
        <v>0.26636399999999999</v>
      </c>
      <c r="AC1260">
        <v>0.66695700000000002</v>
      </c>
      <c r="AD1260">
        <v>0.75323200000000001</v>
      </c>
      <c r="AE1260">
        <v>0.757772</v>
      </c>
      <c r="AF1260">
        <v>0.95515700000000003</v>
      </c>
      <c r="AG1260">
        <v>0.816214</v>
      </c>
      <c r="AH1260">
        <v>0.82920799999999995</v>
      </c>
      <c r="AI1260">
        <v>0.59293799999999997</v>
      </c>
      <c r="AJ1260">
        <v>0.72336999999999996</v>
      </c>
      <c r="AK1260">
        <v>0.93440199999999995</v>
      </c>
      <c r="AL1260">
        <v>0.47474300000000003</v>
      </c>
      <c r="AM1260">
        <v>0.37088199999999999</v>
      </c>
      <c r="AN1260">
        <v>0.54679100000000003</v>
      </c>
      <c r="AO1260">
        <v>0.71471099999999999</v>
      </c>
      <c r="AP1260">
        <v>1.217225</v>
      </c>
      <c r="AQ1260">
        <v>0.98994099999999996</v>
      </c>
      <c r="AR1260">
        <v>1.017692</v>
      </c>
      <c r="AS1260">
        <v>1.0499130000000001</v>
      </c>
      <c r="AT1260">
        <v>1.4940359999999999</v>
      </c>
      <c r="AU1260">
        <v>1.7877719999999999</v>
      </c>
      <c r="AV1260">
        <v>1.7708250000000001</v>
      </c>
      <c r="AW1260">
        <v>0.82535000000000003</v>
      </c>
      <c r="AX1260">
        <v>0.23664099999999999</v>
      </c>
      <c r="AY1260">
        <v>0.36422599999999999</v>
      </c>
      <c r="AZ1260">
        <v>4.5619E-2</v>
      </c>
      <c r="BA1260">
        <v>2.5878999999999999E-2</v>
      </c>
      <c r="BB1260">
        <v>3.8517000000000003E-2</v>
      </c>
      <c r="BC1260">
        <v>0.2114</v>
      </c>
      <c r="BD1260">
        <v>6.6185999999999995E-2</v>
      </c>
      <c r="BE1260">
        <v>2.6102E-2</v>
      </c>
      <c r="BF1260">
        <v>0.281856</v>
      </c>
      <c r="BG1260">
        <v>0.242424</v>
      </c>
      <c r="BH1260">
        <v>0.27743099999999998</v>
      </c>
      <c r="BI1260">
        <v>0.12639800000000001</v>
      </c>
      <c r="BJ1260">
        <v>4.2680000000000003E-2</v>
      </c>
      <c r="BK1260">
        <v>0.21524299999999999</v>
      </c>
      <c r="BL1260">
        <v>7.9871999999999999E-2</v>
      </c>
      <c r="BM1260">
        <v>0.17235</v>
      </c>
      <c r="BN1260">
        <v>-5.7030999999999998E-2</v>
      </c>
      <c r="BO1260">
        <v>-0.16447400000000001</v>
      </c>
      <c r="BP1260">
        <v>-0.114273</v>
      </c>
      <c r="BQ1260">
        <v>0.35429100000000002</v>
      </c>
      <c r="BR1260">
        <v>0.92630999999999997</v>
      </c>
      <c r="BS1260">
        <v>0.97259399999999996</v>
      </c>
      <c r="BT1260">
        <v>1.2667090000000001</v>
      </c>
      <c r="BU1260">
        <v>1.308805</v>
      </c>
      <c r="BV1260">
        <v>0.83767999999999998</v>
      </c>
      <c r="BW1260">
        <v>0.48098299999999999</v>
      </c>
      <c r="BX1260">
        <v>0.36493700000000001</v>
      </c>
      <c r="BY1260">
        <v>0.50079399999999996</v>
      </c>
      <c r="BZ1260">
        <v>0.18506400000000001</v>
      </c>
      <c r="CA1260">
        <v>0.35027000000000003</v>
      </c>
      <c r="CB1260">
        <v>-3.7442999999999997E-2</v>
      </c>
      <c r="CC1260">
        <v>-0.283439</v>
      </c>
      <c r="CD1260">
        <v>-0.347277</v>
      </c>
      <c r="CE1260">
        <v>-0.47864800000000002</v>
      </c>
      <c r="CF1260">
        <v>-0.38014900000000001</v>
      </c>
      <c r="CG1260">
        <v>-7.9966999999999996E-2</v>
      </c>
      <c r="CH1260">
        <v>0.16389200000000001</v>
      </c>
      <c r="CI1260">
        <v>0.38809900000000003</v>
      </c>
      <c r="CJ1260">
        <v>0.55257699999999998</v>
      </c>
      <c r="CK1260">
        <v>1.105172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</row>
    <row r="1261" spans="1:103" x14ac:dyDescent="0.25">
      <c r="A1261" t="str">
        <v>M:SENAX</v>
      </c>
      <c r="B1261" t="str">
        <v>Allspring Mid Cap Growth Fund A</v>
      </c>
      <c r="C1261" t="str">
        <v>10 Year Total Returns (Daily)</v>
      </c>
      <c r="D1261">
        <v>1.4478359999999999</v>
      </c>
      <c r="E1261">
        <v>1.499617</v>
      </c>
      <c r="F1261">
        <v>1.246982</v>
      </c>
      <c r="G1261">
        <v>1.3683670000000001</v>
      </c>
      <c r="H1261">
        <v>1.111545</v>
      </c>
      <c r="I1261">
        <v>0.97147399999999995</v>
      </c>
      <c r="J1261">
        <v>1.430418</v>
      </c>
      <c r="K1261">
        <v>1.3862110000000001</v>
      </c>
      <c r="L1261">
        <v>1.449678</v>
      </c>
      <c r="M1261">
        <v>1.3537490000000001</v>
      </c>
      <c r="N1261">
        <v>1.5296860000000001</v>
      </c>
      <c r="O1261">
        <v>2.2669039999999998</v>
      </c>
      <c r="P1261">
        <v>3.7779769999999999</v>
      </c>
      <c r="Q1261">
        <v>4.4679710000000004</v>
      </c>
      <c r="R1261">
        <v>3.3000759999999998</v>
      </c>
      <c r="S1261">
        <v>2.8499159999999999</v>
      </c>
      <c r="T1261">
        <v>3.332611</v>
      </c>
      <c r="U1261">
        <v>3.0534430000000001</v>
      </c>
      <c r="V1261">
        <v>3.0505689999999999</v>
      </c>
      <c r="W1261">
        <v>1.7121219999999999</v>
      </c>
      <c r="X1261">
        <v>2.5229050000000002</v>
      </c>
      <c r="Y1261">
        <v>2.5086149999999998</v>
      </c>
      <c r="Z1261">
        <v>3.1937660000000001</v>
      </c>
      <c r="AA1261">
        <v>3.2784249999999999</v>
      </c>
      <c r="AB1261">
        <v>2.5088720000000002</v>
      </c>
      <c r="AC1261">
        <v>1.903996</v>
      </c>
      <c r="AD1261">
        <v>1.1681189999999999</v>
      </c>
      <c r="AE1261">
        <v>1.3979969999999999</v>
      </c>
      <c r="AF1261">
        <v>0.98970400000000003</v>
      </c>
      <c r="AG1261">
        <v>0.86321499999999995</v>
      </c>
      <c r="AH1261">
        <v>0.89966400000000002</v>
      </c>
      <c r="AI1261">
        <v>0.92968499999999998</v>
      </c>
      <c r="AJ1261">
        <v>0.83743299999999998</v>
      </c>
      <c r="AK1261">
        <v>0.98489400000000005</v>
      </c>
      <c r="AL1261">
        <v>0.89040799999999998</v>
      </c>
      <c r="AM1261">
        <v>0.70321699999999998</v>
      </c>
      <c r="AN1261">
        <v>0.97592000000000001</v>
      </c>
      <c r="AO1261">
        <v>0.93144700000000002</v>
      </c>
      <c r="AP1261">
        <v>1.3118570000000001</v>
      </c>
      <c r="AQ1261">
        <v>1.418261</v>
      </c>
      <c r="AR1261">
        <v>1.17885</v>
      </c>
      <c r="AS1261">
        <v>1.403216</v>
      </c>
      <c r="AT1261">
        <v>1.351799</v>
      </c>
      <c r="AU1261">
        <v>1.3292569999999999</v>
      </c>
      <c r="AV1261">
        <v>1.4541949999999999</v>
      </c>
      <c r="AW1261">
        <v>1.472056</v>
      </c>
      <c r="AX1261">
        <v>1.383651</v>
      </c>
      <c r="AY1261">
        <v>1.636193</v>
      </c>
      <c r="AZ1261">
        <v>1.3701129999999999</v>
      </c>
      <c r="BA1261">
        <v>1.3685529999999999</v>
      </c>
      <c r="BB1261">
        <v>0.90846199999999999</v>
      </c>
      <c r="BC1261">
        <v>0.79406299999999996</v>
      </c>
      <c r="BD1261">
        <v>0.45527699999999999</v>
      </c>
      <c r="BE1261">
        <v>0.539968</v>
      </c>
      <c r="BF1261">
        <v>0.51908100000000001</v>
      </c>
      <c r="BG1261">
        <v>0.67760799999999999</v>
      </c>
      <c r="BH1261">
        <v>0.229601</v>
      </c>
      <c r="BI1261">
        <v>-0.19286700000000001</v>
      </c>
      <c r="BJ1261">
        <v>-0.31941799999999998</v>
      </c>
      <c r="BK1261">
        <v>-0.36642999999999998</v>
      </c>
      <c r="BL1261">
        <v>-0.33063999999999999</v>
      </c>
      <c r="BM1261">
        <v>7.8601000000000004E-2</v>
      </c>
      <c r="BN1261">
        <v>9.7514000000000003E-2</v>
      </c>
      <c r="BO1261">
        <v>0.15979299999999999</v>
      </c>
      <c r="BP1261">
        <v>0.37515999999999999</v>
      </c>
      <c r="BQ1261">
        <v>1.851016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</row>
    <row r="1262" spans="1:103" x14ac:dyDescent="0.25">
      <c r="A1262" t="str">
        <v>M:SFMIX</v>
      </c>
      <c r="B1262" t="str">
        <v>American Beacon Stephens Mid-Cap Growth Fund R5</v>
      </c>
      <c r="C1262" t="str">
        <v>Alpha (1Y)</v>
      </c>
      <c r="D1262">
        <v>-18.920200000000001</v>
      </c>
      <c r="E1262">
        <v>-18.4422</v>
      </c>
      <c r="F1262">
        <v>-13.1576</v>
      </c>
      <c r="G1262">
        <v>-9.6462000000000003</v>
      </c>
      <c r="H1262">
        <v>-4.0431999999999997</v>
      </c>
      <c r="I1262">
        <v>-3.5211999999999999</v>
      </c>
      <c r="J1262">
        <v>-1.9900000000000001E-2</v>
      </c>
      <c r="K1262">
        <v>-0.3261</v>
      </c>
      <c r="L1262">
        <v>-8.3994999999999997</v>
      </c>
      <c r="M1262">
        <v>-12.827</v>
      </c>
      <c r="N1262">
        <v>-16.439299999999999</v>
      </c>
      <c r="O1262">
        <v>-18.834399999999999</v>
      </c>
      <c r="P1262">
        <v>-14.4567</v>
      </c>
      <c r="Q1262">
        <v>-3.1331000000000002</v>
      </c>
      <c r="R1262">
        <v>-3.5085000000000002</v>
      </c>
      <c r="S1262">
        <v>7.4687999999999999</v>
      </c>
      <c r="T1262">
        <v>20.2242</v>
      </c>
      <c r="U1262">
        <v>10.148099999999999</v>
      </c>
      <c r="V1262">
        <v>6.0838999999999999</v>
      </c>
      <c r="W1262">
        <v>-2.2755999999999998</v>
      </c>
      <c r="X1262">
        <v>-3.4542999999999999</v>
      </c>
      <c r="Y1262">
        <v>-3.6111</v>
      </c>
      <c r="Z1262">
        <v>2.5367999999999999</v>
      </c>
      <c r="AA1262">
        <v>2.5949</v>
      </c>
      <c r="AB1262">
        <v>7.6761999999999997</v>
      </c>
      <c r="AC1262">
        <v>14.178599999999999</v>
      </c>
      <c r="AD1262">
        <v>13.414099999999999</v>
      </c>
      <c r="AE1262">
        <v>12.1723</v>
      </c>
      <c r="AF1262">
        <v>10.717700000000001</v>
      </c>
      <c r="AG1262">
        <v>-1.3171999999999999</v>
      </c>
      <c r="AH1262">
        <v>2.7751999999999999</v>
      </c>
      <c r="AI1262">
        <v>0.76029999999999998</v>
      </c>
      <c r="AJ1262">
        <v>-10.043699999999999</v>
      </c>
      <c r="AK1262">
        <v>-4.6527000000000003</v>
      </c>
      <c r="AL1262">
        <v>-12.129200000000001</v>
      </c>
      <c r="AM1262">
        <v>-10.4155</v>
      </c>
      <c r="AN1262">
        <v>-2.3449</v>
      </c>
      <c r="AO1262">
        <v>-1.0632999999999999</v>
      </c>
      <c r="AP1262">
        <v>0.42620000000000002</v>
      </c>
      <c r="AQ1262">
        <v>-6.3997000000000002</v>
      </c>
      <c r="AR1262">
        <v>-12.830500000000001</v>
      </c>
      <c r="AS1262">
        <v>-15.763299999999999</v>
      </c>
      <c r="AT1262">
        <v>-1.6287</v>
      </c>
      <c r="AU1262">
        <v>2.5897999999999999</v>
      </c>
      <c r="AV1262">
        <v>4.2655000000000003</v>
      </c>
      <c r="AW1262">
        <v>5.8952</v>
      </c>
      <c r="AX1262">
        <v>-4.2911000000000001</v>
      </c>
      <c r="AY1262">
        <v>-4.4805000000000001</v>
      </c>
      <c r="AZ1262">
        <v>-2.4557000000000002</v>
      </c>
      <c r="BA1262">
        <v>-7.0799000000000003</v>
      </c>
      <c r="BB1262">
        <v>-3.4910999999999999</v>
      </c>
      <c r="BC1262">
        <v>-0.1002</v>
      </c>
      <c r="BD1262">
        <v>0.37169999999999997</v>
      </c>
      <c r="BE1262">
        <v>3.8536999999999999</v>
      </c>
      <c r="BF1262">
        <v>12.642099999999999</v>
      </c>
      <c r="BG1262">
        <v>14.302199999999999</v>
      </c>
      <c r="BH1262">
        <v>14.3985</v>
      </c>
      <c r="BI1262">
        <v>10.2209</v>
      </c>
      <c r="BJ1262">
        <v>12.2027</v>
      </c>
      <c r="BK1262">
        <v>5.26</v>
      </c>
      <c r="BL1262">
        <v>21.230699999999999</v>
      </c>
      <c r="BM1262">
        <v>1.3832</v>
      </c>
      <c r="BN1262">
        <v>-3.7262</v>
      </c>
      <c r="BO1262">
        <v>4.9173</v>
      </c>
      <c r="BP1262">
        <v>4.1120000000000001</v>
      </c>
      <c r="BQ1262">
        <v>8.4612999999999996</v>
      </c>
      <c r="BR1262">
        <v>15.5482</v>
      </c>
      <c r="BS1262">
        <v>9.8840000000000003</v>
      </c>
      <c r="BT1262">
        <v>19.345500000000001</v>
      </c>
      <c r="BU1262">
        <v>17.5548</v>
      </c>
      <c r="BV1262">
        <v>0.2339</v>
      </c>
      <c r="BW1262">
        <v>-13.145200000000001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t="str">
        <v>M:SFMIX</v>
      </c>
      <c r="B1263" t="str">
        <v>American Beacon Stephens Mid-Cap Growth Fund R5</v>
      </c>
      <c r="C1263" t="str">
        <v>Historical Sharpe Ratio (3Y)</v>
      </c>
      <c r="D1263">
        <v>-0.16900000000000001</v>
      </c>
      <c r="E1263">
        <v>-0.11990000000000001</v>
      </c>
      <c r="F1263">
        <v>-0.16389999999999999</v>
      </c>
      <c r="G1263">
        <v>5.9700000000000003E-2</v>
      </c>
      <c r="H1263">
        <v>-8.5400000000000004E-2</v>
      </c>
      <c r="I1263">
        <v>3.1899999999999998E-2</v>
      </c>
      <c r="J1263">
        <v>0.24479999999999999</v>
      </c>
      <c r="K1263">
        <v>0.65269999999999995</v>
      </c>
      <c r="L1263">
        <v>0.13270000000000001</v>
      </c>
      <c r="M1263">
        <v>0.14910000000000001</v>
      </c>
      <c r="N1263">
        <v>0.1527</v>
      </c>
      <c r="O1263">
        <v>0.60719999999999996</v>
      </c>
      <c r="P1263">
        <v>1.163</v>
      </c>
      <c r="Q1263">
        <v>0.70399999999999996</v>
      </c>
      <c r="R1263">
        <v>0.81799999999999995</v>
      </c>
      <c r="S1263">
        <v>0.79810000000000003</v>
      </c>
      <c r="T1263">
        <v>0.91310000000000002</v>
      </c>
      <c r="U1263">
        <v>0.71609999999999996</v>
      </c>
      <c r="V1263">
        <v>0.70720000000000005</v>
      </c>
      <c r="W1263">
        <v>0.37319999999999998</v>
      </c>
      <c r="X1263">
        <v>1.2862</v>
      </c>
      <c r="Y1263">
        <v>1.0810999999999999</v>
      </c>
      <c r="Z1263">
        <v>1.4332</v>
      </c>
      <c r="AA1263">
        <v>1.3339000000000001</v>
      </c>
      <c r="AB1263">
        <v>0.81899999999999995</v>
      </c>
      <c r="AC1263">
        <v>1.5302</v>
      </c>
      <c r="AD1263">
        <v>0.87570000000000003</v>
      </c>
      <c r="AE1263">
        <v>0.79149999999999998</v>
      </c>
      <c r="AF1263">
        <v>0.79269999999999996</v>
      </c>
      <c r="AG1263">
        <v>0.69689999999999996</v>
      </c>
      <c r="AH1263">
        <v>0.48809999999999998</v>
      </c>
      <c r="AI1263">
        <v>0.41689999999999999</v>
      </c>
      <c r="AJ1263">
        <v>0.193</v>
      </c>
      <c r="AK1263">
        <v>0.34329999999999999</v>
      </c>
      <c r="AL1263">
        <v>0.41799999999999998</v>
      </c>
      <c r="AM1263">
        <v>0.39760000000000001</v>
      </c>
      <c r="AN1263">
        <v>0.87409999999999999</v>
      </c>
      <c r="AO1263">
        <v>0.77239999999999998</v>
      </c>
      <c r="AP1263">
        <v>1.3208</v>
      </c>
      <c r="AQ1263">
        <v>1.0185</v>
      </c>
      <c r="AR1263">
        <v>1.3029999999999999</v>
      </c>
      <c r="AS1263">
        <v>1.5556000000000001</v>
      </c>
      <c r="AT1263">
        <v>0.8659</v>
      </c>
      <c r="AU1263">
        <v>0.85270000000000001</v>
      </c>
      <c r="AV1263">
        <v>1.0336000000000001</v>
      </c>
      <c r="AW1263">
        <v>1.1766000000000001</v>
      </c>
      <c r="AX1263">
        <v>1.1654</v>
      </c>
      <c r="AY1263">
        <v>0.92020000000000002</v>
      </c>
      <c r="AZ1263">
        <v>0.85489999999999999</v>
      </c>
      <c r="BA1263">
        <v>0.97829999999999995</v>
      </c>
      <c r="BB1263">
        <v>1.1856</v>
      </c>
      <c r="BC1263">
        <v>1.6124000000000001</v>
      </c>
      <c r="BD1263">
        <v>1.1361000000000001</v>
      </c>
      <c r="BE1263">
        <v>0.27410000000000001</v>
      </c>
      <c r="BF1263">
        <v>0.22950000000000001</v>
      </c>
      <c r="BG1263">
        <v>0.24629999999999999</v>
      </c>
      <c r="BH1263">
        <v>-4.3900000000000002E-2</v>
      </c>
      <c r="BI1263">
        <v>-0.19550000000000001</v>
      </c>
      <c r="BJ1263">
        <v>-0.2382</v>
      </c>
      <c r="BK1263">
        <v>-7.7600000000000002E-2</v>
      </c>
      <c r="BL1263">
        <v>-0.13</v>
      </c>
      <c r="BM1263">
        <v>-0.1613</v>
      </c>
      <c r="BN1263">
        <v>-0.39689999999999998</v>
      </c>
      <c r="BO1263">
        <v>-0.65529999999999999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t="str">
        <v>M:SFMIX</v>
      </c>
      <c r="B1264" t="str">
        <v>American Beacon Stephens Mid-Cap Growth Fund R5</v>
      </c>
      <c r="C1264" t="str">
        <v>Historical Sharpe Ratio (5Y)</v>
      </c>
      <c r="D1264">
        <v>0.33189999999999997</v>
      </c>
      <c r="E1264">
        <v>0.37959999999999999</v>
      </c>
      <c r="F1264">
        <v>0.31419999999999998</v>
      </c>
      <c r="G1264">
        <v>0.41959999999999997</v>
      </c>
      <c r="H1264">
        <v>0.50629999999999997</v>
      </c>
      <c r="I1264">
        <v>0.20549999999999999</v>
      </c>
      <c r="J1264">
        <v>0.33650000000000002</v>
      </c>
      <c r="K1264">
        <v>0.3548</v>
      </c>
      <c r="L1264">
        <v>0.32450000000000001</v>
      </c>
      <c r="M1264">
        <v>0.32140000000000002</v>
      </c>
      <c r="N1264">
        <v>0.4199</v>
      </c>
      <c r="O1264">
        <v>0.74509999999999998</v>
      </c>
      <c r="P1264">
        <v>1.0432999999999999</v>
      </c>
      <c r="Q1264">
        <v>0.99950000000000006</v>
      </c>
      <c r="R1264">
        <v>1.083</v>
      </c>
      <c r="S1264">
        <v>1.0279</v>
      </c>
      <c r="T1264">
        <v>1.0019</v>
      </c>
      <c r="U1264">
        <v>0.79979999999999996</v>
      </c>
      <c r="V1264">
        <v>0.60609999999999997</v>
      </c>
      <c r="W1264">
        <v>0.35730000000000001</v>
      </c>
      <c r="X1264">
        <v>0.8085</v>
      </c>
      <c r="Y1264">
        <v>0.73719999999999997</v>
      </c>
      <c r="Z1264">
        <v>0.75800000000000001</v>
      </c>
      <c r="AA1264">
        <v>0.69879999999999998</v>
      </c>
      <c r="AB1264">
        <v>0.48359999999999997</v>
      </c>
      <c r="AC1264">
        <v>0.95379999999999998</v>
      </c>
      <c r="AD1264">
        <v>0.98309999999999997</v>
      </c>
      <c r="AE1264">
        <v>0.91990000000000005</v>
      </c>
      <c r="AF1264">
        <v>1.0149999999999999</v>
      </c>
      <c r="AG1264">
        <v>0.91049999999999998</v>
      </c>
      <c r="AH1264">
        <v>0.89590000000000003</v>
      </c>
      <c r="AI1264">
        <v>0.7238</v>
      </c>
      <c r="AJ1264">
        <v>0.79959999999999998</v>
      </c>
      <c r="AK1264">
        <v>0.95350000000000001</v>
      </c>
      <c r="AL1264">
        <v>0.5333</v>
      </c>
      <c r="AM1264">
        <v>0.46679999999999999</v>
      </c>
      <c r="AN1264">
        <v>0.6734</v>
      </c>
      <c r="AO1264">
        <v>0.80769999999999997</v>
      </c>
      <c r="AP1264">
        <v>1.1504000000000001</v>
      </c>
      <c r="AQ1264">
        <v>0.99039999999999995</v>
      </c>
      <c r="AR1264">
        <v>1.0083</v>
      </c>
      <c r="AS1264">
        <v>1.0711999999999999</v>
      </c>
      <c r="AT1264">
        <v>1.3318000000000001</v>
      </c>
      <c r="AU1264">
        <v>1.4866999999999999</v>
      </c>
      <c r="AV1264">
        <v>1.3549</v>
      </c>
      <c r="AW1264">
        <v>0.77310000000000001</v>
      </c>
      <c r="AX1264">
        <v>0.33229999999999998</v>
      </c>
      <c r="AY1264">
        <v>0.33579999999999999</v>
      </c>
      <c r="AZ1264">
        <v>0.1119</v>
      </c>
      <c r="BA1264">
        <v>0.10589999999999999</v>
      </c>
      <c r="BB1264">
        <v>0.12559999999999999</v>
      </c>
      <c r="BC1264">
        <v>0.22939999999999999</v>
      </c>
      <c r="BD1264">
        <v>0.1421</v>
      </c>
      <c r="BE1264">
        <v>8.4000000000000005E-2</v>
      </c>
      <c r="BF1264">
        <v>0.2102</v>
      </c>
      <c r="BG1264">
        <v>0.1167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t="str">
        <v>M:SFMIX</v>
      </c>
      <c r="B1265" t="str">
        <v>American Beacon Stephens Mid-Cap Growth Fund R5</v>
      </c>
      <c r="C1265" t="str">
        <v>Historical Sortino (3Y)</v>
      </c>
      <c r="D1265">
        <v>-0.25409999999999999</v>
      </c>
      <c r="E1265">
        <v>-0.1769</v>
      </c>
      <c r="F1265">
        <v>-0.24410000000000001</v>
      </c>
      <c r="G1265">
        <v>8.8499999999999995E-2</v>
      </c>
      <c r="H1265">
        <v>-0.13150000000000001</v>
      </c>
      <c r="I1265">
        <v>4.8599999999999997E-2</v>
      </c>
      <c r="J1265">
        <v>0.379</v>
      </c>
      <c r="K1265">
        <v>1.0925</v>
      </c>
      <c r="L1265">
        <v>0.1835</v>
      </c>
      <c r="M1265">
        <v>0.1961</v>
      </c>
      <c r="N1265">
        <v>0.1905</v>
      </c>
      <c r="O1265">
        <v>0.72399999999999998</v>
      </c>
      <c r="P1265">
        <v>1.2624</v>
      </c>
      <c r="Q1265">
        <v>0.79039999999999999</v>
      </c>
      <c r="R1265">
        <v>0.98050000000000004</v>
      </c>
      <c r="S1265">
        <v>0.91839999999999999</v>
      </c>
      <c r="T1265">
        <v>1.046</v>
      </c>
      <c r="U1265">
        <v>0.80189999999999995</v>
      </c>
      <c r="V1265">
        <v>0.77049999999999996</v>
      </c>
      <c r="W1265">
        <v>0.34689999999999999</v>
      </c>
      <c r="X1265">
        <v>1.7845</v>
      </c>
      <c r="Y1265">
        <v>1.4816</v>
      </c>
      <c r="Z1265">
        <v>1.8943000000000001</v>
      </c>
      <c r="AA1265">
        <v>1.7777000000000001</v>
      </c>
      <c r="AB1265">
        <v>1.0383</v>
      </c>
      <c r="AC1265">
        <v>1.8385</v>
      </c>
      <c r="AD1265">
        <v>1.125</v>
      </c>
      <c r="AE1265">
        <v>0.99439999999999995</v>
      </c>
      <c r="AF1265">
        <v>0.94289999999999996</v>
      </c>
      <c r="AG1265">
        <v>0.87990000000000002</v>
      </c>
      <c r="AH1265">
        <v>0.62019999999999997</v>
      </c>
      <c r="AI1265">
        <v>0.55200000000000005</v>
      </c>
      <c r="AJ1265">
        <v>0.27139999999999997</v>
      </c>
      <c r="AK1265">
        <v>0.47989999999999999</v>
      </c>
      <c r="AL1265">
        <v>0.57909999999999995</v>
      </c>
      <c r="AM1265">
        <v>0.56910000000000005</v>
      </c>
      <c r="AN1265">
        <v>1.3676999999999999</v>
      </c>
      <c r="AO1265">
        <v>1.2016</v>
      </c>
      <c r="AP1265">
        <v>2.2713000000000001</v>
      </c>
      <c r="AQ1265">
        <v>1.7627999999999999</v>
      </c>
      <c r="AR1265">
        <v>2.2688000000000001</v>
      </c>
      <c r="AS1265">
        <v>2.9436</v>
      </c>
      <c r="AT1265">
        <v>1.1308</v>
      </c>
      <c r="AU1265">
        <v>1.0848</v>
      </c>
      <c r="AV1265">
        <v>1.3030999999999999</v>
      </c>
      <c r="AW1265">
        <v>1.4794</v>
      </c>
      <c r="AX1265">
        <v>1.5128999999999999</v>
      </c>
      <c r="AY1265">
        <v>1.2170000000000001</v>
      </c>
      <c r="AZ1265">
        <v>1.1778</v>
      </c>
      <c r="BA1265">
        <v>1.3229</v>
      </c>
      <c r="BB1265">
        <v>1.6428</v>
      </c>
      <c r="BC1265">
        <v>2.1198000000000001</v>
      </c>
      <c r="BD1265">
        <v>1.5992999999999999</v>
      </c>
      <c r="BE1265">
        <v>0.34279999999999999</v>
      </c>
      <c r="BF1265">
        <v>0.23119999999999999</v>
      </c>
      <c r="BG1265">
        <v>0.25829999999999997</v>
      </c>
      <c r="BH1265">
        <v>-4.7800000000000002E-2</v>
      </c>
      <c r="BI1265">
        <v>-0.22789999999999999</v>
      </c>
      <c r="BJ1265">
        <v>-0.27529999999999999</v>
      </c>
      <c r="BK1265">
        <v>-8.6300000000000002E-2</v>
      </c>
      <c r="BL1265">
        <v>-0.1419</v>
      </c>
      <c r="BM1265">
        <v>-0.17449999999999999</v>
      </c>
      <c r="BN1265">
        <v>-0.4138</v>
      </c>
      <c r="BO1265">
        <v>-0.66669999999999996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t="str">
        <v>M:SFMIX</v>
      </c>
      <c r="B1266" t="str">
        <v>American Beacon Stephens Mid-Cap Growth Fund R5</v>
      </c>
      <c r="C1266" t="str">
        <v>Historical Sortino (5Y)</v>
      </c>
      <c r="D1266">
        <v>0.43059999999999998</v>
      </c>
      <c r="E1266">
        <v>0.48770000000000002</v>
      </c>
      <c r="F1266">
        <v>0.40400000000000003</v>
      </c>
      <c r="G1266">
        <v>0.53879999999999995</v>
      </c>
      <c r="H1266">
        <v>0.65590000000000004</v>
      </c>
      <c r="I1266">
        <v>0.2712</v>
      </c>
      <c r="J1266">
        <v>0.4521</v>
      </c>
      <c r="K1266">
        <v>0.47499999999999998</v>
      </c>
      <c r="L1266">
        <v>0.42849999999999999</v>
      </c>
      <c r="M1266">
        <v>0.4148</v>
      </c>
      <c r="N1266">
        <v>0.51019999999999999</v>
      </c>
      <c r="O1266">
        <v>0.87880000000000003</v>
      </c>
      <c r="P1266">
        <v>1.1717</v>
      </c>
      <c r="Q1266">
        <v>1.0651999999999999</v>
      </c>
      <c r="R1266">
        <v>1.1943999999999999</v>
      </c>
      <c r="S1266">
        <v>1.1082000000000001</v>
      </c>
      <c r="T1266">
        <v>1.0603</v>
      </c>
      <c r="U1266">
        <v>0.88670000000000004</v>
      </c>
      <c r="V1266">
        <v>0.67920000000000003</v>
      </c>
      <c r="W1266">
        <v>0.36370000000000002</v>
      </c>
      <c r="X1266">
        <v>1.0788</v>
      </c>
      <c r="Y1266">
        <v>0.9889</v>
      </c>
      <c r="Z1266">
        <v>1.0139</v>
      </c>
      <c r="AA1266">
        <v>0.93710000000000004</v>
      </c>
      <c r="AB1266">
        <v>0.64549999999999996</v>
      </c>
      <c r="AC1266">
        <v>1.2982</v>
      </c>
      <c r="AD1266">
        <v>1.3526</v>
      </c>
      <c r="AE1266">
        <v>1.2694000000000001</v>
      </c>
      <c r="AF1266">
        <v>1.3620000000000001</v>
      </c>
      <c r="AG1266">
        <v>1.2438</v>
      </c>
      <c r="AH1266">
        <v>1.2461</v>
      </c>
      <c r="AI1266">
        <v>1.0245</v>
      </c>
      <c r="AJ1266">
        <v>1.1512</v>
      </c>
      <c r="AK1266">
        <v>1.4044000000000001</v>
      </c>
      <c r="AL1266">
        <v>0.82240000000000002</v>
      </c>
      <c r="AM1266">
        <v>0.63200000000000001</v>
      </c>
      <c r="AN1266">
        <v>0.9204</v>
      </c>
      <c r="AO1266">
        <v>1.0912999999999999</v>
      </c>
      <c r="AP1266">
        <v>1.5435000000000001</v>
      </c>
      <c r="AQ1266">
        <v>1.3786</v>
      </c>
      <c r="AR1266">
        <v>1.4227000000000001</v>
      </c>
      <c r="AS1266">
        <v>1.5077</v>
      </c>
      <c r="AT1266">
        <v>1.8565</v>
      </c>
      <c r="AU1266">
        <v>2.0512000000000001</v>
      </c>
      <c r="AV1266">
        <v>1.9047000000000001</v>
      </c>
      <c r="AW1266">
        <v>1.0754999999999999</v>
      </c>
      <c r="AX1266">
        <v>0.34599999999999997</v>
      </c>
      <c r="AY1266">
        <v>0.3594</v>
      </c>
      <c r="AZ1266">
        <v>0.123</v>
      </c>
      <c r="BA1266">
        <v>0.11849999999999999</v>
      </c>
      <c r="BB1266">
        <v>0.14369999999999999</v>
      </c>
      <c r="BC1266">
        <v>0.25590000000000002</v>
      </c>
      <c r="BD1266">
        <v>0.15890000000000001</v>
      </c>
      <c r="BE1266">
        <v>9.11E-2</v>
      </c>
      <c r="BF1266">
        <v>0.22009999999999999</v>
      </c>
      <c r="BG1266">
        <v>0.12139999999999999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t="str">
        <v>M:SFMIX</v>
      </c>
      <c r="B1267" t="str">
        <v>American Beacon Stephens Mid-Cap Growth Fund R5</v>
      </c>
      <c r="C1267" t="str">
        <v>Alpha (3Y)</v>
      </c>
      <c r="D1267">
        <v>-8.8248999999999995</v>
      </c>
      <c r="E1267">
        <v>-11.5258</v>
      </c>
      <c r="F1267">
        <v>-10.701700000000001</v>
      </c>
      <c r="G1267">
        <v>-8.5997000000000003</v>
      </c>
      <c r="H1267">
        <v>-10.0977</v>
      </c>
      <c r="I1267">
        <v>-8.4985999999999997</v>
      </c>
      <c r="J1267">
        <v>-9.2194000000000003</v>
      </c>
      <c r="K1267">
        <v>-5.5399000000000003</v>
      </c>
      <c r="L1267">
        <v>-3.9357000000000002</v>
      </c>
      <c r="M1267">
        <v>-4.3859000000000004</v>
      </c>
      <c r="N1267">
        <v>-7.1005000000000003</v>
      </c>
      <c r="O1267">
        <v>-4.9904999999999999</v>
      </c>
      <c r="P1267">
        <v>-0.18479999999999999</v>
      </c>
      <c r="Q1267">
        <v>0.47939999999999999</v>
      </c>
      <c r="R1267">
        <v>0.88149999999999995</v>
      </c>
      <c r="S1267">
        <v>2.4416000000000002</v>
      </c>
      <c r="T1267">
        <v>8.0709</v>
      </c>
      <c r="U1267">
        <v>5.2948000000000004</v>
      </c>
      <c r="V1267">
        <v>6.2690000000000001</v>
      </c>
      <c r="W1267">
        <v>3.5442999999999998</v>
      </c>
      <c r="X1267">
        <v>3.2780999999999998</v>
      </c>
      <c r="Y1267">
        <v>2.0872999999999999</v>
      </c>
      <c r="Z1267">
        <v>5.5514999999999999</v>
      </c>
      <c r="AA1267">
        <v>3.9386999999999999</v>
      </c>
      <c r="AB1267">
        <v>0.95789999999999997</v>
      </c>
      <c r="AC1267">
        <v>3.3774999999999999</v>
      </c>
      <c r="AD1267">
        <v>0.47370000000000001</v>
      </c>
      <c r="AE1267">
        <v>0.38700000000000001</v>
      </c>
      <c r="AF1267">
        <v>-0.88719999999999999</v>
      </c>
      <c r="AG1267">
        <v>-1.2366999999999999</v>
      </c>
      <c r="AH1267">
        <v>-3.0583999999999998</v>
      </c>
      <c r="AI1267">
        <v>-4.8503999999999996</v>
      </c>
      <c r="AJ1267">
        <v>-6.1750999999999996</v>
      </c>
      <c r="AK1267">
        <v>-5.9934000000000003</v>
      </c>
      <c r="AL1267">
        <v>-5.4317000000000002</v>
      </c>
      <c r="AM1267">
        <v>-5.6532</v>
      </c>
      <c r="AN1267">
        <v>-2.9039000000000001</v>
      </c>
      <c r="AO1267">
        <v>-3.004</v>
      </c>
      <c r="AP1267">
        <v>-1.1831</v>
      </c>
      <c r="AQ1267">
        <v>-3.3128000000000002</v>
      </c>
      <c r="AR1267">
        <v>-5.4913999999999996</v>
      </c>
      <c r="AS1267">
        <v>-6.0406000000000004</v>
      </c>
      <c r="AT1267">
        <v>-4.0776000000000003</v>
      </c>
      <c r="AU1267">
        <v>-1.9139999999999999</v>
      </c>
      <c r="AV1267">
        <v>-0.78</v>
      </c>
      <c r="AW1267">
        <v>2.1055000000000001</v>
      </c>
      <c r="AX1267">
        <v>-3.1899999999999998E-2</v>
      </c>
      <c r="AY1267">
        <v>2.9247999999999998</v>
      </c>
      <c r="AZ1267">
        <v>3.8984000000000001</v>
      </c>
      <c r="BA1267">
        <v>3.9508000000000001</v>
      </c>
      <c r="BB1267">
        <v>5.0914999999999999</v>
      </c>
      <c r="BC1267">
        <v>6.0137</v>
      </c>
      <c r="BD1267">
        <v>10.251799999999999</v>
      </c>
      <c r="BE1267">
        <v>4.7382</v>
      </c>
      <c r="BF1267">
        <v>2.8837999999999999</v>
      </c>
      <c r="BG1267">
        <v>4.5365000000000002</v>
      </c>
      <c r="BH1267">
        <v>2.3043999999999998</v>
      </c>
      <c r="BI1267">
        <v>3.0264000000000002</v>
      </c>
      <c r="BJ1267">
        <v>5.0730000000000004</v>
      </c>
      <c r="BK1267">
        <v>3.9849999999999999</v>
      </c>
      <c r="BL1267">
        <v>4.5406000000000004</v>
      </c>
      <c r="BM1267">
        <v>3.9634999999999998</v>
      </c>
      <c r="BN1267">
        <v>1.2202999999999999</v>
      </c>
      <c r="BO1267">
        <v>0.78010000000000002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t="str">
        <v>M:SFMIX</v>
      </c>
      <c r="B1268" t="str">
        <v>American Beacon Stephens Mid-Cap Growth Fund R5</v>
      </c>
      <c r="C1268" t="str">
        <v>Alpha (5Y)</v>
      </c>
      <c r="D1268">
        <v>-5.7675000000000001</v>
      </c>
      <c r="E1268">
        <v>-6.2506000000000004</v>
      </c>
      <c r="F1268">
        <v>-6.9105999999999996</v>
      </c>
      <c r="G1268">
        <v>-4.5934999999999997</v>
      </c>
      <c r="H1268">
        <v>-3.6168999999999998</v>
      </c>
      <c r="I1268">
        <v>-4.2355999999999998</v>
      </c>
      <c r="J1268">
        <v>-3.9470000000000001</v>
      </c>
      <c r="K1268">
        <v>-2.4868999999999999</v>
      </c>
      <c r="L1268">
        <v>-1.3353999999999999</v>
      </c>
      <c r="M1268">
        <v>-1.5302</v>
      </c>
      <c r="N1268">
        <v>-1.8968</v>
      </c>
      <c r="O1268">
        <v>-0.64610000000000001</v>
      </c>
      <c r="P1268">
        <v>2.4535</v>
      </c>
      <c r="Q1268">
        <v>2.7898999999999998</v>
      </c>
      <c r="R1268">
        <v>3.6419000000000001</v>
      </c>
      <c r="S1268">
        <v>3.8687999999999998</v>
      </c>
      <c r="T1268">
        <v>3.8822000000000001</v>
      </c>
      <c r="U1268">
        <v>2.2145000000000001</v>
      </c>
      <c r="V1268">
        <v>1.5350999999999999</v>
      </c>
      <c r="W1268">
        <v>0.32429999999999998</v>
      </c>
      <c r="X1268">
        <v>0.28760000000000002</v>
      </c>
      <c r="Y1268">
        <v>0.14749999999999999</v>
      </c>
      <c r="Z1268">
        <v>0.45129999999999998</v>
      </c>
      <c r="AA1268">
        <v>-1.0707</v>
      </c>
      <c r="AB1268">
        <v>-1.6174999999999999</v>
      </c>
      <c r="AC1268">
        <v>-1.1045</v>
      </c>
      <c r="AD1268">
        <v>-8.6400000000000005E-2</v>
      </c>
      <c r="AE1268">
        <v>-0.76849999999999996</v>
      </c>
      <c r="AF1268">
        <v>-2.8740000000000001</v>
      </c>
      <c r="AG1268">
        <v>-2.4939</v>
      </c>
      <c r="AH1268">
        <v>-3.0648</v>
      </c>
      <c r="AI1268">
        <v>-3.8024</v>
      </c>
      <c r="AJ1268">
        <v>-4.3741000000000003</v>
      </c>
      <c r="AK1268">
        <v>-3.9569000000000001</v>
      </c>
      <c r="AL1268">
        <v>-4.9244000000000003</v>
      </c>
      <c r="AM1268">
        <v>-4.5355999999999996</v>
      </c>
      <c r="AN1268">
        <v>-2.5688</v>
      </c>
      <c r="AO1268">
        <v>-1.7051000000000001</v>
      </c>
      <c r="AP1268">
        <v>-0.53190000000000004</v>
      </c>
      <c r="AQ1268">
        <v>0.67979999999999996</v>
      </c>
      <c r="AR1268">
        <v>0.2041</v>
      </c>
      <c r="AS1268">
        <v>0.80279999999999996</v>
      </c>
      <c r="AT1268">
        <v>2.1217999999999999</v>
      </c>
      <c r="AU1268">
        <v>2.7033</v>
      </c>
      <c r="AV1268">
        <v>7.0532000000000004</v>
      </c>
      <c r="AW1268">
        <v>3.7722000000000002</v>
      </c>
      <c r="AX1268">
        <v>0.65190000000000003</v>
      </c>
      <c r="AY1268">
        <v>2.1139999999999999</v>
      </c>
      <c r="AZ1268">
        <v>1.2661</v>
      </c>
      <c r="BA1268">
        <v>1.9912000000000001</v>
      </c>
      <c r="BB1268">
        <v>3.6027999999999998</v>
      </c>
      <c r="BC1268">
        <v>4.5021000000000004</v>
      </c>
      <c r="BD1268">
        <v>4.9676999999999998</v>
      </c>
      <c r="BE1268">
        <v>4.7251000000000003</v>
      </c>
      <c r="BF1268">
        <v>3.5205000000000002</v>
      </c>
      <c r="BG1268">
        <v>1.9899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t="str">
        <v>M:SFMIX</v>
      </c>
      <c r="B1269" t="str">
        <v>American Beacon Stephens Mid-Cap Growth Fund R5</v>
      </c>
      <c r="C1269" t="str">
        <v>Beta (3Y)</v>
      </c>
      <c r="D1269">
        <v>1.1408</v>
      </c>
      <c r="E1269">
        <v>1.1033999999999999</v>
      </c>
      <c r="F1269">
        <v>1.0887</v>
      </c>
      <c r="G1269">
        <v>1.1087</v>
      </c>
      <c r="H1269">
        <v>1.0810999999999999</v>
      </c>
      <c r="I1269">
        <v>1.0938000000000001</v>
      </c>
      <c r="J1269">
        <v>1.0731999999999999</v>
      </c>
      <c r="K1269">
        <v>1.1265000000000001</v>
      </c>
      <c r="L1269">
        <v>1.0857000000000001</v>
      </c>
      <c r="M1269">
        <v>1.0974999999999999</v>
      </c>
      <c r="N1269">
        <v>1.0934999999999999</v>
      </c>
      <c r="O1269">
        <v>1.0790999999999999</v>
      </c>
      <c r="P1269">
        <v>1.0693999999999999</v>
      </c>
      <c r="Q1269">
        <v>1.091</v>
      </c>
      <c r="R1269">
        <v>1.1046</v>
      </c>
      <c r="S1269">
        <v>1.107</v>
      </c>
      <c r="T1269">
        <v>1.1084000000000001</v>
      </c>
      <c r="U1269">
        <v>1.0931</v>
      </c>
      <c r="V1269">
        <v>1.1342000000000001</v>
      </c>
      <c r="W1269">
        <v>1.0761000000000001</v>
      </c>
      <c r="X1269">
        <v>1.1080000000000001</v>
      </c>
      <c r="Y1269">
        <v>1.1238999999999999</v>
      </c>
      <c r="Z1269">
        <v>1.1201000000000001</v>
      </c>
      <c r="AA1269">
        <v>1.1874</v>
      </c>
      <c r="AB1269">
        <v>1.2045999999999999</v>
      </c>
      <c r="AC1269">
        <v>0.9879</v>
      </c>
      <c r="AD1269">
        <v>1.0331999999999999</v>
      </c>
      <c r="AE1269">
        <v>0.99870000000000003</v>
      </c>
      <c r="AF1269">
        <v>1.0088999999999999</v>
      </c>
      <c r="AG1269">
        <v>0.99870000000000003</v>
      </c>
      <c r="AH1269">
        <v>1.0405</v>
      </c>
      <c r="AI1269">
        <v>1.0474000000000001</v>
      </c>
      <c r="AJ1269">
        <v>1.0263</v>
      </c>
      <c r="AK1269">
        <v>0.98880000000000001</v>
      </c>
      <c r="AL1269">
        <v>0.98809999999999998</v>
      </c>
      <c r="AM1269">
        <v>0.98219999999999996</v>
      </c>
      <c r="AN1269">
        <v>0.90369999999999995</v>
      </c>
      <c r="AO1269">
        <v>1.0265</v>
      </c>
      <c r="AP1269">
        <v>0.96709999999999996</v>
      </c>
      <c r="AQ1269">
        <v>1.0035000000000001</v>
      </c>
      <c r="AR1269">
        <v>1.0831</v>
      </c>
      <c r="AS1269">
        <v>1.119</v>
      </c>
      <c r="AT1269">
        <v>1.0736000000000001</v>
      </c>
      <c r="AU1269">
        <v>1.0503</v>
      </c>
      <c r="AV1269">
        <v>1.0583</v>
      </c>
      <c r="AW1269">
        <v>1.0382</v>
      </c>
      <c r="AX1269">
        <v>1.0414000000000001</v>
      </c>
      <c r="AY1269">
        <v>0.99760000000000004</v>
      </c>
      <c r="AZ1269">
        <v>1.012</v>
      </c>
      <c r="BA1269">
        <v>0.99719999999999998</v>
      </c>
      <c r="BB1269">
        <v>0.99199999999999999</v>
      </c>
      <c r="BC1269">
        <v>0.97430000000000005</v>
      </c>
      <c r="BD1269">
        <v>0.87929999999999997</v>
      </c>
      <c r="BE1269">
        <v>0.98719999999999997</v>
      </c>
      <c r="BF1269">
        <v>1.0145999999999999</v>
      </c>
      <c r="BG1269">
        <v>1.0174000000000001</v>
      </c>
      <c r="BH1269">
        <v>1.0382</v>
      </c>
      <c r="BI1269">
        <v>1.0573999999999999</v>
      </c>
      <c r="BJ1269">
        <v>1.0649999999999999</v>
      </c>
      <c r="BK1269">
        <v>1.073</v>
      </c>
      <c r="BL1269">
        <v>1.0659000000000001</v>
      </c>
      <c r="BM1269">
        <v>1.0690999999999999</v>
      </c>
      <c r="BN1269">
        <v>1.0645</v>
      </c>
      <c r="BO1269">
        <v>1.0891999999999999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1:103" x14ac:dyDescent="0.25">
      <c r="A1270" t="str">
        <v>M:SFMIX</v>
      </c>
      <c r="B1270" t="str">
        <v>American Beacon Stephens Mid-Cap Growth Fund R5</v>
      </c>
      <c r="C1270" t="str">
        <v>Beta (5Y)</v>
      </c>
      <c r="D1270">
        <v>1.1097999999999999</v>
      </c>
      <c r="E1270">
        <v>1.0907</v>
      </c>
      <c r="F1270">
        <v>1.0915999999999999</v>
      </c>
      <c r="G1270">
        <v>1.0884</v>
      </c>
      <c r="H1270">
        <v>1.0991</v>
      </c>
      <c r="I1270">
        <v>1.0998000000000001</v>
      </c>
      <c r="J1270">
        <v>1.1061000000000001</v>
      </c>
      <c r="K1270">
        <v>1.1099000000000001</v>
      </c>
      <c r="L1270">
        <v>1.0945</v>
      </c>
      <c r="M1270">
        <v>1.1035999999999999</v>
      </c>
      <c r="N1270">
        <v>1.101</v>
      </c>
      <c r="O1270">
        <v>1.1006</v>
      </c>
      <c r="P1270">
        <v>1.0747</v>
      </c>
      <c r="Q1270">
        <v>1.0827</v>
      </c>
      <c r="R1270">
        <v>1.0907</v>
      </c>
      <c r="S1270">
        <v>1.0929</v>
      </c>
      <c r="T1270">
        <v>1.1329</v>
      </c>
      <c r="U1270">
        <v>1.079</v>
      </c>
      <c r="V1270">
        <v>1.1206</v>
      </c>
      <c r="W1270">
        <v>1.0609999999999999</v>
      </c>
      <c r="X1270">
        <v>1.0730999999999999</v>
      </c>
      <c r="Y1270">
        <v>1.0689</v>
      </c>
      <c r="Z1270">
        <v>1.0872999999999999</v>
      </c>
      <c r="AA1270">
        <v>1.1194999999999999</v>
      </c>
      <c r="AB1270">
        <v>1.0696000000000001</v>
      </c>
      <c r="AC1270">
        <v>1.0067999999999999</v>
      </c>
      <c r="AD1270">
        <v>0.99419999999999997</v>
      </c>
      <c r="AE1270">
        <v>0.98480000000000001</v>
      </c>
      <c r="AF1270">
        <v>1.0222</v>
      </c>
      <c r="AG1270">
        <v>1.0233000000000001</v>
      </c>
      <c r="AH1270">
        <v>1.0221</v>
      </c>
      <c r="AI1270">
        <v>1.0164</v>
      </c>
      <c r="AJ1270">
        <v>1.0374000000000001</v>
      </c>
      <c r="AK1270">
        <v>1.0492999999999999</v>
      </c>
      <c r="AL1270">
        <v>1.0504</v>
      </c>
      <c r="AM1270">
        <v>1.0412999999999999</v>
      </c>
      <c r="AN1270">
        <v>0.99670000000000003</v>
      </c>
      <c r="AO1270">
        <v>1.0344</v>
      </c>
      <c r="AP1270">
        <v>1.0153000000000001</v>
      </c>
      <c r="AQ1270">
        <v>0.98970000000000002</v>
      </c>
      <c r="AR1270">
        <v>1.0138</v>
      </c>
      <c r="AS1270">
        <v>1.0084</v>
      </c>
      <c r="AT1270">
        <v>0.9869</v>
      </c>
      <c r="AU1270">
        <v>0.97509999999999997</v>
      </c>
      <c r="AV1270">
        <v>0.89610000000000001</v>
      </c>
      <c r="AW1270">
        <v>1.0016</v>
      </c>
      <c r="AX1270">
        <v>1.0334000000000001</v>
      </c>
      <c r="AY1270">
        <v>1.0327</v>
      </c>
      <c r="AZ1270">
        <v>1.0469999999999999</v>
      </c>
      <c r="BA1270">
        <v>1.0495000000000001</v>
      </c>
      <c r="BB1270">
        <v>1.0497000000000001</v>
      </c>
      <c r="BC1270">
        <v>1.0463</v>
      </c>
      <c r="BD1270">
        <v>1.0442</v>
      </c>
      <c r="BE1270">
        <v>1.0371999999999999</v>
      </c>
      <c r="BF1270">
        <v>1.0234000000000001</v>
      </c>
      <c r="BG1270">
        <v>1.0315000000000001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5">
      <c r="A1271" t="str">
        <v>M:SFMIX</v>
      </c>
      <c r="B1271" t="str">
        <v>American Beacon Stephens Mid-Cap Growth Fund R5</v>
      </c>
      <c r="C1271" t="str">
        <v>Annualized Standard Deviation of Monthly Returns (3Y Lookback)</v>
      </c>
      <c r="D1271">
        <v>0.18690300000000001</v>
      </c>
      <c r="E1271">
        <v>0.194933</v>
      </c>
      <c r="F1271">
        <v>0.19608999999999999</v>
      </c>
      <c r="G1271">
        <v>0.19663600000000001</v>
      </c>
      <c r="H1271">
        <v>0.19980100000000001</v>
      </c>
      <c r="I1271">
        <v>0.201374</v>
      </c>
      <c r="J1271">
        <v>0.204262</v>
      </c>
      <c r="K1271">
        <v>0.21982699999999999</v>
      </c>
      <c r="L1271">
        <v>0.27406700000000001</v>
      </c>
      <c r="M1271">
        <v>0.26789000000000002</v>
      </c>
      <c r="N1271">
        <v>0.25758599999999998</v>
      </c>
      <c r="O1271">
        <v>0.242566</v>
      </c>
      <c r="P1271">
        <v>0.230383</v>
      </c>
      <c r="Q1271">
        <v>0.23891200000000001</v>
      </c>
      <c r="R1271">
        <v>0.24703900000000001</v>
      </c>
      <c r="S1271">
        <v>0.245009</v>
      </c>
      <c r="T1271">
        <v>0.243143</v>
      </c>
      <c r="U1271">
        <v>0.23829800000000001</v>
      </c>
      <c r="V1271">
        <v>0.23529</v>
      </c>
      <c r="W1271">
        <v>0.194823</v>
      </c>
      <c r="X1271">
        <v>0.14333899999999999</v>
      </c>
      <c r="Y1271">
        <v>0.143151</v>
      </c>
      <c r="Z1271">
        <v>0.13925899999999999</v>
      </c>
      <c r="AA1271">
        <v>0.139566</v>
      </c>
      <c r="AB1271">
        <v>0.13356899999999999</v>
      </c>
      <c r="AC1271">
        <v>0.12868399999999999</v>
      </c>
      <c r="AD1271">
        <v>0.138653</v>
      </c>
      <c r="AE1271">
        <v>0.13469800000000001</v>
      </c>
      <c r="AF1271">
        <v>0.129249</v>
      </c>
      <c r="AG1271">
        <v>0.133048</v>
      </c>
      <c r="AH1271">
        <v>0.13781099999999999</v>
      </c>
      <c r="AI1271">
        <v>0.14046700000000001</v>
      </c>
      <c r="AJ1271">
        <v>0.14619799999999999</v>
      </c>
      <c r="AK1271">
        <v>0.14451</v>
      </c>
      <c r="AL1271">
        <v>0.14404900000000001</v>
      </c>
      <c r="AM1271">
        <v>0.148562</v>
      </c>
      <c r="AN1271">
        <v>0.122789</v>
      </c>
      <c r="AO1271">
        <v>0.12544</v>
      </c>
      <c r="AP1271">
        <v>0.117474</v>
      </c>
      <c r="AQ1271">
        <v>0.12579099999999999</v>
      </c>
      <c r="AR1271">
        <v>0.12715899999999999</v>
      </c>
      <c r="AS1271">
        <v>0.12622800000000001</v>
      </c>
      <c r="AT1271">
        <v>0.157968</v>
      </c>
      <c r="AU1271">
        <v>0.15751200000000001</v>
      </c>
      <c r="AV1271">
        <v>0.15759400000000001</v>
      </c>
      <c r="AW1271">
        <v>0.16090699999999999</v>
      </c>
      <c r="AX1271">
        <v>0.16401399999999999</v>
      </c>
      <c r="AY1271">
        <v>0.16835700000000001</v>
      </c>
      <c r="AZ1271">
        <v>0.17343800000000001</v>
      </c>
      <c r="BA1271">
        <v>0.17426</v>
      </c>
      <c r="BB1271">
        <v>0.179536</v>
      </c>
      <c r="BC1271">
        <v>0.17833399999999999</v>
      </c>
      <c r="BD1271">
        <v>0.198819</v>
      </c>
      <c r="BE1271">
        <v>0.21356800000000001</v>
      </c>
      <c r="BF1271">
        <v>0.26352599999999998</v>
      </c>
      <c r="BG1271">
        <v>0.267399</v>
      </c>
      <c r="BH1271">
        <v>0.27091399999999999</v>
      </c>
      <c r="BI1271">
        <v>0.275063</v>
      </c>
      <c r="BJ1271">
        <v>0.27649499999999999</v>
      </c>
      <c r="BK1271">
        <v>0.27398099999999997</v>
      </c>
      <c r="BL1271">
        <v>0.27040799999999998</v>
      </c>
      <c r="BM1271">
        <v>0.26928200000000002</v>
      </c>
      <c r="BN1271">
        <v>0.263517</v>
      </c>
      <c r="BO1271">
        <v>0.25715399999999999</v>
      </c>
      <c r="BP1271">
        <v>0.26038299999999998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 t="str">
        <v>M:SFMIX</v>
      </c>
      <c r="B1272" t="str">
        <v>American Beacon Stephens Mid-Cap Growth Fund R5</v>
      </c>
      <c r="C1272" t="str">
        <v>Annualized Standard Deviation of Monthly Returns (Since Inception)</v>
      </c>
      <c r="D1272">
        <v>0.19555900000000001</v>
      </c>
      <c r="E1272">
        <v>0.195989</v>
      </c>
      <c r="F1272">
        <v>0.19714200000000001</v>
      </c>
      <c r="G1272">
        <v>0.19794700000000001</v>
      </c>
      <c r="H1272">
        <v>0.198989</v>
      </c>
      <c r="I1272">
        <v>0.19903399999999999</v>
      </c>
      <c r="J1272">
        <v>0.19991</v>
      </c>
      <c r="K1272">
        <v>0.20108500000000001</v>
      </c>
      <c r="L1272">
        <v>0.201429</v>
      </c>
      <c r="M1272">
        <v>0.20108400000000001</v>
      </c>
      <c r="N1272">
        <v>0.19971900000000001</v>
      </c>
      <c r="O1272">
        <v>0.197051</v>
      </c>
      <c r="P1272">
        <v>0.195548</v>
      </c>
      <c r="Q1272">
        <v>0.19588700000000001</v>
      </c>
      <c r="R1272">
        <v>0.19736799999999999</v>
      </c>
      <c r="S1272">
        <v>0.198156</v>
      </c>
      <c r="T1272">
        <v>0.19858999999999999</v>
      </c>
      <c r="U1272">
        <v>0.19838</v>
      </c>
      <c r="V1272">
        <v>0.19905400000000001</v>
      </c>
      <c r="W1272">
        <v>0.19085199999999999</v>
      </c>
      <c r="X1272">
        <v>0.182509</v>
      </c>
      <c r="Y1272">
        <v>0.183807</v>
      </c>
      <c r="Z1272">
        <v>0.18451899999999999</v>
      </c>
      <c r="AA1272">
        <v>0.18565899999999999</v>
      </c>
      <c r="AB1272">
        <v>0.18396399999999999</v>
      </c>
      <c r="AC1272">
        <v>0.18215000000000001</v>
      </c>
      <c r="AD1272">
        <v>0.18368399999999999</v>
      </c>
      <c r="AE1272">
        <v>0.18473400000000001</v>
      </c>
      <c r="AF1272">
        <v>0.18523100000000001</v>
      </c>
      <c r="AG1272">
        <v>0.187109</v>
      </c>
      <c r="AH1272">
        <v>0.18881700000000001</v>
      </c>
      <c r="AI1272">
        <v>0.190579</v>
      </c>
      <c r="AJ1272">
        <v>0.19242999999999999</v>
      </c>
      <c r="AK1272">
        <v>0.19408300000000001</v>
      </c>
      <c r="AL1272">
        <v>0.195824</v>
      </c>
      <c r="AM1272">
        <v>0.19767199999999999</v>
      </c>
      <c r="AN1272">
        <v>0.19430700000000001</v>
      </c>
      <c r="AO1272">
        <v>0.19649900000000001</v>
      </c>
      <c r="AP1272">
        <v>0.1971</v>
      </c>
      <c r="AQ1272">
        <v>0.19975599999999999</v>
      </c>
      <c r="AR1272">
        <v>0.20198099999999999</v>
      </c>
      <c r="AS1272">
        <v>0.202845</v>
      </c>
      <c r="AT1272">
        <v>0.20516999999999999</v>
      </c>
      <c r="AU1272">
        <v>0.20621300000000001</v>
      </c>
      <c r="AV1272">
        <v>0.20854800000000001</v>
      </c>
      <c r="AW1272">
        <v>0.21169499999999999</v>
      </c>
      <c r="AX1272">
        <v>0.214286</v>
      </c>
      <c r="AY1272">
        <v>0.216919</v>
      </c>
      <c r="AZ1272">
        <v>0.219919</v>
      </c>
      <c r="BA1272">
        <v>0.223554</v>
      </c>
      <c r="BB1272">
        <v>0.22735</v>
      </c>
      <c r="BC1272">
        <v>0.230217</v>
      </c>
      <c r="BD1272">
        <v>0.23300399999999999</v>
      </c>
      <c r="BE1272">
        <v>0.23391700000000001</v>
      </c>
      <c r="BF1272">
        <v>0.22870199999999999</v>
      </c>
      <c r="BG1272">
        <v>0.23314299999999999</v>
      </c>
      <c r="BH1272">
        <v>0.23835100000000001</v>
      </c>
      <c r="BI1272">
        <v>0.24195800000000001</v>
      </c>
      <c r="BJ1272">
        <v>0.246111</v>
      </c>
      <c r="BK1272">
        <v>0.25078899999999998</v>
      </c>
      <c r="BL1272">
        <v>0.254164</v>
      </c>
      <c r="BM1272">
        <v>0.26211400000000001</v>
      </c>
      <c r="BN1272">
        <v>0.263517</v>
      </c>
      <c r="BO1272">
        <v>0.25715399999999999</v>
      </c>
      <c r="BP1272">
        <v>0.26038299999999998</v>
      </c>
      <c r="BQ1272">
        <v>0.16996700000000001</v>
      </c>
      <c r="BR1272">
        <v>0.15601699999999999</v>
      </c>
      <c r="BS1272">
        <v>0.15398100000000001</v>
      </c>
      <c r="BT1272">
        <v>0.11573600000000001</v>
      </c>
      <c r="BU1272">
        <v>9.7166000000000002E-2</v>
      </c>
      <c r="BV1272">
        <v>8.1795000000000007E-2</v>
      </c>
      <c r="BW1272">
        <v>8.4267999999999996E-2</v>
      </c>
      <c r="BX1272">
        <v>5.6605999999999997E-2</v>
      </c>
      <c r="BY1272">
        <v>5.8258999999999998E-2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 t="str">
        <v>M:SFMIX</v>
      </c>
      <c r="B1273" t="str">
        <v>American Beacon Stephens Mid-Cap Growth Fund R5</v>
      </c>
      <c r="C1273" t="str">
        <v>Treynor Measure Historical (vs YCharts Benchmark) (3Y)</v>
      </c>
      <c r="D1273">
        <v>-3.4026999999999998</v>
      </c>
      <c r="E1273">
        <v>-2.4733999999999998</v>
      </c>
      <c r="F1273">
        <v>-3.4093</v>
      </c>
      <c r="G1273">
        <v>1.2608999999999999</v>
      </c>
      <c r="H1273">
        <v>-1.8331999999999999</v>
      </c>
      <c r="I1273">
        <v>0.65920000000000001</v>
      </c>
      <c r="J1273">
        <v>5.1223999999999998</v>
      </c>
      <c r="K1273">
        <v>14.3521</v>
      </c>
      <c r="L1273">
        <v>3.7023000000000001</v>
      </c>
      <c r="M1273">
        <v>4.056</v>
      </c>
      <c r="N1273">
        <v>4.0217999999999998</v>
      </c>
      <c r="O1273">
        <v>15.1005</v>
      </c>
      <c r="P1273">
        <v>27.345800000000001</v>
      </c>
      <c r="Q1273">
        <v>17.002600000000001</v>
      </c>
      <c r="R1273">
        <v>20.188600000000001</v>
      </c>
      <c r="S1273">
        <v>19.3431</v>
      </c>
      <c r="T1273">
        <v>22.012799999999999</v>
      </c>
      <c r="U1273">
        <v>17.0364</v>
      </c>
      <c r="V1273">
        <v>16.589600000000001</v>
      </c>
      <c r="W1273">
        <v>7.3888999999999996</v>
      </c>
      <c r="X1273">
        <v>18.0335</v>
      </c>
      <c r="Y1273">
        <v>15.1759</v>
      </c>
      <c r="Z1273">
        <v>19.794799999999999</v>
      </c>
      <c r="AA1273">
        <v>18.2103</v>
      </c>
      <c r="AB1273">
        <v>10.1851</v>
      </c>
      <c r="AC1273">
        <v>19.213799999999999</v>
      </c>
      <c r="AD1273">
        <v>11.527699999999999</v>
      </c>
      <c r="AE1273">
        <v>10.2963</v>
      </c>
      <c r="AF1273">
        <v>10.1274</v>
      </c>
      <c r="AG1273">
        <v>9.2994000000000003</v>
      </c>
      <c r="AH1273">
        <v>6.6612</v>
      </c>
      <c r="AI1273">
        <v>5.6988000000000003</v>
      </c>
      <c r="AJ1273">
        <v>2.8058999999999998</v>
      </c>
      <c r="AK1273">
        <v>4.9427000000000003</v>
      </c>
      <c r="AL1273">
        <v>5.9870999999999999</v>
      </c>
      <c r="AM1273">
        <v>5.8851000000000004</v>
      </c>
      <c r="AN1273">
        <v>11.084899999999999</v>
      </c>
      <c r="AO1273">
        <v>9.5454000000000008</v>
      </c>
      <c r="AP1273">
        <v>15.6212</v>
      </c>
      <c r="AQ1273">
        <v>12.794499999999999</v>
      </c>
      <c r="AR1273">
        <v>16.382899999999999</v>
      </c>
      <c r="AS1273">
        <v>19.720700000000001</v>
      </c>
      <c r="AT1273">
        <v>14.726100000000001</v>
      </c>
      <c r="AU1273">
        <v>14.7934</v>
      </c>
      <c r="AV1273">
        <v>18.020199999999999</v>
      </c>
      <c r="AW1273">
        <v>20.9679</v>
      </c>
      <c r="AX1273">
        <v>21.242100000000001</v>
      </c>
      <c r="AY1273">
        <v>17.495899999999999</v>
      </c>
      <c r="AZ1273">
        <v>16.570799999999998</v>
      </c>
      <c r="BA1273">
        <v>19.230599999999999</v>
      </c>
      <c r="BB1273">
        <v>24.0824</v>
      </c>
      <c r="BC1273">
        <v>33.8703</v>
      </c>
      <c r="BD1273">
        <v>26.706900000000001</v>
      </c>
      <c r="BE1273">
        <v>6.6026999999999996</v>
      </c>
      <c r="BF1273">
        <v>6.7512999999999996</v>
      </c>
      <c r="BG1273">
        <v>7.3268000000000004</v>
      </c>
      <c r="BH1273">
        <v>-1.3061</v>
      </c>
      <c r="BI1273">
        <v>-5.8723999999999998</v>
      </c>
      <c r="BJ1273">
        <v>-7.1426999999999996</v>
      </c>
      <c r="BK1273">
        <v>-2.2951999999999999</v>
      </c>
      <c r="BL1273">
        <v>-3.8159000000000001</v>
      </c>
      <c r="BM1273">
        <v>-4.7160000000000002</v>
      </c>
      <c r="BN1273">
        <v>-11.3385</v>
      </c>
      <c r="BO1273">
        <v>-17.479800000000001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t="str">
        <v>M:SFMIX</v>
      </c>
      <c r="B1274" t="str">
        <v>American Beacon Stephens Mid-Cap Growth Fund R5</v>
      </c>
      <c r="C1274" t="str">
        <v>Treynor Measure Historical (vs YCharts Benchmark) (5Y)</v>
      </c>
      <c r="D1274">
        <v>8.0137</v>
      </c>
      <c r="E1274">
        <v>8.9953000000000003</v>
      </c>
      <c r="F1274">
        <v>7.4316000000000004</v>
      </c>
      <c r="G1274">
        <v>9.9771000000000001</v>
      </c>
      <c r="H1274">
        <v>12.013400000000001</v>
      </c>
      <c r="I1274">
        <v>4.8890000000000002</v>
      </c>
      <c r="J1274">
        <v>8.0785</v>
      </c>
      <c r="K1274">
        <v>8.4995999999999992</v>
      </c>
      <c r="L1274">
        <v>7.7362000000000002</v>
      </c>
      <c r="M1274">
        <v>7.5433000000000003</v>
      </c>
      <c r="N1274">
        <v>9.5721000000000007</v>
      </c>
      <c r="O1274">
        <v>16.044799999999999</v>
      </c>
      <c r="P1274">
        <v>21.362300000000001</v>
      </c>
      <c r="Q1274">
        <v>20.0548</v>
      </c>
      <c r="R1274">
        <v>21.766100000000002</v>
      </c>
      <c r="S1274">
        <v>20.3004</v>
      </c>
      <c r="T1274">
        <v>19.5107</v>
      </c>
      <c r="U1274">
        <v>16.266999999999999</v>
      </c>
      <c r="V1274">
        <v>12.1761</v>
      </c>
      <c r="W1274">
        <v>6.3586999999999998</v>
      </c>
      <c r="X1274">
        <v>11.5633</v>
      </c>
      <c r="Y1274">
        <v>10.664400000000001</v>
      </c>
      <c r="Z1274">
        <v>11.078099999999999</v>
      </c>
      <c r="AA1274">
        <v>10.0563</v>
      </c>
      <c r="AB1274">
        <v>6.6135999999999999</v>
      </c>
      <c r="AC1274">
        <v>12.058999999999999</v>
      </c>
      <c r="AD1274">
        <v>12.662699999999999</v>
      </c>
      <c r="AE1274">
        <v>11.8576</v>
      </c>
      <c r="AF1274">
        <v>12.854200000000001</v>
      </c>
      <c r="AG1274">
        <v>11.696</v>
      </c>
      <c r="AH1274">
        <v>11.5182</v>
      </c>
      <c r="AI1274">
        <v>9.5471000000000004</v>
      </c>
      <c r="AJ1274">
        <v>10.769600000000001</v>
      </c>
      <c r="AK1274">
        <v>13.343999999999999</v>
      </c>
      <c r="AL1274">
        <v>8.1156000000000006</v>
      </c>
      <c r="AM1274">
        <v>7.8818000000000001</v>
      </c>
      <c r="AN1274">
        <v>10.726800000000001</v>
      </c>
      <c r="AO1274">
        <v>12.8132</v>
      </c>
      <c r="AP1274">
        <v>18.5764</v>
      </c>
      <c r="AQ1274">
        <v>16.450099999999999</v>
      </c>
      <c r="AR1274">
        <v>17.2315</v>
      </c>
      <c r="AS1274">
        <v>18.105</v>
      </c>
      <c r="AT1274">
        <v>22.745699999999999</v>
      </c>
      <c r="AU1274">
        <v>26.6708</v>
      </c>
      <c r="AV1274">
        <v>26.6952</v>
      </c>
      <c r="AW1274">
        <v>15.2676</v>
      </c>
      <c r="AX1274">
        <v>8.6062999999999992</v>
      </c>
      <c r="AY1274">
        <v>8.7578999999999994</v>
      </c>
      <c r="AZ1274">
        <v>2.9194</v>
      </c>
      <c r="BA1274">
        <v>2.8140000000000001</v>
      </c>
      <c r="BB1274">
        <v>3.3763000000000001</v>
      </c>
      <c r="BC1274">
        <v>6.1657000000000002</v>
      </c>
      <c r="BD1274">
        <v>3.7999000000000001</v>
      </c>
      <c r="BE1274">
        <v>2.2218</v>
      </c>
      <c r="BF1274">
        <v>5.2541000000000002</v>
      </c>
      <c r="BG1274">
        <v>2.9544000000000001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t="str">
        <v>M:SFMIX</v>
      </c>
      <c r="B1275" t="str">
        <v>American Beacon Stephens Mid-Cap Growth Fund R5</v>
      </c>
      <c r="C1275" t="str">
        <v>Treynor Measure Historical (vs YCharts Benchmark) (1Y)</v>
      </c>
      <c r="D1275">
        <v>9.1156000000000006</v>
      </c>
      <c r="E1275">
        <v>21.8874</v>
      </c>
      <c r="F1275">
        <v>9.1321999999999992</v>
      </c>
      <c r="G1275">
        <v>22.175699999999999</v>
      </c>
      <c r="H1275">
        <v>23.657</v>
      </c>
      <c r="I1275">
        <v>14.7814</v>
      </c>
      <c r="J1275">
        <v>16.8918</v>
      </c>
      <c r="K1275">
        <v>-11.7904</v>
      </c>
      <c r="L1275">
        <v>-30.5059</v>
      </c>
      <c r="M1275">
        <v>-30.8506</v>
      </c>
      <c r="N1275">
        <v>-28.6752</v>
      </c>
      <c r="O1275">
        <v>-0.80810000000000004</v>
      </c>
      <c r="P1275">
        <v>14.7719</v>
      </c>
      <c r="Q1275">
        <v>29.702200000000001</v>
      </c>
      <c r="R1275">
        <v>35.724400000000003</v>
      </c>
      <c r="S1275">
        <v>64.110900000000001</v>
      </c>
      <c r="T1275">
        <v>39.950200000000002</v>
      </c>
      <c r="U1275">
        <v>25.7393</v>
      </c>
      <c r="V1275">
        <v>13.286099999999999</v>
      </c>
      <c r="W1275">
        <v>-11.4964</v>
      </c>
      <c r="X1275">
        <v>29.444700000000001</v>
      </c>
      <c r="Y1275">
        <v>-1.3403</v>
      </c>
      <c r="Z1275">
        <v>11.9656</v>
      </c>
      <c r="AA1275">
        <v>11.8714</v>
      </c>
      <c r="AB1275">
        <v>0.33950000000000002</v>
      </c>
      <c r="AC1275">
        <v>28.2746</v>
      </c>
      <c r="AD1275">
        <v>25.32</v>
      </c>
      <c r="AE1275">
        <v>22.5992</v>
      </c>
      <c r="AF1275">
        <v>23.925999999999998</v>
      </c>
      <c r="AG1275">
        <v>18.632100000000001</v>
      </c>
      <c r="AH1275">
        <v>22.5609</v>
      </c>
      <c r="AI1275">
        <v>20.2759</v>
      </c>
      <c r="AJ1275">
        <v>6.0174000000000003</v>
      </c>
      <c r="AK1275">
        <v>10.3552</v>
      </c>
      <c r="AL1275">
        <v>-8.0145999999999997</v>
      </c>
      <c r="AM1275">
        <v>-8.7795000000000005</v>
      </c>
      <c r="AN1275">
        <v>-1.4862</v>
      </c>
      <c r="AO1275">
        <v>-1.7771999999999999</v>
      </c>
      <c r="AP1275">
        <v>8.5281000000000002</v>
      </c>
      <c r="AQ1275">
        <v>7.2682000000000002</v>
      </c>
      <c r="AR1275">
        <v>3.1970999999999998</v>
      </c>
      <c r="AS1275">
        <v>6.1289999999999996</v>
      </c>
      <c r="AT1275">
        <v>19.413599999999999</v>
      </c>
      <c r="AU1275">
        <v>22.060400000000001</v>
      </c>
      <c r="AV1275">
        <v>34.252099999999999</v>
      </c>
      <c r="AW1275">
        <v>26.218599999999999</v>
      </c>
      <c r="AX1275">
        <v>17.2895</v>
      </c>
      <c r="AY1275">
        <v>10.341200000000001</v>
      </c>
      <c r="AZ1275">
        <v>15.515599999999999</v>
      </c>
      <c r="BA1275">
        <v>29.2897</v>
      </c>
      <c r="BB1275">
        <v>2.8290999999999999</v>
      </c>
      <c r="BC1275">
        <v>10.7394</v>
      </c>
      <c r="BD1275">
        <v>3.0142000000000002</v>
      </c>
      <c r="BE1275">
        <v>5.8013000000000003</v>
      </c>
      <c r="BF1275">
        <v>43.750999999999998</v>
      </c>
      <c r="BG1275">
        <v>32.4482</v>
      </c>
      <c r="BH1275">
        <v>31.765000000000001</v>
      </c>
      <c r="BI1275">
        <v>22.581800000000001</v>
      </c>
      <c r="BJ1275">
        <v>28.866</v>
      </c>
      <c r="BK1275">
        <v>63.883899999999997</v>
      </c>
      <c r="BL1275">
        <v>50.618299999999998</v>
      </c>
      <c r="BM1275">
        <v>-6.2864000000000004</v>
      </c>
      <c r="BN1275">
        <v>-35.7926</v>
      </c>
      <c r="BO1275">
        <v>-41.055599999999998</v>
      </c>
      <c r="BP1275">
        <v>-49.496499999999997</v>
      </c>
      <c r="BQ1275">
        <v>-25.6355</v>
      </c>
      <c r="BR1275">
        <v>-4.5469999999999997</v>
      </c>
      <c r="BS1275">
        <v>-0.85970000000000002</v>
      </c>
      <c r="BT1275">
        <v>21.2121</v>
      </c>
      <c r="BU1275">
        <v>37.7438</v>
      </c>
      <c r="BV1275">
        <v>13.042299999999999</v>
      </c>
      <c r="BW1275">
        <v>-4.7526000000000002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t="str">
        <v>M:SFMIX</v>
      </c>
      <c r="B1276" t="str">
        <v>American Beacon Stephens Mid-Cap Growth Fund R5</v>
      </c>
      <c r="C1276" t="str">
        <v>1 Year Total Returns (Daily)</v>
      </c>
      <c r="D1276">
        <v>0.13406799999999999</v>
      </c>
      <c r="E1276">
        <v>0.239482</v>
      </c>
      <c r="F1276">
        <v>0.150172</v>
      </c>
      <c r="G1276">
        <v>0.28845500000000002</v>
      </c>
      <c r="H1276">
        <v>0.25017800000000001</v>
      </c>
      <c r="I1276">
        <v>0.17565500000000001</v>
      </c>
      <c r="J1276">
        <v>0.20915600000000001</v>
      </c>
      <c r="K1276">
        <v>-9.1048000000000004E-2</v>
      </c>
      <c r="L1276">
        <v>-0.28326000000000001</v>
      </c>
      <c r="M1276">
        <v>-0.29561700000000002</v>
      </c>
      <c r="N1276">
        <v>-0.271897</v>
      </c>
      <c r="O1276">
        <v>-6.6150000000000002E-3</v>
      </c>
      <c r="P1276">
        <v>0.124569</v>
      </c>
      <c r="Q1276">
        <v>0.283549</v>
      </c>
      <c r="R1276">
        <v>0.36629400000000001</v>
      </c>
      <c r="S1276">
        <v>0.69745599999999996</v>
      </c>
      <c r="T1276">
        <v>0.40298099999999998</v>
      </c>
      <c r="U1276">
        <v>0.26292599999999999</v>
      </c>
      <c r="V1276">
        <v>0.145284</v>
      </c>
      <c r="W1276">
        <v>-8.9076000000000002E-2</v>
      </c>
      <c r="X1276">
        <v>0.31787700000000002</v>
      </c>
      <c r="Y1276">
        <v>9.3889999999999998E-3</v>
      </c>
      <c r="Z1276">
        <v>0.144313</v>
      </c>
      <c r="AA1276">
        <v>0.142119</v>
      </c>
      <c r="AB1276">
        <v>2.2032E-2</v>
      </c>
      <c r="AC1276">
        <v>0.31500899999999998</v>
      </c>
      <c r="AD1276">
        <v>0.26358599999999999</v>
      </c>
      <c r="AE1276">
        <v>0.24175099999999999</v>
      </c>
      <c r="AF1276">
        <v>0.27754000000000001</v>
      </c>
      <c r="AG1276">
        <v>0.22514300000000001</v>
      </c>
      <c r="AH1276">
        <v>0.236487</v>
      </c>
      <c r="AI1276">
        <v>0.21128</v>
      </c>
      <c r="AJ1276">
        <v>5.9970999999999997E-2</v>
      </c>
      <c r="AK1276">
        <v>0.103576</v>
      </c>
      <c r="AL1276">
        <v>-8.1060999999999994E-2</v>
      </c>
      <c r="AM1276">
        <v>-8.6985999999999994E-2</v>
      </c>
      <c r="AN1276">
        <v>-1.2836E-2</v>
      </c>
      <c r="AO1276">
        <v>-1.6604000000000001E-2</v>
      </c>
      <c r="AP1276">
        <v>7.6206999999999997E-2</v>
      </c>
      <c r="AQ1276">
        <v>7.7058000000000001E-2</v>
      </c>
      <c r="AR1276">
        <v>3.4098000000000003E-2</v>
      </c>
      <c r="AS1276">
        <v>6.8044999999999994E-2</v>
      </c>
      <c r="AT1276">
        <v>0.20727300000000001</v>
      </c>
      <c r="AU1276">
        <v>0.209733</v>
      </c>
      <c r="AV1276">
        <v>0.33142700000000003</v>
      </c>
      <c r="AW1276">
        <v>0.25781300000000001</v>
      </c>
      <c r="AX1276">
        <v>0.226854</v>
      </c>
      <c r="AY1276">
        <v>0.106817</v>
      </c>
      <c r="AZ1276">
        <v>0.151862</v>
      </c>
      <c r="BA1276">
        <v>0.23913000000000001</v>
      </c>
      <c r="BB1276">
        <v>3.3731999999999998E-2</v>
      </c>
      <c r="BC1276">
        <v>9.6453999999999998E-2</v>
      </c>
      <c r="BD1276">
        <v>2.1309000000000002E-2</v>
      </c>
      <c r="BE1276">
        <v>4.9607999999999999E-2</v>
      </c>
      <c r="BF1276">
        <v>0.38953500000000002</v>
      </c>
      <c r="BG1276">
        <v>0.27782800000000002</v>
      </c>
      <c r="BH1276">
        <v>0.28262999999999999</v>
      </c>
      <c r="BI1276">
        <v>0.199374</v>
      </c>
      <c r="BJ1276">
        <v>0.25394899999999998</v>
      </c>
      <c r="BK1276">
        <v>0.52835399999999999</v>
      </c>
      <c r="BL1276">
        <v>0.40165099999999998</v>
      </c>
      <c r="BM1276">
        <v>-5.5226999999999998E-2</v>
      </c>
      <c r="BN1276">
        <v>-0.31129699999999999</v>
      </c>
      <c r="BO1276">
        <v>-0.37402600000000003</v>
      </c>
      <c r="BP1276">
        <v>-0.45502199999999998</v>
      </c>
      <c r="BQ1276">
        <v>-0.23355999999999999</v>
      </c>
      <c r="BR1276">
        <v>-2.1294E-2</v>
      </c>
      <c r="BS1276">
        <v>2.6667E-2</v>
      </c>
      <c r="BT1276">
        <v>0.247895</v>
      </c>
      <c r="BU1276">
        <v>0.29325499999999999</v>
      </c>
      <c r="BV1276">
        <v>0.17849699999999999</v>
      </c>
      <c r="BW1276">
        <v>2.313E-3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</row>
    <row r="1277" spans="1:103" x14ac:dyDescent="0.25">
      <c r="A1277" t="str">
        <v>M:SFMIX</v>
      </c>
      <c r="B1277" t="str">
        <v>American Beacon Stephens Mid-Cap Growth Fund R5</v>
      </c>
      <c r="C1277" t="str">
        <v>3 Year Total Returns (Daily)</v>
      </c>
      <c r="D1277">
        <v>2.4642000000000001E-2</v>
      </c>
      <c r="E1277">
        <v>3.7959E-2</v>
      </c>
      <c r="F1277">
        <v>-6.7889999999999999E-3</v>
      </c>
      <c r="G1277">
        <v>0.123961</v>
      </c>
      <c r="H1277">
        <v>2.4490000000000001E-2</v>
      </c>
      <c r="I1277">
        <v>7.8939999999999996E-2</v>
      </c>
      <c r="J1277">
        <v>0.202871</v>
      </c>
      <c r="K1277">
        <v>0.53269999999999995</v>
      </c>
      <c r="L1277">
        <v>0.136625</v>
      </c>
      <c r="M1277">
        <v>0.14182500000000001</v>
      </c>
      <c r="N1277">
        <v>0.13933100000000001</v>
      </c>
      <c r="O1277">
        <v>0.53602499999999997</v>
      </c>
      <c r="P1277">
        <v>1.0792790000000001</v>
      </c>
      <c r="Q1277">
        <v>0.63624700000000001</v>
      </c>
      <c r="R1277">
        <v>0.78849800000000003</v>
      </c>
      <c r="S1277">
        <v>0.76600599999999996</v>
      </c>
      <c r="T1277">
        <v>0.88969200000000004</v>
      </c>
      <c r="U1277">
        <v>0.66727300000000001</v>
      </c>
      <c r="V1277">
        <v>0.652478</v>
      </c>
      <c r="W1277">
        <v>0.29189799999999999</v>
      </c>
      <c r="X1277">
        <v>0.72920099999999999</v>
      </c>
      <c r="Y1277">
        <v>0.59982199999999997</v>
      </c>
      <c r="Z1277">
        <v>0.85209400000000002</v>
      </c>
      <c r="AA1277">
        <v>0.73474099999999998</v>
      </c>
      <c r="AB1277">
        <v>0.401557</v>
      </c>
      <c r="AC1277">
        <v>0.77714300000000003</v>
      </c>
      <c r="AD1277">
        <v>0.44495400000000002</v>
      </c>
      <c r="AE1277">
        <v>0.382909</v>
      </c>
      <c r="AF1277">
        <v>0.332957</v>
      </c>
      <c r="AG1277">
        <v>0.30528100000000002</v>
      </c>
      <c r="AH1277">
        <v>0.22284699999999999</v>
      </c>
      <c r="AI1277">
        <v>0.191135</v>
      </c>
      <c r="AJ1277">
        <v>9.4846E-2</v>
      </c>
      <c r="AK1277">
        <v>0.15909799999999999</v>
      </c>
      <c r="AL1277">
        <v>0.19395499999999999</v>
      </c>
      <c r="AM1277">
        <v>0.189613</v>
      </c>
      <c r="AN1277">
        <v>0.359153</v>
      </c>
      <c r="AO1277">
        <v>0.32109399999999999</v>
      </c>
      <c r="AP1277">
        <v>0.54309200000000002</v>
      </c>
      <c r="AQ1277">
        <v>0.43746600000000002</v>
      </c>
      <c r="AR1277">
        <v>0.58591400000000005</v>
      </c>
      <c r="AS1277">
        <v>0.71433899999999995</v>
      </c>
      <c r="AT1277">
        <v>0.47082000000000002</v>
      </c>
      <c r="AU1277">
        <v>0.46127899999999999</v>
      </c>
      <c r="AV1277">
        <v>0.57468900000000001</v>
      </c>
      <c r="AW1277">
        <v>0.68474599999999997</v>
      </c>
      <c r="AX1277">
        <v>0.62063199999999996</v>
      </c>
      <c r="AY1277">
        <v>0.55337499999999995</v>
      </c>
      <c r="AZ1277">
        <v>0.51697700000000002</v>
      </c>
      <c r="BA1277">
        <v>0.60983299999999996</v>
      </c>
      <c r="BB1277">
        <v>0.77656999999999998</v>
      </c>
      <c r="BC1277">
        <v>1.1622380000000001</v>
      </c>
      <c r="BD1277">
        <v>0.87692300000000001</v>
      </c>
      <c r="BE1277">
        <v>0.18934899999999999</v>
      </c>
      <c r="BF1277">
        <v>0.2</v>
      </c>
      <c r="BG1277">
        <v>0.22251099999999999</v>
      </c>
      <c r="BH1277">
        <v>-2.0240000000000001E-2</v>
      </c>
      <c r="BI1277">
        <v>-0.131519</v>
      </c>
      <c r="BJ1277">
        <v>-0.15479100000000001</v>
      </c>
      <c r="BK1277">
        <v>-1.7777999999999999E-2</v>
      </c>
      <c r="BL1277">
        <v>-4.6773000000000002E-2</v>
      </c>
      <c r="BM1277">
        <v>-5.8938999999999998E-2</v>
      </c>
      <c r="BN1277">
        <v>-0.21393999999999999</v>
      </c>
      <c r="BO1277">
        <v>-0.35772300000000001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</row>
    <row r="1278" spans="1:103" x14ac:dyDescent="0.25">
      <c r="A1278" t="str">
        <v>M:SFMIX</v>
      </c>
      <c r="B1278" t="str">
        <v>American Beacon Stephens Mid-Cap Growth Fund R5</v>
      </c>
      <c r="C1278" t="str">
        <v>5 Year Total Returns (Daily)</v>
      </c>
      <c r="D1278">
        <v>0.61662799999999995</v>
      </c>
      <c r="E1278">
        <v>0.68255999999999994</v>
      </c>
      <c r="F1278">
        <v>0.56111500000000003</v>
      </c>
      <c r="G1278">
        <v>0.747166</v>
      </c>
      <c r="H1278">
        <v>0.89741700000000002</v>
      </c>
      <c r="I1278">
        <v>0.37021500000000002</v>
      </c>
      <c r="J1278">
        <v>0.57457499999999995</v>
      </c>
      <c r="K1278">
        <v>0.59459700000000004</v>
      </c>
      <c r="L1278">
        <v>0.52924400000000005</v>
      </c>
      <c r="M1278">
        <v>0.50739999999999996</v>
      </c>
      <c r="N1278">
        <v>0.64388900000000004</v>
      </c>
      <c r="O1278">
        <v>1.1784330000000001</v>
      </c>
      <c r="P1278">
        <v>1.7282459999999999</v>
      </c>
      <c r="Q1278">
        <v>1.593356</v>
      </c>
      <c r="R1278">
        <v>1.791704</v>
      </c>
      <c r="S1278">
        <v>1.656264</v>
      </c>
      <c r="T1278">
        <v>1.5914170000000001</v>
      </c>
      <c r="U1278">
        <v>1.2297279999999999</v>
      </c>
      <c r="V1278">
        <v>0.87763800000000003</v>
      </c>
      <c r="W1278">
        <v>0.42872900000000003</v>
      </c>
      <c r="X1278">
        <v>0.82337099999999996</v>
      </c>
      <c r="Y1278">
        <v>0.73621099999999995</v>
      </c>
      <c r="Z1278">
        <v>0.77490700000000001</v>
      </c>
      <c r="AA1278">
        <v>0.70827099999999998</v>
      </c>
      <c r="AB1278">
        <v>0.43074400000000002</v>
      </c>
      <c r="AC1278">
        <v>0.83423400000000003</v>
      </c>
      <c r="AD1278">
        <v>0.86367000000000005</v>
      </c>
      <c r="AE1278">
        <v>0.78930699999999998</v>
      </c>
      <c r="AF1278">
        <v>0.89591699999999996</v>
      </c>
      <c r="AG1278">
        <v>0.76676599999999995</v>
      </c>
      <c r="AH1278">
        <v>0.75334699999999999</v>
      </c>
      <c r="AI1278">
        <v>0.58971499999999999</v>
      </c>
      <c r="AJ1278">
        <v>0.67227999999999999</v>
      </c>
      <c r="AK1278">
        <v>0.86049100000000001</v>
      </c>
      <c r="AL1278">
        <v>0.454594</v>
      </c>
      <c r="AM1278">
        <v>0.43697599999999998</v>
      </c>
      <c r="AN1278">
        <v>0.60748100000000005</v>
      </c>
      <c r="AO1278">
        <v>0.76950799999999997</v>
      </c>
      <c r="AP1278">
        <v>1.199503</v>
      </c>
      <c r="AQ1278">
        <v>1.0111509999999999</v>
      </c>
      <c r="AR1278">
        <v>1.0886130000000001</v>
      </c>
      <c r="AS1278">
        <v>1.1581349999999999</v>
      </c>
      <c r="AT1278">
        <v>1.562765</v>
      </c>
      <c r="AU1278">
        <v>1.8538399999999999</v>
      </c>
      <c r="AV1278">
        <v>1.830975</v>
      </c>
      <c r="AW1278">
        <v>0.90904700000000005</v>
      </c>
      <c r="AX1278">
        <v>0.449826</v>
      </c>
      <c r="AY1278">
        <v>0.48961199999999999</v>
      </c>
      <c r="AZ1278">
        <v>0.15876999999999999</v>
      </c>
      <c r="BA1278">
        <v>0.16326499999999999</v>
      </c>
      <c r="BB1278">
        <v>0.20474999999999999</v>
      </c>
      <c r="BC1278">
        <v>0.374222</v>
      </c>
      <c r="BD1278">
        <v>0.25537900000000002</v>
      </c>
      <c r="BE1278">
        <v>0.18467600000000001</v>
      </c>
      <c r="BF1278">
        <v>0.36963499999999999</v>
      </c>
      <c r="BG1278">
        <v>0.25434899999999999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</row>
    <row r="1279" spans="1:103" x14ac:dyDescent="0.25">
      <c r="A1279" t="str">
        <v>M:SFMIX</v>
      </c>
      <c r="B1279" t="str">
        <v>American Beacon Stephens Mid-Cap Growth Fund R5</v>
      </c>
      <c r="C1279" t="str">
        <v>10 Year Total Returns (Daily)</v>
      </c>
      <c r="D1279">
        <v>1.9477120000000001</v>
      </c>
      <c r="E1279">
        <v>1.921279</v>
      </c>
      <c r="F1279">
        <v>1.7708349999999999</v>
      </c>
      <c r="G1279">
        <v>1.9585049999999999</v>
      </c>
      <c r="H1279">
        <v>1.705665</v>
      </c>
      <c r="I1279">
        <v>1.5132950000000001</v>
      </c>
      <c r="J1279">
        <v>1.9344870000000001</v>
      </c>
      <c r="K1279">
        <v>1.8532219999999999</v>
      </c>
      <c r="L1279">
        <v>1.8993199999999999</v>
      </c>
      <c r="M1279">
        <v>1.663222</v>
      </c>
      <c r="N1279">
        <v>1.8823080000000001</v>
      </c>
      <c r="O1279">
        <v>2.4630890000000001</v>
      </c>
      <c r="P1279">
        <v>3.5623909999999999</v>
      </c>
      <c r="Q1279">
        <v>3.8249149999999998</v>
      </c>
      <c r="R1279">
        <v>3.060797</v>
      </c>
      <c r="S1279">
        <v>2.8169879999999998</v>
      </c>
      <c r="T1279">
        <v>3.165654</v>
      </c>
      <c r="U1279">
        <v>2.9455209999999998</v>
      </c>
      <c r="V1279">
        <v>3.1298720000000002</v>
      </c>
      <c r="W1279">
        <v>1.8733900000000001</v>
      </c>
      <c r="X1279">
        <v>2.8083149999999999</v>
      </c>
      <c r="Y1279">
        <v>2.7469769999999998</v>
      </c>
      <c r="Z1279">
        <v>3.5162260000000001</v>
      </c>
      <c r="AA1279">
        <v>3.7617180000000001</v>
      </c>
      <c r="AB1279">
        <v>3.0503990000000001</v>
      </c>
      <c r="AC1279">
        <v>2.3549199999999999</v>
      </c>
      <c r="AD1279">
        <v>1.7019979999999999</v>
      </c>
      <c r="AE1279">
        <v>1.6653720000000001</v>
      </c>
      <c r="AF1279">
        <v>1.146917</v>
      </c>
      <c r="AG1279">
        <v>1.0552170000000001</v>
      </c>
      <c r="AH1279">
        <v>1.1123449999999999</v>
      </c>
      <c r="AI1279">
        <v>1.1846220000000001</v>
      </c>
      <c r="AJ1279">
        <v>1.099345</v>
      </c>
      <c r="AK1279">
        <v>1.204078</v>
      </c>
      <c r="AL1279">
        <v>0.99226300000000001</v>
      </c>
      <c r="AM1279">
        <v>0.80247100000000005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 t="str">
        <v>M:TAAGX</v>
      </c>
      <c r="B1280" t="str">
        <v>Timothy Plan Small/Mid Cap Growth Fund A</v>
      </c>
      <c r="C1280" t="str">
        <v>Alpha (1Y)</v>
      </c>
      <c r="D1280">
        <v>-10.303900000000001</v>
      </c>
      <c r="E1280">
        <v>-10.188000000000001</v>
      </c>
      <c r="F1280">
        <v>-6.0823999999999998</v>
      </c>
      <c r="G1280">
        <v>-9.5757999999999992</v>
      </c>
      <c r="H1280">
        <v>-8.6843000000000004</v>
      </c>
      <c r="I1280">
        <v>-6.9263000000000003</v>
      </c>
      <c r="J1280">
        <v>0.27579999999999999</v>
      </c>
      <c r="K1280">
        <v>1.6859999999999999</v>
      </c>
      <c r="L1280">
        <v>-5.3608000000000002</v>
      </c>
      <c r="M1280">
        <v>-9.6576000000000004</v>
      </c>
      <c r="N1280">
        <v>-12.850300000000001</v>
      </c>
      <c r="O1280">
        <v>-15.0396</v>
      </c>
      <c r="P1280">
        <v>-8.3559000000000001</v>
      </c>
      <c r="Q1280">
        <v>4.8154000000000003</v>
      </c>
      <c r="R1280">
        <v>13.154500000000001</v>
      </c>
      <c r="S1280">
        <v>23.0807</v>
      </c>
      <c r="T1280">
        <v>18.643699999999999</v>
      </c>
      <c r="U1280">
        <v>11.8649</v>
      </c>
      <c r="V1280">
        <v>2.2799999999999998</v>
      </c>
      <c r="W1280">
        <v>-1.9495</v>
      </c>
      <c r="X1280">
        <v>-5.74</v>
      </c>
      <c r="Y1280">
        <v>-13.235099999999999</v>
      </c>
      <c r="Z1280">
        <v>-10.136799999999999</v>
      </c>
      <c r="AA1280">
        <v>-10.370100000000001</v>
      </c>
      <c r="AB1280">
        <v>-7.1257999999999999</v>
      </c>
      <c r="AC1280">
        <v>-0.3518</v>
      </c>
      <c r="AD1280">
        <v>2.1777000000000002</v>
      </c>
      <c r="AE1280">
        <v>0.51180000000000003</v>
      </c>
      <c r="AF1280">
        <v>9.0684000000000005</v>
      </c>
      <c r="AG1280">
        <v>-3.9904000000000002</v>
      </c>
      <c r="AH1280">
        <v>-1.6278999999999999</v>
      </c>
      <c r="AI1280">
        <v>-4.2899000000000003</v>
      </c>
      <c r="AJ1280">
        <v>-19.415600000000001</v>
      </c>
      <c r="AK1280">
        <v>-20.1892</v>
      </c>
      <c r="AL1280">
        <v>-20.473099999999999</v>
      </c>
      <c r="AM1280">
        <v>-18.328399999999998</v>
      </c>
      <c r="AN1280">
        <v>-7.0126999999999997</v>
      </c>
      <c r="AO1280">
        <v>-1.7191000000000001</v>
      </c>
      <c r="AP1280">
        <v>-0.98270000000000002</v>
      </c>
      <c r="AQ1280">
        <v>-4.8506</v>
      </c>
      <c r="AR1280">
        <v>-11.404500000000001</v>
      </c>
      <c r="AS1280">
        <v>-14.5732</v>
      </c>
      <c r="AT1280">
        <v>-2.8191000000000002</v>
      </c>
      <c r="AU1280">
        <v>1.8083</v>
      </c>
      <c r="AV1280">
        <v>3.8210000000000002</v>
      </c>
      <c r="AW1280">
        <v>4.6119000000000003</v>
      </c>
      <c r="AX1280">
        <v>-5.6847000000000003</v>
      </c>
      <c r="AY1280">
        <v>-7.3315999999999999</v>
      </c>
      <c r="AZ1280">
        <v>-6.8692000000000002</v>
      </c>
      <c r="BA1280">
        <v>-12.2569</v>
      </c>
      <c r="BB1280">
        <v>-7.4366000000000003</v>
      </c>
      <c r="BC1280">
        <v>-5.6745999999999999</v>
      </c>
      <c r="BD1280">
        <v>0.14829999999999999</v>
      </c>
      <c r="BE1280">
        <v>1.4067000000000001</v>
      </c>
      <c r="BF1280">
        <v>13.618</v>
      </c>
      <c r="BG1280">
        <v>17.3477</v>
      </c>
      <c r="BH1280">
        <v>11.3812</v>
      </c>
      <c r="BI1280">
        <v>8.3987999999999996</v>
      </c>
      <c r="BJ1280">
        <v>4.1863000000000001</v>
      </c>
      <c r="BK1280">
        <v>-2.3902000000000001</v>
      </c>
      <c r="BL1280">
        <v>6.9001999999999999</v>
      </c>
      <c r="BM1280">
        <v>-6.1136999999999997</v>
      </c>
      <c r="BN1280">
        <v>-7.1029999999999998</v>
      </c>
      <c r="BO1280">
        <v>0.53890000000000005</v>
      </c>
      <c r="BP1280">
        <v>4.1646000000000001</v>
      </c>
      <c r="BQ1280">
        <v>0.20580000000000001</v>
      </c>
      <c r="BR1280">
        <v>2.9281999999999999</v>
      </c>
      <c r="BS1280">
        <v>-2.1985999999999999</v>
      </c>
      <c r="BT1280">
        <v>1.9642999999999999</v>
      </c>
      <c r="BU1280">
        <v>1.7855000000000001</v>
      </c>
      <c r="BV1280">
        <v>-9.8529</v>
      </c>
      <c r="BW1280">
        <v>-13.560700000000001</v>
      </c>
      <c r="BX1280">
        <v>-16.473299999999998</v>
      </c>
      <c r="BY1280">
        <v>-8.5557999999999996</v>
      </c>
      <c r="BZ1280">
        <v>4.9923999999999999</v>
      </c>
      <c r="CA1280">
        <v>10.367599999999999</v>
      </c>
      <c r="CB1280">
        <v>3.2097000000000002</v>
      </c>
      <c r="CC1280">
        <v>7.0953999999999997</v>
      </c>
      <c r="CD1280">
        <v>-2.3538000000000001</v>
      </c>
      <c r="CE1280">
        <v>-6.4249000000000001</v>
      </c>
      <c r="CF1280">
        <v>-10.477</v>
      </c>
      <c r="CG1280">
        <v>-14.8712</v>
      </c>
      <c r="CH1280">
        <v>-6.1767000000000003</v>
      </c>
      <c r="CI1280">
        <v>5.3521999999999998</v>
      </c>
      <c r="CJ1280">
        <v>11.526899999999999</v>
      </c>
      <c r="CK1280">
        <v>4.9119999999999999</v>
      </c>
      <c r="CL1280">
        <v>-1.5302</v>
      </c>
      <c r="CM1280">
        <v>-14.125999999999999</v>
      </c>
      <c r="CN1280">
        <v>-13.4093</v>
      </c>
      <c r="CO1280">
        <v>7.6474000000000002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t="str">
        <v>M:TAAGX</v>
      </c>
      <c r="B1281" t="str">
        <v>Timothy Plan Small/Mid Cap Growth Fund A</v>
      </c>
      <c r="C1281" t="str">
        <v>Historical Sharpe Ratio (3Y)</v>
      </c>
      <c r="D1281">
        <v>7.0699999999999999E-2</v>
      </c>
      <c r="E1281">
        <v>0.16669999999999999</v>
      </c>
      <c r="F1281">
        <v>0.10589999999999999</v>
      </c>
      <c r="G1281">
        <v>0.25380000000000003</v>
      </c>
      <c r="H1281">
        <v>5.1700000000000003E-2</v>
      </c>
      <c r="I1281">
        <v>0.1487</v>
      </c>
      <c r="J1281">
        <v>0.43530000000000002</v>
      </c>
      <c r="K1281">
        <v>0.72670000000000001</v>
      </c>
      <c r="L1281">
        <v>0.19689999999999999</v>
      </c>
      <c r="M1281">
        <v>0.26440000000000002</v>
      </c>
      <c r="N1281">
        <v>0.25509999999999999</v>
      </c>
      <c r="O1281">
        <v>0.68340000000000001</v>
      </c>
      <c r="P1281">
        <v>1.1829000000000001</v>
      </c>
      <c r="Q1281">
        <v>0.62370000000000003</v>
      </c>
      <c r="R1281">
        <v>0.68189999999999995</v>
      </c>
      <c r="S1281">
        <v>0.62209999999999999</v>
      </c>
      <c r="T1281">
        <v>0.57979999999999998</v>
      </c>
      <c r="U1281">
        <v>0.3513</v>
      </c>
      <c r="V1281">
        <v>0.2898</v>
      </c>
      <c r="W1281">
        <v>-3.1099999999999999E-2</v>
      </c>
      <c r="X1281">
        <v>0.56100000000000005</v>
      </c>
      <c r="Y1281">
        <v>0.39429999999999998</v>
      </c>
      <c r="Z1281">
        <v>0.6169</v>
      </c>
      <c r="AA1281">
        <v>0.50670000000000004</v>
      </c>
      <c r="AB1281">
        <v>3.0300000000000001E-2</v>
      </c>
      <c r="AC1281">
        <v>0.67079999999999995</v>
      </c>
      <c r="AD1281">
        <v>0.2074</v>
      </c>
      <c r="AE1281">
        <v>0.1002</v>
      </c>
      <c r="AF1281">
        <v>0.23730000000000001</v>
      </c>
      <c r="AG1281">
        <v>0.29770000000000002</v>
      </c>
      <c r="AH1281">
        <v>0.105</v>
      </c>
      <c r="AI1281">
        <v>0.10589999999999999</v>
      </c>
      <c r="AJ1281">
        <v>-1.8599999999999998E-2</v>
      </c>
      <c r="AK1281">
        <v>9.3399999999999997E-2</v>
      </c>
      <c r="AL1281">
        <v>0.23699999999999999</v>
      </c>
      <c r="AM1281">
        <v>0.28470000000000001</v>
      </c>
      <c r="AN1281">
        <v>0.84509999999999996</v>
      </c>
      <c r="AO1281">
        <v>0.79920000000000002</v>
      </c>
      <c r="AP1281">
        <v>1.3706</v>
      </c>
      <c r="AQ1281">
        <v>1.101</v>
      </c>
      <c r="AR1281">
        <v>1.3057000000000001</v>
      </c>
      <c r="AS1281">
        <v>1.5406</v>
      </c>
      <c r="AT1281">
        <v>0.7409</v>
      </c>
      <c r="AU1281">
        <v>0.68130000000000002</v>
      </c>
      <c r="AV1281">
        <v>0.88200000000000001</v>
      </c>
      <c r="AW1281">
        <v>0.98099999999999998</v>
      </c>
      <c r="AX1281">
        <v>1.0406</v>
      </c>
      <c r="AY1281">
        <v>0.77229999999999999</v>
      </c>
      <c r="AZ1281">
        <v>0.67659999999999998</v>
      </c>
      <c r="BA1281">
        <v>0.78169999999999995</v>
      </c>
      <c r="BB1281">
        <v>0.96299999999999997</v>
      </c>
      <c r="BC1281">
        <v>1.3776999999999999</v>
      </c>
      <c r="BD1281">
        <v>0.8599</v>
      </c>
      <c r="BE1281">
        <v>8.9499999999999996E-2</v>
      </c>
      <c r="BF1281">
        <v>0.1371</v>
      </c>
      <c r="BG1281">
        <v>0.16980000000000001</v>
      </c>
      <c r="BH1281">
        <v>-0.12239999999999999</v>
      </c>
      <c r="BI1281">
        <v>-0.33739999999999998</v>
      </c>
      <c r="BJ1281">
        <v>-0.46610000000000001</v>
      </c>
      <c r="BK1281">
        <v>-0.3226</v>
      </c>
      <c r="BL1281">
        <v>-0.37540000000000001</v>
      </c>
      <c r="BM1281">
        <v>-0.42780000000000001</v>
      </c>
      <c r="BN1281">
        <v>-0.62929999999999997</v>
      </c>
      <c r="BO1281">
        <v>-0.90659999999999996</v>
      </c>
      <c r="BP1281">
        <v>-0.72130000000000005</v>
      </c>
      <c r="BQ1281">
        <v>-0.3856</v>
      </c>
      <c r="BR1281">
        <v>8.0299999999999996E-2</v>
      </c>
      <c r="BS1281">
        <v>5.1900000000000002E-2</v>
      </c>
      <c r="BT1281">
        <v>0.28589999999999999</v>
      </c>
      <c r="BU1281">
        <v>0.88229999999999997</v>
      </c>
      <c r="BV1281">
        <v>0.63249999999999995</v>
      </c>
      <c r="BW1281">
        <v>0.43709999999999999</v>
      </c>
      <c r="BX1281">
        <v>0.38379999999999997</v>
      </c>
      <c r="BY1281">
        <v>0.5323</v>
      </c>
      <c r="BZ1281">
        <v>0.70179999999999998</v>
      </c>
      <c r="CA1281">
        <v>1.393</v>
      </c>
      <c r="CB1281">
        <v>1.0376000000000001</v>
      </c>
      <c r="CC1281">
        <v>0.94920000000000004</v>
      </c>
      <c r="CD1281">
        <v>0.32379999999999998</v>
      </c>
      <c r="CE1281">
        <v>-5.3600000000000002E-2</v>
      </c>
      <c r="CF1281">
        <v>1.78E-2</v>
      </c>
      <c r="CG1281">
        <v>6.4699999999999994E-2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t="str">
        <v>M:TAAGX</v>
      </c>
      <c r="B1282" t="str">
        <v>Timothy Plan Small/Mid Cap Growth Fund A</v>
      </c>
      <c r="C1282" t="str">
        <v>Historical Sharpe Ratio (5Y)</v>
      </c>
      <c r="D1282">
        <v>0.47389999999999999</v>
      </c>
      <c r="E1282">
        <v>0.58050000000000002</v>
      </c>
      <c r="F1282">
        <v>0.4874</v>
      </c>
      <c r="G1282">
        <v>0.53210000000000002</v>
      </c>
      <c r="H1282">
        <v>0.52559999999999996</v>
      </c>
      <c r="I1282">
        <v>0.17960000000000001</v>
      </c>
      <c r="J1282">
        <v>0.29680000000000001</v>
      </c>
      <c r="K1282">
        <v>0.28910000000000002</v>
      </c>
      <c r="L1282">
        <v>0.20269999999999999</v>
      </c>
      <c r="M1282">
        <v>0.1832</v>
      </c>
      <c r="N1282">
        <v>0.27539999999999998</v>
      </c>
      <c r="O1282">
        <v>0.53439999999999999</v>
      </c>
      <c r="P1282">
        <v>0.76839999999999997</v>
      </c>
      <c r="Q1282">
        <v>0.75080000000000002</v>
      </c>
      <c r="R1282">
        <v>0.78720000000000001</v>
      </c>
      <c r="S1282">
        <v>0.69430000000000003</v>
      </c>
      <c r="T1282">
        <v>0.59</v>
      </c>
      <c r="U1282">
        <v>0.39579999999999999</v>
      </c>
      <c r="V1282">
        <v>0.1666</v>
      </c>
      <c r="W1282">
        <v>-7.3800000000000004E-2</v>
      </c>
      <c r="X1282">
        <v>0.2326</v>
      </c>
      <c r="Y1282">
        <v>0.17799999999999999</v>
      </c>
      <c r="Z1282">
        <v>0.2006</v>
      </c>
      <c r="AA1282">
        <v>0.1719</v>
      </c>
      <c r="AB1282">
        <v>1.3100000000000001E-2</v>
      </c>
      <c r="AC1282">
        <v>0.49409999999999998</v>
      </c>
      <c r="AD1282">
        <v>0.56489999999999996</v>
      </c>
      <c r="AE1282">
        <v>0.53520000000000001</v>
      </c>
      <c r="AF1282">
        <v>0.70860000000000001</v>
      </c>
      <c r="AG1282">
        <v>0.6663</v>
      </c>
      <c r="AH1282">
        <v>0.63639999999999997</v>
      </c>
      <c r="AI1282">
        <v>0.50960000000000005</v>
      </c>
      <c r="AJ1282">
        <v>0.59699999999999998</v>
      </c>
      <c r="AK1282">
        <v>0.7399</v>
      </c>
      <c r="AL1282">
        <v>0.34839999999999999</v>
      </c>
      <c r="AM1282">
        <v>0.30959999999999999</v>
      </c>
      <c r="AN1282">
        <v>0.56630000000000003</v>
      </c>
      <c r="AO1282">
        <v>0.71230000000000004</v>
      </c>
      <c r="AP1282">
        <v>1.0898000000000001</v>
      </c>
      <c r="AQ1282">
        <v>0.94440000000000002</v>
      </c>
      <c r="AR1282">
        <v>0.91949999999999998</v>
      </c>
      <c r="AS1282">
        <v>0.93289999999999995</v>
      </c>
      <c r="AT1282">
        <v>1.1514</v>
      </c>
      <c r="AU1282">
        <v>1.3057000000000001</v>
      </c>
      <c r="AV1282">
        <v>1.0972999999999999</v>
      </c>
      <c r="AW1282">
        <v>0.57040000000000002</v>
      </c>
      <c r="AX1282">
        <v>0.22270000000000001</v>
      </c>
      <c r="AY1282">
        <v>0.22639999999999999</v>
      </c>
      <c r="AZ1282">
        <v>3.1099999999999999E-2</v>
      </c>
      <c r="BA1282">
        <v>-2.4199999999999999E-2</v>
      </c>
      <c r="BB1282">
        <v>-3.3099999999999997E-2</v>
      </c>
      <c r="BC1282">
        <v>4.8599999999999997E-2</v>
      </c>
      <c r="BD1282">
        <v>-3.7100000000000001E-2</v>
      </c>
      <c r="BE1282">
        <v>-0.1202</v>
      </c>
      <c r="BF1282">
        <v>2.6599999999999999E-2</v>
      </c>
      <c r="BG1282">
        <v>-3.4299999999999997E-2</v>
      </c>
      <c r="BH1282">
        <v>-4.1700000000000001E-2</v>
      </c>
      <c r="BI1282">
        <v>-0.1338</v>
      </c>
      <c r="BJ1282">
        <v>-0.19980000000000001</v>
      </c>
      <c r="BK1282">
        <v>-0.1118</v>
      </c>
      <c r="BL1282">
        <v>-0.21</v>
      </c>
      <c r="BM1282">
        <v>-0.14299999999999999</v>
      </c>
      <c r="BN1282">
        <v>-0.31940000000000002</v>
      </c>
      <c r="BO1282">
        <v>-0.45779999999999998</v>
      </c>
      <c r="BP1282">
        <v>-0.38829999999999998</v>
      </c>
      <c r="BQ1282">
        <v>7.6E-3</v>
      </c>
      <c r="BR1282">
        <v>0.29859999999999998</v>
      </c>
      <c r="BS1282">
        <v>0.51549999999999996</v>
      </c>
      <c r="BT1282">
        <v>0.72499999999999998</v>
      </c>
      <c r="BU1282">
        <v>0.80010000000000003</v>
      </c>
      <c r="BV1282">
        <v>0.47910000000000003</v>
      </c>
      <c r="BW1282">
        <v>0.1366</v>
      </c>
      <c r="BX1282">
        <v>0.10390000000000001</v>
      </c>
      <c r="BY1282">
        <v>0.2727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t="str">
        <v>M:TAAGX</v>
      </c>
      <c r="B1283" t="str">
        <v>Timothy Plan Small/Mid Cap Growth Fund A</v>
      </c>
      <c r="C1283" t="str">
        <v>Historical Sortino (3Y)</v>
      </c>
      <c r="D1283">
        <v>0.1195</v>
      </c>
      <c r="E1283">
        <v>0.27900000000000003</v>
      </c>
      <c r="F1283">
        <v>0.18010000000000001</v>
      </c>
      <c r="G1283">
        <v>0.44230000000000003</v>
      </c>
      <c r="H1283">
        <v>9.0499999999999997E-2</v>
      </c>
      <c r="I1283">
        <v>0.24890000000000001</v>
      </c>
      <c r="J1283">
        <v>0.71950000000000003</v>
      </c>
      <c r="K1283">
        <v>1.2161</v>
      </c>
      <c r="L1283">
        <v>0.26469999999999999</v>
      </c>
      <c r="M1283">
        <v>0.33639999999999998</v>
      </c>
      <c r="N1283">
        <v>0.3105</v>
      </c>
      <c r="O1283">
        <v>0.79500000000000004</v>
      </c>
      <c r="P1283">
        <v>1.2873000000000001</v>
      </c>
      <c r="Q1283">
        <v>0.70179999999999998</v>
      </c>
      <c r="R1283">
        <v>0.81369999999999998</v>
      </c>
      <c r="S1283">
        <v>0.70579999999999998</v>
      </c>
      <c r="T1283">
        <v>0.66539999999999999</v>
      </c>
      <c r="U1283">
        <v>0.39429999999999998</v>
      </c>
      <c r="V1283">
        <v>0.32519999999999999</v>
      </c>
      <c r="W1283">
        <v>-3.1199999999999999E-2</v>
      </c>
      <c r="X1283">
        <v>0.75009999999999999</v>
      </c>
      <c r="Y1283">
        <v>0.51859999999999995</v>
      </c>
      <c r="Z1283">
        <v>0.7782</v>
      </c>
      <c r="AA1283">
        <v>0.64410000000000001</v>
      </c>
      <c r="AB1283">
        <v>3.73E-2</v>
      </c>
      <c r="AC1283">
        <v>0.77810000000000001</v>
      </c>
      <c r="AD1283">
        <v>0.2601</v>
      </c>
      <c r="AE1283">
        <v>0.1288</v>
      </c>
      <c r="AF1283">
        <v>0.29409999999999997</v>
      </c>
      <c r="AG1283">
        <v>0.38840000000000002</v>
      </c>
      <c r="AH1283">
        <v>0.13700000000000001</v>
      </c>
      <c r="AI1283">
        <v>0.1426</v>
      </c>
      <c r="AJ1283">
        <v>-2.63E-2</v>
      </c>
      <c r="AK1283">
        <v>0.1293</v>
      </c>
      <c r="AL1283">
        <v>0.3261</v>
      </c>
      <c r="AM1283">
        <v>0.40260000000000001</v>
      </c>
      <c r="AN1283">
        <v>1.5589999999999999</v>
      </c>
      <c r="AO1283">
        <v>1.482</v>
      </c>
      <c r="AP1283">
        <v>2.6882999999999999</v>
      </c>
      <c r="AQ1283">
        <v>1.9345000000000001</v>
      </c>
      <c r="AR1283">
        <v>2.3565</v>
      </c>
      <c r="AS1283">
        <v>2.8372999999999999</v>
      </c>
      <c r="AT1283">
        <v>0.85740000000000005</v>
      </c>
      <c r="AU1283">
        <v>0.80210000000000004</v>
      </c>
      <c r="AV1283">
        <v>1.0248999999999999</v>
      </c>
      <c r="AW1283">
        <v>1.1556</v>
      </c>
      <c r="AX1283">
        <v>1.2659</v>
      </c>
      <c r="AY1283">
        <v>0.97260000000000002</v>
      </c>
      <c r="AZ1283">
        <v>0.88260000000000005</v>
      </c>
      <c r="BA1283">
        <v>1.0138</v>
      </c>
      <c r="BB1283">
        <v>1.2675000000000001</v>
      </c>
      <c r="BC1283">
        <v>1.7012</v>
      </c>
      <c r="BD1283">
        <v>1.1349</v>
      </c>
      <c r="BE1283">
        <v>0.11360000000000001</v>
      </c>
      <c r="BF1283">
        <v>0.14710000000000001</v>
      </c>
      <c r="BG1283">
        <v>0.185</v>
      </c>
      <c r="BH1283">
        <v>-0.1368</v>
      </c>
      <c r="BI1283">
        <v>-0.40329999999999999</v>
      </c>
      <c r="BJ1283">
        <v>-0.55820000000000003</v>
      </c>
      <c r="BK1283">
        <v>-0.37430000000000002</v>
      </c>
      <c r="BL1283">
        <v>-0.42449999999999999</v>
      </c>
      <c r="BM1283">
        <v>-0.48010000000000003</v>
      </c>
      <c r="BN1283">
        <v>-0.68069999999999997</v>
      </c>
      <c r="BO1283">
        <v>-0.97940000000000005</v>
      </c>
      <c r="BP1283">
        <v>-0.73870000000000002</v>
      </c>
      <c r="BQ1283">
        <v>-0.51959999999999995</v>
      </c>
      <c r="BR1283">
        <v>0.10580000000000001</v>
      </c>
      <c r="BS1283">
        <v>6.6799999999999998E-2</v>
      </c>
      <c r="BT1283">
        <v>0.40939999999999999</v>
      </c>
      <c r="BU1283">
        <v>1.2836000000000001</v>
      </c>
      <c r="BV1283">
        <v>0.92200000000000004</v>
      </c>
      <c r="BW1283">
        <v>0.62319999999999998</v>
      </c>
      <c r="BX1283">
        <v>0.54959999999999998</v>
      </c>
      <c r="BY1283">
        <v>0.77890000000000004</v>
      </c>
      <c r="BZ1283">
        <v>1.0626</v>
      </c>
      <c r="CA1283">
        <v>2.2642000000000002</v>
      </c>
      <c r="CB1283">
        <v>1.7013</v>
      </c>
      <c r="CC1283">
        <v>1.5395000000000001</v>
      </c>
      <c r="CD1283">
        <v>0.54010000000000002</v>
      </c>
      <c r="CE1283">
        <v>-7.4399999999999994E-2</v>
      </c>
      <c r="CF1283">
        <v>2.5700000000000001E-2</v>
      </c>
      <c r="CG1283">
        <v>9.5699999999999993E-2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t="str">
        <v>M:TAAGX</v>
      </c>
      <c r="B1284" t="str">
        <v>Timothy Plan Small/Mid Cap Growth Fund A</v>
      </c>
      <c r="C1284" t="str">
        <v>Historical Sortino (5Y)</v>
      </c>
      <c r="D1284">
        <v>0.63480000000000003</v>
      </c>
      <c r="E1284">
        <v>0.77059999999999995</v>
      </c>
      <c r="F1284">
        <v>0.65369999999999995</v>
      </c>
      <c r="G1284">
        <v>0.72040000000000004</v>
      </c>
      <c r="H1284">
        <v>0.70740000000000003</v>
      </c>
      <c r="I1284">
        <v>0.2404</v>
      </c>
      <c r="J1284">
        <v>0.40239999999999998</v>
      </c>
      <c r="K1284">
        <v>0.38450000000000001</v>
      </c>
      <c r="L1284">
        <v>0.2656</v>
      </c>
      <c r="M1284">
        <v>0.23630000000000001</v>
      </c>
      <c r="N1284">
        <v>0.3362</v>
      </c>
      <c r="O1284">
        <v>0.63819999999999999</v>
      </c>
      <c r="P1284">
        <v>0.88980000000000004</v>
      </c>
      <c r="Q1284">
        <v>0.82730000000000004</v>
      </c>
      <c r="R1284">
        <v>0.89100000000000001</v>
      </c>
      <c r="S1284">
        <v>0.76770000000000005</v>
      </c>
      <c r="T1284">
        <v>0.64329999999999998</v>
      </c>
      <c r="U1284">
        <v>0.44340000000000002</v>
      </c>
      <c r="V1284">
        <v>0.18759999999999999</v>
      </c>
      <c r="W1284">
        <v>-0.08</v>
      </c>
      <c r="X1284">
        <v>0.30669999999999997</v>
      </c>
      <c r="Y1284">
        <v>0.23480000000000001</v>
      </c>
      <c r="Z1284">
        <v>0.2661</v>
      </c>
      <c r="AA1284">
        <v>0.2288</v>
      </c>
      <c r="AB1284">
        <v>1.72E-2</v>
      </c>
      <c r="AC1284">
        <v>0.66890000000000005</v>
      </c>
      <c r="AD1284">
        <v>0.76580000000000004</v>
      </c>
      <c r="AE1284">
        <v>0.72699999999999998</v>
      </c>
      <c r="AF1284">
        <v>0.95860000000000001</v>
      </c>
      <c r="AG1284">
        <v>0.91269999999999996</v>
      </c>
      <c r="AH1284">
        <v>0.88119999999999998</v>
      </c>
      <c r="AI1284">
        <v>0.72170000000000001</v>
      </c>
      <c r="AJ1284">
        <v>0.8569</v>
      </c>
      <c r="AK1284">
        <v>1.0906</v>
      </c>
      <c r="AL1284">
        <v>0.54349999999999998</v>
      </c>
      <c r="AM1284">
        <v>0.40450000000000003</v>
      </c>
      <c r="AN1284">
        <v>0.75570000000000004</v>
      </c>
      <c r="AO1284">
        <v>0.93310000000000004</v>
      </c>
      <c r="AP1284">
        <v>1.3569</v>
      </c>
      <c r="AQ1284">
        <v>1.216</v>
      </c>
      <c r="AR1284">
        <v>1.1922999999999999</v>
      </c>
      <c r="AS1284">
        <v>1.2088000000000001</v>
      </c>
      <c r="AT1284">
        <v>1.4838</v>
      </c>
      <c r="AU1284">
        <v>1.669</v>
      </c>
      <c r="AV1284">
        <v>1.4119999999999999</v>
      </c>
      <c r="AW1284">
        <v>0.76429999999999998</v>
      </c>
      <c r="AX1284">
        <v>0.2432</v>
      </c>
      <c r="AY1284">
        <v>0.251</v>
      </c>
      <c r="AZ1284">
        <v>3.5099999999999999E-2</v>
      </c>
      <c r="BA1284">
        <v>-2.7699999999999999E-2</v>
      </c>
      <c r="BB1284">
        <v>-3.8899999999999997E-2</v>
      </c>
      <c r="BC1284">
        <v>5.6399999999999999E-2</v>
      </c>
      <c r="BD1284">
        <v>-4.3099999999999999E-2</v>
      </c>
      <c r="BE1284">
        <v>-0.1368</v>
      </c>
      <c r="BF1284">
        <v>2.9600000000000001E-2</v>
      </c>
      <c r="BG1284">
        <v>-3.8699999999999998E-2</v>
      </c>
      <c r="BH1284">
        <v>-4.7300000000000002E-2</v>
      </c>
      <c r="BI1284">
        <v>-0.15060000000000001</v>
      </c>
      <c r="BJ1284">
        <v>-0.2213</v>
      </c>
      <c r="BK1284">
        <v>-0.1197</v>
      </c>
      <c r="BL1284">
        <v>-0.22459999999999999</v>
      </c>
      <c r="BM1284">
        <v>-0.15229999999999999</v>
      </c>
      <c r="BN1284">
        <v>-0.33479999999999999</v>
      </c>
      <c r="BO1284">
        <v>-0.47860000000000003</v>
      </c>
      <c r="BP1284">
        <v>-0.40529999999999999</v>
      </c>
      <c r="BQ1284">
        <v>1.06E-2</v>
      </c>
      <c r="BR1284">
        <v>0.4284</v>
      </c>
      <c r="BS1284">
        <v>0.74539999999999995</v>
      </c>
      <c r="BT1284">
        <v>1.1258999999999999</v>
      </c>
      <c r="BU1284">
        <v>1.2141999999999999</v>
      </c>
      <c r="BV1284">
        <v>0.7248</v>
      </c>
      <c r="BW1284">
        <v>0.17849999999999999</v>
      </c>
      <c r="BX1284">
        <v>0.1394</v>
      </c>
      <c r="BY1284">
        <v>0.37909999999999999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t="str">
        <v>M:TAAGX</v>
      </c>
      <c r="B1285" t="str">
        <v>Timothy Plan Small/Mid Cap Growth Fund A</v>
      </c>
      <c r="C1285" t="str">
        <v>Alpha (3Y)</v>
      </c>
      <c r="D1285">
        <v>-4.774</v>
      </c>
      <c r="E1285">
        <v>-6.4897</v>
      </c>
      <c r="F1285">
        <v>-5.9682000000000004</v>
      </c>
      <c r="G1285">
        <v>-5.2064000000000004</v>
      </c>
      <c r="H1285">
        <v>-7.9379</v>
      </c>
      <c r="I1285">
        <v>-6.1925999999999997</v>
      </c>
      <c r="J1285">
        <v>-5.0342000000000002</v>
      </c>
      <c r="K1285">
        <v>-2.8969</v>
      </c>
      <c r="L1285">
        <v>-1.9684999999999999</v>
      </c>
      <c r="M1285">
        <v>-1.036</v>
      </c>
      <c r="N1285">
        <v>-3.9866999999999999</v>
      </c>
      <c r="O1285">
        <v>-1.6391</v>
      </c>
      <c r="P1285">
        <v>2.1137999999999999</v>
      </c>
      <c r="Q1285">
        <v>-0.74109999999999998</v>
      </c>
      <c r="R1285">
        <v>-1.2906</v>
      </c>
      <c r="S1285">
        <v>-0.82709999999999995</v>
      </c>
      <c r="T1285">
        <v>0.75880000000000003</v>
      </c>
      <c r="U1285">
        <v>-2.7408000000000001</v>
      </c>
      <c r="V1285">
        <v>-2.8650000000000002</v>
      </c>
      <c r="W1285">
        <v>-4.1733000000000002</v>
      </c>
      <c r="X1285">
        <v>-6.2272999999999996</v>
      </c>
      <c r="Y1285">
        <v>-7.0495999999999999</v>
      </c>
      <c r="Z1285">
        <v>-4.7804000000000002</v>
      </c>
      <c r="AA1285">
        <v>-6.7426000000000004</v>
      </c>
      <c r="AB1285">
        <v>-9.7222000000000008</v>
      </c>
      <c r="AC1285">
        <v>-8.7847000000000008</v>
      </c>
      <c r="AD1285">
        <v>-9.0315999999999992</v>
      </c>
      <c r="AE1285">
        <v>-9.3245000000000005</v>
      </c>
      <c r="AF1285">
        <v>-8.9392999999999994</v>
      </c>
      <c r="AG1285">
        <v>-7.4786999999999999</v>
      </c>
      <c r="AH1285">
        <v>-9.1547000000000001</v>
      </c>
      <c r="AI1285">
        <v>-10.142899999999999</v>
      </c>
      <c r="AJ1285">
        <v>-10.523199999999999</v>
      </c>
      <c r="AK1285">
        <v>-10.9049</v>
      </c>
      <c r="AL1285">
        <v>-9.5897000000000006</v>
      </c>
      <c r="AM1285">
        <v>-8.8445</v>
      </c>
      <c r="AN1285">
        <v>-4.8597000000000001</v>
      </c>
      <c r="AO1285">
        <v>-3.2393999999999998</v>
      </c>
      <c r="AP1285">
        <v>-2.9237000000000002</v>
      </c>
      <c r="AQ1285">
        <v>-3.9601999999999999</v>
      </c>
      <c r="AR1285">
        <v>-6.6692</v>
      </c>
      <c r="AS1285">
        <v>-7.9786000000000001</v>
      </c>
      <c r="AT1285">
        <v>-7.1612999999999998</v>
      </c>
      <c r="AU1285">
        <v>-5.3190999999999997</v>
      </c>
      <c r="AV1285">
        <v>-3.4670999999999998</v>
      </c>
      <c r="AW1285">
        <v>-1.3957999999999999</v>
      </c>
      <c r="AX1285">
        <v>-2.6269999999999998</v>
      </c>
      <c r="AY1285">
        <v>0.57210000000000005</v>
      </c>
      <c r="AZ1285">
        <v>1.0392999999999999</v>
      </c>
      <c r="BA1285">
        <v>0.60489999999999999</v>
      </c>
      <c r="BB1285">
        <v>1.1964999999999999</v>
      </c>
      <c r="BC1285">
        <v>2.2081</v>
      </c>
      <c r="BD1285">
        <v>4.8654999999999999</v>
      </c>
      <c r="BE1285">
        <v>0.87060000000000004</v>
      </c>
      <c r="BF1285">
        <v>0.29139999999999999</v>
      </c>
      <c r="BG1285">
        <v>2.5135000000000001</v>
      </c>
      <c r="BH1285">
        <v>0.33250000000000002</v>
      </c>
      <c r="BI1285">
        <v>-0.68479999999999996</v>
      </c>
      <c r="BJ1285">
        <v>-1.1516</v>
      </c>
      <c r="BK1285">
        <v>-2.6659000000000002</v>
      </c>
      <c r="BL1285">
        <v>-1.9168000000000001</v>
      </c>
      <c r="BM1285">
        <v>-3.1173000000000002</v>
      </c>
      <c r="BN1285">
        <v>-4.6718999999999999</v>
      </c>
      <c r="BO1285">
        <v>-4.6676000000000002</v>
      </c>
      <c r="BP1285">
        <v>-2.6619000000000002</v>
      </c>
      <c r="BQ1285">
        <v>-2.2124999999999999</v>
      </c>
      <c r="BR1285">
        <v>0.69510000000000005</v>
      </c>
      <c r="BS1285">
        <v>-1.5215000000000001</v>
      </c>
      <c r="BT1285">
        <v>-1.6934</v>
      </c>
      <c r="BU1285">
        <v>-0.20799999999999999</v>
      </c>
      <c r="BV1285">
        <v>-3.5488</v>
      </c>
      <c r="BW1285">
        <v>-4.3160999999999996</v>
      </c>
      <c r="BX1285">
        <v>-6.2290999999999999</v>
      </c>
      <c r="BY1285">
        <v>-5.7416999999999998</v>
      </c>
      <c r="BZ1285">
        <v>-2.4731000000000001</v>
      </c>
      <c r="CA1285">
        <v>0.62429999999999997</v>
      </c>
      <c r="CB1285">
        <v>0.54990000000000006</v>
      </c>
      <c r="CC1285">
        <v>-0.44619999999999999</v>
      </c>
      <c r="CD1285">
        <v>-0.97470000000000001</v>
      </c>
      <c r="CE1285">
        <v>-2.4516</v>
      </c>
      <c r="CF1285">
        <v>-1.9346000000000001</v>
      </c>
      <c r="CG1285">
        <v>-1.4375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t="str">
        <v>M:TAAGX</v>
      </c>
      <c r="B1286" t="str">
        <v>Timothy Plan Small/Mid Cap Growth Fund A</v>
      </c>
      <c r="C1286" t="str">
        <v>Alpha (5Y)</v>
      </c>
      <c r="D1286">
        <v>-2.3997000000000002</v>
      </c>
      <c r="E1286">
        <v>-1.5528</v>
      </c>
      <c r="F1286">
        <v>-2.8252000000000002</v>
      </c>
      <c r="G1286">
        <v>-1.7472000000000001</v>
      </c>
      <c r="H1286">
        <v>-2.8721000000000001</v>
      </c>
      <c r="I1286">
        <v>-4.6448999999999998</v>
      </c>
      <c r="J1286">
        <v>-4.5106999999999999</v>
      </c>
      <c r="K1286">
        <v>-3.6518999999999999</v>
      </c>
      <c r="L1286">
        <v>-3.9030999999999998</v>
      </c>
      <c r="M1286">
        <v>-4.3365</v>
      </c>
      <c r="N1286">
        <v>-4.6394000000000002</v>
      </c>
      <c r="O1286">
        <v>-3.9457</v>
      </c>
      <c r="P1286">
        <v>-1.8534999999999999</v>
      </c>
      <c r="Q1286">
        <v>-1.0752999999999999</v>
      </c>
      <c r="R1286">
        <v>-0.99490000000000001</v>
      </c>
      <c r="S1286">
        <v>-1.5407999999999999</v>
      </c>
      <c r="T1286">
        <v>-3.4392</v>
      </c>
      <c r="U1286">
        <v>-5.5365000000000002</v>
      </c>
      <c r="V1286">
        <v>-6.8811999999999998</v>
      </c>
      <c r="W1286">
        <v>-7.3198999999999996</v>
      </c>
      <c r="X1286">
        <v>-8.2152999999999992</v>
      </c>
      <c r="Y1286">
        <v>-8.1385000000000005</v>
      </c>
      <c r="Z1286">
        <v>-7.8009000000000004</v>
      </c>
      <c r="AA1286">
        <v>-9.0698000000000008</v>
      </c>
      <c r="AB1286">
        <v>-8.7370999999999999</v>
      </c>
      <c r="AC1286">
        <v>-7.6924999999999999</v>
      </c>
      <c r="AD1286">
        <v>-6.3643999999999998</v>
      </c>
      <c r="AE1286">
        <v>-6.5956999999999999</v>
      </c>
      <c r="AF1286">
        <v>-7.9984000000000002</v>
      </c>
      <c r="AG1286">
        <v>-6.7081999999999997</v>
      </c>
      <c r="AH1286">
        <v>-7.6478999999999999</v>
      </c>
      <c r="AI1286">
        <v>-7.8211000000000004</v>
      </c>
      <c r="AJ1286">
        <v>-8.4338999999999995</v>
      </c>
      <c r="AK1286">
        <v>-8.3932000000000002</v>
      </c>
      <c r="AL1286">
        <v>-8.9769000000000005</v>
      </c>
      <c r="AM1286">
        <v>-8.2493999999999996</v>
      </c>
      <c r="AN1286">
        <v>-4.9893999999999998</v>
      </c>
      <c r="AO1286">
        <v>-3.6894999999999998</v>
      </c>
      <c r="AP1286">
        <v>-2.6716000000000002</v>
      </c>
      <c r="AQ1286">
        <v>-0.72829999999999995</v>
      </c>
      <c r="AR1286">
        <v>-1.8460000000000001</v>
      </c>
      <c r="AS1286">
        <v>-1.9225000000000001</v>
      </c>
      <c r="AT1286">
        <v>-1.2868999999999999</v>
      </c>
      <c r="AU1286">
        <v>-0.33289999999999997</v>
      </c>
      <c r="AV1286">
        <v>2.2079</v>
      </c>
      <c r="AW1286">
        <v>0.18240000000000001</v>
      </c>
      <c r="AX1286">
        <v>-2.2825000000000002</v>
      </c>
      <c r="AY1286">
        <v>-0.629</v>
      </c>
      <c r="AZ1286">
        <v>-0.73050000000000004</v>
      </c>
      <c r="BA1286">
        <v>-1.2597</v>
      </c>
      <c r="BB1286">
        <v>-0.30109999999999998</v>
      </c>
      <c r="BC1286">
        <v>6.0600000000000001E-2</v>
      </c>
      <c r="BD1286">
        <v>0.6905</v>
      </c>
      <c r="BE1286">
        <v>-0.1147</v>
      </c>
      <c r="BF1286">
        <v>-0.76090000000000002</v>
      </c>
      <c r="BG1286">
        <v>-1.6198999999999999</v>
      </c>
      <c r="BH1286">
        <v>-1.2003999999999999</v>
      </c>
      <c r="BI1286">
        <v>-1.3266</v>
      </c>
      <c r="BJ1286">
        <v>-1.0942000000000001</v>
      </c>
      <c r="BK1286">
        <v>-1.8547</v>
      </c>
      <c r="BL1286">
        <v>-2.2368999999999999</v>
      </c>
      <c r="BM1286">
        <v>-1.2536</v>
      </c>
      <c r="BN1286">
        <v>-1.3153999999999999</v>
      </c>
      <c r="BO1286">
        <v>-0.91879999999999995</v>
      </c>
      <c r="BP1286">
        <v>-1.6821999999999999</v>
      </c>
      <c r="BQ1286">
        <v>-2.6379999999999999</v>
      </c>
      <c r="BR1286">
        <v>-0.98980000000000001</v>
      </c>
      <c r="BS1286">
        <v>-2.6318000000000001</v>
      </c>
      <c r="BT1286">
        <v>-1.4015</v>
      </c>
      <c r="BU1286">
        <v>-1.6085</v>
      </c>
      <c r="BV1286">
        <v>-0.80049999999999999</v>
      </c>
      <c r="BW1286">
        <v>-1.3996</v>
      </c>
      <c r="BX1286">
        <v>-2.2101000000000002</v>
      </c>
      <c r="BY1286">
        <v>-0.2001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t="str">
        <v>M:TAAGX</v>
      </c>
      <c r="B1287" t="str">
        <v>Timothy Plan Small/Mid Cap Growth Fund A</v>
      </c>
      <c r="C1287" t="str">
        <v>Beta (3Y)</v>
      </c>
      <c r="D1287">
        <v>1.2545999999999999</v>
      </c>
      <c r="E1287">
        <v>1.2102999999999999</v>
      </c>
      <c r="F1287">
        <v>1.2014</v>
      </c>
      <c r="G1287">
        <v>1.2170000000000001</v>
      </c>
      <c r="H1287">
        <v>1.1654</v>
      </c>
      <c r="I1287">
        <v>1.1138999999999999</v>
      </c>
      <c r="J1287">
        <v>1.0759000000000001</v>
      </c>
      <c r="K1287">
        <v>1.0606</v>
      </c>
      <c r="L1287">
        <v>1.0308999999999999</v>
      </c>
      <c r="M1287">
        <v>1.0313000000000001</v>
      </c>
      <c r="N1287">
        <v>1.0161</v>
      </c>
      <c r="O1287">
        <v>0.95879999999999999</v>
      </c>
      <c r="P1287">
        <v>0.95499999999999996</v>
      </c>
      <c r="Q1287">
        <v>1.0158</v>
      </c>
      <c r="R1287">
        <v>1.0167999999999999</v>
      </c>
      <c r="S1287">
        <v>1.0109999999999999</v>
      </c>
      <c r="T1287">
        <v>1.0146999999999999</v>
      </c>
      <c r="U1287">
        <v>1.0019</v>
      </c>
      <c r="V1287">
        <v>1.0351999999999999</v>
      </c>
      <c r="W1287">
        <v>1.0258</v>
      </c>
      <c r="X1287">
        <v>1.0795999999999999</v>
      </c>
      <c r="Y1287">
        <v>1.0931</v>
      </c>
      <c r="Z1287">
        <v>1.0813999999999999</v>
      </c>
      <c r="AA1287">
        <v>1.1547000000000001</v>
      </c>
      <c r="AB1287">
        <v>1.2266999999999999</v>
      </c>
      <c r="AC1287">
        <v>1.113</v>
      </c>
      <c r="AD1287">
        <v>1.0726</v>
      </c>
      <c r="AE1287">
        <v>1.0507</v>
      </c>
      <c r="AF1287">
        <v>1.1225000000000001</v>
      </c>
      <c r="AG1287">
        <v>1.1344000000000001</v>
      </c>
      <c r="AH1287">
        <v>1.1400999999999999</v>
      </c>
      <c r="AI1287">
        <v>1.1496</v>
      </c>
      <c r="AJ1287">
        <v>1.1674</v>
      </c>
      <c r="AK1287">
        <v>1.1129</v>
      </c>
      <c r="AL1287">
        <v>1.1397999999999999</v>
      </c>
      <c r="AM1287">
        <v>1.1341000000000001</v>
      </c>
      <c r="AN1287">
        <v>1.0261</v>
      </c>
      <c r="AO1287">
        <v>1.0825</v>
      </c>
      <c r="AP1287">
        <v>1.105</v>
      </c>
      <c r="AQ1287">
        <v>1.1319999999999999</v>
      </c>
      <c r="AR1287">
        <v>1.1777</v>
      </c>
      <c r="AS1287">
        <v>1.238</v>
      </c>
      <c r="AT1287">
        <v>1.2331000000000001</v>
      </c>
      <c r="AU1287">
        <v>1.2228000000000001</v>
      </c>
      <c r="AV1287">
        <v>1.2203999999999999</v>
      </c>
      <c r="AW1287">
        <v>1.2189000000000001</v>
      </c>
      <c r="AX1287">
        <v>1.2285999999999999</v>
      </c>
      <c r="AY1287">
        <v>1.1803999999999999</v>
      </c>
      <c r="AZ1287">
        <v>1.1879999999999999</v>
      </c>
      <c r="BA1287">
        <v>1.1960999999999999</v>
      </c>
      <c r="BB1287">
        <v>1.1785000000000001</v>
      </c>
      <c r="BC1287">
        <v>1.1395</v>
      </c>
      <c r="BD1287">
        <v>1.0547</v>
      </c>
      <c r="BE1287">
        <v>1.1153999999999999</v>
      </c>
      <c r="BF1287">
        <v>1.1272</v>
      </c>
      <c r="BG1287">
        <v>1.1132</v>
      </c>
      <c r="BH1287">
        <v>1.1228</v>
      </c>
      <c r="BI1287">
        <v>1.1253</v>
      </c>
      <c r="BJ1287">
        <v>1.1068</v>
      </c>
      <c r="BK1287">
        <v>1.1222000000000001</v>
      </c>
      <c r="BL1287">
        <v>1.1129</v>
      </c>
      <c r="BM1287">
        <v>1.0988</v>
      </c>
      <c r="BN1287">
        <v>1.0922000000000001</v>
      </c>
      <c r="BO1287">
        <v>1.1144000000000001</v>
      </c>
      <c r="BP1287">
        <v>1.262</v>
      </c>
      <c r="BQ1287">
        <v>1.2208000000000001</v>
      </c>
      <c r="BR1287">
        <v>1.1306</v>
      </c>
      <c r="BS1287">
        <v>1.2637</v>
      </c>
      <c r="BT1287">
        <v>1.2143999999999999</v>
      </c>
      <c r="BU1287">
        <v>1.3005</v>
      </c>
      <c r="BV1287">
        <v>1.4966999999999999</v>
      </c>
      <c r="BW1287">
        <v>1.5880000000000001</v>
      </c>
      <c r="BX1287">
        <v>1.5905</v>
      </c>
      <c r="BY1287">
        <v>1.4105000000000001</v>
      </c>
      <c r="BZ1287">
        <v>1.4952000000000001</v>
      </c>
      <c r="CA1287">
        <v>1.3362000000000001</v>
      </c>
      <c r="CB1287">
        <v>1.2685999999999999</v>
      </c>
      <c r="CC1287">
        <v>1.0369999999999999</v>
      </c>
      <c r="CD1287">
        <v>0.96699999999999997</v>
      </c>
      <c r="CE1287">
        <v>0.96840000000000004</v>
      </c>
      <c r="CF1287">
        <v>1.0145</v>
      </c>
      <c r="CG1287">
        <v>1.0388999999999999</v>
      </c>
      <c r="CH1287">
        <v>1.0962000000000001</v>
      </c>
      <c r="CI1287">
        <v>1.1345000000000001</v>
      </c>
      <c r="CJ1287">
        <v>1.1478999999999999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t="str">
        <v>M:TAAGX</v>
      </c>
      <c r="B1288" t="str">
        <v>Timothy Plan Small/Mid Cap Growth Fund A</v>
      </c>
      <c r="C1288" t="str">
        <v>Beta (5Y)</v>
      </c>
      <c r="D1288">
        <v>1.1121000000000001</v>
      </c>
      <c r="E1288">
        <v>1.0968</v>
      </c>
      <c r="F1288">
        <v>1.0980000000000001</v>
      </c>
      <c r="G1288">
        <v>1.0841000000000001</v>
      </c>
      <c r="H1288">
        <v>1.0792999999999999</v>
      </c>
      <c r="I1288">
        <v>1.0696000000000001</v>
      </c>
      <c r="J1288">
        <v>1.0672999999999999</v>
      </c>
      <c r="K1288">
        <v>1.0613999999999999</v>
      </c>
      <c r="L1288">
        <v>1.0465</v>
      </c>
      <c r="M1288">
        <v>1.0421</v>
      </c>
      <c r="N1288">
        <v>1.0351999999999999</v>
      </c>
      <c r="O1288">
        <v>1.0104</v>
      </c>
      <c r="P1288">
        <v>0.99239999999999995</v>
      </c>
      <c r="Q1288">
        <v>1.0067999999999999</v>
      </c>
      <c r="R1288">
        <v>1.0028999999999999</v>
      </c>
      <c r="S1288">
        <v>0.99680000000000002</v>
      </c>
      <c r="T1288">
        <v>1.0602</v>
      </c>
      <c r="U1288">
        <v>1.0395000000000001</v>
      </c>
      <c r="V1288">
        <v>1.0608</v>
      </c>
      <c r="W1288">
        <v>1.0509999999999999</v>
      </c>
      <c r="X1288">
        <v>1.1093</v>
      </c>
      <c r="Y1288">
        <v>1.1009</v>
      </c>
      <c r="Z1288">
        <v>1.1097999999999999</v>
      </c>
      <c r="AA1288">
        <v>1.1563000000000001</v>
      </c>
      <c r="AB1288">
        <v>1.1309</v>
      </c>
      <c r="AC1288">
        <v>1.0768</v>
      </c>
      <c r="AD1288">
        <v>1.0851</v>
      </c>
      <c r="AE1288">
        <v>1.0766</v>
      </c>
      <c r="AF1288">
        <v>1.1412</v>
      </c>
      <c r="AG1288">
        <v>1.1415</v>
      </c>
      <c r="AH1288">
        <v>1.1398999999999999</v>
      </c>
      <c r="AI1288">
        <v>1.1417999999999999</v>
      </c>
      <c r="AJ1288">
        <v>1.171</v>
      </c>
      <c r="AK1288">
        <v>1.1892</v>
      </c>
      <c r="AL1288">
        <v>1.2042999999999999</v>
      </c>
      <c r="AM1288">
        <v>1.2014</v>
      </c>
      <c r="AN1288">
        <v>1.1458999999999999</v>
      </c>
      <c r="AO1288">
        <v>1.1696</v>
      </c>
      <c r="AP1288">
        <v>1.1968000000000001</v>
      </c>
      <c r="AQ1288">
        <v>1.1621999999999999</v>
      </c>
      <c r="AR1288">
        <v>1.1748000000000001</v>
      </c>
      <c r="AS1288">
        <v>1.1837</v>
      </c>
      <c r="AT1288">
        <v>1.1645000000000001</v>
      </c>
      <c r="AU1288">
        <v>1.1365000000000001</v>
      </c>
      <c r="AV1288">
        <v>1.0626</v>
      </c>
      <c r="AW1288">
        <v>1.1346000000000001</v>
      </c>
      <c r="AX1288">
        <v>1.1548</v>
      </c>
      <c r="AY1288">
        <v>1.1427</v>
      </c>
      <c r="AZ1288">
        <v>1.1491</v>
      </c>
      <c r="BA1288">
        <v>1.1463000000000001</v>
      </c>
      <c r="BB1288">
        <v>1.1457999999999999</v>
      </c>
      <c r="BC1288">
        <v>1.1466000000000001</v>
      </c>
      <c r="BD1288">
        <v>1.1439999999999999</v>
      </c>
      <c r="BE1288">
        <v>1.1288</v>
      </c>
      <c r="BF1288">
        <v>1.1111</v>
      </c>
      <c r="BG1288">
        <v>1.1173999999999999</v>
      </c>
      <c r="BH1288">
        <v>1.1240000000000001</v>
      </c>
      <c r="BI1288">
        <v>1.1328</v>
      </c>
      <c r="BJ1288">
        <v>1.1201000000000001</v>
      </c>
      <c r="BK1288">
        <v>1.1409</v>
      </c>
      <c r="BL1288">
        <v>1.1316999999999999</v>
      </c>
      <c r="BM1288">
        <v>1.1364000000000001</v>
      </c>
      <c r="BN1288">
        <v>1.1637999999999999</v>
      </c>
      <c r="BO1288">
        <v>1.1974</v>
      </c>
      <c r="BP1288">
        <v>1.3124</v>
      </c>
      <c r="BQ1288">
        <v>1.2482</v>
      </c>
      <c r="BR1288">
        <v>1.2205999999999999</v>
      </c>
      <c r="BS1288">
        <v>1.2827999999999999</v>
      </c>
      <c r="BT1288">
        <v>1.2459</v>
      </c>
      <c r="BU1288">
        <v>1.091</v>
      </c>
      <c r="BV1288">
        <v>1.0156000000000001</v>
      </c>
      <c r="BW1288">
        <v>1.0176000000000001</v>
      </c>
      <c r="BX1288">
        <v>1.0595000000000001</v>
      </c>
      <c r="BY1288">
        <v>1.0986</v>
      </c>
      <c r="BZ1288">
        <v>1.1807000000000001</v>
      </c>
      <c r="CA1288">
        <v>1.2041999999999999</v>
      </c>
      <c r="CB1288">
        <v>1.1957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t="str">
        <v>M:TAAGX</v>
      </c>
      <c r="B1289" t="str">
        <v>Timothy Plan Small/Mid Cap Growth Fund A</v>
      </c>
      <c r="C1289" t="str">
        <v>Annualized Standard Deviation of Monthly Returns (3Y Lookback)</v>
      </c>
      <c r="D1289">
        <v>0.20587900000000001</v>
      </c>
      <c r="E1289">
        <v>0.21523900000000001</v>
      </c>
      <c r="F1289">
        <v>0.21676200000000001</v>
      </c>
      <c r="G1289">
        <v>0.21754000000000001</v>
      </c>
      <c r="H1289">
        <v>0.214342</v>
      </c>
      <c r="I1289">
        <v>0.20954100000000001</v>
      </c>
      <c r="J1289">
        <v>0.21183299999999999</v>
      </c>
      <c r="K1289">
        <v>0.217805</v>
      </c>
      <c r="L1289">
        <v>0.26518199999999997</v>
      </c>
      <c r="M1289">
        <v>0.258712</v>
      </c>
      <c r="N1289">
        <v>0.24559600000000001</v>
      </c>
      <c r="O1289">
        <v>0.23238500000000001</v>
      </c>
      <c r="P1289">
        <v>0.22153200000000001</v>
      </c>
      <c r="Q1289">
        <v>0.23205600000000001</v>
      </c>
      <c r="R1289">
        <v>0.241976</v>
      </c>
      <c r="S1289">
        <v>0.23791000000000001</v>
      </c>
      <c r="T1289">
        <v>0.236204</v>
      </c>
      <c r="U1289">
        <v>0.22906299999999999</v>
      </c>
      <c r="V1289">
        <v>0.22777600000000001</v>
      </c>
      <c r="W1289">
        <v>0.199713</v>
      </c>
      <c r="X1289">
        <v>0.152283</v>
      </c>
      <c r="Y1289">
        <v>0.15145</v>
      </c>
      <c r="Z1289">
        <v>0.14798800000000001</v>
      </c>
      <c r="AA1289">
        <v>0.14865200000000001</v>
      </c>
      <c r="AB1289">
        <v>0.145624</v>
      </c>
      <c r="AC1289">
        <v>0.143035</v>
      </c>
      <c r="AD1289">
        <v>0.148567</v>
      </c>
      <c r="AE1289">
        <v>0.14818600000000001</v>
      </c>
      <c r="AF1289">
        <v>0.14526500000000001</v>
      </c>
      <c r="AG1289">
        <v>0.14974000000000001</v>
      </c>
      <c r="AH1289">
        <v>0.14926200000000001</v>
      </c>
      <c r="AI1289">
        <v>0.15182699999999999</v>
      </c>
      <c r="AJ1289">
        <v>0.15549499999999999</v>
      </c>
      <c r="AK1289">
        <v>0.15226500000000001</v>
      </c>
      <c r="AL1289">
        <v>0.152776</v>
      </c>
      <c r="AM1289">
        <v>0.158165</v>
      </c>
      <c r="AN1289">
        <v>0.12571399999999999</v>
      </c>
      <c r="AO1289">
        <v>0.126969</v>
      </c>
      <c r="AP1289">
        <v>0.117871</v>
      </c>
      <c r="AQ1289">
        <v>0.12923999999999999</v>
      </c>
      <c r="AR1289">
        <v>0.13261100000000001</v>
      </c>
      <c r="AS1289">
        <v>0.13259099999999999</v>
      </c>
      <c r="AT1289">
        <v>0.17860699999999999</v>
      </c>
      <c r="AU1289">
        <v>0.184166</v>
      </c>
      <c r="AV1289">
        <v>0.18384300000000001</v>
      </c>
      <c r="AW1289">
        <v>0.187143</v>
      </c>
      <c r="AX1289">
        <v>0.19181799999999999</v>
      </c>
      <c r="AY1289">
        <v>0.19997899999999999</v>
      </c>
      <c r="AZ1289">
        <v>0.20496300000000001</v>
      </c>
      <c r="BA1289">
        <v>0.208699</v>
      </c>
      <c r="BB1289">
        <v>0.212177</v>
      </c>
      <c r="BC1289">
        <v>0.20907300000000001</v>
      </c>
      <c r="BD1289">
        <v>0.228632</v>
      </c>
      <c r="BE1289">
        <v>0.23828199999999999</v>
      </c>
      <c r="BF1289">
        <v>0.277779</v>
      </c>
      <c r="BG1289">
        <v>0.280169</v>
      </c>
      <c r="BH1289">
        <v>0.28172999999999998</v>
      </c>
      <c r="BI1289">
        <v>0.28531000000000001</v>
      </c>
      <c r="BJ1289">
        <v>0.284688</v>
      </c>
      <c r="BK1289">
        <v>0.28074199999999999</v>
      </c>
      <c r="BL1289">
        <v>0.27510499999999999</v>
      </c>
      <c r="BM1289">
        <v>0.27240700000000001</v>
      </c>
      <c r="BN1289">
        <v>0.26466800000000001</v>
      </c>
      <c r="BO1289">
        <v>0.25046000000000002</v>
      </c>
      <c r="BP1289">
        <v>0.24384500000000001</v>
      </c>
      <c r="BQ1289">
        <v>0.16960800000000001</v>
      </c>
      <c r="BR1289">
        <v>0.155086</v>
      </c>
      <c r="BS1289">
        <v>0.15228900000000001</v>
      </c>
      <c r="BT1289">
        <v>0.135572</v>
      </c>
      <c r="BU1289">
        <v>0.13380600000000001</v>
      </c>
      <c r="BV1289">
        <v>0.13379199999999999</v>
      </c>
      <c r="BW1289">
        <v>0.14583599999999999</v>
      </c>
      <c r="BX1289">
        <v>0.14685999999999999</v>
      </c>
      <c r="BY1289">
        <v>0.147981</v>
      </c>
      <c r="BZ1289">
        <v>0.15459300000000001</v>
      </c>
      <c r="CA1289">
        <v>0.150367</v>
      </c>
      <c r="CB1289">
        <v>0.15984799999999999</v>
      </c>
      <c r="CC1289">
        <v>0.160799</v>
      </c>
      <c r="CD1289">
        <v>0.17417099999999999</v>
      </c>
      <c r="CE1289">
        <v>0.20680499999999999</v>
      </c>
      <c r="CF1289">
        <v>0.21190899999999999</v>
      </c>
      <c r="CG1289">
        <v>0.214364</v>
      </c>
      <c r="CH1289">
        <v>0.22950999999999999</v>
      </c>
      <c r="CI1289">
        <v>0.23354900000000001</v>
      </c>
      <c r="CJ1289">
        <v>0.26079200000000002</v>
      </c>
      <c r="CK1289">
        <v>0.274891</v>
      </c>
      <c r="CL1289">
        <v>0.27884999999999999</v>
      </c>
      <c r="CM1289">
        <v>0.27468500000000001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t="str">
        <v>M:TAAGX</v>
      </c>
      <c r="B1290" t="str">
        <v>Timothy Plan Small/Mid Cap Growth Fund A</v>
      </c>
      <c r="C1290" t="str">
        <v>Annualized Standard Deviation of Monthly Returns (Since Inception)</v>
      </c>
      <c r="D1290">
        <v>0.21065</v>
      </c>
      <c r="E1290">
        <v>0.21118799999999999</v>
      </c>
      <c r="F1290">
        <v>0.212087</v>
      </c>
      <c r="G1290">
        <v>0.21280299999999999</v>
      </c>
      <c r="H1290">
        <v>0.212752</v>
      </c>
      <c r="I1290">
        <v>0.21193799999999999</v>
      </c>
      <c r="J1290">
        <v>0.212593</v>
      </c>
      <c r="K1290">
        <v>0.21330499999999999</v>
      </c>
      <c r="L1290">
        <v>0.213423</v>
      </c>
      <c r="M1290">
        <v>0.21312800000000001</v>
      </c>
      <c r="N1290">
        <v>0.21187600000000001</v>
      </c>
      <c r="O1290">
        <v>0.210891</v>
      </c>
      <c r="P1290">
        <v>0.21041399999999999</v>
      </c>
      <c r="Q1290">
        <v>0.21082699999999999</v>
      </c>
      <c r="R1290">
        <v>0.21174999999999999</v>
      </c>
      <c r="S1290">
        <v>0.212227</v>
      </c>
      <c r="T1290">
        <v>0.21248500000000001</v>
      </c>
      <c r="U1290">
        <v>0.21223900000000001</v>
      </c>
      <c r="V1290">
        <v>0.212701</v>
      </c>
      <c r="W1290">
        <v>0.209674</v>
      </c>
      <c r="X1290">
        <v>0.20488600000000001</v>
      </c>
      <c r="Y1290">
        <v>0.20558399999999999</v>
      </c>
      <c r="Z1290">
        <v>0.206372</v>
      </c>
      <c r="AA1290">
        <v>0.20746899999999999</v>
      </c>
      <c r="AB1290">
        <v>0.206757</v>
      </c>
      <c r="AC1290">
        <v>0.205402</v>
      </c>
      <c r="AD1290">
        <v>0.20657</v>
      </c>
      <c r="AE1290">
        <v>0.20762</v>
      </c>
      <c r="AF1290">
        <v>0.20827799999999999</v>
      </c>
      <c r="AG1290">
        <v>0.20955599999999999</v>
      </c>
      <c r="AH1290">
        <v>0.21048900000000001</v>
      </c>
      <c r="AI1290">
        <v>0.21198700000000001</v>
      </c>
      <c r="AJ1290">
        <v>0.21332899999999999</v>
      </c>
      <c r="AK1290">
        <v>0.21428700000000001</v>
      </c>
      <c r="AL1290">
        <v>0.215749</v>
      </c>
      <c r="AM1290">
        <v>0.21714700000000001</v>
      </c>
      <c r="AN1290">
        <v>0.21454799999999999</v>
      </c>
      <c r="AO1290">
        <v>0.215804</v>
      </c>
      <c r="AP1290">
        <v>0.21656500000000001</v>
      </c>
      <c r="AQ1290">
        <v>0.21827299999999999</v>
      </c>
      <c r="AR1290">
        <v>0.219556</v>
      </c>
      <c r="AS1290">
        <v>0.22029899999999999</v>
      </c>
      <c r="AT1290">
        <v>0.221882</v>
      </c>
      <c r="AU1290">
        <v>0.223274</v>
      </c>
      <c r="AV1290">
        <v>0.22464100000000001</v>
      </c>
      <c r="AW1290">
        <v>0.226575</v>
      </c>
      <c r="AX1290">
        <v>0.227991</v>
      </c>
      <c r="AY1290">
        <v>0.22941600000000001</v>
      </c>
      <c r="AZ1290">
        <v>0.23073299999999999</v>
      </c>
      <c r="BA1290">
        <v>0.23269200000000001</v>
      </c>
      <c r="BB1290">
        <v>0.23446700000000001</v>
      </c>
      <c r="BC1290">
        <v>0.235822</v>
      </c>
      <c r="BD1290">
        <v>0.23655200000000001</v>
      </c>
      <c r="BE1290">
        <v>0.23622699999999999</v>
      </c>
      <c r="BF1290">
        <v>0.23130800000000001</v>
      </c>
      <c r="BG1290">
        <v>0.23305500000000001</v>
      </c>
      <c r="BH1290">
        <v>0.23505899999999999</v>
      </c>
      <c r="BI1290">
        <v>0.23580899999999999</v>
      </c>
      <c r="BJ1290">
        <v>0.23638400000000001</v>
      </c>
      <c r="BK1290">
        <v>0.23726800000000001</v>
      </c>
      <c r="BL1290">
        <v>0.237257</v>
      </c>
      <c r="BM1290">
        <v>0.23893700000000001</v>
      </c>
      <c r="BN1290">
        <v>0.23872399999999999</v>
      </c>
      <c r="BO1290">
        <v>0.236126</v>
      </c>
      <c r="BP1290">
        <v>0.23579700000000001</v>
      </c>
      <c r="BQ1290">
        <v>0.21158099999999999</v>
      </c>
      <c r="BR1290">
        <v>0.21082999999999999</v>
      </c>
      <c r="BS1290">
        <v>0.21215100000000001</v>
      </c>
      <c r="BT1290">
        <v>0.21096999999999999</v>
      </c>
      <c r="BU1290">
        <v>0.21210499999999999</v>
      </c>
      <c r="BV1290">
        <v>0.213255</v>
      </c>
      <c r="BW1290">
        <v>0.21582999999999999</v>
      </c>
      <c r="BX1290">
        <v>0.21885399999999999</v>
      </c>
      <c r="BY1290">
        <v>0.22204599999999999</v>
      </c>
      <c r="BZ1290">
        <v>0.225914</v>
      </c>
      <c r="CA1290">
        <v>0.22723599999999999</v>
      </c>
      <c r="CB1290">
        <v>0.23099700000000001</v>
      </c>
      <c r="CC1290">
        <v>0.23421700000000001</v>
      </c>
      <c r="CD1290">
        <v>0.239396</v>
      </c>
      <c r="CE1290">
        <v>0.244001</v>
      </c>
      <c r="CF1290">
        <v>0.25029200000000001</v>
      </c>
      <c r="CG1290">
        <v>0.25214500000000001</v>
      </c>
      <c r="CH1290">
        <v>0.25406899999999999</v>
      </c>
      <c r="CI1290">
        <v>0.259432</v>
      </c>
      <c r="CJ1290">
        <v>0.26663500000000001</v>
      </c>
      <c r="CK1290">
        <v>0.27471400000000001</v>
      </c>
      <c r="CL1290">
        <v>0.27884999999999999</v>
      </c>
      <c r="CM1290">
        <v>0.27468500000000001</v>
      </c>
      <c r="CN1290">
        <v>0.28374100000000002</v>
      </c>
      <c r="CO1290">
        <v>0.29241800000000001</v>
      </c>
      <c r="CP1290">
        <v>0.28649599999999997</v>
      </c>
      <c r="CQ1290">
        <v>0.30539899999999998</v>
      </c>
      <c r="CR1290">
        <v>0.32060300000000003</v>
      </c>
      <c r="CS1290">
        <v>0.311081</v>
      </c>
      <c r="CT1290">
        <v>0.33781899999999998</v>
      </c>
      <c r="CU1290">
        <v>0.228966</v>
      </c>
      <c r="CV1290">
        <v>0.20055000000000001</v>
      </c>
      <c r="CW1290">
        <v>0</v>
      </c>
      <c r="CX1290">
        <v>0</v>
      </c>
      <c r="CY1290">
        <v>0</v>
      </c>
    </row>
    <row r="1291" spans="1:103" x14ac:dyDescent="0.25">
      <c r="A1291" t="str">
        <v>M:TAAGX</v>
      </c>
      <c r="B1291" t="str">
        <v>Timothy Plan Small/Mid Cap Growth Fund A</v>
      </c>
      <c r="C1291" t="str">
        <v>Treynor Measure Historical (vs YCharts Benchmark) (3Y)</v>
      </c>
      <c r="D1291">
        <v>1.4612000000000001</v>
      </c>
      <c r="E1291">
        <v>3.4666999999999999</v>
      </c>
      <c r="F1291">
        <v>2.2079</v>
      </c>
      <c r="G1291">
        <v>5.3613999999999997</v>
      </c>
      <c r="H1291">
        <v>1.0883</v>
      </c>
      <c r="I1291">
        <v>3.1135000000000002</v>
      </c>
      <c r="J1291">
        <v>9.2468000000000004</v>
      </c>
      <c r="K1291">
        <v>16.796199999999999</v>
      </c>
      <c r="L1291">
        <v>5.6654999999999998</v>
      </c>
      <c r="M1291">
        <v>7.4507000000000003</v>
      </c>
      <c r="N1291">
        <v>6.9132999999999996</v>
      </c>
      <c r="O1291">
        <v>17.991</v>
      </c>
      <c r="P1291">
        <v>29.6873</v>
      </c>
      <c r="Q1291">
        <v>15.6683</v>
      </c>
      <c r="R1291">
        <v>17.7667</v>
      </c>
      <c r="S1291">
        <v>15.958</v>
      </c>
      <c r="T1291">
        <v>14.7332</v>
      </c>
      <c r="U1291">
        <v>8.7181999999999995</v>
      </c>
      <c r="V1291">
        <v>7.1778000000000004</v>
      </c>
      <c r="W1291">
        <v>-0.65369999999999995</v>
      </c>
      <c r="X1291">
        <v>8.3767999999999994</v>
      </c>
      <c r="Y1291">
        <v>5.9447000000000001</v>
      </c>
      <c r="Z1291">
        <v>9.3574999999999999</v>
      </c>
      <c r="AA1291">
        <v>7.5712999999999999</v>
      </c>
      <c r="AB1291">
        <v>0.40429999999999999</v>
      </c>
      <c r="AC1291">
        <v>8.6414000000000009</v>
      </c>
      <c r="AD1291">
        <v>2.8748999999999998</v>
      </c>
      <c r="AE1291">
        <v>1.3879999999999999</v>
      </c>
      <c r="AF1291">
        <v>3.1046</v>
      </c>
      <c r="AG1291">
        <v>3.9845000000000002</v>
      </c>
      <c r="AH1291">
        <v>1.4519</v>
      </c>
      <c r="AI1291">
        <v>1.4638</v>
      </c>
      <c r="AJ1291">
        <v>-0.26550000000000001</v>
      </c>
      <c r="AK1291">
        <v>1.3039000000000001</v>
      </c>
      <c r="AL1291">
        <v>3.2117</v>
      </c>
      <c r="AM1291">
        <v>3.9889000000000001</v>
      </c>
      <c r="AN1291">
        <v>10.0044</v>
      </c>
      <c r="AO1291">
        <v>9.6364000000000001</v>
      </c>
      <c r="AP1291">
        <v>14.888199999999999</v>
      </c>
      <c r="AQ1291">
        <v>13.010199999999999</v>
      </c>
      <c r="AR1291">
        <v>16.180900000000001</v>
      </c>
      <c r="AS1291">
        <v>19.078499999999998</v>
      </c>
      <c r="AT1291">
        <v>12.726800000000001</v>
      </c>
      <c r="AU1291">
        <v>12.1335</v>
      </c>
      <c r="AV1291">
        <v>15.5817</v>
      </c>
      <c r="AW1291">
        <v>17.648599999999998</v>
      </c>
      <c r="AX1291">
        <v>19.164899999999999</v>
      </c>
      <c r="AY1291">
        <v>15.0175</v>
      </c>
      <c r="AZ1291">
        <v>13.443899999999999</v>
      </c>
      <c r="BA1291">
        <v>15.4223</v>
      </c>
      <c r="BB1291">
        <v>19.541799999999999</v>
      </c>
      <c r="BC1291">
        <v>29.3935</v>
      </c>
      <c r="BD1291">
        <v>19.869199999999999</v>
      </c>
      <c r="BE1291">
        <v>2.1720999999999999</v>
      </c>
      <c r="BF1291">
        <v>3.9213</v>
      </c>
      <c r="BG1291">
        <v>4.9330999999999996</v>
      </c>
      <c r="BH1291">
        <v>-3.569</v>
      </c>
      <c r="BI1291">
        <v>-10.0425</v>
      </c>
      <c r="BJ1291">
        <v>-14.0025</v>
      </c>
      <c r="BK1291">
        <v>-9.4713999999999992</v>
      </c>
      <c r="BL1291">
        <v>-10.878399999999999</v>
      </c>
      <c r="BM1291">
        <v>-12.5335</v>
      </c>
      <c r="BN1291">
        <v>-18.088699999999999</v>
      </c>
      <c r="BO1291">
        <v>-23.71</v>
      </c>
      <c r="BP1291">
        <v>-18.115400000000001</v>
      </c>
      <c r="BQ1291">
        <v>-6.7785000000000002</v>
      </c>
      <c r="BR1291">
        <v>1.2394000000000001</v>
      </c>
      <c r="BS1291">
        <v>0.75780000000000003</v>
      </c>
      <c r="BT1291">
        <v>3.8136000000000001</v>
      </c>
      <c r="BU1291">
        <v>11.1907</v>
      </c>
      <c r="BV1291">
        <v>7.6618000000000004</v>
      </c>
      <c r="BW1291">
        <v>5.7233000000000001</v>
      </c>
      <c r="BX1291">
        <v>5.1021000000000001</v>
      </c>
      <c r="BY1291">
        <v>7.0816999999999997</v>
      </c>
      <c r="BZ1291">
        <v>9.4146999999999998</v>
      </c>
      <c r="CA1291">
        <v>18.813700000000001</v>
      </c>
      <c r="CB1291">
        <v>14.8386</v>
      </c>
      <c r="CC1291">
        <v>14.8415</v>
      </c>
      <c r="CD1291">
        <v>5.5872000000000002</v>
      </c>
      <c r="CE1291">
        <v>-1.1388</v>
      </c>
      <c r="CF1291">
        <v>0.38279999999999997</v>
      </c>
      <c r="CG1291">
        <v>1.4826999999999999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t="str">
        <v>M:TAAGX</v>
      </c>
      <c r="B1292" t="str">
        <v>Timothy Plan Small/Mid Cap Growth Fund A</v>
      </c>
      <c r="C1292" t="str">
        <v>Treynor Measure Historical (vs YCharts Benchmark) (5Y)</v>
      </c>
      <c r="D1292">
        <v>11.6816</v>
      </c>
      <c r="E1292">
        <v>13.9293</v>
      </c>
      <c r="F1292">
        <v>11.6767</v>
      </c>
      <c r="G1292">
        <v>12.8339</v>
      </c>
      <c r="H1292">
        <v>12.637700000000001</v>
      </c>
      <c r="I1292">
        <v>4.3345000000000002</v>
      </c>
      <c r="J1292">
        <v>7.3121999999999998</v>
      </c>
      <c r="K1292">
        <v>7.1386000000000003</v>
      </c>
      <c r="L1292">
        <v>4.9930000000000003</v>
      </c>
      <c r="M1292">
        <v>4.4706000000000001</v>
      </c>
      <c r="N1292">
        <v>6.5140000000000002</v>
      </c>
      <c r="O1292">
        <v>12.225199999999999</v>
      </c>
      <c r="P1292">
        <v>16.7348</v>
      </c>
      <c r="Q1292">
        <v>16.0107</v>
      </c>
      <c r="R1292">
        <v>16.937899999999999</v>
      </c>
      <c r="S1292">
        <v>14.7605</v>
      </c>
      <c r="T1292">
        <v>12.053900000000001</v>
      </c>
      <c r="U1292">
        <v>8.3932000000000002</v>
      </c>
      <c r="V1292">
        <v>3.5255000000000001</v>
      </c>
      <c r="W1292">
        <v>-1.3819999999999999</v>
      </c>
      <c r="X1292">
        <v>3.4495</v>
      </c>
      <c r="Y1292">
        <v>2.6568000000000001</v>
      </c>
      <c r="Z1292">
        <v>3.0844</v>
      </c>
      <c r="AA1292">
        <v>2.5935999999999999</v>
      </c>
      <c r="AB1292">
        <v>0.185</v>
      </c>
      <c r="AC1292">
        <v>6.3324999999999996</v>
      </c>
      <c r="AD1292">
        <v>7.2244999999999999</v>
      </c>
      <c r="AE1292">
        <v>6.8529999999999998</v>
      </c>
      <c r="AF1292">
        <v>8.8939000000000004</v>
      </c>
      <c r="AG1292">
        <v>8.4946000000000002</v>
      </c>
      <c r="AH1292">
        <v>8.07</v>
      </c>
      <c r="AI1292">
        <v>6.5534999999999997</v>
      </c>
      <c r="AJ1292">
        <v>7.8472</v>
      </c>
      <c r="AK1292">
        <v>10.0349</v>
      </c>
      <c r="AL1292">
        <v>5.1547999999999998</v>
      </c>
      <c r="AM1292">
        <v>5.2295999999999996</v>
      </c>
      <c r="AN1292">
        <v>8.9758999999999993</v>
      </c>
      <c r="AO1292">
        <v>11.363300000000001</v>
      </c>
      <c r="AP1292">
        <v>17.1814</v>
      </c>
      <c r="AQ1292">
        <v>15.4407</v>
      </c>
      <c r="AR1292">
        <v>15.706099999999999</v>
      </c>
      <c r="AS1292">
        <v>15.7095</v>
      </c>
      <c r="AT1292">
        <v>19.476900000000001</v>
      </c>
      <c r="AU1292">
        <v>23.582000000000001</v>
      </c>
      <c r="AV1292">
        <v>21.073399999999999</v>
      </c>
      <c r="AW1292">
        <v>11.4505</v>
      </c>
      <c r="AX1292">
        <v>5.7263999999999999</v>
      </c>
      <c r="AY1292">
        <v>5.8846999999999996</v>
      </c>
      <c r="AZ1292">
        <v>0.80910000000000004</v>
      </c>
      <c r="BA1292">
        <v>-0.64119999999999999</v>
      </c>
      <c r="BB1292">
        <v>-0.88690000000000002</v>
      </c>
      <c r="BC1292">
        <v>1.3025</v>
      </c>
      <c r="BD1292">
        <v>-0.9869</v>
      </c>
      <c r="BE1292">
        <v>-3.1615000000000002</v>
      </c>
      <c r="BF1292">
        <v>0.65459999999999996</v>
      </c>
      <c r="BG1292">
        <v>-0.84750000000000003</v>
      </c>
      <c r="BH1292">
        <v>-1.0321</v>
      </c>
      <c r="BI1292">
        <v>-3.2881</v>
      </c>
      <c r="BJ1292">
        <v>-4.9180000000000001</v>
      </c>
      <c r="BK1292">
        <v>-2.7071999999999998</v>
      </c>
      <c r="BL1292">
        <v>-5.0190000000000001</v>
      </c>
      <c r="BM1292">
        <v>-3.4289000000000001</v>
      </c>
      <c r="BN1292">
        <v>-7.5252999999999997</v>
      </c>
      <c r="BO1292">
        <v>-10.0966</v>
      </c>
      <c r="BP1292">
        <v>-8.4413999999999998</v>
      </c>
      <c r="BQ1292">
        <v>0.1217</v>
      </c>
      <c r="BR1292">
        <v>4.3474000000000004</v>
      </c>
      <c r="BS1292">
        <v>7.3963000000000001</v>
      </c>
      <c r="BT1292">
        <v>9.9695999999999998</v>
      </c>
      <c r="BU1292">
        <v>11.7661</v>
      </c>
      <c r="BV1292">
        <v>7.2843</v>
      </c>
      <c r="BW1292">
        <v>2.4984000000000002</v>
      </c>
      <c r="BX1292">
        <v>1.9141999999999999</v>
      </c>
      <c r="BY1292">
        <v>5.3089000000000004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t="str">
        <v>M:TAAGX</v>
      </c>
      <c r="B1293" t="str">
        <v>Timothy Plan Small/Mid Cap Growth Fund A</v>
      </c>
      <c r="C1293" t="str">
        <v>Treynor Measure Historical (vs YCharts Benchmark) (1Y)</v>
      </c>
      <c r="D1293">
        <v>23.460899999999999</v>
      </c>
      <c r="E1293">
        <v>36.177599999999998</v>
      </c>
      <c r="F1293">
        <v>19.886600000000001</v>
      </c>
      <c r="G1293">
        <v>25.663799999999998</v>
      </c>
      <c r="H1293">
        <v>18.9954</v>
      </c>
      <c r="I1293">
        <v>11.3066</v>
      </c>
      <c r="J1293">
        <v>16.4056</v>
      </c>
      <c r="K1293">
        <v>-9.9237000000000002</v>
      </c>
      <c r="L1293">
        <v>-27.9602</v>
      </c>
      <c r="M1293">
        <v>-28.015699999999999</v>
      </c>
      <c r="N1293">
        <v>-24.922000000000001</v>
      </c>
      <c r="O1293">
        <v>2.5265</v>
      </c>
      <c r="P1293">
        <v>19.753799999999998</v>
      </c>
      <c r="Q1293">
        <v>36.985700000000001</v>
      </c>
      <c r="R1293">
        <v>50.249099999999999</v>
      </c>
      <c r="S1293">
        <v>84.936400000000006</v>
      </c>
      <c r="T1293">
        <v>41.821899999999999</v>
      </c>
      <c r="U1293">
        <v>29.698599999999999</v>
      </c>
      <c r="V1293">
        <v>9.9146000000000001</v>
      </c>
      <c r="W1293">
        <v>-11.0427</v>
      </c>
      <c r="X1293">
        <v>25.889800000000001</v>
      </c>
      <c r="Y1293">
        <v>-11.083299999999999</v>
      </c>
      <c r="Z1293">
        <v>-0.78</v>
      </c>
      <c r="AA1293">
        <v>-0.83899999999999997</v>
      </c>
      <c r="AB1293">
        <v>-13.4419</v>
      </c>
      <c r="AC1293">
        <v>13.1957</v>
      </c>
      <c r="AD1293">
        <v>13.266500000000001</v>
      </c>
      <c r="AE1293">
        <v>11.1327</v>
      </c>
      <c r="AF1293">
        <v>20.7544</v>
      </c>
      <c r="AG1293">
        <v>17.276700000000002</v>
      </c>
      <c r="AH1293">
        <v>19.7713</v>
      </c>
      <c r="AI1293">
        <v>15.454700000000001</v>
      </c>
      <c r="AJ1293">
        <v>-0.45119999999999999</v>
      </c>
      <c r="AK1293">
        <v>-1.0369999999999999</v>
      </c>
      <c r="AL1293">
        <v>-14.188000000000001</v>
      </c>
      <c r="AM1293">
        <v>-14.4778</v>
      </c>
      <c r="AN1293">
        <v>-5.5247000000000002</v>
      </c>
      <c r="AO1293">
        <v>-2.2515999999999998</v>
      </c>
      <c r="AP1293">
        <v>7.2324999999999999</v>
      </c>
      <c r="AQ1293">
        <v>9.5822000000000003</v>
      </c>
      <c r="AR1293">
        <v>5.8205</v>
      </c>
      <c r="AS1293">
        <v>7.9859</v>
      </c>
      <c r="AT1293">
        <v>20.887599999999999</v>
      </c>
      <c r="AU1293">
        <v>22.133800000000001</v>
      </c>
      <c r="AV1293">
        <v>32.311300000000003</v>
      </c>
      <c r="AW1293">
        <v>24.684200000000001</v>
      </c>
      <c r="AX1293">
        <v>15.8203</v>
      </c>
      <c r="AY1293">
        <v>8.1569000000000003</v>
      </c>
      <c r="AZ1293">
        <v>11.3649</v>
      </c>
      <c r="BA1293">
        <v>25.601500000000001</v>
      </c>
      <c r="BB1293">
        <v>-0.45950000000000002</v>
      </c>
      <c r="BC1293">
        <v>5.4600999999999997</v>
      </c>
      <c r="BD1293">
        <v>2.7831000000000001</v>
      </c>
      <c r="BE1293">
        <v>2.6962999999999999</v>
      </c>
      <c r="BF1293">
        <v>43.832000000000001</v>
      </c>
      <c r="BG1293">
        <v>33.137700000000002</v>
      </c>
      <c r="BH1293">
        <v>27.0504</v>
      </c>
      <c r="BI1293">
        <v>18.5291</v>
      </c>
      <c r="BJ1293">
        <v>18.2361</v>
      </c>
      <c r="BK1293">
        <v>53.788400000000003</v>
      </c>
      <c r="BL1293">
        <v>31.056999999999999</v>
      </c>
      <c r="BM1293">
        <v>-14.631399999999999</v>
      </c>
      <c r="BN1293">
        <v>-40.851700000000001</v>
      </c>
      <c r="BO1293">
        <v>-47.1873</v>
      </c>
      <c r="BP1293">
        <v>-49.387300000000003</v>
      </c>
      <c r="BQ1293">
        <v>-33.1785</v>
      </c>
      <c r="BR1293">
        <v>-14.927199999999999</v>
      </c>
      <c r="BS1293">
        <v>-11.3504</v>
      </c>
      <c r="BT1293">
        <v>2.9043000000000001</v>
      </c>
      <c r="BU1293">
        <v>11.783899999999999</v>
      </c>
      <c r="BV1293">
        <v>7.0960999999999999</v>
      </c>
      <c r="BW1293">
        <v>-5.0171000000000001</v>
      </c>
      <c r="BX1293">
        <v>2.5135000000000001</v>
      </c>
      <c r="BY1293">
        <v>2.0196000000000001</v>
      </c>
      <c r="BZ1293">
        <v>12.341100000000001</v>
      </c>
      <c r="CA1293">
        <v>24.955400000000001</v>
      </c>
      <c r="CB1293">
        <v>6.2836999999999996</v>
      </c>
      <c r="CC1293">
        <v>20.589099999999998</v>
      </c>
      <c r="CD1293">
        <v>4.3958000000000004</v>
      </c>
      <c r="CE1293">
        <v>2.2534000000000001</v>
      </c>
      <c r="CF1293">
        <v>6.4029999999999996</v>
      </c>
      <c r="CG1293">
        <v>1.66</v>
      </c>
      <c r="CH1293">
        <v>11.119199999999999</v>
      </c>
      <c r="CI1293">
        <v>33.259500000000003</v>
      </c>
      <c r="CJ1293">
        <v>33.2759</v>
      </c>
      <c r="CK1293">
        <v>26.697099999999999</v>
      </c>
      <c r="CL1293">
        <v>-2.7553999999999998</v>
      </c>
      <c r="CM1293">
        <v>-42.799199999999999</v>
      </c>
      <c r="CN1293">
        <v>-39.200699999999998</v>
      </c>
      <c r="CO1293">
        <v>-20.773800000000001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t="str">
        <v>M:TAAGX</v>
      </c>
      <c r="B1294" t="str">
        <v>Timothy Plan Small/Mid Cap Growth Fund A</v>
      </c>
      <c r="C1294" t="str">
        <v>1 Year Total Returns (Daily)</v>
      </c>
      <c r="D1294">
        <v>0.25301000000000001</v>
      </c>
      <c r="E1294">
        <v>0.42752000000000001</v>
      </c>
      <c r="F1294">
        <v>0.29660199999999998</v>
      </c>
      <c r="G1294">
        <v>0.38999600000000001</v>
      </c>
      <c r="H1294">
        <v>0.26133099999999998</v>
      </c>
      <c r="I1294">
        <v>0.16625499999999999</v>
      </c>
      <c r="J1294">
        <v>0.21867500000000001</v>
      </c>
      <c r="K1294">
        <v>-7.6718999999999996E-2</v>
      </c>
      <c r="L1294">
        <v>-0.26141300000000001</v>
      </c>
      <c r="M1294">
        <v>-0.26664300000000002</v>
      </c>
      <c r="N1294">
        <v>-0.242038</v>
      </c>
      <c r="O1294">
        <v>2.2998999999999999E-2</v>
      </c>
      <c r="P1294">
        <v>0.18015400000000001</v>
      </c>
      <c r="Q1294">
        <v>0.338868</v>
      </c>
      <c r="R1294">
        <v>0.46350400000000003</v>
      </c>
      <c r="S1294">
        <v>0.68600099999999997</v>
      </c>
      <c r="T1294">
        <v>0.36057299999999998</v>
      </c>
      <c r="U1294">
        <v>0.26048300000000002</v>
      </c>
      <c r="V1294">
        <v>9.7442000000000001E-2</v>
      </c>
      <c r="W1294">
        <v>-8.2487000000000005E-2</v>
      </c>
      <c r="X1294">
        <v>0.27712599999999998</v>
      </c>
      <c r="Y1294">
        <v>-8.7247000000000005E-2</v>
      </c>
      <c r="Z1294">
        <v>1.6907999999999999E-2</v>
      </c>
      <c r="AA1294">
        <v>1.2182999999999999E-2</v>
      </c>
      <c r="AB1294">
        <v>-0.121875</v>
      </c>
      <c r="AC1294">
        <v>0.15155299999999999</v>
      </c>
      <c r="AD1294">
        <v>0.141732</v>
      </c>
      <c r="AE1294">
        <v>0.11898400000000001</v>
      </c>
      <c r="AF1294">
        <v>0.18607899999999999</v>
      </c>
      <c r="AG1294">
        <v>0.19970399999999999</v>
      </c>
      <c r="AH1294">
        <v>0.167939</v>
      </c>
      <c r="AI1294">
        <v>0.142424</v>
      </c>
      <c r="AJ1294">
        <v>-1.1284000000000001E-2</v>
      </c>
      <c r="AK1294">
        <v>-1.0309E-2</v>
      </c>
      <c r="AL1294">
        <v>-0.16001399999999999</v>
      </c>
      <c r="AM1294">
        <v>-0.16378899999999999</v>
      </c>
      <c r="AN1294">
        <v>-5.7764000000000003E-2</v>
      </c>
      <c r="AO1294">
        <v>-2.3451E-2</v>
      </c>
      <c r="AP1294">
        <v>7.4607000000000007E-2</v>
      </c>
      <c r="AQ1294">
        <v>0.10288600000000001</v>
      </c>
      <c r="AR1294">
        <v>5.8470000000000001E-2</v>
      </c>
      <c r="AS1294">
        <v>8.2163E-2</v>
      </c>
      <c r="AT1294">
        <v>0.234934</v>
      </c>
      <c r="AU1294">
        <v>0.23932200000000001</v>
      </c>
      <c r="AV1294">
        <v>0.35877900000000001</v>
      </c>
      <c r="AW1294">
        <v>0.26582299999999998</v>
      </c>
      <c r="AX1294">
        <v>0.221386</v>
      </c>
      <c r="AY1294">
        <v>8.7312000000000001E-2</v>
      </c>
      <c r="AZ1294">
        <v>0.124019</v>
      </c>
      <c r="BA1294">
        <v>0.25176100000000001</v>
      </c>
      <c r="BB1294">
        <v>4.3920000000000001E-3</v>
      </c>
      <c r="BC1294">
        <v>5.7971000000000002E-2</v>
      </c>
      <c r="BD1294">
        <v>2.4115999999999999E-2</v>
      </c>
      <c r="BE1294">
        <v>2.7675000000000002E-2</v>
      </c>
      <c r="BF1294">
        <v>0.46908300000000003</v>
      </c>
      <c r="BG1294">
        <v>0.33849099999999999</v>
      </c>
      <c r="BH1294">
        <v>0.27892600000000001</v>
      </c>
      <c r="BI1294">
        <v>0.20177400000000001</v>
      </c>
      <c r="BJ1294">
        <v>0.19642899999999999</v>
      </c>
      <c r="BK1294">
        <v>0.51612899999999995</v>
      </c>
      <c r="BL1294">
        <v>0.30458200000000002</v>
      </c>
      <c r="BM1294">
        <v>-0.13497300000000001</v>
      </c>
      <c r="BN1294">
        <v>-0.359568</v>
      </c>
      <c r="BO1294">
        <v>-0.42798399999999998</v>
      </c>
      <c r="BP1294">
        <v>-0.451901</v>
      </c>
      <c r="BQ1294">
        <v>-0.27134200000000003</v>
      </c>
      <c r="BR1294">
        <v>-0.114679</v>
      </c>
      <c r="BS1294">
        <v>-8.8207999999999995E-2</v>
      </c>
      <c r="BT1294">
        <v>7.5001999999999999E-2</v>
      </c>
      <c r="BU1294">
        <v>0.18313199999999999</v>
      </c>
      <c r="BV1294">
        <v>0.132795</v>
      </c>
      <c r="BW1294">
        <v>2.1749999999999999E-3</v>
      </c>
      <c r="BX1294">
        <v>7.0355000000000001E-2</v>
      </c>
      <c r="BY1294">
        <v>7.1820999999999996E-2</v>
      </c>
      <c r="BZ1294">
        <v>0.167266</v>
      </c>
      <c r="CA1294">
        <v>0.26619999999999999</v>
      </c>
      <c r="CB1294">
        <v>8.8918999999999998E-2</v>
      </c>
      <c r="CC1294">
        <v>0.228188</v>
      </c>
      <c r="CD1294">
        <v>7.2669999999999998E-2</v>
      </c>
      <c r="CE1294">
        <v>4.5383E-2</v>
      </c>
      <c r="CF1294">
        <v>9.6214999999999995E-2</v>
      </c>
      <c r="CG1294">
        <v>3.1142E-2</v>
      </c>
      <c r="CH1294">
        <v>0.157221</v>
      </c>
      <c r="CI1294">
        <v>0.40439599999999998</v>
      </c>
      <c r="CJ1294">
        <v>0.390351</v>
      </c>
      <c r="CK1294">
        <v>0.25925900000000002</v>
      </c>
      <c r="CL1294">
        <v>-1.085E-2</v>
      </c>
      <c r="CM1294">
        <v>-0.31372499999999998</v>
      </c>
      <c r="CN1294">
        <v>-0.31013600000000002</v>
      </c>
      <c r="CO1294">
        <v>-0.16545499999999999</v>
      </c>
      <c r="CP1294">
        <v>-0.25371100000000002</v>
      </c>
      <c r="CQ1294">
        <v>2.9503000000000001E-2</v>
      </c>
      <c r="CR1294">
        <v>-0.20838300000000001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 t="str">
        <v>M:TAAGX</v>
      </c>
      <c r="B1295" t="str">
        <v>Timothy Plan Small/Mid Cap Growth Fund A</v>
      </c>
      <c r="C1295" t="str">
        <v>3 Year Total Returns (Daily)</v>
      </c>
      <c r="D1295">
        <v>0.17193</v>
      </c>
      <c r="E1295">
        <v>0.23108000000000001</v>
      </c>
      <c r="F1295">
        <v>0.167236</v>
      </c>
      <c r="G1295">
        <v>0.27670299999999998</v>
      </c>
      <c r="H1295">
        <v>0.117785</v>
      </c>
      <c r="I1295">
        <v>0.15695999999999999</v>
      </c>
      <c r="J1295">
        <v>0.351852</v>
      </c>
      <c r="K1295">
        <v>0.59245300000000001</v>
      </c>
      <c r="L1295">
        <v>0.193381</v>
      </c>
      <c r="M1295">
        <v>0.237627</v>
      </c>
      <c r="N1295">
        <v>0.21737100000000001</v>
      </c>
      <c r="O1295">
        <v>0.58250500000000005</v>
      </c>
      <c r="P1295">
        <v>1.050664</v>
      </c>
      <c r="Q1295">
        <v>0.54037999999999997</v>
      </c>
      <c r="R1295">
        <v>0.62951299999999999</v>
      </c>
      <c r="S1295">
        <v>0.565774</v>
      </c>
      <c r="T1295">
        <v>0.52585099999999996</v>
      </c>
      <c r="U1295">
        <v>0.31507099999999999</v>
      </c>
      <c r="V1295">
        <v>0.26625700000000002</v>
      </c>
      <c r="W1295">
        <v>3.0921000000000001E-2</v>
      </c>
      <c r="X1295">
        <v>0.33585300000000001</v>
      </c>
      <c r="Y1295">
        <v>0.240649</v>
      </c>
      <c r="Z1295">
        <v>0.39663999999999999</v>
      </c>
      <c r="AA1295">
        <v>0.28949399999999997</v>
      </c>
      <c r="AB1295">
        <v>4.3007999999999998E-2</v>
      </c>
      <c r="AC1295">
        <v>0.35713</v>
      </c>
      <c r="AD1295">
        <v>0.115706</v>
      </c>
      <c r="AE1295">
        <v>7.1013999999999994E-2</v>
      </c>
      <c r="AF1295">
        <v>0.106352</v>
      </c>
      <c r="AG1295">
        <v>0.14554800000000001</v>
      </c>
      <c r="AH1295">
        <v>5.4245000000000002E-2</v>
      </c>
      <c r="AI1295">
        <v>5.3594999999999997E-2</v>
      </c>
      <c r="AJ1295">
        <v>1.041E-3</v>
      </c>
      <c r="AK1295">
        <v>4.5892000000000002E-2</v>
      </c>
      <c r="AL1295">
        <v>0.114719</v>
      </c>
      <c r="AM1295">
        <v>0.142958</v>
      </c>
      <c r="AN1295">
        <v>0.35514899999999999</v>
      </c>
      <c r="AO1295">
        <v>0.337704</v>
      </c>
      <c r="AP1295">
        <v>0.568882</v>
      </c>
      <c r="AQ1295">
        <v>0.49227900000000002</v>
      </c>
      <c r="AR1295">
        <v>0.61659399999999998</v>
      </c>
      <c r="AS1295">
        <v>0.74855799999999995</v>
      </c>
      <c r="AT1295">
        <v>0.45360200000000001</v>
      </c>
      <c r="AU1295">
        <v>0.427369</v>
      </c>
      <c r="AV1295">
        <v>0.57170600000000005</v>
      </c>
      <c r="AW1295">
        <v>0.66051700000000002</v>
      </c>
      <c r="AX1295">
        <v>0.64837400000000001</v>
      </c>
      <c r="AY1295">
        <v>0.54757299999999998</v>
      </c>
      <c r="AZ1295">
        <v>0.47933900000000002</v>
      </c>
      <c r="BA1295">
        <v>0.56953600000000004</v>
      </c>
      <c r="BB1295">
        <v>0.75</v>
      </c>
      <c r="BC1295">
        <v>1.1597630000000001</v>
      </c>
      <c r="BD1295">
        <v>0.75482099999999996</v>
      </c>
      <c r="BE1295">
        <v>6.8337999999999996E-2</v>
      </c>
      <c r="BF1295">
        <v>0.12565699999999999</v>
      </c>
      <c r="BG1295">
        <v>0.16080700000000001</v>
      </c>
      <c r="BH1295">
        <v>-8.5515999999999995E-2</v>
      </c>
      <c r="BI1295">
        <v>-0.242511</v>
      </c>
      <c r="BJ1295">
        <v>-0.32163999999999998</v>
      </c>
      <c r="BK1295">
        <v>-0.20924799999999999</v>
      </c>
      <c r="BL1295">
        <v>-0.23133000000000001</v>
      </c>
      <c r="BM1295">
        <v>-0.25426100000000001</v>
      </c>
      <c r="BN1295">
        <v>-0.36186800000000002</v>
      </c>
      <c r="BO1295">
        <v>-0.47983700000000001</v>
      </c>
      <c r="BP1295">
        <v>-0.366593</v>
      </c>
      <c r="BQ1295">
        <v>-8.1033999999999995E-2</v>
      </c>
      <c r="BR1295">
        <v>0.163074</v>
      </c>
      <c r="BS1295">
        <v>0.15142</v>
      </c>
      <c r="BT1295">
        <v>0.25659100000000001</v>
      </c>
      <c r="BU1295">
        <v>0.57271000000000005</v>
      </c>
      <c r="BV1295">
        <v>0.42268499999999998</v>
      </c>
      <c r="BW1295">
        <v>0.31805699999999998</v>
      </c>
      <c r="BX1295">
        <v>0.27735700000000002</v>
      </c>
      <c r="BY1295">
        <v>0.33610600000000002</v>
      </c>
      <c r="BZ1295">
        <v>0.44894699999999998</v>
      </c>
      <c r="CA1295">
        <v>0.85894899999999996</v>
      </c>
      <c r="CB1295">
        <v>0.66455900000000001</v>
      </c>
      <c r="CC1295">
        <v>0.59477100000000005</v>
      </c>
      <c r="CD1295">
        <v>0.22784799999999999</v>
      </c>
      <c r="CE1295">
        <v>7.541E-3</v>
      </c>
      <c r="CF1295">
        <v>5.1436999999999997E-2</v>
      </c>
      <c r="CG1295">
        <v>8.3636000000000002E-2</v>
      </c>
      <c r="CH1295">
        <v>-0.158245</v>
      </c>
      <c r="CI1295">
        <v>-1.2364999999999999E-2</v>
      </c>
      <c r="CJ1295">
        <v>-0.24071899999999999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t="str">
        <v>M:TAAGX</v>
      </c>
      <c r="B1296" t="str">
        <v>Timothy Plan Small/Mid Cap Growth Fund A</v>
      </c>
      <c r="C1296" t="str">
        <v>5 Year Total Returns (Daily)</v>
      </c>
      <c r="D1296">
        <v>0.88175099999999995</v>
      </c>
      <c r="E1296">
        <v>1.0775950000000001</v>
      </c>
      <c r="F1296">
        <v>0.88224499999999995</v>
      </c>
      <c r="G1296">
        <v>0.97707200000000005</v>
      </c>
      <c r="H1296">
        <v>0.94361600000000001</v>
      </c>
      <c r="I1296">
        <v>0.32840999999999998</v>
      </c>
      <c r="J1296">
        <v>0.50519700000000001</v>
      </c>
      <c r="K1296">
        <v>0.47889700000000002</v>
      </c>
      <c r="L1296">
        <v>0.332202</v>
      </c>
      <c r="M1296">
        <v>0.29122599999999998</v>
      </c>
      <c r="N1296">
        <v>0.40463399999999999</v>
      </c>
      <c r="O1296">
        <v>0.77810900000000005</v>
      </c>
      <c r="P1296">
        <v>1.14496</v>
      </c>
      <c r="Q1296">
        <v>1.0937429999999999</v>
      </c>
      <c r="R1296">
        <v>1.164391</v>
      </c>
      <c r="S1296">
        <v>0.98568599999999995</v>
      </c>
      <c r="T1296">
        <v>0.81235400000000002</v>
      </c>
      <c r="U1296">
        <v>0.54769500000000004</v>
      </c>
      <c r="V1296">
        <v>0.24226300000000001</v>
      </c>
      <c r="W1296">
        <v>-1.5153E-2</v>
      </c>
      <c r="X1296">
        <v>0.255108</v>
      </c>
      <c r="Y1296">
        <v>0.19906499999999999</v>
      </c>
      <c r="Z1296">
        <v>0.22029299999999999</v>
      </c>
      <c r="AA1296">
        <v>0.20058799999999999</v>
      </c>
      <c r="AB1296">
        <v>4.0221E-2</v>
      </c>
      <c r="AC1296">
        <v>0.42161500000000002</v>
      </c>
      <c r="AD1296">
        <v>0.48061900000000002</v>
      </c>
      <c r="AE1296">
        <v>0.44947900000000002</v>
      </c>
      <c r="AF1296">
        <v>0.63703799999999999</v>
      </c>
      <c r="AG1296">
        <v>0.57433100000000004</v>
      </c>
      <c r="AH1296">
        <v>0.53915400000000002</v>
      </c>
      <c r="AI1296">
        <v>0.42558600000000002</v>
      </c>
      <c r="AJ1296">
        <v>0.51888000000000001</v>
      </c>
      <c r="AK1296">
        <v>0.68995099999999998</v>
      </c>
      <c r="AL1296">
        <v>0.31209999999999999</v>
      </c>
      <c r="AM1296">
        <v>0.316384</v>
      </c>
      <c r="AN1296">
        <v>0.56750699999999998</v>
      </c>
      <c r="AO1296">
        <v>0.75480999999999998</v>
      </c>
      <c r="AP1296">
        <v>1.2947820000000001</v>
      </c>
      <c r="AQ1296">
        <v>1.107086</v>
      </c>
      <c r="AR1296">
        <v>1.1276250000000001</v>
      </c>
      <c r="AS1296">
        <v>1.1595279999999999</v>
      </c>
      <c r="AT1296">
        <v>1.5549280000000001</v>
      </c>
      <c r="AU1296">
        <v>1.8965959999999999</v>
      </c>
      <c r="AV1296">
        <v>1.6223339999999999</v>
      </c>
      <c r="AW1296">
        <v>0.72621899999999995</v>
      </c>
      <c r="AX1296">
        <v>0.314272</v>
      </c>
      <c r="AY1296">
        <v>0.34821299999999999</v>
      </c>
      <c r="AZ1296">
        <v>5.7786999999999998E-2</v>
      </c>
      <c r="BA1296">
        <v>-6.3200000000000001E-3</v>
      </c>
      <c r="BB1296">
        <v>-7.7710000000000001E-3</v>
      </c>
      <c r="BC1296">
        <v>0.116536</v>
      </c>
      <c r="BD1296">
        <v>1.1658E-2</v>
      </c>
      <c r="BE1296">
        <v>-7.8988000000000003E-2</v>
      </c>
      <c r="BF1296">
        <v>0.121614</v>
      </c>
      <c r="BG1296">
        <v>5.5579999999999997E-2</v>
      </c>
      <c r="BH1296">
        <v>5.6815999999999998E-2</v>
      </c>
      <c r="BI1296">
        <v>-4.4672999999999997E-2</v>
      </c>
      <c r="BJ1296">
        <v>-0.108817</v>
      </c>
      <c r="BK1296">
        <v>-1.431E-3</v>
      </c>
      <c r="BL1296">
        <v>-0.10148699999999999</v>
      </c>
      <c r="BM1296">
        <v>-2.3675999999999999E-2</v>
      </c>
      <c r="BN1296">
        <v>-0.20100100000000001</v>
      </c>
      <c r="BO1296">
        <v>-0.31147900000000001</v>
      </c>
      <c r="BP1296">
        <v>-0.24499699999999999</v>
      </c>
      <c r="BQ1296">
        <v>0.16381200000000001</v>
      </c>
      <c r="BR1296">
        <v>0.443743</v>
      </c>
      <c r="BS1296">
        <v>0.69043600000000005</v>
      </c>
      <c r="BT1296">
        <v>0.91519799999999996</v>
      </c>
      <c r="BU1296">
        <v>0.98961399999999999</v>
      </c>
      <c r="BV1296">
        <v>0.613062</v>
      </c>
      <c r="BW1296">
        <v>0.27233299999999999</v>
      </c>
      <c r="BX1296">
        <v>0.208927</v>
      </c>
      <c r="BY1296">
        <v>0.41870200000000002</v>
      </c>
      <c r="BZ1296">
        <v>5.3955000000000003E-2</v>
      </c>
      <c r="CA1296">
        <v>0.30729800000000002</v>
      </c>
      <c r="CB1296">
        <v>-9.4958000000000001E-2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t="str">
        <v>M:TAAGX</v>
      </c>
      <c r="B1297" t="str">
        <v>Timothy Plan Small/Mid Cap Growth Fund A</v>
      </c>
      <c r="C1297" t="str">
        <v>10 Year Total Returns (Daily)</v>
      </c>
      <c r="D1297">
        <v>1.361801</v>
      </c>
      <c r="E1297">
        <v>1.491171</v>
      </c>
      <c r="F1297">
        <v>1.2968900000000001</v>
      </c>
      <c r="G1297">
        <v>1.352565</v>
      </c>
      <c r="H1297">
        <v>1.0104569999999999</v>
      </c>
      <c r="I1297">
        <v>0.88848800000000006</v>
      </c>
      <c r="J1297">
        <v>1.228623</v>
      </c>
      <c r="K1297">
        <v>1.1436299999999999</v>
      </c>
      <c r="L1297">
        <v>1.1808650000000001</v>
      </c>
      <c r="M1297">
        <v>1.0328170000000001</v>
      </c>
      <c r="N1297">
        <v>1.1619489999999999</v>
      </c>
      <c r="O1297">
        <v>1.5348470000000001</v>
      </c>
      <c r="P1297">
        <v>2.2579370000000001</v>
      </c>
      <c r="Q1297">
        <v>2.538322</v>
      </c>
      <c r="R1297">
        <v>1.8398969999999999</v>
      </c>
      <c r="S1297">
        <v>1.613926</v>
      </c>
      <c r="T1297">
        <v>1.840878</v>
      </c>
      <c r="U1297">
        <v>1.7159120000000001</v>
      </c>
      <c r="V1297">
        <v>1.850724</v>
      </c>
      <c r="W1297">
        <v>1.0751569999999999</v>
      </c>
      <c r="X1297">
        <v>1.670399</v>
      </c>
      <c r="Y1297">
        <v>1.5894140000000001</v>
      </c>
      <c r="Z1297">
        <v>2.1158009999999998</v>
      </c>
      <c r="AA1297">
        <v>2.3795069999999998</v>
      </c>
      <c r="AB1297">
        <v>1.727808</v>
      </c>
      <c r="AC1297">
        <v>1.346347</v>
      </c>
      <c r="AD1297">
        <v>0.945936</v>
      </c>
      <c r="AE1297">
        <v>0.95420700000000003</v>
      </c>
      <c r="AF1297">
        <v>0.69264400000000004</v>
      </c>
      <c r="AG1297">
        <v>0.56438200000000005</v>
      </c>
      <c r="AH1297">
        <v>0.52719300000000002</v>
      </c>
      <c r="AI1297">
        <v>0.59171700000000005</v>
      </c>
      <c r="AJ1297">
        <v>0.53658700000000004</v>
      </c>
      <c r="AK1297">
        <v>0.55646499999999999</v>
      </c>
      <c r="AL1297">
        <v>0.47166999999999998</v>
      </c>
      <c r="AM1297">
        <v>0.38954899999999998</v>
      </c>
      <c r="AN1297">
        <v>0.65656700000000001</v>
      </c>
      <c r="AO1297">
        <v>0.67641799999999996</v>
      </c>
      <c r="AP1297">
        <v>1.045072</v>
      </c>
      <c r="AQ1297">
        <v>1.104071</v>
      </c>
      <c r="AR1297">
        <v>0.91169900000000004</v>
      </c>
      <c r="AS1297">
        <v>1.1084000000000001</v>
      </c>
      <c r="AT1297">
        <v>1.041385</v>
      </c>
      <c r="AU1297">
        <v>0.99436800000000003</v>
      </c>
      <c r="AV1297">
        <v>0.97987000000000002</v>
      </c>
      <c r="AW1297">
        <v>1.0089939999999999</v>
      </c>
      <c r="AX1297">
        <v>0.91292300000000004</v>
      </c>
      <c r="AY1297">
        <v>1.2161759999999999</v>
      </c>
      <c r="AZ1297">
        <v>1.025873</v>
      </c>
      <c r="BA1297">
        <v>0.97704100000000005</v>
      </c>
      <c r="BB1297">
        <v>0.60052700000000003</v>
      </c>
      <c r="BC1297">
        <v>0.42060500000000001</v>
      </c>
      <c r="BD1297">
        <v>0.223021</v>
      </c>
      <c r="BE1297">
        <v>0.306641</v>
      </c>
      <c r="BF1297">
        <v>0.18212999999999999</v>
      </c>
      <c r="BG1297">
        <v>0.37995800000000002</v>
      </c>
      <c r="BH1297">
        <v>-4.3536999999999999E-2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t="str">
        <v>M:TEGYX</v>
      </c>
      <c r="B1298" t="str">
        <v>Touchstone Mid Cap Growth Fund Y</v>
      </c>
      <c r="C1298" t="str">
        <v>Alpha (1Y)</v>
      </c>
      <c r="D1298">
        <v>-15.154999999999999</v>
      </c>
      <c r="E1298">
        <v>-23.5808</v>
      </c>
      <c r="F1298">
        <v>-18.485900000000001</v>
      </c>
      <c r="G1298">
        <v>-11.687799999999999</v>
      </c>
      <c r="H1298">
        <v>-7.6436000000000002</v>
      </c>
      <c r="I1298">
        <v>-5.5339</v>
      </c>
      <c r="J1298">
        <v>-0.3382</v>
      </c>
      <c r="K1298">
        <v>-5.0049000000000001</v>
      </c>
      <c r="L1298">
        <v>-6.7157999999999998</v>
      </c>
      <c r="M1298">
        <v>-11.8108</v>
      </c>
      <c r="N1298">
        <v>-13.170500000000001</v>
      </c>
      <c r="O1298">
        <v>-9.1488999999999994</v>
      </c>
      <c r="P1298">
        <v>-8.4145000000000003</v>
      </c>
      <c r="Q1298">
        <v>-0.2235</v>
      </c>
      <c r="R1298">
        <v>2.6349</v>
      </c>
      <c r="S1298">
        <v>6.4042000000000003</v>
      </c>
      <c r="T1298">
        <v>6.4283999999999999</v>
      </c>
      <c r="U1298">
        <v>1.6205000000000001</v>
      </c>
      <c r="V1298">
        <v>1.1359999999999999</v>
      </c>
      <c r="W1298">
        <v>9.2299999999999993E-2</v>
      </c>
      <c r="X1298">
        <v>7.1058000000000003</v>
      </c>
      <c r="Y1298">
        <v>3.2631000000000001</v>
      </c>
      <c r="Z1298">
        <v>2.5131000000000001</v>
      </c>
      <c r="AA1298">
        <v>2.0651000000000002</v>
      </c>
      <c r="AB1298">
        <v>1.1659999999999999</v>
      </c>
      <c r="AC1298">
        <v>5.7347999999999999</v>
      </c>
      <c r="AD1298">
        <v>5.9249999999999998</v>
      </c>
      <c r="AE1298">
        <v>8.1516000000000002</v>
      </c>
      <c r="AF1298">
        <v>6.9538000000000002</v>
      </c>
      <c r="AG1298">
        <v>3.4500000000000003E-2</v>
      </c>
      <c r="AH1298">
        <v>1.1331</v>
      </c>
      <c r="AI1298">
        <v>-6.6993</v>
      </c>
      <c r="AJ1298">
        <v>-10.464600000000001</v>
      </c>
      <c r="AK1298">
        <v>-5.6066000000000003</v>
      </c>
      <c r="AL1298">
        <v>-9.0143000000000004</v>
      </c>
      <c r="AM1298">
        <v>-8.0274000000000001</v>
      </c>
      <c r="AN1298">
        <v>-0.21820000000000001</v>
      </c>
      <c r="AO1298">
        <v>2.1360000000000001</v>
      </c>
      <c r="AP1298">
        <v>3.4256000000000002</v>
      </c>
      <c r="AQ1298">
        <v>3.6242000000000001</v>
      </c>
      <c r="AR1298">
        <v>-2.8094999999999999</v>
      </c>
      <c r="AS1298">
        <v>-5.6269</v>
      </c>
      <c r="AT1298">
        <v>2.6263999999999998</v>
      </c>
      <c r="AU1298">
        <v>2.4066999999999998</v>
      </c>
      <c r="AV1298">
        <v>-2.7322000000000002</v>
      </c>
      <c r="AW1298">
        <v>0.97050000000000003</v>
      </c>
      <c r="AX1298">
        <v>-5.2126999999999999</v>
      </c>
      <c r="AY1298">
        <v>-2.1238999999999999</v>
      </c>
      <c r="AZ1298">
        <v>1.3658999999999999</v>
      </c>
      <c r="BA1298">
        <v>-12.467000000000001</v>
      </c>
      <c r="BB1298">
        <v>-15.7545</v>
      </c>
      <c r="BC1298">
        <v>-15.749499999999999</v>
      </c>
      <c r="BD1298">
        <v>-14.3058</v>
      </c>
      <c r="BE1298">
        <v>-7.3966000000000003</v>
      </c>
      <c r="BF1298">
        <v>7.8281000000000001</v>
      </c>
      <c r="BG1298">
        <v>6.4276</v>
      </c>
      <c r="BH1298">
        <v>4.6921999999999997</v>
      </c>
      <c r="BI1298">
        <v>0.43290000000000001</v>
      </c>
      <c r="BJ1298">
        <v>4.36E-2</v>
      </c>
      <c r="BK1298">
        <v>-0.65080000000000005</v>
      </c>
      <c r="BL1298">
        <v>15.1828</v>
      </c>
      <c r="BM1298">
        <v>4.2401999999999997</v>
      </c>
      <c r="BN1298">
        <v>-4.8281000000000001</v>
      </c>
      <c r="BO1298">
        <v>1.3073999999999999</v>
      </c>
      <c r="BP1298">
        <v>4.6006999999999998</v>
      </c>
      <c r="BQ1298">
        <v>7.7983000000000002</v>
      </c>
      <c r="BR1298">
        <v>11.1999</v>
      </c>
      <c r="BS1298">
        <v>3.9066000000000001</v>
      </c>
      <c r="BT1298">
        <v>6.6368999999999998</v>
      </c>
      <c r="BU1298">
        <v>5.3681000000000001</v>
      </c>
      <c r="BV1298">
        <v>5.5544000000000002</v>
      </c>
      <c r="BW1298">
        <v>-1.9962</v>
      </c>
      <c r="BX1298">
        <v>-5.2801</v>
      </c>
      <c r="BY1298">
        <v>-3.6602999999999999</v>
      </c>
      <c r="BZ1298">
        <v>4.6908000000000003</v>
      </c>
      <c r="CA1298">
        <v>3.6560999999999999</v>
      </c>
      <c r="CB1298">
        <v>4.9240000000000004</v>
      </c>
      <c r="CC1298">
        <v>6.6182999999999996</v>
      </c>
      <c r="CD1298">
        <v>-3.4496000000000002</v>
      </c>
      <c r="CE1298">
        <v>-4.3296000000000001</v>
      </c>
      <c r="CF1298">
        <v>-4.5648</v>
      </c>
      <c r="CG1298">
        <v>-6.1132</v>
      </c>
      <c r="CH1298">
        <v>11.5585</v>
      </c>
      <c r="CI1298">
        <v>19.564900000000002</v>
      </c>
      <c r="CJ1298">
        <v>9.5884999999999998</v>
      </c>
      <c r="CK1298">
        <v>11.816000000000001</v>
      </c>
      <c r="CL1298">
        <v>-1.4559</v>
      </c>
      <c r="CM1298">
        <v>-5.3128000000000002</v>
      </c>
      <c r="CN1298">
        <v>-2.0505</v>
      </c>
      <c r="CO1298">
        <v>10.145300000000001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t="str">
        <v>M:TEGYX</v>
      </c>
      <c r="B1299" t="str">
        <v>Touchstone Mid Cap Growth Fund Y</v>
      </c>
      <c r="C1299" t="str">
        <v>Historical Sharpe Ratio (3Y)</v>
      </c>
      <c r="D1299">
        <v>-8.2600000000000007E-2</v>
      </c>
      <c r="E1299">
        <v>-0.1066</v>
      </c>
      <c r="F1299">
        <v>-0.15379999999999999</v>
      </c>
      <c r="G1299">
        <v>0.1618</v>
      </c>
      <c r="H1299">
        <v>2E-3</v>
      </c>
      <c r="I1299">
        <v>0.11269999999999999</v>
      </c>
      <c r="J1299">
        <v>0.36059999999999998</v>
      </c>
      <c r="K1299">
        <v>0.66810000000000003</v>
      </c>
      <c r="L1299">
        <v>8.6099999999999996E-2</v>
      </c>
      <c r="M1299">
        <v>0.1467</v>
      </c>
      <c r="N1299">
        <v>0.1953</v>
      </c>
      <c r="O1299">
        <v>0.67700000000000005</v>
      </c>
      <c r="P1299">
        <v>1.1754</v>
      </c>
      <c r="Q1299">
        <v>0.75280000000000002</v>
      </c>
      <c r="R1299">
        <v>0.78410000000000002</v>
      </c>
      <c r="S1299">
        <v>0.70689999999999997</v>
      </c>
      <c r="T1299">
        <v>0.77010000000000001</v>
      </c>
      <c r="U1299">
        <v>0.57830000000000004</v>
      </c>
      <c r="V1299">
        <v>0.5171</v>
      </c>
      <c r="W1299">
        <v>0.27689999999999998</v>
      </c>
      <c r="X1299">
        <v>1.3008</v>
      </c>
      <c r="Y1299">
        <v>1.0250999999999999</v>
      </c>
      <c r="Z1299">
        <v>1.2376</v>
      </c>
      <c r="AA1299">
        <v>1.0949</v>
      </c>
      <c r="AB1299">
        <v>0.57410000000000005</v>
      </c>
      <c r="AC1299">
        <v>1.4103000000000001</v>
      </c>
      <c r="AD1299">
        <v>0.81850000000000001</v>
      </c>
      <c r="AE1299">
        <v>0.65880000000000005</v>
      </c>
      <c r="AF1299">
        <v>0.77059999999999995</v>
      </c>
      <c r="AG1299">
        <v>0.80030000000000001</v>
      </c>
      <c r="AH1299">
        <v>0.63919999999999999</v>
      </c>
      <c r="AI1299">
        <v>0.57150000000000001</v>
      </c>
      <c r="AJ1299">
        <v>0.44819999999999999</v>
      </c>
      <c r="AK1299">
        <v>0.7208</v>
      </c>
      <c r="AL1299">
        <v>0.77639999999999998</v>
      </c>
      <c r="AM1299">
        <v>0.77690000000000003</v>
      </c>
      <c r="AN1299">
        <v>1.296</v>
      </c>
      <c r="AO1299">
        <v>1.1096999999999999</v>
      </c>
      <c r="AP1299">
        <v>1.7312000000000001</v>
      </c>
      <c r="AQ1299">
        <v>1.4859</v>
      </c>
      <c r="AR1299">
        <v>1.7681</v>
      </c>
      <c r="AS1299">
        <v>1.6519999999999999</v>
      </c>
      <c r="AT1299">
        <v>0.69689999999999996</v>
      </c>
      <c r="AU1299">
        <v>0.59870000000000001</v>
      </c>
      <c r="AV1299">
        <v>0.70420000000000005</v>
      </c>
      <c r="AW1299">
        <v>0.73660000000000003</v>
      </c>
      <c r="AX1299">
        <v>0.8387</v>
      </c>
      <c r="AY1299">
        <v>0.53100000000000003</v>
      </c>
      <c r="AZ1299">
        <v>0.44290000000000002</v>
      </c>
      <c r="BA1299">
        <v>0.4894</v>
      </c>
      <c r="BB1299">
        <v>0.69279999999999997</v>
      </c>
      <c r="BC1299">
        <v>1.089</v>
      </c>
      <c r="BD1299">
        <v>0.60629999999999995</v>
      </c>
      <c r="BE1299">
        <v>3.0200000000000001E-2</v>
      </c>
      <c r="BF1299">
        <v>0.1744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t="str">
        <v>M:TEGYX</v>
      </c>
      <c r="B1300" t="str">
        <v>Touchstone Mid Cap Growth Fund Y</v>
      </c>
      <c r="C1300" t="str">
        <v>Historical Sharpe Ratio (5Y)</v>
      </c>
      <c r="D1300">
        <v>0.30370000000000003</v>
      </c>
      <c r="E1300">
        <v>0.34810000000000002</v>
      </c>
      <c r="F1300">
        <v>0.29859999999999998</v>
      </c>
      <c r="G1300">
        <v>0.43169999999999997</v>
      </c>
      <c r="H1300">
        <v>0.53069999999999995</v>
      </c>
      <c r="I1300">
        <v>0.24779999999999999</v>
      </c>
      <c r="J1300">
        <v>0.35210000000000002</v>
      </c>
      <c r="K1300">
        <v>0.33910000000000001</v>
      </c>
      <c r="L1300">
        <v>0.31</v>
      </c>
      <c r="M1300">
        <v>0.30709999999999998</v>
      </c>
      <c r="N1300">
        <v>0.38579999999999998</v>
      </c>
      <c r="O1300">
        <v>0.74729999999999996</v>
      </c>
      <c r="P1300">
        <v>0.95940000000000003</v>
      </c>
      <c r="Q1300">
        <v>0.91579999999999995</v>
      </c>
      <c r="R1300">
        <v>0.96399999999999997</v>
      </c>
      <c r="S1300">
        <v>0.8518</v>
      </c>
      <c r="T1300">
        <v>0.84179999999999999</v>
      </c>
      <c r="U1300">
        <v>0.70740000000000003</v>
      </c>
      <c r="V1300">
        <v>0.50529999999999997</v>
      </c>
      <c r="W1300">
        <v>0.2631</v>
      </c>
      <c r="X1300">
        <v>0.83809999999999996</v>
      </c>
      <c r="Y1300">
        <v>0.79649999999999999</v>
      </c>
      <c r="Z1300">
        <v>0.75519999999999998</v>
      </c>
      <c r="AA1300">
        <v>0.73880000000000001</v>
      </c>
      <c r="AB1300">
        <v>0.5353</v>
      </c>
      <c r="AC1300">
        <v>1.1042000000000001</v>
      </c>
      <c r="AD1300">
        <v>1.1476999999999999</v>
      </c>
      <c r="AE1300">
        <v>1.0759000000000001</v>
      </c>
      <c r="AF1300">
        <v>1.2287999999999999</v>
      </c>
      <c r="AG1300">
        <v>1.1348</v>
      </c>
      <c r="AH1300">
        <v>1.1655</v>
      </c>
      <c r="AI1300">
        <v>0.9405</v>
      </c>
      <c r="AJ1300">
        <v>1.0899000000000001</v>
      </c>
      <c r="AK1300">
        <v>1.1227</v>
      </c>
      <c r="AL1300">
        <v>0.5605</v>
      </c>
      <c r="AM1300">
        <v>0.48770000000000002</v>
      </c>
      <c r="AN1300">
        <v>0.64559999999999995</v>
      </c>
      <c r="AO1300">
        <v>0.71830000000000005</v>
      </c>
      <c r="AP1300">
        <v>1.0628</v>
      </c>
      <c r="AQ1300">
        <v>0.87139999999999995</v>
      </c>
      <c r="AR1300">
        <v>0.83989999999999998</v>
      </c>
      <c r="AS1300">
        <v>0.80989999999999995</v>
      </c>
      <c r="AT1300">
        <v>1.0653999999999999</v>
      </c>
      <c r="AU1300">
        <v>1.1922999999999999</v>
      </c>
      <c r="AV1300">
        <v>0.9839</v>
      </c>
      <c r="AW1300">
        <v>0.48010000000000003</v>
      </c>
      <c r="AX1300">
        <v>0.2021</v>
      </c>
      <c r="AY1300">
        <v>0.26019999999999999</v>
      </c>
      <c r="AZ1300">
        <v>5.8200000000000002E-2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t="str">
        <v>M:TEGYX</v>
      </c>
      <c r="B1301" t="str">
        <v>Touchstone Mid Cap Growth Fund Y</v>
      </c>
      <c r="C1301" t="str">
        <v>Historical Sortino (3Y)</v>
      </c>
      <c r="D1301">
        <v>-0.1343</v>
      </c>
      <c r="E1301">
        <v>-0.16789999999999999</v>
      </c>
      <c r="F1301">
        <v>-0.2414</v>
      </c>
      <c r="G1301">
        <v>0.24329999999999999</v>
      </c>
      <c r="H1301">
        <v>3.0999999999999999E-3</v>
      </c>
      <c r="I1301">
        <v>0.16689999999999999</v>
      </c>
      <c r="J1301">
        <v>0.52529999999999999</v>
      </c>
      <c r="K1301">
        <v>1.0148999999999999</v>
      </c>
      <c r="L1301">
        <v>0.1018</v>
      </c>
      <c r="M1301">
        <v>0.1648</v>
      </c>
      <c r="N1301">
        <v>0.2077</v>
      </c>
      <c r="O1301">
        <v>0.67749999999999999</v>
      </c>
      <c r="P1301">
        <v>1.0659000000000001</v>
      </c>
      <c r="Q1301">
        <v>0.70960000000000001</v>
      </c>
      <c r="R1301">
        <v>0.79420000000000002</v>
      </c>
      <c r="S1301">
        <v>0.70640000000000003</v>
      </c>
      <c r="T1301">
        <v>0.77190000000000003</v>
      </c>
      <c r="U1301">
        <v>0.5675</v>
      </c>
      <c r="V1301">
        <v>0.50070000000000003</v>
      </c>
      <c r="W1301">
        <v>0.23630000000000001</v>
      </c>
      <c r="X1301">
        <v>1.7544</v>
      </c>
      <c r="Y1301">
        <v>1.3403</v>
      </c>
      <c r="Z1301">
        <v>1.6032</v>
      </c>
      <c r="AA1301">
        <v>1.4179999999999999</v>
      </c>
      <c r="AB1301">
        <v>0.69579999999999997</v>
      </c>
      <c r="AC1301">
        <v>1.7222</v>
      </c>
      <c r="AD1301">
        <v>1.0623</v>
      </c>
      <c r="AE1301">
        <v>0.8548</v>
      </c>
      <c r="AF1301">
        <v>0.94899999999999995</v>
      </c>
      <c r="AG1301">
        <v>1.0682</v>
      </c>
      <c r="AH1301">
        <v>0.86009999999999998</v>
      </c>
      <c r="AI1301">
        <v>0.7802</v>
      </c>
      <c r="AJ1301">
        <v>0.6462</v>
      </c>
      <c r="AK1301">
        <v>1.032</v>
      </c>
      <c r="AL1301">
        <v>1.0934999999999999</v>
      </c>
      <c r="AM1301">
        <v>1.1394</v>
      </c>
      <c r="AN1301">
        <v>2.141</v>
      </c>
      <c r="AO1301">
        <v>1.7937000000000001</v>
      </c>
      <c r="AP1301">
        <v>3.1953999999999998</v>
      </c>
      <c r="AQ1301">
        <v>2.7025999999999999</v>
      </c>
      <c r="AR1301">
        <v>3.3925000000000001</v>
      </c>
      <c r="AS1301">
        <v>3.0255999999999998</v>
      </c>
      <c r="AT1301">
        <v>0.84299999999999997</v>
      </c>
      <c r="AU1301">
        <v>0.73570000000000002</v>
      </c>
      <c r="AV1301">
        <v>0.85650000000000004</v>
      </c>
      <c r="AW1301">
        <v>0.90369999999999995</v>
      </c>
      <c r="AX1301">
        <v>1.0494000000000001</v>
      </c>
      <c r="AY1301">
        <v>0.68940000000000001</v>
      </c>
      <c r="AZ1301">
        <v>0.59019999999999995</v>
      </c>
      <c r="BA1301">
        <v>0.64580000000000004</v>
      </c>
      <c r="BB1301">
        <v>0.94269999999999998</v>
      </c>
      <c r="BC1301">
        <v>1.4388000000000001</v>
      </c>
      <c r="BD1301">
        <v>0.84089999999999998</v>
      </c>
      <c r="BE1301">
        <v>4.0099999999999997E-2</v>
      </c>
      <c r="BF1301">
        <v>0.27589999999999998</v>
      </c>
      <c r="BG1301">
        <v>0.44929999999999998</v>
      </c>
      <c r="BH1301">
        <v>1.9E-3</v>
      </c>
      <c r="BI1301">
        <v>-0.33679999999999999</v>
      </c>
      <c r="BJ1301">
        <v>-0.63500000000000001</v>
      </c>
      <c r="BK1301">
        <v>-0.1867</v>
      </c>
      <c r="BL1301">
        <v>-0.2374</v>
      </c>
      <c r="BM1301">
        <v>-0.2402</v>
      </c>
      <c r="BN1301">
        <v>-0.52800000000000002</v>
      </c>
      <c r="BO1301">
        <v>-0.87129999999999996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t="str">
        <v>M:TEGYX</v>
      </c>
      <c r="B1302" t="str">
        <v>Touchstone Mid Cap Growth Fund Y</v>
      </c>
      <c r="C1302" t="str">
        <v>Historical Sortino (5Y)</v>
      </c>
      <c r="D1302">
        <v>0.36509999999999998</v>
      </c>
      <c r="E1302">
        <v>0.4118</v>
      </c>
      <c r="F1302">
        <v>0.35110000000000002</v>
      </c>
      <c r="G1302">
        <v>0.49659999999999999</v>
      </c>
      <c r="H1302">
        <v>0.61770000000000003</v>
      </c>
      <c r="I1302">
        <v>0.29089999999999999</v>
      </c>
      <c r="J1302">
        <v>0.41870000000000002</v>
      </c>
      <c r="K1302">
        <v>0.40160000000000001</v>
      </c>
      <c r="L1302">
        <v>0.35820000000000002</v>
      </c>
      <c r="M1302">
        <v>0.34749999999999998</v>
      </c>
      <c r="N1302">
        <v>0.41010000000000002</v>
      </c>
      <c r="O1302">
        <v>0.76139999999999997</v>
      </c>
      <c r="P1302">
        <v>0.92810000000000004</v>
      </c>
      <c r="Q1302">
        <v>0.84289999999999998</v>
      </c>
      <c r="R1302">
        <v>0.92349999999999999</v>
      </c>
      <c r="S1302">
        <v>0.80669999999999997</v>
      </c>
      <c r="T1302">
        <v>0.78510000000000002</v>
      </c>
      <c r="U1302">
        <v>0.69410000000000005</v>
      </c>
      <c r="V1302">
        <v>0.50829999999999997</v>
      </c>
      <c r="W1302">
        <v>0.25009999999999999</v>
      </c>
      <c r="X1302">
        <v>1.1314</v>
      </c>
      <c r="Y1302">
        <v>1.0711999999999999</v>
      </c>
      <c r="Z1302">
        <v>1.0311999999999999</v>
      </c>
      <c r="AA1302">
        <v>0.99429999999999996</v>
      </c>
      <c r="AB1302">
        <v>0.69920000000000004</v>
      </c>
      <c r="AC1302">
        <v>1.5132000000000001</v>
      </c>
      <c r="AD1302">
        <v>1.5758000000000001</v>
      </c>
      <c r="AE1302">
        <v>1.5004999999999999</v>
      </c>
      <c r="AF1302">
        <v>1.6934</v>
      </c>
      <c r="AG1302">
        <v>1.6112</v>
      </c>
      <c r="AH1302">
        <v>1.6867000000000001</v>
      </c>
      <c r="AI1302">
        <v>1.4049</v>
      </c>
      <c r="AJ1302">
        <v>1.6705000000000001</v>
      </c>
      <c r="AK1302">
        <v>1.8081</v>
      </c>
      <c r="AL1302">
        <v>0.8962</v>
      </c>
      <c r="AM1302">
        <v>0.6361</v>
      </c>
      <c r="AN1302">
        <v>0.82689999999999997</v>
      </c>
      <c r="AO1302">
        <v>0.89880000000000004</v>
      </c>
      <c r="AP1302">
        <v>1.298</v>
      </c>
      <c r="AQ1302">
        <v>1.107</v>
      </c>
      <c r="AR1302">
        <v>1.0779000000000001</v>
      </c>
      <c r="AS1302">
        <v>1.0296000000000001</v>
      </c>
      <c r="AT1302">
        <v>1.3441000000000001</v>
      </c>
      <c r="AU1302">
        <v>1.5487</v>
      </c>
      <c r="AV1302">
        <v>1.2968</v>
      </c>
      <c r="AW1302">
        <v>0.65629999999999999</v>
      </c>
      <c r="AX1302">
        <v>0.27900000000000003</v>
      </c>
      <c r="AY1302">
        <v>0.35759999999999997</v>
      </c>
      <c r="AZ1302">
        <v>8.1600000000000006E-2</v>
      </c>
      <c r="BA1302">
        <v>3.5200000000000002E-2</v>
      </c>
      <c r="BB1302">
        <v>-4.5600000000000002E-2</v>
      </c>
      <c r="BC1302">
        <v>0.1111</v>
      </c>
      <c r="BD1302">
        <v>-6.1400000000000003E-2</v>
      </c>
      <c r="BE1302">
        <v>-7.9000000000000001E-2</v>
      </c>
      <c r="BF1302">
        <v>0.32069999999999999</v>
      </c>
      <c r="BG1302">
        <v>0.2467</v>
      </c>
      <c r="BH1302">
        <v>0.23849999999999999</v>
      </c>
      <c r="BI1302">
        <v>8.4400000000000003E-2</v>
      </c>
      <c r="BJ1302">
        <v>-3.5799999999999998E-2</v>
      </c>
      <c r="BK1302">
        <v>0.1595</v>
      </c>
      <c r="BL1302">
        <v>4.7E-2</v>
      </c>
      <c r="BM1302">
        <v>0.13880000000000001</v>
      </c>
      <c r="BN1302">
        <v>-0.17</v>
      </c>
      <c r="BO1302">
        <v>-0.33629999999999999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t="str">
        <v>M:TEGYX</v>
      </c>
      <c r="B1303" t="str">
        <v>Touchstone Mid Cap Growth Fund Y</v>
      </c>
      <c r="C1303" t="str">
        <v>Alpha (3Y)</v>
      </c>
      <c r="D1303">
        <v>-7.3741000000000003</v>
      </c>
      <c r="E1303">
        <v>-11.178900000000001</v>
      </c>
      <c r="F1303">
        <v>-10.440200000000001</v>
      </c>
      <c r="G1303">
        <v>-6.5540000000000003</v>
      </c>
      <c r="H1303">
        <v>-8.3808000000000007</v>
      </c>
      <c r="I1303">
        <v>-6.7199</v>
      </c>
      <c r="J1303">
        <v>-6.4527000000000001</v>
      </c>
      <c r="K1303">
        <v>-4.5781000000000001</v>
      </c>
      <c r="L1303">
        <v>-5.2176999999999998</v>
      </c>
      <c r="M1303">
        <v>-4.4527000000000001</v>
      </c>
      <c r="N1303">
        <v>-6.2301000000000002</v>
      </c>
      <c r="O1303">
        <v>-3.8704000000000001</v>
      </c>
      <c r="P1303">
        <v>-0.36420000000000002</v>
      </c>
      <c r="Q1303">
        <v>1.3666</v>
      </c>
      <c r="R1303">
        <v>-0.2487</v>
      </c>
      <c r="S1303">
        <v>0.1172</v>
      </c>
      <c r="T1303">
        <v>4.7514000000000003</v>
      </c>
      <c r="U1303">
        <v>2.0952000000000002</v>
      </c>
      <c r="V1303">
        <v>1.7926</v>
      </c>
      <c r="W1303">
        <v>1.6673</v>
      </c>
      <c r="X1303">
        <v>3.1659000000000002</v>
      </c>
      <c r="Y1303">
        <v>1.1578999999999999</v>
      </c>
      <c r="Z1303">
        <v>2.5571000000000002</v>
      </c>
      <c r="AA1303">
        <v>0.64119999999999999</v>
      </c>
      <c r="AB1303">
        <v>-2.0935000000000001</v>
      </c>
      <c r="AC1303">
        <v>-0.96399999999999997</v>
      </c>
      <c r="AD1303">
        <v>-1.7585999999999999</v>
      </c>
      <c r="AE1303">
        <v>-2.7368000000000001</v>
      </c>
      <c r="AF1303">
        <v>-2.5367999999999999</v>
      </c>
      <c r="AG1303">
        <v>-1.1468</v>
      </c>
      <c r="AH1303">
        <v>-1.8735999999999999</v>
      </c>
      <c r="AI1303">
        <v>-3.6518999999999999</v>
      </c>
      <c r="AJ1303">
        <v>-3.4380000000000002</v>
      </c>
      <c r="AK1303">
        <v>-2.1844000000000001</v>
      </c>
      <c r="AL1303">
        <v>-2.0015000000000001</v>
      </c>
      <c r="AM1303">
        <v>-1.7503</v>
      </c>
      <c r="AN1303">
        <v>-0.4098</v>
      </c>
      <c r="AO1303">
        <v>9.4399999999999998E-2</v>
      </c>
      <c r="AP1303">
        <v>1.2732000000000001</v>
      </c>
      <c r="AQ1303">
        <v>1.1984999999999999</v>
      </c>
      <c r="AR1303">
        <v>-1.3163</v>
      </c>
      <c r="AS1303">
        <v>-5.7531999999999996</v>
      </c>
      <c r="AT1303">
        <v>-9.3041</v>
      </c>
      <c r="AU1303">
        <v>-7.9756</v>
      </c>
      <c r="AV1303">
        <v>-8.3058999999999994</v>
      </c>
      <c r="AW1303">
        <v>-7.4603000000000002</v>
      </c>
      <c r="AX1303">
        <v>-7.7180999999999997</v>
      </c>
      <c r="AY1303">
        <v>-5.1986999999999997</v>
      </c>
      <c r="AZ1303">
        <v>-4.4080000000000004</v>
      </c>
      <c r="BA1303">
        <v>-6.2872000000000003</v>
      </c>
      <c r="BB1303">
        <v>-5.6578999999999997</v>
      </c>
      <c r="BC1303">
        <v>-5.8853</v>
      </c>
      <c r="BD1303">
        <v>-1.1477999999999999</v>
      </c>
      <c r="BE1303">
        <v>-0.55369999999999997</v>
      </c>
      <c r="BF1303">
        <v>0.20469999999999999</v>
      </c>
      <c r="BG1303">
        <v>3.9868999999999999</v>
      </c>
      <c r="BH1303">
        <v>3.5983000000000001</v>
      </c>
      <c r="BI1303">
        <v>3.835</v>
      </c>
      <c r="BJ1303">
        <v>2.3266</v>
      </c>
      <c r="BK1303">
        <v>3.0836000000000001</v>
      </c>
      <c r="BL1303">
        <v>3.8142999999999998</v>
      </c>
      <c r="BM1303">
        <v>4.1092000000000004</v>
      </c>
      <c r="BN1303">
        <v>1.6682999999999999</v>
      </c>
      <c r="BO1303">
        <v>0.62109999999999999</v>
      </c>
      <c r="BP1303">
        <v>1.8635999999999999</v>
      </c>
      <c r="BQ1303">
        <v>3.1040999999999999</v>
      </c>
      <c r="BR1303">
        <v>7.0075000000000003</v>
      </c>
      <c r="BS1303">
        <v>3.2578</v>
      </c>
      <c r="BT1303">
        <v>2.9596</v>
      </c>
      <c r="BU1303">
        <v>2.5792999999999999</v>
      </c>
      <c r="BV1303">
        <v>2.87E-2</v>
      </c>
      <c r="BW1303">
        <v>-1.1514</v>
      </c>
      <c r="BX1303">
        <v>-1.5658000000000001</v>
      </c>
      <c r="BY1303">
        <v>-1.1252</v>
      </c>
      <c r="BZ1303">
        <v>2.4798</v>
      </c>
      <c r="CA1303">
        <v>3.2652000000000001</v>
      </c>
      <c r="CB1303">
        <v>2.2191999999999998</v>
      </c>
      <c r="CC1303">
        <v>3.9933999999999998</v>
      </c>
      <c r="CD1303">
        <v>1.8239000000000001</v>
      </c>
      <c r="CE1303">
        <v>2.6398999999999999</v>
      </c>
      <c r="CF1303">
        <v>2.8075000000000001</v>
      </c>
      <c r="CG1303">
        <v>5.4858000000000002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t="str">
        <v>M:TEGYX</v>
      </c>
      <c r="B1304" t="str">
        <v>Touchstone Mid Cap Growth Fund Y</v>
      </c>
      <c r="C1304" t="str">
        <v>Alpha (5Y)</v>
      </c>
      <c r="D1304">
        <v>-6.3951000000000002</v>
      </c>
      <c r="E1304">
        <v>-7.0016999999999996</v>
      </c>
      <c r="F1304">
        <v>-7.2786999999999997</v>
      </c>
      <c r="G1304">
        <v>-4.4775999999999998</v>
      </c>
      <c r="H1304">
        <v>-3.1619999999999999</v>
      </c>
      <c r="I1304">
        <v>-3.1983999999999999</v>
      </c>
      <c r="J1304">
        <v>-3.4662999999999999</v>
      </c>
      <c r="K1304">
        <v>-2.7223000000000002</v>
      </c>
      <c r="L1304">
        <v>-1.6666000000000001</v>
      </c>
      <c r="M1304">
        <v>-1.8280000000000001</v>
      </c>
      <c r="N1304">
        <v>-2.7822</v>
      </c>
      <c r="O1304">
        <v>-0.8417</v>
      </c>
      <c r="P1304">
        <v>0.4703</v>
      </c>
      <c r="Q1304">
        <v>0.83240000000000003</v>
      </c>
      <c r="R1304">
        <v>0.84119999999999995</v>
      </c>
      <c r="S1304">
        <v>0.12820000000000001</v>
      </c>
      <c r="T1304">
        <v>0.8387</v>
      </c>
      <c r="U1304">
        <v>-0.14349999999999999</v>
      </c>
      <c r="V1304">
        <v>-0.84319999999999995</v>
      </c>
      <c r="W1304">
        <v>-1.7296</v>
      </c>
      <c r="X1304">
        <v>1.4E-3</v>
      </c>
      <c r="Y1304">
        <v>0.2651</v>
      </c>
      <c r="Z1304">
        <v>-2.69E-2</v>
      </c>
      <c r="AA1304">
        <v>-0.92069999999999996</v>
      </c>
      <c r="AB1304">
        <v>-1.4496</v>
      </c>
      <c r="AC1304">
        <v>-0.82720000000000005</v>
      </c>
      <c r="AD1304">
        <v>5.0999999999999997E-2</v>
      </c>
      <c r="AE1304">
        <v>-0.65949999999999998</v>
      </c>
      <c r="AF1304">
        <v>-2.3813</v>
      </c>
      <c r="AG1304">
        <v>-1.4392</v>
      </c>
      <c r="AH1304">
        <v>-1.5178</v>
      </c>
      <c r="AI1304">
        <v>-2.4359000000000002</v>
      </c>
      <c r="AJ1304">
        <v>-2.2513000000000001</v>
      </c>
      <c r="AK1304">
        <v>-3.1442000000000001</v>
      </c>
      <c r="AL1304">
        <v>-6.3025000000000002</v>
      </c>
      <c r="AM1304">
        <v>-5.6577000000000002</v>
      </c>
      <c r="AN1304">
        <v>-4.6341999999999999</v>
      </c>
      <c r="AO1304">
        <v>-4.5366999999999997</v>
      </c>
      <c r="AP1304">
        <v>-3.8452000000000002</v>
      </c>
      <c r="AQ1304">
        <v>-2.8136000000000001</v>
      </c>
      <c r="AR1304">
        <v>-4.2083000000000004</v>
      </c>
      <c r="AS1304">
        <v>-5.1824000000000003</v>
      </c>
      <c r="AT1304">
        <v>-4.5094000000000003</v>
      </c>
      <c r="AU1304">
        <v>-4.0358000000000001</v>
      </c>
      <c r="AV1304">
        <v>-0.37230000000000002</v>
      </c>
      <c r="AW1304">
        <v>-1.4253</v>
      </c>
      <c r="AX1304">
        <v>-3.6015999999999999</v>
      </c>
      <c r="AY1304">
        <v>-0.78059999999999996</v>
      </c>
      <c r="AZ1304">
        <v>-0.22639999999999999</v>
      </c>
      <c r="BA1304">
        <v>-6.1800000000000001E-2</v>
      </c>
      <c r="BB1304">
        <v>-0.16639999999999999</v>
      </c>
      <c r="BC1304">
        <v>0.66069999999999995</v>
      </c>
      <c r="BD1304">
        <v>0.57030000000000003</v>
      </c>
      <c r="BE1304">
        <v>1.4921</v>
      </c>
      <c r="BF1304">
        <v>2.8193000000000001</v>
      </c>
      <c r="BG1304">
        <v>2.6164000000000001</v>
      </c>
      <c r="BH1304">
        <v>3.1105999999999998</v>
      </c>
      <c r="BI1304">
        <v>2.9352</v>
      </c>
      <c r="BJ1304">
        <v>2.9310999999999998</v>
      </c>
      <c r="BK1304">
        <v>3.1475</v>
      </c>
      <c r="BL1304">
        <v>3.2071000000000001</v>
      </c>
      <c r="BM1304">
        <v>4.1497000000000002</v>
      </c>
      <c r="BN1304">
        <v>2.3664000000000001</v>
      </c>
      <c r="BO1304">
        <v>2.1133999999999999</v>
      </c>
      <c r="BP1304">
        <v>2.0745</v>
      </c>
      <c r="BQ1304">
        <v>2.4245999999999999</v>
      </c>
      <c r="BR1304">
        <v>5.7328000000000001</v>
      </c>
      <c r="BS1304">
        <v>3.3397999999999999</v>
      </c>
      <c r="BT1304">
        <v>2.4918</v>
      </c>
      <c r="BU1304">
        <v>2.5863999999999998</v>
      </c>
      <c r="BV1304">
        <v>2.3843999999999999</v>
      </c>
      <c r="BW1304">
        <v>2.6711999999999998</v>
      </c>
      <c r="BX1304">
        <v>2.2513000000000001</v>
      </c>
      <c r="BY1304">
        <v>4.6364000000000001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t="str">
        <v>M:TEGYX</v>
      </c>
      <c r="B1305" t="str">
        <v>Touchstone Mid Cap Growth Fund Y</v>
      </c>
      <c r="C1305" t="str">
        <v>Beta (3Y)</v>
      </c>
      <c r="D1305">
        <v>1.1485000000000001</v>
      </c>
      <c r="E1305">
        <v>1.0842000000000001</v>
      </c>
      <c r="F1305">
        <v>1.0682</v>
      </c>
      <c r="G1305">
        <v>1.1107</v>
      </c>
      <c r="H1305">
        <v>1.0849</v>
      </c>
      <c r="I1305">
        <v>1.0704</v>
      </c>
      <c r="J1305">
        <v>1.0275000000000001</v>
      </c>
      <c r="K1305">
        <v>1.0513999999999999</v>
      </c>
      <c r="L1305">
        <v>1.0860000000000001</v>
      </c>
      <c r="M1305">
        <v>1.1006</v>
      </c>
      <c r="N1305">
        <v>1.1169</v>
      </c>
      <c r="O1305">
        <v>1.1020000000000001</v>
      </c>
      <c r="P1305">
        <v>1.0983000000000001</v>
      </c>
      <c r="Q1305">
        <v>1.1241000000000001</v>
      </c>
      <c r="R1305">
        <v>1.1304000000000001</v>
      </c>
      <c r="S1305">
        <v>1.1257999999999999</v>
      </c>
      <c r="T1305">
        <v>1.1235999999999999</v>
      </c>
      <c r="U1305">
        <v>1.1074999999999999</v>
      </c>
      <c r="V1305">
        <v>1.1691</v>
      </c>
      <c r="W1305">
        <v>1.1597999999999999</v>
      </c>
      <c r="X1305">
        <v>1.0851</v>
      </c>
      <c r="Y1305">
        <v>1.0742</v>
      </c>
      <c r="Z1305">
        <v>1.0855999999999999</v>
      </c>
      <c r="AA1305">
        <v>1.121</v>
      </c>
      <c r="AB1305">
        <v>1.1002000000000001</v>
      </c>
      <c r="AC1305">
        <v>1.0462</v>
      </c>
      <c r="AD1305">
        <v>1.0797000000000001</v>
      </c>
      <c r="AE1305">
        <v>1.0658000000000001</v>
      </c>
      <c r="AF1305">
        <v>1.075</v>
      </c>
      <c r="AG1305">
        <v>1.0853999999999999</v>
      </c>
      <c r="AH1305">
        <v>1.1092</v>
      </c>
      <c r="AI1305">
        <v>1.1084000000000001</v>
      </c>
      <c r="AJ1305">
        <v>1.0980000000000001</v>
      </c>
      <c r="AK1305">
        <v>1.0999000000000001</v>
      </c>
      <c r="AL1305">
        <v>1.0926</v>
      </c>
      <c r="AM1305">
        <v>1.0885</v>
      </c>
      <c r="AN1305">
        <v>1.0611999999999999</v>
      </c>
      <c r="AO1305">
        <v>1.0853999999999999</v>
      </c>
      <c r="AP1305">
        <v>1.0649999999999999</v>
      </c>
      <c r="AQ1305">
        <v>1.0548999999999999</v>
      </c>
      <c r="AR1305">
        <v>1.1658999999999999</v>
      </c>
      <c r="AS1305">
        <v>1.2081999999999999</v>
      </c>
      <c r="AT1305">
        <v>1.3043</v>
      </c>
      <c r="AU1305">
        <v>1.2938000000000001</v>
      </c>
      <c r="AV1305">
        <v>1.3088</v>
      </c>
      <c r="AW1305">
        <v>1.2946</v>
      </c>
      <c r="AX1305">
        <v>1.2759</v>
      </c>
      <c r="AY1305">
        <v>1.2426999999999999</v>
      </c>
      <c r="AZ1305">
        <v>1.2274</v>
      </c>
      <c r="BA1305">
        <v>1.2263999999999999</v>
      </c>
      <c r="BB1305">
        <v>1.2278</v>
      </c>
      <c r="BC1305">
        <v>1.2399</v>
      </c>
      <c r="BD1305">
        <v>1.0817000000000001</v>
      </c>
      <c r="BE1305">
        <v>1.0992</v>
      </c>
      <c r="BF1305">
        <v>1.0762</v>
      </c>
      <c r="BG1305">
        <v>1.0589</v>
      </c>
      <c r="BH1305">
        <v>1.0610999999999999</v>
      </c>
      <c r="BI1305">
        <v>1.0676000000000001</v>
      </c>
      <c r="BJ1305">
        <v>1.0549999999999999</v>
      </c>
      <c r="BK1305">
        <v>1.0435000000000001</v>
      </c>
      <c r="BL1305">
        <v>1.0388999999999999</v>
      </c>
      <c r="BM1305">
        <v>1.0364</v>
      </c>
      <c r="BN1305">
        <v>1.0175000000000001</v>
      </c>
      <c r="BO1305">
        <v>1.0064</v>
      </c>
      <c r="BP1305">
        <v>1.1364000000000001</v>
      </c>
      <c r="BQ1305">
        <v>1.113</v>
      </c>
      <c r="BR1305">
        <v>1.0323</v>
      </c>
      <c r="BS1305">
        <v>1.1652</v>
      </c>
      <c r="BT1305">
        <v>1.1682999999999999</v>
      </c>
      <c r="BU1305">
        <v>1.1655</v>
      </c>
      <c r="BV1305">
        <v>1.2915000000000001</v>
      </c>
      <c r="BW1305">
        <v>1.3807</v>
      </c>
      <c r="BX1305">
        <v>1.3986000000000001</v>
      </c>
      <c r="BY1305">
        <v>1.3191999999999999</v>
      </c>
      <c r="BZ1305">
        <v>1.3859999999999999</v>
      </c>
      <c r="CA1305">
        <v>1.3492999999999999</v>
      </c>
      <c r="CB1305">
        <v>1.3180000000000001</v>
      </c>
      <c r="CC1305">
        <v>1.1176999999999999</v>
      </c>
      <c r="CD1305">
        <v>1.1086</v>
      </c>
      <c r="CE1305">
        <v>1.0629</v>
      </c>
      <c r="CF1305">
        <v>1.0886</v>
      </c>
      <c r="CG1305">
        <v>1.0825</v>
      </c>
      <c r="CH1305">
        <v>1.0627</v>
      </c>
      <c r="CI1305">
        <v>1.0488999999999999</v>
      </c>
      <c r="CJ1305">
        <v>0.99670000000000003</v>
      </c>
      <c r="CK1305">
        <v>1.0175000000000001</v>
      </c>
      <c r="CL1305">
        <v>1.0094000000000001</v>
      </c>
      <c r="CM1305">
        <v>1.0522</v>
      </c>
      <c r="CN1305">
        <v>0.93920000000000003</v>
      </c>
      <c r="CO1305">
        <v>1.0042</v>
      </c>
      <c r="CP1305">
        <v>0.94550000000000001</v>
      </c>
      <c r="CQ1305">
        <v>0.90869999999999995</v>
      </c>
      <c r="CR1305">
        <v>0.88460000000000005</v>
      </c>
      <c r="CS1305">
        <v>0.85640000000000005</v>
      </c>
      <c r="CT1305">
        <v>0.90669999999999995</v>
      </c>
      <c r="CU1305">
        <v>0.90380000000000005</v>
      </c>
      <c r="CV1305">
        <v>0.92779999999999996</v>
      </c>
      <c r="CW1305">
        <v>0.90300000000000002</v>
      </c>
      <c r="CX1305">
        <v>0.84789999999999999</v>
      </c>
      <c r="CY1305">
        <v>0.79339999999999999</v>
      </c>
    </row>
    <row r="1306" spans="1:103" x14ac:dyDescent="0.25">
      <c r="A1306" t="str">
        <v>M:TEGYX</v>
      </c>
      <c r="B1306" t="str">
        <v>Touchstone Mid Cap Growth Fund Y</v>
      </c>
      <c r="C1306" t="str">
        <v>Beta (5Y)</v>
      </c>
      <c r="D1306">
        <v>1.1235999999999999</v>
      </c>
      <c r="E1306">
        <v>1.1046</v>
      </c>
      <c r="F1306">
        <v>1.1020000000000001</v>
      </c>
      <c r="G1306">
        <v>1.111</v>
      </c>
      <c r="H1306">
        <v>1.1195999999999999</v>
      </c>
      <c r="I1306">
        <v>1.1011</v>
      </c>
      <c r="J1306">
        <v>1.101</v>
      </c>
      <c r="K1306">
        <v>1.0979000000000001</v>
      </c>
      <c r="L1306">
        <v>1.0904</v>
      </c>
      <c r="M1306">
        <v>1.0969</v>
      </c>
      <c r="N1306">
        <v>1.1072</v>
      </c>
      <c r="O1306">
        <v>1.1012999999999999</v>
      </c>
      <c r="P1306">
        <v>1.0831</v>
      </c>
      <c r="Q1306">
        <v>1.0998000000000001</v>
      </c>
      <c r="R1306">
        <v>1.1121000000000001</v>
      </c>
      <c r="S1306">
        <v>1.1093999999999999</v>
      </c>
      <c r="T1306">
        <v>1.1351</v>
      </c>
      <c r="U1306">
        <v>1.1125</v>
      </c>
      <c r="V1306">
        <v>1.1648000000000001</v>
      </c>
      <c r="W1306">
        <v>1.1486000000000001</v>
      </c>
      <c r="X1306">
        <v>1.0896999999999999</v>
      </c>
      <c r="Y1306">
        <v>1.0847</v>
      </c>
      <c r="Z1306">
        <v>1.095</v>
      </c>
      <c r="AA1306">
        <v>1.1123000000000001</v>
      </c>
      <c r="AB1306">
        <v>1.0701000000000001</v>
      </c>
      <c r="AC1306">
        <v>1.0457000000000001</v>
      </c>
      <c r="AD1306">
        <v>1.0617000000000001</v>
      </c>
      <c r="AE1306">
        <v>1.0593999999999999</v>
      </c>
      <c r="AF1306">
        <v>1.1079000000000001</v>
      </c>
      <c r="AG1306">
        <v>1.107</v>
      </c>
      <c r="AH1306">
        <v>1.1131</v>
      </c>
      <c r="AI1306">
        <v>1.0972</v>
      </c>
      <c r="AJ1306">
        <v>1.1278999999999999</v>
      </c>
      <c r="AK1306">
        <v>1.1532</v>
      </c>
      <c r="AL1306">
        <v>1.2202</v>
      </c>
      <c r="AM1306">
        <v>1.2163999999999999</v>
      </c>
      <c r="AN1306">
        <v>1.2032</v>
      </c>
      <c r="AO1306">
        <v>1.2156</v>
      </c>
      <c r="AP1306">
        <v>1.2126999999999999</v>
      </c>
      <c r="AQ1306">
        <v>1.2012</v>
      </c>
      <c r="AR1306">
        <v>1.2174</v>
      </c>
      <c r="AS1306">
        <v>1.2143999999999999</v>
      </c>
      <c r="AT1306">
        <v>1.2125999999999999</v>
      </c>
      <c r="AU1306">
        <v>1.2049000000000001</v>
      </c>
      <c r="AV1306">
        <v>1.0938000000000001</v>
      </c>
      <c r="AW1306">
        <v>1.1173999999999999</v>
      </c>
      <c r="AX1306">
        <v>1.1317999999999999</v>
      </c>
      <c r="AY1306">
        <v>1.1142000000000001</v>
      </c>
      <c r="AZ1306">
        <v>1.1083000000000001</v>
      </c>
      <c r="BA1306">
        <v>1.1084000000000001</v>
      </c>
      <c r="BB1306">
        <v>1.1069</v>
      </c>
      <c r="BC1306">
        <v>1.1095999999999999</v>
      </c>
      <c r="BD1306">
        <v>1.097</v>
      </c>
      <c r="BE1306">
        <v>1.0898000000000001</v>
      </c>
      <c r="BF1306">
        <v>1.0490999999999999</v>
      </c>
      <c r="BG1306">
        <v>1.0501</v>
      </c>
      <c r="BH1306">
        <v>1.0573999999999999</v>
      </c>
      <c r="BI1306">
        <v>1.0690999999999999</v>
      </c>
      <c r="BJ1306">
        <v>1.0641</v>
      </c>
      <c r="BK1306">
        <v>1.0644</v>
      </c>
      <c r="BL1306">
        <v>1.0606</v>
      </c>
      <c r="BM1306">
        <v>1.0628</v>
      </c>
      <c r="BN1306">
        <v>1.0677000000000001</v>
      </c>
      <c r="BO1306">
        <v>1.0676000000000001</v>
      </c>
      <c r="BP1306">
        <v>1.1768000000000001</v>
      </c>
      <c r="BQ1306">
        <v>1.1383000000000001</v>
      </c>
      <c r="BR1306">
        <v>1.1033999999999999</v>
      </c>
      <c r="BS1306">
        <v>1.2022999999999999</v>
      </c>
      <c r="BT1306">
        <v>1.2276</v>
      </c>
      <c r="BU1306">
        <v>1.1267</v>
      </c>
      <c r="BV1306">
        <v>1.119</v>
      </c>
      <c r="BW1306">
        <v>1.0982000000000001</v>
      </c>
      <c r="BX1306">
        <v>1.1218999999999999</v>
      </c>
      <c r="BY1306">
        <v>1.1174999999999999</v>
      </c>
      <c r="BZ1306">
        <v>1.1169</v>
      </c>
      <c r="CA1306">
        <v>1.1002000000000001</v>
      </c>
      <c r="CB1306">
        <v>1.0337000000000001</v>
      </c>
      <c r="CC1306">
        <v>1.024</v>
      </c>
      <c r="CD1306">
        <v>1.0250999999999999</v>
      </c>
      <c r="CE1306">
        <v>1.0578000000000001</v>
      </c>
      <c r="CF1306">
        <v>0.96060000000000001</v>
      </c>
      <c r="CG1306">
        <v>0.98599999999999999</v>
      </c>
      <c r="CH1306">
        <v>0.96260000000000001</v>
      </c>
      <c r="CI1306">
        <v>0.95740000000000003</v>
      </c>
      <c r="CJ1306">
        <v>0.95860000000000001</v>
      </c>
      <c r="CK1306">
        <v>0.94710000000000005</v>
      </c>
      <c r="CL1306">
        <v>0.97660000000000002</v>
      </c>
      <c r="CM1306">
        <v>0.95930000000000004</v>
      </c>
      <c r="CN1306">
        <v>0.94920000000000004</v>
      </c>
      <c r="CO1306">
        <v>0.94889999999999997</v>
      </c>
      <c r="CP1306">
        <v>0.8972</v>
      </c>
      <c r="CQ1306">
        <v>0.88180000000000003</v>
      </c>
      <c r="CR1306">
        <v>0.86599999999999999</v>
      </c>
      <c r="CS1306">
        <v>0.84319999999999995</v>
      </c>
      <c r="CT1306">
        <v>0.84260000000000002</v>
      </c>
      <c r="CU1306">
        <v>0.84709999999999996</v>
      </c>
      <c r="CV1306">
        <v>0.86060000000000003</v>
      </c>
      <c r="CW1306">
        <v>0.86729999999999996</v>
      </c>
      <c r="CX1306">
        <v>0.86209999999999998</v>
      </c>
      <c r="CY1306">
        <v>0.81769999999999998</v>
      </c>
    </row>
    <row r="1307" spans="1:103" x14ac:dyDescent="0.25">
      <c r="A1307" t="str">
        <v>M:TEGYX</v>
      </c>
      <c r="B1307" t="str">
        <v>Touchstone Mid Cap Growth Fund Y</v>
      </c>
      <c r="C1307" t="str">
        <v>Annualized Standard Deviation of Monthly Returns (3Y Lookback)</v>
      </c>
      <c r="D1307">
        <v>0.20230699999999999</v>
      </c>
      <c r="E1307">
        <v>0.201714</v>
      </c>
      <c r="F1307">
        <v>0.20099900000000001</v>
      </c>
      <c r="G1307">
        <v>0.20000699999999999</v>
      </c>
      <c r="H1307">
        <v>0.20056199999999999</v>
      </c>
      <c r="I1307">
        <v>0.197351</v>
      </c>
      <c r="J1307">
        <v>0.19862199999999999</v>
      </c>
      <c r="K1307">
        <v>0.20933399999999999</v>
      </c>
      <c r="L1307">
        <v>0.273644</v>
      </c>
      <c r="M1307">
        <v>0.26943400000000001</v>
      </c>
      <c r="N1307">
        <v>0.257994</v>
      </c>
      <c r="O1307">
        <v>0.240259</v>
      </c>
      <c r="P1307">
        <v>0.232626</v>
      </c>
      <c r="Q1307">
        <v>0.241808</v>
      </c>
      <c r="R1307">
        <v>0.24904899999999999</v>
      </c>
      <c r="S1307">
        <v>0.247837</v>
      </c>
      <c r="T1307">
        <v>0.24771799999999999</v>
      </c>
      <c r="U1307">
        <v>0.24242900000000001</v>
      </c>
      <c r="V1307">
        <v>0.24138000000000001</v>
      </c>
      <c r="W1307">
        <v>0.20524999999999999</v>
      </c>
      <c r="X1307">
        <v>0.138457</v>
      </c>
      <c r="Y1307">
        <v>0.136124</v>
      </c>
      <c r="Z1307">
        <v>0.133488</v>
      </c>
      <c r="AA1307">
        <v>0.13242599999999999</v>
      </c>
      <c r="AB1307">
        <v>0.12232999999999999</v>
      </c>
      <c r="AC1307">
        <v>0.115662</v>
      </c>
      <c r="AD1307">
        <v>0.12748699999999999</v>
      </c>
      <c r="AE1307">
        <v>0.124885</v>
      </c>
      <c r="AF1307">
        <v>0.121019</v>
      </c>
      <c r="AG1307">
        <v>0.128384</v>
      </c>
      <c r="AH1307">
        <v>0.133877</v>
      </c>
      <c r="AI1307">
        <v>0.13434199999999999</v>
      </c>
      <c r="AJ1307">
        <v>0.13805799999999999</v>
      </c>
      <c r="AK1307">
        <v>0.13872599999999999</v>
      </c>
      <c r="AL1307">
        <v>0.13732900000000001</v>
      </c>
      <c r="AM1307">
        <v>0.14238700000000001</v>
      </c>
      <c r="AN1307">
        <v>0.120411</v>
      </c>
      <c r="AO1307">
        <v>0.121804</v>
      </c>
      <c r="AP1307">
        <v>0.11357200000000001</v>
      </c>
      <c r="AQ1307">
        <v>0.12214800000000001</v>
      </c>
      <c r="AR1307">
        <v>0.12685199999999999</v>
      </c>
      <c r="AS1307">
        <v>0.132993</v>
      </c>
      <c r="AT1307">
        <v>0.176013</v>
      </c>
      <c r="AU1307">
        <v>0.182509</v>
      </c>
      <c r="AV1307">
        <v>0.181815</v>
      </c>
      <c r="AW1307">
        <v>0.18357100000000001</v>
      </c>
      <c r="AX1307">
        <v>0.18764500000000001</v>
      </c>
      <c r="AY1307">
        <v>0.196932</v>
      </c>
      <c r="AZ1307">
        <v>0.19975100000000001</v>
      </c>
      <c r="BA1307">
        <v>0.20064399999999999</v>
      </c>
      <c r="BB1307">
        <v>0.207625</v>
      </c>
      <c r="BC1307">
        <v>0.211703</v>
      </c>
      <c r="BD1307">
        <v>0.231351</v>
      </c>
      <c r="BE1307">
        <v>0.22850500000000001</v>
      </c>
      <c r="BF1307">
        <v>0.20429900000000001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 t="str">
        <v>M:TEGYX</v>
      </c>
      <c r="B1308" t="str">
        <v>Touchstone Mid Cap Growth Fund Y</v>
      </c>
      <c r="C1308" t="str">
        <v>Annualized Standard Deviation of Monthly Returns (Since Inception)</v>
      </c>
      <c r="D1308">
        <v>0.190391</v>
      </c>
      <c r="E1308">
        <v>0.19003200000000001</v>
      </c>
      <c r="F1308">
        <v>0.19103999999999999</v>
      </c>
      <c r="G1308">
        <v>0.191743</v>
      </c>
      <c r="H1308">
        <v>0.19278799999999999</v>
      </c>
      <c r="I1308">
        <v>0.19217400000000001</v>
      </c>
      <c r="J1308">
        <v>0.193048</v>
      </c>
      <c r="K1308">
        <v>0.194156</v>
      </c>
      <c r="L1308">
        <v>0.194241</v>
      </c>
      <c r="M1308">
        <v>0.19381000000000001</v>
      </c>
      <c r="N1308">
        <v>0.19181300000000001</v>
      </c>
      <c r="O1308">
        <v>0.18745100000000001</v>
      </c>
      <c r="P1308">
        <v>0.18593499999999999</v>
      </c>
      <c r="Q1308">
        <v>0.18668000000000001</v>
      </c>
      <c r="R1308">
        <v>0.18834999999999999</v>
      </c>
      <c r="S1308">
        <v>0.18945899999999999</v>
      </c>
      <c r="T1308">
        <v>0.190522</v>
      </c>
      <c r="U1308">
        <v>0.19037499999999999</v>
      </c>
      <c r="V1308">
        <v>0.191828</v>
      </c>
      <c r="W1308">
        <v>0.18271799999999999</v>
      </c>
      <c r="X1308">
        <v>0.16707900000000001</v>
      </c>
      <c r="Y1308">
        <v>0.16827900000000001</v>
      </c>
      <c r="Z1308">
        <v>0.16918800000000001</v>
      </c>
      <c r="AA1308">
        <v>0.17000999999999999</v>
      </c>
      <c r="AB1308">
        <v>0.16736400000000001</v>
      </c>
      <c r="AC1308">
        <v>0.16426499999999999</v>
      </c>
      <c r="AD1308">
        <v>0.16614300000000001</v>
      </c>
      <c r="AE1308">
        <v>0.16758999999999999</v>
      </c>
      <c r="AF1308">
        <v>0.168401</v>
      </c>
      <c r="AG1308">
        <v>0.17064399999999999</v>
      </c>
      <c r="AH1308">
        <v>0.172764</v>
      </c>
      <c r="AI1308">
        <v>0.17497699999999999</v>
      </c>
      <c r="AJ1308">
        <v>0.17729600000000001</v>
      </c>
      <c r="AK1308">
        <v>0.179503</v>
      </c>
      <c r="AL1308">
        <v>0.18152499999999999</v>
      </c>
      <c r="AM1308">
        <v>0.183943</v>
      </c>
      <c r="AN1308">
        <v>0.17966199999999999</v>
      </c>
      <c r="AO1308">
        <v>0.181561</v>
      </c>
      <c r="AP1308">
        <v>0.18163799999999999</v>
      </c>
      <c r="AQ1308">
        <v>0.18484100000000001</v>
      </c>
      <c r="AR1308">
        <v>0.187802</v>
      </c>
      <c r="AS1308">
        <v>0.18741099999999999</v>
      </c>
      <c r="AT1308">
        <v>0.19081100000000001</v>
      </c>
      <c r="AU1308">
        <v>0.193691</v>
      </c>
      <c r="AV1308">
        <v>0.19686200000000001</v>
      </c>
      <c r="AW1308">
        <v>0.201572</v>
      </c>
      <c r="AX1308">
        <v>0.205655</v>
      </c>
      <c r="AY1308">
        <v>0.20910400000000001</v>
      </c>
      <c r="AZ1308">
        <v>0.21352499999999999</v>
      </c>
      <c r="BA1308">
        <v>0.218912</v>
      </c>
      <c r="BB1308">
        <v>0.22522600000000001</v>
      </c>
      <c r="BC1308">
        <v>0.22911400000000001</v>
      </c>
      <c r="BD1308">
        <v>0.231544</v>
      </c>
      <c r="BE1308">
        <v>0.22850500000000001</v>
      </c>
      <c r="BF1308">
        <v>0.20429900000000001</v>
      </c>
      <c r="BG1308">
        <v>0.207702</v>
      </c>
      <c r="BH1308">
        <v>0.21792400000000001</v>
      </c>
      <c r="BI1308">
        <v>0.230325</v>
      </c>
      <c r="BJ1308">
        <v>0.23671700000000001</v>
      </c>
      <c r="BK1308">
        <v>0.233739</v>
      </c>
      <c r="BL1308">
        <v>0.24554100000000001</v>
      </c>
      <c r="BM1308">
        <v>0.28102899999999997</v>
      </c>
      <c r="BN1308">
        <v>0.30836400000000003</v>
      </c>
      <c r="BO1308">
        <v>0.26600600000000002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 t="str">
        <v>M:TEGYX</v>
      </c>
      <c r="B1309" t="str">
        <v>Touchstone Mid Cap Growth Fund Y</v>
      </c>
      <c r="C1309" t="str">
        <v>Treynor Measure Historical (vs YCharts Benchmark) (3Y)</v>
      </c>
      <c r="D1309">
        <v>-1.7331000000000001</v>
      </c>
      <c r="E1309">
        <v>-2.2721</v>
      </c>
      <c r="F1309">
        <v>-3.2793999999999999</v>
      </c>
      <c r="G1309">
        <v>3.4685999999999999</v>
      </c>
      <c r="H1309">
        <v>4.2799999999999998E-2</v>
      </c>
      <c r="I1309">
        <v>2.3496999999999999</v>
      </c>
      <c r="J1309">
        <v>7.6451000000000002</v>
      </c>
      <c r="K1309">
        <v>15.012700000000001</v>
      </c>
      <c r="L1309">
        <v>2.4264999999999999</v>
      </c>
      <c r="M1309">
        <v>4.0606</v>
      </c>
      <c r="N1309">
        <v>5.1395999999999997</v>
      </c>
      <c r="O1309">
        <v>16.700900000000001</v>
      </c>
      <c r="P1309">
        <v>27.474699999999999</v>
      </c>
      <c r="Q1309">
        <v>18.020700000000001</v>
      </c>
      <c r="R1309">
        <v>19.3934</v>
      </c>
      <c r="S1309">
        <v>17.267900000000001</v>
      </c>
      <c r="T1309">
        <v>18.8474</v>
      </c>
      <c r="U1309">
        <v>14.008900000000001</v>
      </c>
      <c r="V1309">
        <v>12.325900000000001</v>
      </c>
      <c r="W1309">
        <v>5.4869000000000003</v>
      </c>
      <c r="X1309">
        <v>18.816199999999998</v>
      </c>
      <c r="Y1309">
        <v>14.8812</v>
      </c>
      <c r="Z1309">
        <v>17.494900000000001</v>
      </c>
      <c r="AA1309">
        <v>15.5075</v>
      </c>
      <c r="AB1309">
        <v>7.4013</v>
      </c>
      <c r="AC1309">
        <v>16.953299999999999</v>
      </c>
      <c r="AD1309">
        <v>10.0467</v>
      </c>
      <c r="AE1309">
        <v>7.8429000000000002</v>
      </c>
      <c r="AF1309">
        <v>9.0320999999999998</v>
      </c>
      <c r="AG1309">
        <v>9.8495000000000008</v>
      </c>
      <c r="AH1309">
        <v>8.2981999999999996</v>
      </c>
      <c r="AI1309">
        <v>7.4901</v>
      </c>
      <c r="AJ1309">
        <v>6.1037999999999997</v>
      </c>
      <c r="AK1309">
        <v>9.5268999999999995</v>
      </c>
      <c r="AL1309">
        <v>10.2859</v>
      </c>
      <c r="AM1309">
        <v>10.670199999999999</v>
      </c>
      <c r="AN1309">
        <v>14.9231</v>
      </c>
      <c r="AO1309">
        <v>13.112</v>
      </c>
      <c r="AP1309">
        <v>19.2501</v>
      </c>
      <c r="AQ1309">
        <v>18.129100000000001</v>
      </c>
      <c r="AR1309">
        <v>21.342199999999998</v>
      </c>
      <c r="AS1309">
        <v>21.0154</v>
      </c>
      <c r="AT1309">
        <v>11.105</v>
      </c>
      <c r="AU1309">
        <v>9.8626000000000005</v>
      </c>
      <c r="AV1309">
        <v>11.4514</v>
      </c>
      <c r="AW1309">
        <v>12.1661</v>
      </c>
      <c r="AX1309">
        <v>14.417400000000001</v>
      </c>
      <c r="AY1309">
        <v>9.6000999999999994</v>
      </c>
      <c r="AZ1309">
        <v>8.2466000000000008</v>
      </c>
      <c r="BA1309">
        <v>9.2413000000000007</v>
      </c>
      <c r="BB1309">
        <v>13.502599999999999</v>
      </c>
      <c r="BC1309">
        <v>22.1663</v>
      </c>
      <c r="BD1309">
        <v>13.922700000000001</v>
      </c>
      <c r="BE1309">
        <v>0.7228</v>
      </c>
      <c r="BF1309">
        <v>3.9127000000000001</v>
      </c>
      <c r="BG1309">
        <v>6.766</v>
      </c>
      <c r="BH1309">
        <v>2.9399999999999999E-2</v>
      </c>
      <c r="BI1309">
        <v>-5.1692</v>
      </c>
      <c r="BJ1309">
        <v>-10.359</v>
      </c>
      <c r="BK1309">
        <v>-3.2488000000000001</v>
      </c>
      <c r="BL1309">
        <v>-4.6037999999999997</v>
      </c>
      <c r="BM1309">
        <v>-4.5077999999999996</v>
      </c>
      <c r="BN1309">
        <v>-11.0763</v>
      </c>
      <c r="BO1309">
        <v>-18.111499999999999</v>
      </c>
      <c r="BP1309">
        <v>-13.2615</v>
      </c>
      <c r="BQ1309">
        <v>-0.95709999999999995</v>
      </c>
      <c r="BR1309">
        <v>8.3858999999999995</v>
      </c>
      <c r="BS1309">
        <v>5.8094999999999999</v>
      </c>
      <c r="BT1309">
        <v>8.8581000000000003</v>
      </c>
      <c r="BU1309">
        <v>14.631399999999999</v>
      </c>
      <c r="BV1309">
        <v>11.2095</v>
      </c>
      <c r="BW1309">
        <v>8.6769999999999996</v>
      </c>
      <c r="BX1309">
        <v>9.4016000000000002</v>
      </c>
      <c r="BY1309">
        <v>11.934799999999999</v>
      </c>
      <c r="BZ1309">
        <v>14.6509</v>
      </c>
      <c r="CA1309">
        <v>22.279199999999999</v>
      </c>
      <c r="CB1309">
        <v>17.358799999999999</v>
      </c>
      <c r="CC1309">
        <v>20.613099999999999</v>
      </c>
      <c r="CD1309">
        <v>8.8256999999999994</v>
      </c>
      <c r="CE1309">
        <v>4.1512000000000002</v>
      </c>
      <c r="CF1309">
        <v>5.4763999999999999</v>
      </c>
      <c r="CG1309">
        <v>9.1524999999999999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t="str">
        <v>M:TEGYX</v>
      </c>
      <c r="B1310" t="str">
        <v>Touchstone Mid Cap Growth Fund Y</v>
      </c>
      <c r="C1310" t="str">
        <v>Treynor Measure Historical (vs YCharts Benchmark) (5Y)</v>
      </c>
      <c r="D1310">
        <v>7.3220999999999998</v>
      </c>
      <c r="E1310">
        <v>8.2508999999999997</v>
      </c>
      <c r="F1310">
        <v>7.0769000000000002</v>
      </c>
      <c r="G1310">
        <v>10.217000000000001</v>
      </c>
      <c r="H1310">
        <v>12.5793</v>
      </c>
      <c r="I1310">
        <v>5.9880000000000004</v>
      </c>
      <c r="J1310">
        <v>8.6448999999999998</v>
      </c>
      <c r="K1310">
        <v>8.3397000000000006</v>
      </c>
      <c r="L1310">
        <v>7.5331000000000001</v>
      </c>
      <c r="M1310">
        <v>7.3704000000000001</v>
      </c>
      <c r="N1310">
        <v>8.8843999999999994</v>
      </c>
      <c r="O1310">
        <v>16.252300000000002</v>
      </c>
      <c r="P1310">
        <v>19.722000000000001</v>
      </c>
      <c r="Q1310">
        <v>18.415800000000001</v>
      </c>
      <c r="R1310">
        <v>19.3186</v>
      </c>
      <c r="S1310">
        <v>16.837900000000001</v>
      </c>
      <c r="T1310">
        <v>16.723700000000001</v>
      </c>
      <c r="U1310">
        <v>14.3329</v>
      </c>
      <c r="V1310">
        <v>10.1846</v>
      </c>
      <c r="W1310">
        <v>4.5827</v>
      </c>
      <c r="X1310">
        <v>11.767899999999999</v>
      </c>
      <c r="Y1310">
        <v>11.173299999999999</v>
      </c>
      <c r="Z1310">
        <v>10.995900000000001</v>
      </c>
      <c r="AA1310">
        <v>10.6744</v>
      </c>
      <c r="AB1310">
        <v>7.1673999999999998</v>
      </c>
      <c r="AC1310">
        <v>13.4185</v>
      </c>
      <c r="AD1310">
        <v>13.7052</v>
      </c>
      <c r="AE1310">
        <v>12.8109</v>
      </c>
      <c r="AF1310">
        <v>14.4489</v>
      </c>
      <c r="AG1310">
        <v>13.673500000000001</v>
      </c>
      <c r="AH1310">
        <v>14.0143</v>
      </c>
      <c r="AI1310">
        <v>11.6913</v>
      </c>
      <c r="AJ1310">
        <v>13.5364</v>
      </c>
      <c r="AK1310">
        <v>14.8376</v>
      </c>
      <c r="AL1310">
        <v>7.7445000000000004</v>
      </c>
      <c r="AM1310">
        <v>7.7294</v>
      </c>
      <c r="AN1310">
        <v>9.5983000000000001</v>
      </c>
      <c r="AO1310">
        <v>10.745799999999999</v>
      </c>
      <c r="AP1310">
        <v>16.099799999999998</v>
      </c>
      <c r="AQ1310">
        <v>13.556900000000001</v>
      </c>
      <c r="AR1310">
        <v>13.6501</v>
      </c>
      <c r="AS1310">
        <v>13.079800000000001</v>
      </c>
      <c r="AT1310">
        <v>17.083200000000001</v>
      </c>
      <c r="AU1310">
        <v>20.647500000000001</v>
      </c>
      <c r="AV1310">
        <v>18.7363</v>
      </c>
      <c r="AW1310">
        <v>9.9018999999999995</v>
      </c>
      <c r="AX1310">
        <v>4.3375000000000004</v>
      </c>
      <c r="AY1310">
        <v>5.7186000000000003</v>
      </c>
      <c r="AZ1310">
        <v>1.3182</v>
      </c>
      <c r="BA1310">
        <v>0.58099999999999996</v>
      </c>
      <c r="BB1310">
        <v>-0.75780000000000003</v>
      </c>
      <c r="BC1310">
        <v>1.9432</v>
      </c>
      <c r="BD1310">
        <v>-1.0892999999999999</v>
      </c>
      <c r="BE1310">
        <v>-1.4682999999999999</v>
      </c>
      <c r="BF1310">
        <v>4.5976999999999997</v>
      </c>
      <c r="BG1310">
        <v>3.7427000000000001</v>
      </c>
      <c r="BH1310">
        <v>3.6606999999999998</v>
      </c>
      <c r="BI1310">
        <v>1.2897000000000001</v>
      </c>
      <c r="BJ1310">
        <v>-0.58069999999999999</v>
      </c>
      <c r="BK1310">
        <v>2.7574999999999998</v>
      </c>
      <c r="BL1310">
        <v>0.90569999999999995</v>
      </c>
      <c r="BM1310">
        <v>2.5777999999999999</v>
      </c>
      <c r="BN1310">
        <v>-3.4807999999999999</v>
      </c>
      <c r="BO1310">
        <v>-6.7941000000000003</v>
      </c>
      <c r="BP1310">
        <v>-4.4183000000000003</v>
      </c>
      <c r="BQ1310">
        <v>5.4878</v>
      </c>
      <c r="BR1310">
        <v>11.607799999999999</v>
      </c>
      <c r="BS1310">
        <v>13.6275</v>
      </c>
      <c r="BT1310">
        <v>14.464700000000001</v>
      </c>
      <c r="BU1310">
        <v>17.1418</v>
      </c>
      <c r="BV1310">
        <v>11.120200000000001</v>
      </c>
      <c r="BW1310">
        <v>6.9858000000000002</v>
      </c>
      <c r="BX1310">
        <v>6.8898000000000001</v>
      </c>
      <c r="BY1310">
        <v>10.815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t="str">
        <v>M:TEGYX</v>
      </c>
      <c r="B1311" t="str">
        <v>Touchstone Mid Cap Growth Fund Y</v>
      </c>
      <c r="C1311" t="str">
        <v>Treynor Measure Historical (vs YCharts Benchmark) (1Y)</v>
      </c>
      <c r="D1311">
        <v>11.0055</v>
      </c>
      <c r="E1311">
        <v>17.142099999999999</v>
      </c>
      <c r="F1311">
        <v>4.2355999999999998</v>
      </c>
      <c r="G1311">
        <v>21.677800000000001</v>
      </c>
      <c r="H1311">
        <v>19.1846</v>
      </c>
      <c r="I1311">
        <v>12.212</v>
      </c>
      <c r="J1311">
        <v>16.1388</v>
      </c>
      <c r="K1311">
        <v>-16.4239</v>
      </c>
      <c r="L1311">
        <v>-29.648499999999999</v>
      </c>
      <c r="M1311">
        <v>-31.575500000000002</v>
      </c>
      <c r="N1311">
        <v>-26.291499999999999</v>
      </c>
      <c r="O1311">
        <v>9.6476000000000006</v>
      </c>
      <c r="P1311">
        <v>21.315799999999999</v>
      </c>
      <c r="Q1311">
        <v>33.276699999999998</v>
      </c>
      <c r="R1311">
        <v>41.075000000000003</v>
      </c>
      <c r="S1311">
        <v>62.066899999999997</v>
      </c>
      <c r="T1311">
        <v>25.4025</v>
      </c>
      <c r="U1311">
        <v>17.034800000000001</v>
      </c>
      <c r="V1311">
        <v>8.4018999999999995</v>
      </c>
      <c r="W1311">
        <v>-8.9640000000000004</v>
      </c>
      <c r="X1311">
        <v>41.645400000000002</v>
      </c>
      <c r="Y1311">
        <v>5.6558000000000002</v>
      </c>
      <c r="Z1311">
        <v>12.396000000000001</v>
      </c>
      <c r="AA1311">
        <v>11.875999999999999</v>
      </c>
      <c r="AB1311">
        <v>-5.7864000000000004</v>
      </c>
      <c r="AC1311">
        <v>24.437200000000001</v>
      </c>
      <c r="AD1311">
        <v>18.1309</v>
      </c>
      <c r="AE1311">
        <v>18.737500000000001</v>
      </c>
      <c r="AF1311">
        <v>24.897500000000001</v>
      </c>
      <c r="AG1311">
        <v>21.2944</v>
      </c>
      <c r="AH1311">
        <v>22.833600000000001</v>
      </c>
      <c r="AI1311">
        <v>14.6037</v>
      </c>
      <c r="AJ1311">
        <v>4.6759000000000004</v>
      </c>
      <c r="AK1311">
        <v>11.332100000000001</v>
      </c>
      <c r="AL1311">
        <v>-4.2847</v>
      </c>
      <c r="AM1311">
        <v>-5.6558999999999999</v>
      </c>
      <c r="AN1311">
        <v>0.99260000000000004</v>
      </c>
      <c r="AO1311">
        <v>1.3917999999999999</v>
      </c>
      <c r="AP1311">
        <v>11.5725</v>
      </c>
      <c r="AQ1311">
        <v>17.914300000000001</v>
      </c>
      <c r="AR1311">
        <v>14.0291</v>
      </c>
      <c r="AS1311">
        <v>17.2987</v>
      </c>
      <c r="AT1311">
        <v>28.336600000000001</v>
      </c>
      <c r="AU1311">
        <v>24.3445</v>
      </c>
      <c r="AV1311">
        <v>30.180199999999999</v>
      </c>
      <c r="AW1311">
        <v>21.234999999999999</v>
      </c>
      <c r="AX1311">
        <v>16.589600000000001</v>
      </c>
      <c r="AY1311">
        <v>12.4999</v>
      </c>
      <c r="AZ1311">
        <v>18.072399999999998</v>
      </c>
      <c r="BA1311">
        <v>24.245999999999999</v>
      </c>
      <c r="BB1311">
        <v>-7.6078999999999999</v>
      </c>
      <c r="BC1311">
        <v>-3.0270999999999999</v>
      </c>
      <c r="BD1311">
        <v>-10.477499999999999</v>
      </c>
      <c r="BE1311">
        <v>-5.1307999999999998</v>
      </c>
      <c r="BF1311">
        <v>39.758499999999998</v>
      </c>
      <c r="BG1311">
        <v>22.608699999999999</v>
      </c>
      <c r="BH1311">
        <v>20.78</v>
      </c>
      <c r="BI1311">
        <v>11.821199999999999</v>
      </c>
      <c r="BJ1311">
        <v>15.836600000000001</v>
      </c>
      <c r="BK1311">
        <v>63.681199999999997</v>
      </c>
      <c r="BL1311">
        <v>42.266399999999997</v>
      </c>
      <c r="BM1311">
        <v>-3.3506999999999998</v>
      </c>
      <c r="BN1311">
        <v>-38.305100000000003</v>
      </c>
      <c r="BO1311">
        <v>-45.107999999999997</v>
      </c>
      <c r="BP1311">
        <v>-47.423099999999998</v>
      </c>
      <c r="BQ1311">
        <v>-23.481100000000001</v>
      </c>
      <c r="BR1311">
        <v>-5.7754000000000003</v>
      </c>
      <c r="BS1311">
        <v>-5.5069999999999997</v>
      </c>
      <c r="BT1311">
        <v>7.7975000000000003</v>
      </c>
      <c r="BU1311">
        <v>18.364100000000001</v>
      </c>
      <c r="BV1311">
        <v>24.590900000000001</v>
      </c>
      <c r="BW1311">
        <v>5.6928000000000001</v>
      </c>
      <c r="BX1311">
        <v>11.879200000000001</v>
      </c>
      <c r="BY1311">
        <v>6.8574000000000002</v>
      </c>
      <c r="BZ1311">
        <v>12.370100000000001</v>
      </c>
      <c r="CA1311">
        <v>17.462800000000001</v>
      </c>
      <c r="CB1311">
        <v>7.5365000000000002</v>
      </c>
      <c r="CC1311">
        <v>20.047499999999999</v>
      </c>
      <c r="CD1311">
        <v>2.7092000000000001</v>
      </c>
      <c r="CE1311">
        <v>2.6204999999999998</v>
      </c>
      <c r="CF1311">
        <v>9.4097000000000008</v>
      </c>
      <c r="CG1311">
        <v>9.6618999999999993</v>
      </c>
      <c r="CH1311">
        <v>29.214400000000001</v>
      </c>
      <c r="CI1311">
        <v>49.728000000000002</v>
      </c>
      <c r="CJ1311">
        <v>34.9589</v>
      </c>
      <c r="CK1311">
        <v>34.108400000000003</v>
      </c>
      <c r="CL1311">
        <v>-2.3753000000000002</v>
      </c>
      <c r="CM1311">
        <v>-32.448999999999998</v>
      </c>
      <c r="CN1311">
        <v>-27.956800000000001</v>
      </c>
      <c r="CO1311">
        <v>-17.650700000000001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t="str">
        <v>M:TEGYX</v>
      </c>
      <c r="B1312" t="str">
        <v>Touchstone Mid Cap Growth Fund Y</v>
      </c>
      <c r="C1312" t="str">
        <v>1 Year Total Returns (Daily)</v>
      </c>
      <c r="D1312">
        <v>0.162078</v>
      </c>
      <c r="E1312">
        <v>0.22911400000000001</v>
      </c>
      <c r="F1312">
        <v>0.117288</v>
      </c>
      <c r="G1312">
        <v>0.32274199999999997</v>
      </c>
      <c r="H1312">
        <v>0.24204700000000001</v>
      </c>
      <c r="I1312">
        <v>0.15815399999999999</v>
      </c>
      <c r="J1312">
        <v>0.19745299999999999</v>
      </c>
      <c r="K1312">
        <v>-0.13153300000000001</v>
      </c>
      <c r="L1312">
        <v>-0.26163999999999998</v>
      </c>
      <c r="M1312">
        <v>-0.27440100000000001</v>
      </c>
      <c r="N1312">
        <v>-0.23766699999999999</v>
      </c>
      <c r="O1312">
        <v>7.6490000000000002E-2</v>
      </c>
      <c r="P1312">
        <v>0.16123100000000001</v>
      </c>
      <c r="Q1312">
        <v>0.32539099999999999</v>
      </c>
      <c r="R1312">
        <v>0.39968100000000001</v>
      </c>
      <c r="S1312">
        <v>0.62400100000000003</v>
      </c>
      <c r="T1312">
        <v>0.27317399999999997</v>
      </c>
      <c r="U1312">
        <v>0.185832</v>
      </c>
      <c r="V1312">
        <v>0.102046</v>
      </c>
      <c r="W1312">
        <v>-8.5777999999999993E-2</v>
      </c>
      <c r="X1312">
        <v>0.42462299999999997</v>
      </c>
      <c r="Y1312">
        <v>7.8160999999999994E-2</v>
      </c>
      <c r="Z1312">
        <v>0.14310600000000001</v>
      </c>
      <c r="AA1312">
        <v>0.13045699999999999</v>
      </c>
      <c r="AB1312">
        <v>-3.5206000000000001E-2</v>
      </c>
      <c r="AC1312">
        <v>0.21277599999999999</v>
      </c>
      <c r="AD1312">
        <v>0.18168699999999999</v>
      </c>
      <c r="AE1312">
        <v>0.197523</v>
      </c>
      <c r="AF1312">
        <v>0.24024699999999999</v>
      </c>
      <c r="AG1312">
        <v>0.19317699999999999</v>
      </c>
      <c r="AH1312">
        <v>0.215222</v>
      </c>
      <c r="AI1312">
        <v>0.143791</v>
      </c>
      <c r="AJ1312">
        <v>4.1484E-2</v>
      </c>
      <c r="AK1312">
        <v>0.125717</v>
      </c>
      <c r="AL1312">
        <v>-4.5462000000000002E-2</v>
      </c>
      <c r="AM1312">
        <v>-6.0770999999999999E-2</v>
      </c>
      <c r="AN1312">
        <v>1.1310000000000001E-2</v>
      </c>
      <c r="AO1312">
        <v>1.5037999999999999E-2</v>
      </c>
      <c r="AP1312">
        <v>0.10929</v>
      </c>
      <c r="AQ1312">
        <v>0.16691500000000001</v>
      </c>
      <c r="AR1312">
        <v>0.13225500000000001</v>
      </c>
      <c r="AS1312">
        <v>0.16749600000000001</v>
      </c>
      <c r="AT1312">
        <v>0.28212799999999999</v>
      </c>
      <c r="AU1312">
        <v>0.25164300000000001</v>
      </c>
      <c r="AV1312">
        <v>0.35055900000000001</v>
      </c>
      <c r="AW1312">
        <v>0.23555400000000001</v>
      </c>
      <c r="AX1312">
        <v>0.24138299999999999</v>
      </c>
      <c r="AY1312">
        <v>0.13252900000000001</v>
      </c>
      <c r="AZ1312">
        <v>0.20142399999999999</v>
      </c>
      <c r="BA1312">
        <v>0.22179699999999999</v>
      </c>
      <c r="BB1312">
        <v>-7.3373999999999995E-2</v>
      </c>
      <c r="BC1312">
        <v>-3.2641999999999997E-2</v>
      </c>
      <c r="BD1312">
        <v>-0.116449</v>
      </c>
      <c r="BE1312">
        <v>-5.8333000000000003E-2</v>
      </c>
      <c r="BF1312">
        <v>0.40551199999999998</v>
      </c>
      <c r="BG1312">
        <v>0.23680300000000001</v>
      </c>
      <c r="BH1312">
        <v>0.214173</v>
      </c>
      <c r="BI1312">
        <v>0.119035</v>
      </c>
      <c r="BJ1312">
        <v>0.16437499999999999</v>
      </c>
      <c r="BK1312">
        <v>0.56283700000000003</v>
      </c>
      <c r="BL1312">
        <v>0.381436</v>
      </c>
      <c r="BM1312">
        <v>-2.8485E-2</v>
      </c>
      <c r="BN1312">
        <v>-0.31703300000000001</v>
      </c>
      <c r="BO1312">
        <v>-0.37576500000000002</v>
      </c>
      <c r="BP1312">
        <v>-0.39413700000000002</v>
      </c>
      <c r="BQ1312">
        <v>-0.18273600000000001</v>
      </c>
      <c r="BR1312">
        <v>-2.3612000000000001E-2</v>
      </c>
      <c r="BS1312">
        <v>-1.5317000000000001E-2</v>
      </c>
      <c r="BT1312">
        <v>0.12088500000000001</v>
      </c>
      <c r="BU1312">
        <v>0.19577900000000001</v>
      </c>
      <c r="BV1312">
        <v>0.22134499999999999</v>
      </c>
      <c r="BW1312">
        <v>8.8865E-2</v>
      </c>
      <c r="BX1312">
        <v>0.138431</v>
      </c>
      <c r="BY1312">
        <v>0.117114</v>
      </c>
      <c r="BZ1312">
        <v>0.16520299999999999</v>
      </c>
      <c r="CA1312">
        <v>0.22206699999999999</v>
      </c>
      <c r="CB1312">
        <v>0.106877</v>
      </c>
      <c r="CC1312">
        <v>0.208144</v>
      </c>
      <c r="CD1312">
        <v>4.6752000000000002E-2</v>
      </c>
      <c r="CE1312">
        <v>4.1276E-2</v>
      </c>
      <c r="CF1312">
        <v>0.105846</v>
      </c>
      <c r="CG1312">
        <v>0.110383</v>
      </c>
      <c r="CH1312">
        <v>0.317774</v>
      </c>
      <c r="CI1312">
        <v>0.56443500000000002</v>
      </c>
      <c r="CJ1312">
        <v>0.43351800000000001</v>
      </c>
      <c r="CK1312">
        <v>0.37011500000000003</v>
      </c>
      <c r="CL1312">
        <v>-1.2579999999999999E-2</v>
      </c>
      <c r="CM1312">
        <v>-0.27971400000000002</v>
      </c>
      <c r="CN1312">
        <v>-0.235927</v>
      </c>
      <c r="CO1312">
        <v>-0.13094500000000001</v>
      </c>
      <c r="CP1312">
        <v>-4.5629000000000003E-2</v>
      </c>
      <c r="CQ1312">
        <v>0.240427</v>
      </c>
      <c r="CR1312">
        <v>7.0553000000000005E-2</v>
      </c>
      <c r="CS1312">
        <v>-0.14400199999999999</v>
      </c>
      <c r="CT1312">
        <v>6.6714999999999997E-2</v>
      </c>
      <c r="CU1312">
        <v>-2.7666E-2</v>
      </c>
      <c r="CV1312">
        <v>0.26964900000000003</v>
      </c>
      <c r="CW1312">
        <v>0.647065</v>
      </c>
      <c r="CX1312">
        <v>0.529192</v>
      </c>
      <c r="CY1312">
        <v>0.77149999999999996</v>
      </c>
    </row>
    <row r="1313" spans="1:103" x14ac:dyDescent="0.25">
      <c r="A1313" t="str">
        <v>M:TEGYX</v>
      </c>
      <c r="B1313" t="str">
        <v>Touchstone Mid Cap Growth Fund Y</v>
      </c>
      <c r="C1313" t="str">
        <v>3 Year Total Returns (Daily)</v>
      </c>
      <c r="D1313">
        <v>7.0708999999999994E-2</v>
      </c>
      <c r="E1313">
        <v>4.3718E-2</v>
      </c>
      <c r="F1313">
        <v>-3.0790000000000001E-3</v>
      </c>
      <c r="G1313">
        <v>0.18545900000000001</v>
      </c>
      <c r="H1313">
        <v>7.8552999999999998E-2</v>
      </c>
      <c r="I1313">
        <v>0.129908</v>
      </c>
      <c r="J1313">
        <v>0.27771000000000001</v>
      </c>
      <c r="K1313">
        <v>0.51827299999999998</v>
      </c>
      <c r="L1313">
        <v>9.7034999999999996E-2</v>
      </c>
      <c r="M1313">
        <v>0.14041699999999999</v>
      </c>
      <c r="N1313">
        <v>0.17590900000000001</v>
      </c>
      <c r="O1313">
        <v>0.59826299999999999</v>
      </c>
      <c r="P1313">
        <v>1.106233</v>
      </c>
      <c r="Q1313">
        <v>0.69453500000000001</v>
      </c>
      <c r="R1313">
        <v>0.75862499999999999</v>
      </c>
      <c r="S1313">
        <v>0.67838699999999996</v>
      </c>
      <c r="T1313">
        <v>0.74993600000000005</v>
      </c>
      <c r="U1313">
        <v>0.54209399999999996</v>
      </c>
      <c r="V1313">
        <v>0.48420200000000002</v>
      </c>
      <c r="W1313">
        <v>0.236236</v>
      </c>
      <c r="X1313">
        <v>0.71086099999999997</v>
      </c>
      <c r="Y1313">
        <v>0.53820599999999996</v>
      </c>
      <c r="Z1313">
        <v>0.69482100000000002</v>
      </c>
      <c r="AA1313">
        <v>0.55708000000000002</v>
      </c>
      <c r="AB1313">
        <v>0.25951000000000002</v>
      </c>
      <c r="AC1313">
        <v>0.630629</v>
      </c>
      <c r="AD1313">
        <v>0.37732700000000002</v>
      </c>
      <c r="AE1313">
        <v>0.29296299999999997</v>
      </c>
      <c r="AF1313">
        <v>0.30374499999999999</v>
      </c>
      <c r="AG1313">
        <v>0.34132200000000001</v>
      </c>
      <c r="AH1313">
        <v>0.286748</v>
      </c>
      <c r="AI1313">
        <v>0.25359500000000001</v>
      </c>
      <c r="AJ1313">
        <v>0.20737700000000001</v>
      </c>
      <c r="AK1313">
        <v>0.334034</v>
      </c>
      <c r="AL1313">
        <v>0.35759299999999999</v>
      </c>
      <c r="AM1313">
        <v>0.37180000000000002</v>
      </c>
      <c r="AN1313">
        <v>0.54647199999999996</v>
      </c>
      <c r="AO1313">
        <v>0.46419700000000003</v>
      </c>
      <c r="AP1313">
        <v>0.71523199999999998</v>
      </c>
      <c r="AQ1313">
        <v>0.65120400000000001</v>
      </c>
      <c r="AR1313">
        <v>0.83718899999999996</v>
      </c>
      <c r="AS1313">
        <v>0.81657800000000003</v>
      </c>
      <c r="AT1313">
        <v>0.416736</v>
      </c>
      <c r="AU1313">
        <v>0.36664400000000003</v>
      </c>
      <c r="AV1313">
        <v>0.43736399999999998</v>
      </c>
      <c r="AW1313">
        <v>0.465196</v>
      </c>
      <c r="AX1313">
        <v>0.47824699999999998</v>
      </c>
      <c r="AY1313">
        <v>0.35713600000000001</v>
      </c>
      <c r="AZ1313">
        <v>0.29221200000000003</v>
      </c>
      <c r="BA1313">
        <v>0.32556600000000002</v>
      </c>
      <c r="BB1313">
        <v>0.48777999999999999</v>
      </c>
      <c r="BC1313">
        <v>0.89016200000000001</v>
      </c>
      <c r="BD1313">
        <v>0.51549900000000004</v>
      </c>
      <c r="BE1313">
        <v>2.3741000000000002E-2</v>
      </c>
      <c r="BF1313">
        <v>0.117704</v>
      </c>
      <c r="BG1313">
        <v>0.206597</v>
      </c>
      <c r="BH1313">
        <v>1.6215E-2</v>
      </c>
      <c r="BI1313">
        <v>-0.11150400000000001</v>
      </c>
      <c r="BJ1313">
        <v>-0.223548</v>
      </c>
      <c r="BK1313">
        <v>-3.9364999999999997E-2</v>
      </c>
      <c r="BL1313">
        <v>-6.1863000000000001E-2</v>
      </c>
      <c r="BM1313">
        <v>-4.7366999999999999E-2</v>
      </c>
      <c r="BN1313">
        <v>-0.18904899999999999</v>
      </c>
      <c r="BO1313">
        <v>-0.330982</v>
      </c>
      <c r="BP1313">
        <v>-0.224079</v>
      </c>
      <c r="BQ1313">
        <v>9.0217000000000006E-2</v>
      </c>
      <c r="BR1313">
        <v>0.38355600000000001</v>
      </c>
      <c r="BS1313">
        <v>0.30973899999999999</v>
      </c>
      <c r="BT1313">
        <v>0.41821799999999998</v>
      </c>
      <c r="BU1313">
        <v>0.62847399999999998</v>
      </c>
      <c r="BV1313">
        <v>0.49960700000000002</v>
      </c>
      <c r="BW1313">
        <v>0.38565100000000002</v>
      </c>
      <c r="BX1313">
        <v>0.39246300000000001</v>
      </c>
      <c r="BY1313">
        <v>0.48019299999999998</v>
      </c>
      <c r="BZ1313">
        <v>0.60726000000000002</v>
      </c>
      <c r="CA1313">
        <v>0.99075800000000003</v>
      </c>
      <c r="CB1313">
        <v>0.76526799999999995</v>
      </c>
      <c r="CC1313">
        <v>0.83801199999999998</v>
      </c>
      <c r="CD1313">
        <v>0.36202899999999999</v>
      </c>
      <c r="CE1313">
        <v>0.17335300000000001</v>
      </c>
      <c r="CF1313">
        <v>0.21124799999999999</v>
      </c>
      <c r="CG1313">
        <v>0.32213900000000001</v>
      </c>
      <c r="CH1313">
        <v>0.21815100000000001</v>
      </c>
      <c r="CI1313">
        <v>0.38287599999999999</v>
      </c>
      <c r="CJ1313">
        <v>0.17259099999999999</v>
      </c>
      <c r="CK1313">
        <v>1.1788E-2</v>
      </c>
      <c r="CL1313">
        <v>-1.2001E-2</v>
      </c>
      <c r="CM1313">
        <v>-0.15984699999999999</v>
      </c>
      <c r="CN1313">
        <v>2.9975999999999999E-2</v>
      </c>
      <c r="CO1313">
        <v>0.20841999999999999</v>
      </c>
      <c r="CP1313">
        <v>0.58664499999999997</v>
      </c>
      <c r="CQ1313">
        <v>1.105108</v>
      </c>
      <c r="CR1313">
        <v>0.96612699999999996</v>
      </c>
      <c r="CS1313">
        <v>0.89746300000000001</v>
      </c>
      <c r="CT1313">
        <v>0.85153900000000005</v>
      </c>
      <c r="CU1313">
        <v>0.55460100000000001</v>
      </c>
      <c r="CV1313">
        <v>0.94126699999999996</v>
      </c>
      <c r="CW1313">
        <v>0.94543999999999995</v>
      </c>
      <c r="CX1313">
        <v>1.1149389999999999</v>
      </c>
      <c r="CY1313">
        <v>1.4331</v>
      </c>
    </row>
    <row r="1314" spans="1:103" x14ac:dyDescent="0.25">
      <c r="A1314" t="str">
        <v>M:TEGYX</v>
      </c>
      <c r="B1314" t="str">
        <v>Touchstone Mid Cap Growth Fund Y</v>
      </c>
      <c r="C1314" t="str">
        <v>5 Year Total Returns (Daily)</v>
      </c>
      <c r="D1314">
        <v>0.58299000000000001</v>
      </c>
      <c r="E1314">
        <v>0.64040200000000003</v>
      </c>
      <c r="F1314">
        <v>0.54447199999999996</v>
      </c>
      <c r="G1314">
        <v>0.78215400000000002</v>
      </c>
      <c r="H1314">
        <v>0.96009</v>
      </c>
      <c r="I1314">
        <v>0.43893700000000002</v>
      </c>
      <c r="J1314">
        <v>0.605375</v>
      </c>
      <c r="K1314">
        <v>0.56911800000000001</v>
      </c>
      <c r="L1314">
        <v>0.50378800000000001</v>
      </c>
      <c r="M1314">
        <v>0.48303499999999999</v>
      </c>
      <c r="N1314">
        <v>0.58367899999999995</v>
      </c>
      <c r="O1314">
        <v>1.161214</v>
      </c>
      <c r="P1314">
        <v>1.5294220000000001</v>
      </c>
      <c r="Q1314">
        <v>1.417584</v>
      </c>
      <c r="R1314">
        <v>1.524513</v>
      </c>
      <c r="S1314">
        <v>1.29633</v>
      </c>
      <c r="T1314">
        <v>1.284489</v>
      </c>
      <c r="U1314">
        <v>1.0533680000000001</v>
      </c>
      <c r="V1314">
        <v>0.72163699999999997</v>
      </c>
      <c r="W1314">
        <v>0.32806600000000002</v>
      </c>
      <c r="X1314">
        <v>0.81462100000000004</v>
      </c>
      <c r="Y1314">
        <v>0.75762300000000005</v>
      </c>
      <c r="Z1314">
        <v>0.73668900000000004</v>
      </c>
      <c r="AA1314">
        <v>0.71355599999999997</v>
      </c>
      <c r="AB1314">
        <v>0.44221500000000002</v>
      </c>
      <c r="AC1314">
        <v>0.90107599999999999</v>
      </c>
      <c r="AD1314">
        <v>0.94882999999999995</v>
      </c>
      <c r="AE1314">
        <v>0.87686500000000001</v>
      </c>
      <c r="AF1314">
        <v>1.05322</v>
      </c>
      <c r="AG1314">
        <v>0.94964400000000004</v>
      </c>
      <c r="AH1314">
        <v>0.98962600000000001</v>
      </c>
      <c r="AI1314">
        <v>0.77385700000000002</v>
      </c>
      <c r="AJ1314">
        <v>0.94860999999999995</v>
      </c>
      <c r="AK1314">
        <v>1.075704</v>
      </c>
      <c r="AL1314">
        <v>0.50012400000000001</v>
      </c>
      <c r="AM1314">
        <v>0.49784200000000001</v>
      </c>
      <c r="AN1314">
        <v>0.64586900000000003</v>
      </c>
      <c r="AO1314">
        <v>0.73633499999999996</v>
      </c>
      <c r="AP1314">
        <v>1.2088620000000001</v>
      </c>
      <c r="AQ1314">
        <v>0.97240000000000004</v>
      </c>
      <c r="AR1314">
        <v>0.97602</v>
      </c>
      <c r="AS1314">
        <v>0.91423299999999996</v>
      </c>
      <c r="AT1314">
        <v>1.318549</v>
      </c>
      <c r="AU1314">
        <v>1.641616</v>
      </c>
      <c r="AV1314">
        <v>1.410893</v>
      </c>
      <c r="AW1314">
        <v>0.59290100000000001</v>
      </c>
      <c r="AX1314">
        <v>0.231264</v>
      </c>
      <c r="AY1314">
        <v>0.33066499999999999</v>
      </c>
      <c r="AZ1314">
        <v>8.1531000000000006E-2</v>
      </c>
      <c r="BA1314">
        <v>5.3633E-2</v>
      </c>
      <c r="BB1314">
        <v>-9.2E-5</v>
      </c>
      <c r="BC1314">
        <v>0.14749999999999999</v>
      </c>
      <c r="BD1314">
        <v>9.0290000000000006E-3</v>
      </c>
      <c r="BE1314">
        <v>3.8440000000000002E-3</v>
      </c>
      <c r="BF1314">
        <v>0.327156</v>
      </c>
      <c r="BG1314">
        <v>0.293159</v>
      </c>
      <c r="BH1314">
        <v>0.301454</v>
      </c>
      <c r="BI1314">
        <v>0.18523899999999999</v>
      </c>
      <c r="BJ1314">
        <v>0.100244</v>
      </c>
      <c r="BK1314">
        <v>0.27775100000000003</v>
      </c>
      <c r="BL1314">
        <v>0.18699299999999999</v>
      </c>
      <c r="BM1314">
        <v>0.27962100000000001</v>
      </c>
      <c r="BN1314">
        <v>-1.09E-2</v>
      </c>
      <c r="BO1314">
        <v>-0.148669</v>
      </c>
      <c r="BP1314">
        <v>-4.9806000000000003E-2</v>
      </c>
      <c r="BQ1314">
        <v>0.46252799999999999</v>
      </c>
      <c r="BR1314">
        <v>0.90845200000000004</v>
      </c>
      <c r="BS1314">
        <v>1.1335759999999999</v>
      </c>
      <c r="BT1314">
        <v>1.2482310000000001</v>
      </c>
      <c r="BU1314">
        <v>1.4482569999999999</v>
      </c>
      <c r="BV1314">
        <v>0.93001599999999995</v>
      </c>
      <c r="BW1314">
        <v>0.56069000000000002</v>
      </c>
      <c r="BX1314">
        <v>0.52299600000000002</v>
      </c>
      <c r="BY1314">
        <v>0.77595800000000004</v>
      </c>
      <c r="BZ1314">
        <v>0.48575099999999999</v>
      </c>
      <c r="CA1314">
        <v>0.75972300000000004</v>
      </c>
      <c r="CB1314">
        <v>0.43595600000000001</v>
      </c>
      <c r="CC1314">
        <v>0.35731600000000002</v>
      </c>
      <c r="CD1314">
        <v>0.36282900000000001</v>
      </c>
      <c r="CE1314">
        <v>0.368616</v>
      </c>
      <c r="CF1314">
        <v>0.63277099999999997</v>
      </c>
      <c r="CG1314">
        <v>0.83843199999999996</v>
      </c>
      <c r="CH1314">
        <v>0.99094599999999999</v>
      </c>
      <c r="CI1314">
        <v>1.3283959999999999</v>
      </c>
      <c r="CJ1314">
        <v>1.153524</v>
      </c>
      <c r="CK1314">
        <v>1.3035460000000001</v>
      </c>
      <c r="CL1314">
        <v>0.69745699999999999</v>
      </c>
      <c r="CM1314">
        <v>0.35783500000000001</v>
      </c>
      <c r="CN1314">
        <v>0.54205899999999996</v>
      </c>
      <c r="CO1314">
        <v>0.433811</v>
      </c>
      <c r="CP1314">
        <v>1.1308879999999999</v>
      </c>
      <c r="CQ1314">
        <v>1.7778350000000001</v>
      </c>
      <c r="CR1314">
        <v>1.6681239999999999</v>
      </c>
      <c r="CS1314">
        <v>1.253838</v>
      </c>
      <c r="CT1314">
        <v>1.5859220000000001</v>
      </c>
      <c r="CU1314">
        <v>1.3487960000000001</v>
      </c>
      <c r="CV1314">
        <v>1.7555339999999999</v>
      </c>
      <c r="CW1314">
        <v>1.8550150000000001</v>
      </c>
      <c r="CX1314">
        <v>1.918126</v>
      </c>
      <c r="CY1314">
        <v>2.0338449999999999</v>
      </c>
    </row>
    <row r="1315" spans="1:103" x14ac:dyDescent="0.25">
      <c r="A1315" t="str">
        <v>M:TEGYX</v>
      </c>
      <c r="B1315" t="str">
        <v>Touchstone Mid Cap Growth Fund Y</v>
      </c>
      <c r="C1315" t="str">
        <v>10 Year Total Returns (Daily)</v>
      </c>
      <c r="D1315">
        <v>1.8725259999999999</v>
      </c>
      <c r="E1315">
        <v>1.8832089999999999</v>
      </c>
      <c r="F1315">
        <v>1.6822680000000001</v>
      </c>
      <c r="G1315">
        <v>2.022783</v>
      </c>
      <c r="H1315">
        <v>1.8203419999999999</v>
      </c>
      <c r="I1315">
        <v>1.735528</v>
      </c>
      <c r="J1315">
        <v>2.128603</v>
      </c>
      <c r="K1315">
        <v>1.9450240000000001</v>
      </c>
      <c r="L1315">
        <v>2.0876070000000002</v>
      </c>
      <c r="M1315">
        <v>1.891391</v>
      </c>
      <c r="N1315">
        <v>2.150928</v>
      </c>
      <c r="O1315">
        <v>2.833685</v>
      </c>
      <c r="P1315">
        <v>3.928858</v>
      </c>
      <c r="Q1315">
        <v>4.0181889999999996</v>
      </c>
      <c r="R1315">
        <v>2.7870819999999998</v>
      </c>
      <c r="S1315">
        <v>2.4395380000000002</v>
      </c>
      <c r="T1315">
        <v>2.7599689999999999</v>
      </c>
      <c r="U1315">
        <v>2.5653350000000001</v>
      </c>
      <c r="V1315">
        <v>2.8028580000000001</v>
      </c>
      <c r="W1315">
        <v>1.6194770000000001</v>
      </c>
      <c r="X1315">
        <v>2.5857269999999999</v>
      </c>
      <c r="Y1315">
        <v>2.3645010000000002</v>
      </c>
      <c r="Z1315">
        <v>3.0100579999999999</v>
      </c>
      <c r="AA1315">
        <v>3.39324</v>
      </c>
      <c r="AB1315">
        <v>2.4770270000000001</v>
      </c>
      <c r="AC1315">
        <v>1.908426</v>
      </c>
      <c r="AD1315">
        <v>1.3995249999999999</v>
      </c>
      <c r="AE1315">
        <v>1.497479</v>
      </c>
      <c r="AF1315">
        <v>1.175028</v>
      </c>
      <c r="AG1315">
        <v>1.0542100000000001</v>
      </c>
      <c r="AH1315">
        <v>0.98944399999999999</v>
      </c>
      <c r="AI1315">
        <v>1.035501</v>
      </c>
      <c r="AJ1315">
        <v>0.96620499999999998</v>
      </c>
      <c r="AK1315">
        <v>1.0836840000000001</v>
      </c>
      <c r="AL1315">
        <v>0.99089899999999997</v>
      </c>
      <c r="AM1315">
        <v>0.93694699999999997</v>
      </c>
      <c r="AN1315">
        <v>1.142023</v>
      </c>
      <c r="AO1315">
        <v>1.0579730000000001</v>
      </c>
      <c r="AP1315">
        <v>1.4302870000000001</v>
      </c>
      <c r="AQ1315">
        <v>1.5202370000000001</v>
      </c>
      <c r="AR1315">
        <v>1.3455220000000001</v>
      </c>
      <c r="AS1315">
        <v>1.449492</v>
      </c>
      <c r="AT1315">
        <v>1.2932760000000001</v>
      </c>
      <c r="AU1315">
        <v>1.2488900000000001</v>
      </c>
      <c r="AV1315">
        <v>1.290816</v>
      </c>
      <c r="AW1315">
        <v>1.329664</v>
      </c>
      <c r="AX1315">
        <v>1.3472</v>
      </c>
      <c r="AY1315">
        <v>1.774939</v>
      </c>
      <c r="AZ1315">
        <v>1.431532</v>
      </c>
      <c r="BA1315">
        <v>1.5795650000000001</v>
      </c>
      <c r="BB1315">
        <v>0.92983899999999997</v>
      </c>
      <c r="BC1315">
        <v>0.79089200000000004</v>
      </c>
      <c r="BD1315">
        <v>0.536748</v>
      </c>
      <c r="BE1315">
        <v>0.78278599999999998</v>
      </c>
      <c r="BF1315">
        <v>0.97182400000000002</v>
      </c>
      <c r="BG1315">
        <v>1.275601</v>
      </c>
      <c r="BH1315">
        <v>0.86883100000000002</v>
      </c>
      <c r="BI1315">
        <v>0.60874499999999998</v>
      </c>
      <c r="BJ1315">
        <v>0.499444</v>
      </c>
      <c r="BK1315">
        <v>0.74875100000000006</v>
      </c>
      <c r="BL1315">
        <v>0.938087</v>
      </c>
      <c r="BM1315">
        <v>1.352495</v>
      </c>
      <c r="BN1315">
        <v>0.96924399999999999</v>
      </c>
      <c r="BO1315">
        <v>0.982236</v>
      </c>
      <c r="BP1315">
        <v>1.046265</v>
      </c>
      <c r="BQ1315">
        <v>2.3690020000000001</v>
      </c>
      <c r="BR1315">
        <v>2.2395160000000001</v>
      </c>
      <c r="BS1315">
        <v>1.8970450000000001</v>
      </c>
      <c r="BT1315">
        <v>2.4669059999999998</v>
      </c>
      <c r="BU1315">
        <v>2.5529549999999999</v>
      </c>
      <c r="BV1315">
        <v>3.1126459999999998</v>
      </c>
      <c r="BW1315">
        <v>3.33534</v>
      </c>
      <c r="BX1315">
        <v>3.1103860000000001</v>
      </c>
      <c r="BY1315">
        <v>3.0027219999999999</v>
      </c>
      <c r="BZ1315">
        <v>2.8420380000000001</v>
      </c>
      <c r="CA1315">
        <v>3.133229</v>
      </c>
      <c r="CB1315">
        <v>2.956826</v>
      </c>
      <c r="CC1315">
        <v>2.8751570000000002</v>
      </c>
      <c r="CD1315">
        <v>2.9769060000000001</v>
      </c>
      <c r="CE1315">
        <v>3.1521699999999999</v>
      </c>
      <c r="CF1315">
        <v>3.3792930000000001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 t="str">
        <v>M:TMCGX</v>
      </c>
      <c r="B1316" t="str">
        <v>Thrivent Mid Cap Growth Fund S</v>
      </c>
      <c r="C1316" t="str">
        <v>Alpha (1Y)</v>
      </c>
      <c r="D1316">
        <v>-21.424199999999999</v>
      </c>
      <c r="E1316">
        <v>-27.486799999999999</v>
      </c>
      <c r="F1316">
        <v>-24.192699999999999</v>
      </c>
      <c r="G1316">
        <v>-19.625699999999998</v>
      </c>
      <c r="H1316">
        <v>-15.4438</v>
      </c>
      <c r="I1316">
        <v>-10.7288</v>
      </c>
      <c r="J1316">
        <v>-0.2903</v>
      </c>
      <c r="K1316">
        <v>-2.2542</v>
      </c>
      <c r="L1316">
        <v>-10.164899999999999</v>
      </c>
      <c r="M1316">
        <v>-14.5953</v>
      </c>
      <c r="N1316">
        <v>-18.658000000000001</v>
      </c>
      <c r="O1316">
        <v>-24.009399999999999</v>
      </c>
      <c r="P1316">
        <v>-13.1319</v>
      </c>
      <c r="Q1316">
        <v>-0.38219999999999998</v>
      </c>
      <c r="R1316">
        <v>3.5891999999999999</v>
      </c>
      <c r="S1316">
        <v>17.7623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5">
      <c r="A1317" t="str">
        <v>M:TMCGX</v>
      </c>
      <c r="B1317" t="str">
        <v>Thrivent Mid Cap Growth Fund S</v>
      </c>
      <c r="C1317" t="str">
        <v>Historical Sharpe Ratio (3Y)</v>
      </c>
      <c r="D1317">
        <v>-0.33579999999999999</v>
      </c>
      <c r="E1317">
        <v>-0.28050000000000003</v>
      </c>
      <c r="F1317">
        <v>-0.31840000000000002</v>
      </c>
      <c r="G1317">
        <v>-8.7800000000000003E-2</v>
      </c>
      <c r="H1317">
        <v>-0.20530000000000001</v>
      </c>
      <c r="I1317">
        <v>-4.6199999999999998E-2</v>
      </c>
      <c r="J1317">
        <v>0.23960000000000001</v>
      </c>
      <c r="K1317">
        <v>0.57110000000000005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5">
      <c r="A1318" t="str">
        <v>M:TMCGX</v>
      </c>
      <c r="B1318" t="str">
        <v>Thrivent Mid Cap Growth Fund S</v>
      </c>
      <c r="C1318" t="str">
        <v>Historical Sharpe Ratio (5Y)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5">
      <c r="A1319" t="str">
        <v>M:TMCGX</v>
      </c>
      <c r="B1319" t="str">
        <v>Thrivent Mid Cap Growth Fund S</v>
      </c>
      <c r="C1319" t="str">
        <v>Historical Sortino (3Y)</v>
      </c>
      <c r="D1319">
        <v>-0.54520000000000002</v>
      </c>
      <c r="E1319">
        <v>-0.43459999999999999</v>
      </c>
      <c r="F1319">
        <v>-0.50070000000000003</v>
      </c>
      <c r="G1319">
        <v>-0.13689999999999999</v>
      </c>
      <c r="H1319">
        <v>-0.3332</v>
      </c>
      <c r="I1319">
        <v>-7.2599999999999998E-2</v>
      </c>
      <c r="J1319">
        <v>0.37180000000000002</v>
      </c>
      <c r="K1319">
        <v>0.93759999999999999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</row>
    <row r="1320" spans="1:103" x14ac:dyDescent="0.25">
      <c r="A1320" t="str">
        <v>M:TMCGX</v>
      </c>
      <c r="B1320" t="str">
        <v>Thrivent Mid Cap Growth Fund S</v>
      </c>
      <c r="C1320" t="str">
        <v>Historical Sortino (5Y)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5">
      <c r="A1321" t="str">
        <v>M:TMCGX</v>
      </c>
      <c r="B1321" t="str">
        <v>Thrivent Mid Cap Growth Fund S</v>
      </c>
      <c r="C1321" t="str">
        <v>Alpha (3Y)</v>
      </c>
      <c r="D1321">
        <v>-12.083399999999999</v>
      </c>
      <c r="E1321">
        <v>-14.8674</v>
      </c>
      <c r="F1321">
        <v>-14.080500000000001</v>
      </c>
      <c r="G1321">
        <v>-11.463699999999999</v>
      </c>
      <c r="H1321">
        <v>-12.6027</v>
      </c>
      <c r="I1321">
        <v>-9.8352000000000004</v>
      </c>
      <c r="J1321">
        <v>-8.3671000000000006</v>
      </c>
      <c r="K1321">
        <v>-5.3856000000000002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5">
      <c r="A1322" t="str">
        <v>M:TMCGX</v>
      </c>
      <c r="B1322" t="str">
        <v>Thrivent Mid Cap Growth Fund S</v>
      </c>
      <c r="C1322" t="str">
        <v>Alpha (5Y)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5">
      <c r="A1323" t="str">
        <v>M:TMCGX</v>
      </c>
      <c r="B1323" t="str">
        <v>Thrivent Mid Cap Growth Fund S</v>
      </c>
      <c r="C1323" t="str">
        <v>Beta (3Y)</v>
      </c>
      <c r="D1323">
        <v>1.1119000000000001</v>
      </c>
      <c r="E1323">
        <v>1.0765</v>
      </c>
      <c r="F1323">
        <v>1.0647</v>
      </c>
      <c r="G1323">
        <v>1.0872999999999999</v>
      </c>
      <c r="H1323">
        <v>1.0499000000000001</v>
      </c>
      <c r="I1323">
        <v>1.0570999999999999</v>
      </c>
      <c r="J1323">
        <v>1.0271999999999999</v>
      </c>
      <c r="K1323">
        <v>1.0578000000000001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1:103" x14ac:dyDescent="0.25">
      <c r="A1324" t="str">
        <v>M:TMCGX</v>
      </c>
      <c r="B1324" t="str">
        <v>Thrivent Mid Cap Growth Fund S</v>
      </c>
      <c r="C1324" t="str">
        <v>Beta (5Y)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 t="str">
        <v>M:TMCGX</v>
      </c>
      <c r="B1325" t="str">
        <v>Thrivent Mid Cap Growth Fund S</v>
      </c>
      <c r="C1325" t="str">
        <v>Annualized Standard Deviation of Monthly Returns (3Y Lookback)</v>
      </c>
      <c r="D1325">
        <v>0.195435</v>
      </c>
      <c r="E1325">
        <v>0.21043400000000001</v>
      </c>
      <c r="F1325">
        <v>0.212198</v>
      </c>
      <c r="G1325">
        <v>0.21401999999999999</v>
      </c>
      <c r="H1325">
        <v>0.216892</v>
      </c>
      <c r="I1325">
        <v>0.21689700000000001</v>
      </c>
      <c r="J1325">
        <v>0.21881100000000001</v>
      </c>
      <c r="K1325">
        <v>0.232679</v>
      </c>
      <c r="L1325">
        <v>0.25572099999999998</v>
      </c>
      <c r="M1325">
        <v>0.26083699999999999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 t="str">
        <v>M:TMCGX</v>
      </c>
      <c r="B1326" t="str">
        <v>Thrivent Mid Cap Growth Fund S</v>
      </c>
      <c r="C1326" t="str">
        <v>Annualized Standard Deviation of Monthly Returns (Since Inception)</v>
      </c>
      <c r="D1326">
        <v>0.21804499999999999</v>
      </c>
      <c r="E1326">
        <v>0.22181899999999999</v>
      </c>
      <c r="F1326">
        <v>0.227687</v>
      </c>
      <c r="G1326">
        <v>0.231541</v>
      </c>
      <c r="H1326">
        <v>0.23735500000000001</v>
      </c>
      <c r="I1326">
        <v>0.237902</v>
      </c>
      <c r="J1326">
        <v>0.24329899999999999</v>
      </c>
      <c r="K1326">
        <v>0.25103300000000001</v>
      </c>
      <c r="L1326">
        <v>0.25572099999999998</v>
      </c>
      <c r="M1326">
        <v>0.26083699999999999</v>
      </c>
      <c r="N1326">
        <v>0.25354399999999999</v>
      </c>
      <c r="O1326">
        <v>0.242365</v>
      </c>
      <c r="P1326">
        <v>0.22195999999999999</v>
      </c>
      <c r="Q1326">
        <v>0.217447</v>
      </c>
      <c r="R1326">
        <v>0.235431</v>
      </c>
      <c r="S1326">
        <v>0.24185799999999999</v>
      </c>
      <c r="T1326">
        <v>0.23965400000000001</v>
      </c>
      <c r="U1326">
        <v>0.27806599999999998</v>
      </c>
      <c r="V1326">
        <v>0.34872999999999998</v>
      </c>
      <c r="W1326">
        <v>2.6943999999999999E-2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 t="str">
        <v>M:TMCGX</v>
      </c>
      <c r="B1327" t="str">
        <v>Thrivent Mid Cap Growth Fund S</v>
      </c>
      <c r="C1327" t="str">
        <v>Treynor Measure Historical (vs YCharts Benchmark) (3Y)</v>
      </c>
      <c r="D1327">
        <v>-7.0045000000000002</v>
      </c>
      <c r="E1327">
        <v>-6.0709999999999997</v>
      </c>
      <c r="F1327">
        <v>-6.9496000000000002</v>
      </c>
      <c r="G1327">
        <v>-1.9450000000000001</v>
      </c>
      <c r="H1327">
        <v>-4.6012000000000004</v>
      </c>
      <c r="I1327">
        <v>-1.0014000000000001</v>
      </c>
      <c r="J1327">
        <v>5.2926000000000002</v>
      </c>
      <c r="K1327">
        <v>13.421799999999999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 t="str">
        <v>M:TMCGX</v>
      </c>
      <c r="B1328" t="str">
        <v>Thrivent Mid Cap Growth Fund S</v>
      </c>
      <c r="C1328" t="str">
        <v>Treynor Measure Historical (vs YCharts Benchmark) (5Y)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 t="str">
        <v>M:TMCGX</v>
      </c>
      <c r="B1329" t="str">
        <v>Thrivent Mid Cap Growth Fund S</v>
      </c>
      <c r="C1329" t="str">
        <v>Treynor Measure Historical (vs YCharts Benchmark) (1Y)</v>
      </c>
      <c r="D1329">
        <v>5.8479000000000001</v>
      </c>
      <c r="E1329">
        <v>14.7149</v>
      </c>
      <c r="F1329">
        <v>3.9199999999999999E-2</v>
      </c>
      <c r="G1329">
        <v>14.2841</v>
      </c>
      <c r="H1329">
        <v>11.679600000000001</v>
      </c>
      <c r="I1329">
        <v>6.7043999999999997</v>
      </c>
      <c r="J1329">
        <v>15.834199999999999</v>
      </c>
      <c r="K1329">
        <v>-13.476800000000001</v>
      </c>
      <c r="L1329">
        <v>-31.419899999999998</v>
      </c>
      <c r="M1329">
        <v>-31.369</v>
      </c>
      <c r="N1329">
        <v>-29.3887</v>
      </c>
      <c r="O1329">
        <v>-5.2089999999999996</v>
      </c>
      <c r="P1329">
        <v>11.883599999999999</v>
      </c>
      <c r="Q1329">
        <v>30.093499999999999</v>
      </c>
      <c r="R1329">
        <v>40.276499999999999</v>
      </c>
      <c r="S1329">
        <v>72.721699999999998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 t="str">
        <v>M:TMCGX</v>
      </c>
      <c r="B1330" t="str">
        <v>Thrivent Mid Cap Growth Fund S</v>
      </c>
      <c r="C1330" t="str">
        <v>1 Year Total Returns (Daily)</v>
      </c>
      <c r="D1330">
        <v>0.101996</v>
      </c>
      <c r="E1330">
        <v>0.19870199999999999</v>
      </c>
      <c r="F1330">
        <v>7.5019000000000002E-2</v>
      </c>
      <c r="G1330">
        <v>0.24328900000000001</v>
      </c>
      <c r="H1330">
        <v>0.16537499999999999</v>
      </c>
      <c r="I1330">
        <v>0.104839</v>
      </c>
      <c r="J1330">
        <v>0.191855</v>
      </c>
      <c r="K1330">
        <v>-9.7668000000000005E-2</v>
      </c>
      <c r="L1330">
        <v>-0.28403499999999998</v>
      </c>
      <c r="M1330">
        <v>-0.30122900000000002</v>
      </c>
      <c r="N1330">
        <v>-0.288331</v>
      </c>
      <c r="O1330">
        <v>-5.1860000000000003E-2</v>
      </c>
      <c r="P1330">
        <v>0.114686</v>
      </c>
      <c r="Q1330">
        <v>0.31681900000000002</v>
      </c>
      <c r="R1330">
        <v>0.42788700000000002</v>
      </c>
      <c r="S1330">
        <v>0.74262700000000004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</row>
    <row r="1331" spans="1:103" x14ac:dyDescent="0.25">
      <c r="A1331" t="str">
        <v>M:TMCGX</v>
      </c>
      <c r="B1331" t="str">
        <v>Thrivent Mid Cap Growth Fund S</v>
      </c>
      <c r="C1331" t="str">
        <v>3 Year Total Returns (Daily)</v>
      </c>
      <c r="D1331">
        <v>-7.5634999999999994E-2</v>
      </c>
      <c r="E1331">
        <v>-6.7885000000000001E-2</v>
      </c>
      <c r="F1331">
        <v>-0.110884</v>
      </c>
      <c r="G1331">
        <v>3.1063E-2</v>
      </c>
      <c r="H1331">
        <v>-5.8049999999999997E-2</v>
      </c>
      <c r="I1331">
        <v>2.8788000000000001E-2</v>
      </c>
      <c r="J1331">
        <v>0.211142</v>
      </c>
      <c r="K1331">
        <v>0.49088300000000001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</row>
    <row r="1332" spans="1:103" x14ac:dyDescent="0.25">
      <c r="A1332" t="str">
        <v>M:TMCGX</v>
      </c>
      <c r="B1332" t="str">
        <v>Thrivent Mid Cap Growth Fund S</v>
      </c>
      <c r="C1332" t="str">
        <v>5 Year Total Returns (Daily)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</row>
    <row r="1333" spans="1:103" x14ac:dyDescent="0.25">
      <c r="A1333" t="str">
        <v>M:TMCGX</v>
      </c>
      <c r="B1333" t="str">
        <v>Thrivent Mid Cap Growth Fund S</v>
      </c>
      <c r="C1333" t="str">
        <v>10 Year Total Returns (Daily)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 t="str">
        <v>M:TMDIX</v>
      </c>
      <c r="B1334" t="str">
        <v>AMG TimesSquare Mid Cap Growth Fund Z</v>
      </c>
      <c r="C1334" t="str">
        <v>Alpha (1Y)</v>
      </c>
      <c r="D1334">
        <v>-20.398099999999999</v>
      </c>
      <c r="E1334">
        <v>-16.318100000000001</v>
      </c>
      <c r="F1334">
        <v>-10.5905</v>
      </c>
      <c r="G1334">
        <v>-4.9569999999999999</v>
      </c>
      <c r="H1334">
        <v>-1.6337999999999999</v>
      </c>
      <c r="I1334">
        <v>-5.0613999999999999</v>
      </c>
      <c r="J1334">
        <v>1.7041999999999999</v>
      </c>
      <c r="K1334">
        <v>-0.94640000000000002</v>
      </c>
      <c r="L1334">
        <v>-5.3501000000000003</v>
      </c>
      <c r="M1334">
        <v>-7.3136999999999999</v>
      </c>
      <c r="N1334">
        <v>-10.5397</v>
      </c>
      <c r="O1334">
        <v>-12.976599999999999</v>
      </c>
      <c r="P1334">
        <v>-11.6175</v>
      </c>
      <c r="Q1334">
        <v>0.64</v>
      </c>
      <c r="R1334">
        <v>10.5296</v>
      </c>
      <c r="S1334">
        <v>17.502400000000002</v>
      </c>
      <c r="T1334">
        <v>14.859</v>
      </c>
      <c r="U1334">
        <v>7.0422000000000002</v>
      </c>
      <c r="V1334">
        <v>4.2225999999999999</v>
      </c>
      <c r="W1334">
        <v>2.2734999999999999</v>
      </c>
      <c r="X1334">
        <v>7.6524999999999999</v>
      </c>
      <c r="Y1334">
        <v>3.4251999999999998</v>
      </c>
      <c r="Z1334">
        <v>3.7645</v>
      </c>
      <c r="AA1334">
        <v>-1.6524000000000001</v>
      </c>
      <c r="AB1334">
        <v>-0.13719999999999999</v>
      </c>
      <c r="AC1334">
        <v>4.758</v>
      </c>
      <c r="AD1334">
        <v>4.8746999999999998</v>
      </c>
      <c r="AE1334">
        <v>6.6506999999999996</v>
      </c>
      <c r="AF1334">
        <v>-0.87709999999999999</v>
      </c>
      <c r="AG1334">
        <v>-4.7840999999999996</v>
      </c>
      <c r="AH1334">
        <v>-6.1134000000000004</v>
      </c>
      <c r="AI1334">
        <v>-7.0656999999999996</v>
      </c>
      <c r="AJ1334">
        <v>-7.1699000000000002</v>
      </c>
      <c r="AK1334">
        <v>-5.7820999999999998</v>
      </c>
      <c r="AL1334">
        <v>-5.726</v>
      </c>
      <c r="AM1334">
        <v>-7.1081000000000003</v>
      </c>
      <c r="AN1334">
        <v>-0.44259999999999999</v>
      </c>
      <c r="AO1334">
        <v>2.0228000000000002</v>
      </c>
      <c r="AP1334">
        <v>-0.72350000000000003</v>
      </c>
      <c r="AQ1334">
        <v>-3.1126</v>
      </c>
      <c r="AR1334">
        <v>-12.478899999999999</v>
      </c>
      <c r="AS1334">
        <v>-12.278499999999999</v>
      </c>
      <c r="AT1334">
        <v>-4.0349000000000004</v>
      </c>
      <c r="AU1334">
        <v>-0.95760000000000001</v>
      </c>
      <c r="AV1334">
        <v>3.9609999999999999</v>
      </c>
      <c r="AW1334">
        <v>6.8776000000000002</v>
      </c>
      <c r="AX1334">
        <v>5.2100999999999997</v>
      </c>
      <c r="AY1334">
        <v>1.7096</v>
      </c>
      <c r="AZ1334">
        <v>0.77710000000000001</v>
      </c>
      <c r="BA1334">
        <v>-7.4622999999999999</v>
      </c>
      <c r="BB1334">
        <v>-6.6067999999999998</v>
      </c>
      <c r="BC1334">
        <v>-5.2388000000000003</v>
      </c>
      <c r="BD1334">
        <v>-4.5057999999999998</v>
      </c>
      <c r="BE1334">
        <v>-6.1326000000000001</v>
      </c>
      <c r="BF1334">
        <v>1.4372</v>
      </c>
      <c r="BG1334">
        <v>4.6379999999999999</v>
      </c>
      <c r="BH1334">
        <v>3.8227000000000002</v>
      </c>
      <c r="BI1334">
        <v>4.6043000000000003</v>
      </c>
      <c r="BJ1334">
        <v>5.3380999999999998</v>
      </c>
      <c r="BK1334">
        <v>-2.8288000000000002</v>
      </c>
      <c r="BL1334">
        <v>16.3551</v>
      </c>
      <c r="BM1334">
        <v>7.8231999999999999</v>
      </c>
      <c r="BN1334">
        <v>2.2404000000000002</v>
      </c>
      <c r="BO1334">
        <v>5.1863000000000001</v>
      </c>
      <c r="BP1334">
        <v>8.0731000000000002</v>
      </c>
      <c r="BQ1334">
        <v>8.6561000000000003</v>
      </c>
      <c r="BR1334">
        <v>8.8322000000000003</v>
      </c>
      <c r="BS1334">
        <v>4.5818000000000003</v>
      </c>
      <c r="BT1334">
        <v>4.5674000000000001</v>
      </c>
      <c r="BU1334">
        <v>3.2905000000000002</v>
      </c>
      <c r="BV1334">
        <v>2.7964000000000002</v>
      </c>
      <c r="BW1334">
        <v>-4.8209999999999997</v>
      </c>
      <c r="BX1334">
        <v>-4.1656000000000004</v>
      </c>
      <c r="BY1334">
        <v>-1.5839000000000001</v>
      </c>
      <c r="BZ1334">
        <v>5.5533000000000001</v>
      </c>
      <c r="CA1334">
        <v>10.542400000000001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 t="str">
        <v>M:TMDIX</v>
      </c>
      <c r="B1335" t="str">
        <v>AMG TimesSquare Mid Cap Growth Fund Z</v>
      </c>
      <c r="C1335" t="str">
        <v>Historical Sharpe Ratio (3Y)</v>
      </c>
      <c r="D1335">
        <v>-8.3799999999999999E-2</v>
      </c>
      <c r="E1335">
        <v>4.7800000000000002E-2</v>
      </c>
      <c r="F1335">
        <v>3.3999999999999998E-3</v>
      </c>
      <c r="G1335">
        <v>0.26369999999999999</v>
      </c>
      <c r="H1335">
        <v>0.1026</v>
      </c>
      <c r="I1335">
        <v>0.20039999999999999</v>
      </c>
      <c r="J1335">
        <v>0.47449999999999998</v>
      </c>
      <c r="K1335">
        <v>0.81379999999999997</v>
      </c>
      <c r="L1335">
        <v>0.22220000000000001</v>
      </c>
      <c r="M1335">
        <v>0.28420000000000001</v>
      </c>
      <c r="N1335">
        <v>0.30940000000000001</v>
      </c>
      <c r="O1335">
        <v>0.76380000000000003</v>
      </c>
      <c r="P1335">
        <v>1.2668999999999999</v>
      </c>
      <c r="Q1335">
        <v>0.82230000000000003</v>
      </c>
      <c r="R1335">
        <v>0.89070000000000005</v>
      </c>
      <c r="S1335">
        <v>0.78769999999999996</v>
      </c>
      <c r="T1335">
        <v>0.83450000000000002</v>
      </c>
      <c r="U1335">
        <v>0.66269999999999996</v>
      </c>
      <c r="V1335">
        <v>0.58420000000000005</v>
      </c>
      <c r="W1335">
        <v>0.28349999999999997</v>
      </c>
      <c r="X1335">
        <v>1.2555000000000001</v>
      </c>
      <c r="Y1335">
        <v>1.0523</v>
      </c>
      <c r="Z1335">
        <v>1.1904999999999999</v>
      </c>
      <c r="AA1335">
        <v>1.0370999999999999</v>
      </c>
      <c r="AB1335">
        <v>0.63149999999999995</v>
      </c>
      <c r="AC1335">
        <v>1.3826000000000001</v>
      </c>
      <c r="AD1335">
        <v>0.83750000000000002</v>
      </c>
      <c r="AE1335">
        <v>0.73209999999999997</v>
      </c>
      <c r="AF1335">
        <v>0.88619999999999999</v>
      </c>
      <c r="AG1335">
        <v>0.79110000000000003</v>
      </c>
      <c r="AH1335">
        <v>0.56159999999999999</v>
      </c>
      <c r="AI1335">
        <v>0.5161</v>
      </c>
      <c r="AJ1335">
        <v>0.36170000000000002</v>
      </c>
      <c r="AK1335">
        <v>0.66410000000000002</v>
      </c>
      <c r="AL1335">
        <v>0.74339999999999995</v>
      </c>
      <c r="AM1335">
        <v>0.68030000000000002</v>
      </c>
      <c r="AN1335">
        <v>1.2628999999999999</v>
      </c>
      <c r="AO1335">
        <v>1.2318</v>
      </c>
      <c r="AP1335">
        <v>1.8048999999999999</v>
      </c>
      <c r="AQ1335">
        <v>1.4767999999999999</v>
      </c>
      <c r="AR1335">
        <v>1.7242999999999999</v>
      </c>
      <c r="AS1335">
        <v>2.0163000000000002</v>
      </c>
      <c r="AT1335">
        <v>1.0096000000000001</v>
      </c>
      <c r="AU1335">
        <v>0.91749999999999998</v>
      </c>
      <c r="AV1335">
        <v>1.0505</v>
      </c>
      <c r="AW1335">
        <v>1.0056</v>
      </c>
      <c r="AX1335">
        <v>1.0935999999999999</v>
      </c>
      <c r="AY1335">
        <v>0.80500000000000005</v>
      </c>
      <c r="AZ1335">
        <v>0.64449999999999996</v>
      </c>
      <c r="BA1335">
        <v>0.71630000000000005</v>
      </c>
      <c r="BB1335">
        <v>0.89900000000000002</v>
      </c>
      <c r="BC1335">
        <v>1.3489</v>
      </c>
      <c r="BD1335">
        <v>0.82650000000000001</v>
      </c>
      <c r="BE1335">
        <v>0.16789999999999999</v>
      </c>
      <c r="BF1335">
        <v>0.27739999999999998</v>
      </c>
      <c r="BG1335">
        <v>0.30449999999999999</v>
      </c>
      <c r="BH1335">
        <v>7.1999999999999995E-2</v>
      </c>
      <c r="BI1335">
        <v>-8.0799999999999997E-2</v>
      </c>
      <c r="BJ1335">
        <v>-0.21240000000000001</v>
      </c>
      <c r="BK1335">
        <v>-7.9000000000000008E-3</v>
      </c>
      <c r="BL1335">
        <v>-8.2600000000000007E-2</v>
      </c>
      <c r="BM1335">
        <v>-8.7599999999999997E-2</v>
      </c>
      <c r="BN1335">
        <v>-0.27110000000000001</v>
      </c>
      <c r="BO1335">
        <v>-0.57779999999999998</v>
      </c>
      <c r="BP1335">
        <v>-0.40639999999999998</v>
      </c>
      <c r="BQ1335">
        <v>-5.9999999999999995E-4</v>
      </c>
      <c r="BR1335">
        <v>0.4728</v>
      </c>
      <c r="BS1335">
        <v>0.51290000000000002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 t="str">
        <v>M:TMDIX</v>
      </c>
      <c r="B1336" t="str">
        <v>AMG TimesSquare Mid Cap Growth Fund Z</v>
      </c>
      <c r="C1336" t="str">
        <v>Historical Sharpe Ratio (5Y)</v>
      </c>
      <c r="D1336">
        <v>0.38619999999999999</v>
      </c>
      <c r="E1336">
        <v>0.48070000000000002</v>
      </c>
      <c r="F1336">
        <v>0.44479999999999997</v>
      </c>
      <c r="G1336">
        <v>0.56899999999999995</v>
      </c>
      <c r="H1336">
        <v>0.64049999999999996</v>
      </c>
      <c r="I1336">
        <v>0.33639999999999998</v>
      </c>
      <c r="J1336">
        <v>0.44779999999999998</v>
      </c>
      <c r="K1336">
        <v>0.41820000000000002</v>
      </c>
      <c r="L1336">
        <v>0.38379999999999997</v>
      </c>
      <c r="M1336">
        <v>0.41249999999999998</v>
      </c>
      <c r="N1336">
        <v>0.48010000000000003</v>
      </c>
      <c r="O1336">
        <v>0.76800000000000002</v>
      </c>
      <c r="P1336">
        <v>1.0041</v>
      </c>
      <c r="Q1336">
        <v>0.96309999999999996</v>
      </c>
      <c r="R1336">
        <v>0.99690000000000001</v>
      </c>
      <c r="S1336">
        <v>0.92149999999999999</v>
      </c>
      <c r="T1336">
        <v>0.9244</v>
      </c>
      <c r="U1336">
        <v>0.74360000000000004</v>
      </c>
      <c r="V1336">
        <v>0.54400000000000004</v>
      </c>
      <c r="W1336">
        <v>0.28770000000000001</v>
      </c>
      <c r="X1336">
        <v>0.87009999999999998</v>
      </c>
      <c r="Y1336">
        <v>0.79749999999999999</v>
      </c>
      <c r="Z1336">
        <v>0.74239999999999995</v>
      </c>
      <c r="AA1336">
        <v>0.65990000000000004</v>
      </c>
      <c r="AB1336">
        <v>0.46560000000000001</v>
      </c>
      <c r="AC1336">
        <v>1.0829</v>
      </c>
      <c r="AD1336">
        <v>1.0762</v>
      </c>
      <c r="AE1336">
        <v>1.0362</v>
      </c>
      <c r="AF1336">
        <v>1.2781</v>
      </c>
      <c r="AG1336">
        <v>1.1820999999999999</v>
      </c>
      <c r="AH1336">
        <v>1.2059</v>
      </c>
      <c r="AI1336">
        <v>0.99450000000000005</v>
      </c>
      <c r="AJ1336">
        <v>1.1175999999999999</v>
      </c>
      <c r="AK1336">
        <v>1.2935000000000001</v>
      </c>
      <c r="AL1336">
        <v>0.77490000000000003</v>
      </c>
      <c r="AM1336">
        <v>0.63480000000000003</v>
      </c>
      <c r="AN1336">
        <v>0.78080000000000005</v>
      </c>
      <c r="AO1336">
        <v>0.87980000000000003</v>
      </c>
      <c r="AP1336">
        <v>1.1800999999999999</v>
      </c>
      <c r="AQ1336">
        <v>1.0149999999999999</v>
      </c>
      <c r="AR1336">
        <v>0.97230000000000005</v>
      </c>
      <c r="AS1336">
        <v>1.0246</v>
      </c>
      <c r="AT1336">
        <v>1.2944</v>
      </c>
      <c r="AU1336">
        <v>1.4402999999999999</v>
      </c>
      <c r="AV1336">
        <v>1.2254</v>
      </c>
      <c r="AW1336">
        <v>0.71940000000000004</v>
      </c>
      <c r="AX1336">
        <v>0.3997</v>
      </c>
      <c r="AY1336">
        <v>0.40429999999999999</v>
      </c>
      <c r="AZ1336">
        <v>0.1875</v>
      </c>
      <c r="BA1336">
        <v>0.1391</v>
      </c>
      <c r="BB1336">
        <v>9.1999999999999998E-2</v>
      </c>
      <c r="BC1336">
        <v>0.1996</v>
      </c>
      <c r="BD1336">
        <v>7.7499999999999999E-2</v>
      </c>
      <c r="BE1336">
        <v>2.1999999999999999E-2</v>
      </c>
      <c r="BF1336">
        <v>0.25319999999999998</v>
      </c>
      <c r="BG1336">
        <v>0.19650000000000001</v>
      </c>
      <c r="BH1336">
        <v>0.21879999999999999</v>
      </c>
      <c r="BI1336">
        <v>0.1522</v>
      </c>
      <c r="BJ1336">
        <v>0.1018</v>
      </c>
      <c r="BK1336">
        <v>0.2316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5">
      <c r="A1337" t="str">
        <v>M:TMDIX</v>
      </c>
      <c r="B1337" t="str">
        <v>AMG TimesSquare Mid Cap Growth Fund Z</v>
      </c>
      <c r="C1337" t="str">
        <v>Historical Sortino (3Y)</v>
      </c>
      <c r="D1337">
        <v>-0.1323</v>
      </c>
      <c r="E1337">
        <v>7.4999999999999997E-2</v>
      </c>
      <c r="F1337">
        <v>5.4000000000000003E-3</v>
      </c>
      <c r="G1337">
        <v>0.41980000000000001</v>
      </c>
      <c r="H1337">
        <v>0.1691</v>
      </c>
      <c r="I1337">
        <v>0.32040000000000002</v>
      </c>
      <c r="J1337">
        <v>0.75700000000000001</v>
      </c>
      <c r="K1337">
        <v>1.3676999999999999</v>
      </c>
      <c r="L1337">
        <v>0.27850000000000003</v>
      </c>
      <c r="M1337">
        <v>0.33550000000000002</v>
      </c>
      <c r="N1337">
        <v>0.34620000000000001</v>
      </c>
      <c r="O1337">
        <v>0.79039999999999999</v>
      </c>
      <c r="P1337">
        <v>1.1759999999999999</v>
      </c>
      <c r="Q1337">
        <v>0.79100000000000004</v>
      </c>
      <c r="R1337">
        <v>0.91959999999999997</v>
      </c>
      <c r="S1337">
        <v>0.77659999999999996</v>
      </c>
      <c r="T1337">
        <v>0.82989999999999997</v>
      </c>
      <c r="U1337">
        <v>0.64470000000000005</v>
      </c>
      <c r="V1337">
        <v>0.56559999999999999</v>
      </c>
      <c r="W1337">
        <v>0.23649999999999999</v>
      </c>
      <c r="X1337">
        <v>1.6352</v>
      </c>
      <c r="Y1337">
        <v>1.3292999999999999</v>
      </c>
      <c r="Z1337">
        <v>1.5317000000000001</v>
      </c>
      <c r="AA1337">
        <v>1.3322000000000001</v>
      </c>
      <c r="AB1337">
        <v>0.76219999999999999</v>
      </c>
      <c r="AC1337">
        <v>1.7853000000000001</v>
      </c>
      <c r="AD1337">
        <v>1.135</v>
      </c>
      <c r="AE1337">
        <v>1.0109999999999999</v>
      </c>
      <c r="AF1337">
        <v>1.1709000000000001</v>
      </c>
      <c r="AG1337">
        <v>1.1131</v>
      </c>
      <c r="AH1337">
        <v>0.79600000000000004</v>
      </c>
      <c r="AI1337">
        <v>0.73770000000000002</v>
      </c>
      <c r="AJ1337">
        <v>0.54669999999999996</v>
      </c>
      <c r="AK1337">
        <v>0.99070000000000003</v>
      </c>
      <c r="AL1337">
        <v>1.0904</v>
      </c>
      <c r="AM1337">
        <v>1.0341</v>
      </c>
      <c r="AN1337">
        <v>2.1507000000000001</v>
      </c>
      <c r="AO1337">
        <v>2.0823999999999998</v>
      </c>
      <c r="AP1337">
        <v>3.2536999999999998</v>
      </c>
      <c r="AQ1337">
        <v>2.3900999999999999</v>
      </c>
      <c r="AR1337">
        <v>2.8298999999999999</v>
      </c>
      <c r="AS1337">
        <v>3.6036000000000001</v>
      </c>
      <c r="AT1337">
        <v>1.1717</v>
      </c>
      <c r="AU1337">
        <v>1.0750999999999999</v>
      </c>
      <c r="AV1337">
        <v>1.2064999999999999</v>
      </c>
      <c r="AW1337">
        <v>1.1568000000000001</v>
      </c>
      <c r="AX1337">
        <v>1.2833000000000001</v>
      </c>
      <c r="AY1337">
        <v>0.99519999999999997</v>
      </c>
      <c r="AZ1337">
        <v>0.82140000000000002</v>
      </c>
      <c r="BA1337">
        <v>0.91510000000000002</v>
      </c>
      <c r="BB1337">
        <v>1.1801999999999999</v>
      </c>
      <c r="BC1337">
        <v>1.6989000000000001</v>
      </c>
      <c r="BD1337">
        <v>1.1108</v>
      </c>
      <c r="BE1337">
        <v>0.21279999999999999</v>
      </c>
      <c r="BF1337">
        <v>0.29270000000000002</v>
      </c>
      <c r="BG1337">
        <v>0.33310000000000001</v>
      </c>
      <c r="BH1337">
        <v>8.0699999999999994E-2</v>
      </c>
      <c r="BI1337">
        <v>-9.8400000000000001E-2</v>
      </c>
      <c r="BJ1337">
        <v>-0.25790000000000002</v>
      </c>
      <c r="BK1337">
        <v>-9.2999999999999992E-3</v>
      </c>
      <c r="BL1337">
        <v>-9.4700000000000006E-2</v>
      </c>
      <c r="BM1337">
        <v>-9.9599999999999994E-2</v>
      </c>
      <c r="BN1337">
        <v>-0.29530000000000001</v>
      </c>
      <c r="BO1337">
        <v>-0.62239999999999995</v>
      </c>
      <c r="BP1337">
        <v>-0.4113</v>
      </c>
      <c r="BQ1337">
        <v>-8.0000000000000004E-4</v>
      </c>
      <c r="BR1337">
        <v>0.69299999999999995</v>
      </c>
      <c r="BS1337">
        <v>0.72689999999999999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5">
      <c r="A1338" t="str">
        <v>M:TMDIX</v>
      </c>
      <c r="B1338" t="str">
        <v>AMG TimesSquare Mid Cap Growth Fund Z</v>
      </c>
      <c r="C1338" t="str">
        <v>Historical Sortino (5Y)</v>
      </c>
      <c r="D1338">
        <v>0.46600000000000003</v>
      </c>
      <c r="E1338">
        <v>0.5756</v>
      </c>
      <c r="F1338">
        <v>0.5343</v>
      </c>
      <c r="G1338">
        <v>0.67779999999999996</v>
      </c>
      <c r="H1338">
        <v>0.76929999999999998</v>
      </c>
      <c r="I1338">
        <v>0.40960000000000002</v>
      </c>
      <c r="J1338">
        <v>0.55449999999999999</v>
      </c>
      <c r="K1338">
        <v>0.51180000000000003</v>
      </c>
      <c r="L1338">
        <v>0.4597</v>
      </c>
      <c r="M1338">
        <v>0.48299999999999998</v>
      </c>
      <c r="N1338">
        <v>0.52790000000000004</v>
      </c>
      <c r="O1338">
        <v>0.80010000000000003</v>
      </c>
      <c r="P1338">
        <v>0.99150000000000005</v>
      </c>
      <c r="Q1338">
        <v>0.90239999999999998</v>
      </c>
      <c r="R1338">
        <v>0.97760000000000002</v>
      </c>
      <c r="S1338">
        <v>0.89200000000000002</v>
      </c>
      <c r="T1338">
        <v>0.86880000000000002</v>
      </c>
      <c r="U1338">
        <v>0.74</v>
      </c>
      <c r="V1338">
        <v>0.55549999999999999</v>
      </c>
      <c r="W1338">
        <v>0.27310000000000001</v>
      </c>
      <c r="X1338">
        <v>1.1845000000000001</v>
      </c>
      <c r="Y1338">
        <v>1.0931999999999999</v>
      </c>
      <c r="Z1338">
        <v>1.0198</v>
      </c>
      <c r="AA1338">
        <v>0.90029999999999999</v>
      </c>
      <c r="AB1338">
        <v>0.61439999999999995</v>
      </c>
      <c r="AC1338">
        <v>1.5427</v>
      </c>
      <c r="AD1338">
        <v>1.5537000000000001</v>
      </c>
      <c r="AE1338">
        <v>1.5294000000000001</v>
      </c>
      <c r="AF1338">
        <v>1.8422000000000001</v>
      </c>
      <c r="AG1338">
        <v>1.7525999999999999</v>
      </c>
      <c r="AH1338">
        <v>1.8241000000000001</v>
      </c>
      <c r="AI1338">
        <v>1.5235000000000001</v>
      </c>
      <c r="AJ1338">
        <v>1.6974</v>
      </c>
      <c r="AK1338">
        <v>2.0228999999999999</v>
      </c>
      <c r="AL1338">
        <v>1.2682</v>
      </c>
      <c r="AM1338">
        <v>0.82450000000000001</v>
      </c>
      <c r="AN1338">
        <v>0.99380000000000002</v>
      </c>
      <c r="AO1338">
        <v>1.0900000000000001</v>
      </c>
      <c r="AP1338">
        <v>1.4198999999999999</v>
      </c>
      <c r="AQ1338">
        <v>1.2679</v>
      </c>
      <c r="AR1338">
        <v>1.2241</v>
      </c>
      <c r="AS1338">
        <v>1.2804</v>
      </c>
      <c r="AT1338">
        <v>1.5907</v>
      </c>
      <c r="AU1338">
        <v>1.8078000000000001</v>
      </c>
      <c r="AV1338">
        <v>1.5496000000000001</v>
      </c>
      <c r="AW1338">
        <v>0.94440000000000002</v>
      </c>
      <c r="AX1338">
        <v>0.42709999999999998</v>
      </c>
      <c r="AY1338">
        <v>0.4451</v>
      </c>
      <c r="AZ1338">
        <v>0.21</v>
      </c>
      <c r="BA1338">
        <v>0.1605</v>
      </c>
      <c r="BB1338">
        <v>0.1091</v>
      </c>
      <c r="BC1338">
        <v>0.2334</v>
      </c>
      <c r="BD1338">
        <v>9.0800000000000006E-2</v>
      </c>
      <c r="BE1338">
        <v>2.47E-2</v>
      </c>
      <c r="BF1338">
        <v>0.27879999999999999</v>
      </c>
      <c r="BG1338">
        <v>0.2195</v>
      </c>
      <c r="BH1338">
        <v>0.24529999999999999</v>
      </c>
      <c r="BI1338">
        <v>0.17</v>
      </c>
      <c r="BJ1338">
        <v>0.11219999999999999</v>
      </c>
      <c r="BK1338">
        <v>0.24629999999999999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5">
      <c r="A1339" t="str">
        <v>M:TMDIX</v>
      </c>
      <c r="B1339" t="str">
        <v>AMG TimesSquare Mid Cap Growth Fund Z</v>
      </c>
      <c r="C1339" t="str">
        <v>Alpha (3Y)</v>
      </c>
      <c r="D1339">
        <v>-6.4255000000000004</v>
      </c>
      <c r="E1339">
        <v>-7.2148000000000003</v>
      </c>
      <c r="F1339">
        <v>-6.6010999999999997</v>
      </c>
      <c r="G1339">
        <v>-3.8504999999999998</v>
      </c>
      <c r="H1339">
        <v>-5.5648</v>
      </c>
      <c r="I1339">
        <v>-4.2694000000000001</v>
      </c>
      <c r="J1339">
        <v>-3.226</v>
      </c>
      <c r="K1339">
        <v>-0.6492</v>
      </c>
      <c r="L1339">
        <v>-1.1276999999999999</v>
      </c>
      <c r="M1339">
        <v>-0.40250000000000002</v>
      </c>
      <c r="N1339">
        <v>-2.6749000000000001</v>
      </c>
      <c r="O1339">
        <v>-0.82679999999999998</v>
      </c>
      <c r="P1339">
        <v>2.9464000000000001</v>
      </c>
      <c r="Q1339">
        <v>3.6221000000000001</v>
      </c>
      <c r="R1339">
        <v>3.1930999999999998</v>
      </c>
      <c r="S1339">
        <v>2.6804000000000001</v>
      </c>
      <c r="T1339">
        <v>6.3718000000000004</v>
      </c>
      <c r="U1339">
        <v>4.0921000000000003</v>
      </c>
      <c r="V1339">
        <v>3.3237999999999999</v>
      </c>
      <c r="W1339">
        <v>1.6788000000000001</v>
      </c>
      <c r="X1339">
        <v>2.1867000000000001</v>
      </c>
      <c r="Y1339">
        <v>1.1388</v>
      </c>
      <c r="Z1339">
        <v>1.4535</v>
      </c>
      <c r="AA1339">
        <v>-0.60509999999999997</v>
      </c>
      <c r="AB1339">
        <v>-1.677</v>
      </c>
      <c r="AC1339">
        <v>-1.5892999999999999</v>
      </c>
      <c r="AD1339">
        <v>-1.4256</v>
      </c>
      <c r="AE1339">
        <v>-1.6046</v>
      </c>
      <c r="AF1339">
        <v>-1.1448</v>
      </c>
      <c r="AG1339">
        <v>-1.3527</v>
      </c>
      <c r="AH1339">
        <v>-2.8365999999999998</v>
      </c>
      <c r="AI1339">
        <v>-4.1277999999999997</v>
      </c>
      <c r="AJ1339">
        <v>-4.5053000000000001</v>
      </c>
      <c r="AK1339">
        <v>-3.1764999999999999</v>
      </c>
      <c r="AL1339">
        <v>-2.7168000000000001</v>
      </c>
      <c r="AM1339">
        <v>-3.2656000000000001</v>
      </c>
      <c r="AN1339">
        <v>-1.5270999999999999</v>
      </c>
      <c r="AO1339">
        <v>0.49790000000000001</v>
      </c>
      <c r="AP1339">
        <v>-9.7699999999999995E-2</v>
      </c>
      <c r="AQ1339">
        <v>-0.91390000000000005</v>
      </c>
      <c r="AR1339">
        <v>-4.0006000000000004</v>
      </c>
      <c r="AS1339">
        <v>-4.5686999999999998</v>
      </c>
      <c r="AT1339">
        <v>-4.1604999999999999</v>
      </c>
      <c r="AU1339">
        <v>-2.6591999999999998</v>
      </c>
      <c r="AV1339">
        <v>-2.2987000000000002</v>
      </c>
      <c r="AW1339">
        <v>-2.5333999999999999</v>
      </c>
      <c r="AX1339">
        <v>-2.9117000000000002</v>
      </c>
      <c r="AY1339">
        <v>5.4100000000000002E-2</v>
      </c>
      <c r="AZ1339">
        <v>-0.53669999999999995</v>
      </c>
      <c r="BA1339">
        <v>-1.9006000000000001</v>
      </c>
      <c r="BB1339">
        <v>-1.7488999999999999</v>
      </c>
      <c r="BC1339">
        <v>-1.2110000000000001</v>
      </c>
      <c r="BD1339">
        <v>3.2328999999999999</v>
      </c>
      <c r="BE1339">
        <v>2.4001999999999999</v>
      </c>
      <c r="BF1339">
        <v>3.7254</v>
      </c>
      <c r="BG1339">
        <v>5.5453999999999999</v>
      </c>
      <c r="BH1339">
        <v>4.9980000000000002</v>
      </c>
      <c r="BI1339">
        <v>5.6855000000000002</v>
      </c>
      <c r="BJ1339">
        <v>5.327</v>
      </c>
      <c r="BK1339">
        <v>5.3592000000000004</v>
      </c>
      <c r="BL1339">
        <v>5.2767999999999997</v>
      </c>
      <c r="BM1339">
        <v>5.2965999999999998</v>
      </c>
      <c r="BN1339">
        <v>4.0612000000000004</v>
      </c>
      <c r="BO1339">
        <v>2.6356999999999999</v>
      </c>
      <c r="BP1339">
        <v>4.3552</v>
      </c>
      <c r="BQ1339">
        <v>4.0391000000000004</v>
      </c>
      <c r="BR1339">
        <v>5.6623000000000001</v>
      </c>
      <c r="BS1339">
        <v>4.43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 t="str">
        <v>M:TMDIX</v>
      </c>
      <c r="B1340" t="str">
        <v>AMG TimesSquare Mid Cap Growth Fund Z</v>
      </c>
      <c r="C1340" t="str">
        <v>Alpha (5Y)</v>
      </c>
      <c r="D1340">
        <v>-3.7829000000000002</v>
      </c>
      <c r="E1340">
        <v>-3.1518999999999999</v>
      </c>
      <c r="F1340">
        <v>-3.1269</v>
      </c>
      <c r="G1340">
        <v>-0.48820000000000002</v>
      </c>
      <c r="H1340">
        <v>0.16719999999999999</v>
      </c>
      <c r="I1340">
        <v>-0.67020000000000002</v>
      </c>
      <c r="J1340">
        <v>-0.64690000000000003</v>
      </c>
      <c r="K1340">
        <v>-0.40529999999999999</v>
      </c>
      <c r="L1340">
        <v>0.33900000000000002</v>
      </c>
      <c r="M1340">
        <v>0.82340000000000002</v>
      </c>
      <c r="N1340">
        <v>-0.34150000000000003</v>
      </c>
      <c r="O1340">
        <v>1.9099999999999999E-2</v>
      </c>
      <c r="P1340">
        <v>1.7899</v>
      </c>
      <c r="Q1340">
        <v>2.1627999999999998</v>
      </c>
      <c r="R1340">
        <v>2.0421</v>
      </c>
      <c r="S1340">
        <v>1.9590000000000001</v>
      </c>
      <c r="T1340">
        <v>2.7065999999999999</v>
      </c>
      <c r="U1340">
        <v>0.85319999999999996</v>
      </c>
      <c r="V1340">
        <v>0.17879999999999999</v>
      </c>
      <c r="W1340">
        <v>-1.0498000000000001</v>
      </c>
      <c r="X1340">
        <v>0.32540000000000002</v>
      </c>
      <c r="Y1340">
        <v>0.2185</v>
      </c>
      <c r="Z1340">
        <v>-0.44490000000000002</v>
      </c>
      <c r="AA1340">
        <v>-2.1368999999999998</v>
      </c>
      <c r="AB1340">
        <v>-2.5259</v>
      </c>
      <c r="AC1340">
        <v>-1.8575999999999999</v>
      </c>
      <c r="AD1340">
        <v>-1.4665999999999999</v>
      </c>
      <c r="AE1340">
        <v>-1.5927</v>
      </c>
      <c r="AF1340">
        <v>-2.5203000000000002</v>
      </c>
      <c r="AG1340">
        <v>-1.4311</v>
      </c>
      <c r="AH1340">
        <v>-1.5407</v>
      </c>
      <c r="AI1340">
        <v>-2.3843000000000001</v>
      </c>
      <c r="AJ1340">
        <v>-2.2957000000000001</v>
      </c>
      <c r="AK1340">
        <v>-2.0491999999999999</v>
      </c>
      <c r="AL1340">
        <v>-3.2323</v>
      </c>
      <c r="AM1340">
        <v>-3.2118000000000002</v>
      </c>
      <c r="AN1340">
        <v>-2.6772</v>
      </c>
      <c r="AO1340">
        <v>-2.2896000000000001</v>
      </c>
      <c r="AP1340">
        <v>-2.6364000000000001</v>
      </c>
      <c r="AQ1340">
        <v>-0.89859999999999995</v>
      </c>
      <c r="AR1340">
        <v>-2.2906</v>
      </c>
      <c r="AS1340">
        <v>-2.0375999999999999</v>
      </c>
      <c r="AT1340">
        <v>-1.1657999999999999</v>
      </c>
      <c r="AU1340">
        <v>-0.58209999999999995</v>
      </c>
      <c r="AV1340">
        <v>3.4296000000000002</v>
      </c>
      <c r="AW1340">
        <v>2.9190999999999998</v>
      </c>
      <c r="AX1340">
        <v>1.8757999999999999</v>
      </c>
      <c r="AY1340">
        <v>3.3490000000000002</v>
      </c>
      <c r="AZ1340">
        <v>2.8388</v>
      </c>
      <c r="BA1340">
        <v>2.5926999999999998</v>
      </c>
      <c r="BB1340">
        <v>2.5992000000000002</v>
      </c>
      <c r="BC1340">
        <v>3.4834999999999998</v>
      </c>
      <c r="BD1340">
        <v>3.1920000000000002</v>
      </c>
      <c r="BE1340">
        <v>3.0491000000000001</v>
      </c>
      <c r="BF1340">
        <v>4.0740999999999996</v>
      </c>
      <c r="BG1340">
        <v>3.4413</v>
      </c>
      <c r="BH1340">
        <v>4.4211999999999998</v>
      </c>
      <c r="BI1340">
        <v>4.8097000000000003</v>
      </c>
      <c r="BJ1340">
        <v>5.3113999999999999</v>
      </c>
      <c r="BK1340">
        <v>5.4053000000000004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 t="str">
        <v>M:TMDIX</v>
      </c>
      <c r="B1341" t="str">
        <v>AMG TimesSquare Mid Cap Growth Fund Z</v>
      </c>
      <c r="C1341" t="str">
        <v>Beta (3Y)</v>
      </c>
      <c r="D1341">
        <v>1.0027999999999999</v>
      </c>
      <c r="E1341">
        <v>0.97050000000000003</v>
      </c>
      <c r="F1341">
        <v>0.96870000000000001</v>
      </c>
      <c r="G1341">
        <v>0.98609999999999998</v>
      </c>
      <c r="H1341">
        <v>0.96260000000000001</v>
      </c>
      <c r="I1341">
        <v>0.95069999999999999</v>
      </c>
      <c r="J1341">
        <v>0.91069999999999995</v>
      </c>
      <c r="K1341">
        <v>0.94669999999999999</v>
      </c>
      <c r="L1341">
        <v>0.98199999999999998</v>
      </c>
      <c r="M1341">
        <v>0.98929999999999996</v>
      </c>
      <c r="N1341">
        <v>1.0057</v>
      </c>
      <c r="O1341">
        <v>1.0011000000000001</v>
      </c>
      <c r="P1341">
        <v>0.98399999999999999</v>
      </c>
      <c r="Q1341">
        <v>1.0059</v>
      </c>
      <c r="R1341">
        <v>1.004</v>
      </c>
      <c r="S1341">
        <v>0.99939999999999996</v>
      </c>
      <c r="T1341">
        <v>1.0002</v>
      </c>
      <c r="U1341">
        <v>0.99680000000000002</v>
      </c>
      <c r="V1341">
        <v>1.0569</v>
      </c>
      <c r="W1341">
        <v>1.0306</v>
      </c>
      <c r="X1341">
        <v>0.98340000000000005</v>
      </c>
      <c r="Y1341">
        <v>0.99119999999999997</v>
      </c>
      <c r="Z1341">
        <v>1.0069999999999999</v>
      </c>
      <c r="AA1341">
        <v>1.0666</v>
      </c>
      <c r="AB1341">
        <v>1.0545</v>
      </c>
      <c r="AC1341">
        <v>0.9677</v>
      </c>
      <c r="AD1341">
        <v>0.94710000000000005</v>
      </c>
      <c r="AE1341">
        <v>0.93969999999999998</v>
      </c>
      <c r="AF1341">
        <v>0.96709999999999996</v>
      </c>
      <c r="AG1341">
        <v>0.96220000000000006</v>
      </c>
      <c r="AH1341">
        <v>0.99750000000000005</v>
      </c>
      <c r="AI1341">
        <v>0.99639999999999995</v>
      </c>
      <c r="AJ1341">
        <v>1.0122</v>
      </c>
      <c r="AK1341">
        <v>1.0138</v>
      </c>
      <c r="AL1341">
        <v>1.0043</v>
      </c>
      <c r="AM1341">
        <v>0.98860000000000003</v>
      </c>
      <c r="AN1341">
        <v>0.97219999999999995</v>
      </c>
      <c r="AO1341">
        <v>1.0219</v>
      </c>
      <c r="AP1341">
        <v>1.0624</v>
      </c>
      <c r="AQ1341">
        <v>1.0848</v>
      </c>
      <c r="AR1341">
        <v>1.1551</v>
      </c>
      <c r="AS1341">
        <v>1.204</v>
      </c>
      <c r="AT1341">
        <v>1.1959</v>
      </c>
      <c r="AU1341">
        <v>1.1872</v>
      </c>
      <c r="AV1341">
        <v>1.1792</v>
      </c>
      <c r="AW1341">
        <v>1.1454</v>
      </c>
      <c r="AX1341">
        <v>1.1263000000000001</v>
      </c>
      <c r="AY1341">
        <v>1.0876999999999999</v>
      </c>
      <c r="AZ1341">
        <v>1.0832999999999999</v>
      </c>
      <c r="BA1341">
        <v>1.0994999999999999</v>
      </c>
      <c r="BB1341">
        <v>1.0955999999999999</v>
      </c>
      <c r="BC1341">
        <v>1.087</v>
      </c>
      <c r="BD1341">
        <v>0.95309999999999995</v>
      </c>
      <c r="BE1341">
        <v>0.95220000000000005</v>
      </c>
      <c r="BF1341">
        <v>0.94789999999999996</v>
      </c>
      <c r="BG1341">
        <v>0.95230000000000004</v>
      </c>
      <c r="BH1341">
        <v>0.95650000000000002</v>
      </c>
      <c r="BI1341">
        <v>0.97089999999999999</v>
      </c>
      <c r="BJ1341">
        <v>0.97560000000000002</v>
      </c>
      <c r="BK1341">
        <v>0.97550000000000003</v>
      </c>
      <c r="BL1341">
        <v>0.96630000000000005</v>
      </c>
      <c r="BM1341">
        <v>0.95750000000000002</v>
      </c>
      <c r="BN1341">
        <v>0.95530000000000004</v>
      </c>
      <c r="BO1341">
        <v>0.9516</v>
      </c>
      <c r="BP1341">
        <v>1.0939000000000001</v>
      </c>
      <c r="BQ1341">
        <v>1.1415</v>
      </c>
      <c r="BR1341">
        <v>1.1011</v>
      </c>
      <c r="BS1341">
        <v>1.175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</row>
    <row r="1342" spans="1:103" x14ac:dyDescent="0.25">
      <c r="A1342" t="str">
        <v>M:TMDIX</v>
      </c>
      <c r="B1342" t="str">
        <v>AMG TimesSquare Mid Cap Growth Fund Z</v>
      </c>
      <c r="C1342" t="str">
        <v>Beta (5Y)</v>
      </c>
      <c r="D1342">
        <v>1.0034000000000001</v>
      </c>
      <c r="E1342">
        <v>0.98750000000000004</v>
      </c>
      <c r="F1342">
        <v>0.98599999999999999</v>
      </c>
      <c r="G1342">
        <v>0.97870000000000001</v>
      </c>
      <c r="H1342">
        <v>0.98609999999999998</v>
      </c>
      <c r="I1342">
        <v>0.98129999999999995</v>
      </c>
      <c r="J1342">
        <v>0.98280000000000001</v>
      </c>
      <c r="K1342">
        <v>0.98280000000000001</v>
      </c>
      <c r="L1342">
        <v>0.98250000000000004</v>
      </c>
      <c r="M1342">
        <v>0.98839999999999995</v>
      </c>
      <c r="N1342">
        <v>1.0016</v>
      </c>
      <c r="O1342">
        <v>1.0109999999999999</v>
      </c>
      <c r="P1342">
        <v>0.98819999999999997</v>
      </c>
      <c r="Q1342">
        <v>0.99580000000000002</v>
      </c>
      <c r="R1342">
        <v>1.0004</v>
      </c>
      <c r="S1342">
        <v>0.99639999999999995</v>
      </c>
      <c r="T1342">
        <v>1.0219</v>
      </c>
      <c r="U1342">
        <v>1.0011000000000001</v>
      </c>
      <c r="V1342">
        <v>1.0407</v>
      </c>
      <c r="W1342">
        <v>1.0116000000000001</v>
      </c>
      <c r="X1342">
        <v>0.97609999999999997</v>
      </c>
      <c r="Y1342">
        <v>0.97550000000000003</v>
      </c>
      <c r="Z1342">
        <v>0.99560000000000004</v>
      </c>
      <c r="AA1342">
        <v>1.0219</v>
      </c>
      <c r="AB1342">
        <v>1.0016</v>
      </c>
      <c r="AC1342">
        <v>0.98970000000000002</v>
      </c>
      <c r="AD1342">
        <v>0.99580000000000002</v>
      </c>
      <c r="AE1342">
        <v>0.98540000000000005</v>
      </c>
      <c r="AF1342">
        <v>1.0366</v>
      </c>
      <c r="AG1342">
        <v>1.0239</v>
      </c>
      <c r="AH1342">
        <v>1.0249999999999999</v>
      </c>
      <c r="AI1342">
        <v>1.0355000000000001</v>
      </c>
      <c r="AJ1342">
        <v>1.0505</v>
      </c>
      <c r="AK1342">
        <v>1.0892999999999999</v>
      </c>
      <c r="AL1342">
        <v>1.1093999999999999</v>
      </c>
      <c r="AM1342">
        <v>1.1044</v>
      </c>
      <c r="AN1342">
        <v>1.0921000000000001</v>
      </c>
      <c r="AO1342">
        <v>1.1073999999999999</v>
      </c>
      <c r="AP1342">
        <v>1.1149</v>
      </c>
      <c r="AQ1342">
        <v>1.0819000000000001</v>
      </c>
      <c r="AR1342">
        <v>1.0974999999999999</v>
      </c>
      <c r="AS1342">
        <v>1.1064000000000001</v>
      </c>
      <c r="AT1342">
        <v>1.091</v>
      </c>
      <c r="AU1342">
        <v>1.0853999999999999</v>
      </c>
      <c r="AV1342">
        <v>0.97130000000000005</v>
      </c>
      <c r="AW1342">
        <v>0.98860000000000003</v>
      </c>
      <c r="AX1342">
        <v>1.0036</v>
      </c>
      <c r="AY1342">
        <v>1.0064</v>
      </c>
      <c r="AZ1342">
        <v>1.0024</v>
      </c>
      <c r="BA1342">
        <v>1.004</v>
      </c>
      <c r="BB1342">
        <v>1.0092000000000001</v>
      </c>
      <c r="BC1342">
        <v>1.0042</v>
      </c>
      <c r="BD1342">
        <v>0.99809999999999999</v>
      </c>
      <c r="BE1342">
        <v>0.98070000000000002</v>
      </c>
      <c r="BF1342">
        <v>0.96140000000000003</v>
      </c>
      <c r="BG1342">
        <v>0.96479999999999999</v>
      </c>
      <c r="BH1342">
        <v>0.97019999999999995</v>
      </c>
      <c r="BI1342">
        <v>0.98560000000000003</v>
      </c>
      <c r="BJ1342">
        <v>0.98709999999999998</v>
      </c>
      <c r="BK1342">
        <v>0.99839999999999995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</row>
    <row r="1343" spans="1:103" x14ac:dyDescent="0.25">
      <c r="A1343" t="str">
        <v>M:TMDIX</v>
      </c>
      <c r="B1343" t="str">
        <v>AMG TimesSquare Mid Cap Growth Fund Z</v>
      </c>
      <c r="C1343" t="str">
        <v>Annualized Standard Deviation of Monthly Returns (3Y Lookback)</v>
      </c>
      <c r="D1343">
        <v>0.17252300000000001</v>
      </c>
      <c r="E1343">
        <v>0.18127799999999999</v>
      </c>
      <c r="F1343">
        <v>0.18287</v>
      </c>
      <c r="G1343">
        <v>0.18363299999999999</v>
      </c>
      <c r="H1343">
        <v>0.185865</v>
      </c>
      <c r="I1343">
        <v>0.18340300000000001</v>
      </c>
      <c r="J1343">
        <v>0.18631900000000001</v>
      </c>
      <c r="K1343">
        <v>0.19739999999999999</v>
      </c>
      <c r="L1343">
        <v>0.25749899999999998</v>
      </c>
      <c r="M1343">
        <v>0.25169000000000002</v>
      </c>
      <c r="N1343">
        <v>0.24152100000000001</v>
      </c>
      <c r="O1343">
        <v>0.228684</v>
      </c>
      <c r="P1343">
        <v>0.21920600000000001</v>
      </c>
      <c r="Q1343">
        <v>0.22728499999999999</v>
      </c>
      <c r="R1343">
        <v>0.23305899999999999</v>
      </c>
      <c r="S1343">
        <v>0.230157</v>
      </c>
      <c r="T1343">
        <v>0.229159</v>
      </c>
      <c r="U1343">
        <v>0.22373399999999999</v>
      </c>
      <c r="V1343">
        <v>0.2223</v>
      </c>
      <c r="W1343">
        <v>0.18507999999999999</v>
      </c>
      <c r="X1343">
        <v>0.12457500000000001</v>
      </c>
      <c r="Y1343">
        <v>0.12303699999999999</v>
      </c>
      <c r="Z1343">
        <v>0.121008</v>
      </c>
      <c r="AA1343">
        <v>0.121296</v>
      </c>
      <c r="AB1343">
        <v>0.111801</v>
      </c>
      <c r="AC1343">
        <v>0.104075</v>
      </c>
      <c r="AD1343">
        <v>0.110696</v>
      </c>
      <c r="AE1343">
        <v>0.110129</v>
      </c>
      <c r="AF1343">
        <v>0.107501</v>
      </c>
      <c r="AG1343">
        <v>0.11088000000000001</v>
      </c>
      <c r="AH1343">
        <v>0.11651499999999999</v>
      </c>
      <c r="AI1343">
        <v>0.11734700000000001</v>
      </c>
      <c r="AJ1343">
        <v>0.120782</v>
      </c>
      <c r="AK1343">
        <v>0.121268</v>
      </c>
      <c r="AL1343">
        <v>0.120045</v>
      </c>
      <c r="AM1343">
        <v>0.12302399999999999</v>
      </c>
      <c r="AN1343">
        <v>0.104074</v>
      </c>
      <c r="AO1343">
        <v>0.106629</v>
      </c>
      <c r="AP1343">
        <v>0.101087</v>
      </c>
      <c r="AQ1343">
        <v>0.111848</v>
      </c>
      <c r="AR1343">
        <v>0.113229</v>
      </c>
      <c r="AS1343">
        <v>0.114361</v>
      </c>
      <c r="AT1343">
        <v>0.154693</v>
      </c>
      <c r="AU1343">
        <v>0.16007299999999999</v>
      </c>
      <c r="AV1343">
        <v>0.15915599999999999</v>
      </c>
      <c r="AW1343">
        <v>0.159413</v>
      </c>
      <c r="AX1343">
        <v>0.162715</v>
      </c>
      <c r="AY1343">
        <v>0.17089799999999999</v>
      </c>
      <c r="AZ1343">
        <v>0.17316899999999999</v>
      </c>
      <c r="BA1343">
        <v>0.17505999999999999</v>
      </c>
      <c r="BB1343">
        <v>0.17946799999999999</v>
      </c>
      <c r="BC1343">
        <v>0.17910999999999999</v>
      </c>
      <c r="BD1343">
        <v>0.20089000000000001</v>
      </c>
      <c r="BE1343">
        <v>0.20704700000000001</v>
      </c>
      <c r="BF1343">
        <v>0.240929</v>
      </c>
      <c r="BG1343">
        <v>0.24510999999999999</v>
      </c>
      <c r="BH1343">
        <v>0.24701200000000001</v>
      </c>
      <c r="BI1343">
        <v>0.251253</v>
      </c>
      <c r="BJ1343">
        <v>0.25214199999999998</v>
      </c>
      <c r="BK1343">
        <v>0.248589</v>
      </c>
      <c r="BL1343">
        <v>0.245308</v>
      </c>
      <c r="BM1343">
        <v>0.24452299999999999</v>
      </c>
      <c r="BN1343">
        <v>0.23680300000000001</v>
      </c>
      <c r="BO1343">
        <v>0.22098699999999999</v>
      </c>
      <c r="BP1343">
        <v>0.211206</v>
      </c>
      <c r="BQ1343">
        <v>0.144653</v>
      </c>
      <c r="BR1343">
        <v>0.13109000000000001</v>
      </c>
      <c r="BS1343">
        <v>0.12828700000000001</v>
      </c>
      <c r="BT1343">
        <v>0.117661</v>
      </c>
      <c r="BU1343">
        <v>0.11201700000000001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</row>
    <row r="1344" spans="1:103" x14ac:dyDescent="0.25">
      <c r="A1344" t="str">
        <v>M:TMDIX</v>
      </c>
      <c r="B1344" t="str">
        <v>AMG TimesSquare Mid Cap Growth Fund Z</v>
      </c>
      <c r="C1344" t="str">
        <v>Annualized Standard Deviation of Monthly Returns (Since Inception)</v>
      </c>
      <c r="D1344">
        <v>0.17638999999999999</v>
      </c>
      <c r="E1344">
        <v>0.17697399999999999</v>
      </c>
      <c r="F1344">
        <v>0.17791699999999999</v>
      </c>
      <c r="G1344">
        <v>0.17863299999999999</v>
      </c>
      <c r="H1344">
        <v>0.17940200000000001</v>
      </c>
      <c r="I1344">
        <v>0.179064</v>
      </c>
      <c r="J1344">
        <v>0.17977899999999999</v>
      </c>
      <c r="K1344">
        <v>0.180564</v>
      </c>
      <c r="L1344">
        <v>0.18087900000000001</v>
      </c>
      <c r="M1344">
        <v>0.180343</v>
      </c>
      <c r="N1344">
        <v>0.17897099999999999</v>
      </c>
      <c r="O1344">
        <v>0.176953</v>
      </c>
      <c r="P1344">
        <v>0.175786</v>
      </c>
      <c r="Q1344">
        <v>0.176068</v>
      </c>
      <c r="R1344">
        <v>0.177124</v>
      </c>
      <c r="S1344">
        <v>0.17766199999999999</v>
      </c>
      <c r="T1344">
        <v>0.17822299999999999</v>
      </c>
      <c r="U1344">
        <v>0.17782899999999999</v>
      </c>
      <c r="V1344">
        <v>0.17874599999999999</v>
      </c>
      <c r="W1344">
        <v>0.17172399999999999</v>
      </c>
      <c r="X1344">
        <v>0.16201199999999999</v>
      </c>
      <c r="Y1344">
        <v>0.16294700000000001</v>
      </c>
      <c r="Z1344">
        <v>0.16364100000000001</v>
      </c>
      <c r="AA1344">
        <v>0.164523</v>
      </c>
      <c r="AB1344">
        <v>0.162915</v>
      </c>
      <c r="AC1344">
        <v>0.16131200000000001</v>
      </c>
      <c r="AD1344">
        <v>0.162661</v>
      </c>
      <c r="AE1344">
        <v>0.16389200000000001</v>
      </c>
      <c r="AF1344">
        <v>0.16452</v>
      </c>
      <c r="AG1344">
        <v>0.165932</v>
      </c>
      <c r="AH1344">
        <v>0.16744300000000001</v>
      </c>
      <c r="AI1344">
        <v>0.16897499999999999</v>
      </c>
      <c r="AJ1344">
        <v>0.17049400000000001</v>
      </c>
      <c r="AK1344">
        <v>0.17180799999999999</v>
      </c>
      <c r="AL1344">
        <v>0.17308200000000001</v>
      </c>
      <c r="AM1344">
        <v>0.17461499999999999</v>
      </c>
      <c r="AN1344">
        <v>0.17275799999999999</v>
      </c>
      <c r="AO1344">
        <v>0.17429700000000001</v>
      </c>
      <c r="AP1344">
        <v>0.175121</v>
      </c>
      <c r="AQ1344">
        <v>0.17713100000000001</v>
      </c>
      <c r="AR1344">
        <v>0.17863000000000001</v>
      </c>
      <c r="AS1344">
        <v>0.179176</v>
      </c>
      <c r="AT1344">
        <v>0.18104300000000001</v>
      </c>
      <c r="AU1344">
        <v>0.18290400000000001</v>
      </c>
      <c r="AV1344">
        <v>0.184392</v>
      </c>
      <c r="AW1344">
        <v>0.186665</v>
      </c>
      <c r="AX1344">
        <v>0.188584</v>
      </c>
      <c r="AY1344">
        <v>0.19078899999999999</v>
      </c>
      <c r="AZ1344">
        <v>0.19230800000000001</v>
      </c>
      <c r="BA1344">
        <v>0.195077</v>
      </c>
      <c r="BB1344">
        <v>0.19738700000000001</v>
      </c>
      <c r="BC1344">
        <v>0.19872799999999999</v>
      </c>
      <c r="BD1344">
        <v>0.19978899999999999</v>
      </c>
      <c r="BE1344">
        <v>0.19840099999999999</v>
      </c>
      <c r="BF1344">
        <v>0.19153200000000001</v>
      </c>
      <c r="BG1344">
        <v>0.194101</v>
      </c>
      <c r="BH1344">
        <v>0.197154</v>
      </c>
      <c r="BI1344">
        <v>0.19991700000000001</v>
      </c>
      <c r="BJ1344">
        <v>0.20145399999999999</v>
      </c>
      <c r="BK1344">
        <v>0.20255100000000001</v>
      </c>
      <c r="BL1344">
        <v>0.20399</v>
      </c>
      <c r="BM1344">
        <v>0.20832500000000001</v>
      </c>
      <c r="BN1344">
        <v>0.206651</v>
      </c>
      <c r="BO1344">
        <v>0.19906099999999999</v>
      </c>
      <c r="BP1344">
        <v>0.19567599999999999</v>
      </c>
      <c r="BQ1344">
        <v>0.13853299999999999</v>
      </c>
      <c r="BR1344">
        <v>0.129612</v>
      </c>
      <c r="BS1344">
        <v>0.127919</v>
      </c>
      <c r="BT1344">
        <v>0.117661</v>
      </c>
      <c r="BU1344">
        <v>0.11201700000000001</v>
      </c>
      <c r="BV1344">
        <v>0.103962</v>
      </c>
      <c r="BW1344">
        <v>0.107684</v>
      </c>
      <c r="BX1344">
        <v>0.10920000000000001</v>
      </c>
      <c r="BY1344">
        <v>0.11469500000000001</v>
      </c>
      <c r="BZ1344">
        <v>0.116803</v>
      </c>
      <c r="CA1344">
        <v>9.9743999999999999E-2</v>
      </c>
      <c r="CB1344">
        <v>0.10922900000000001</v>
      </c>
      <c r="CC1344">
        <v>9.8084000000000005E-2</v>
      </c>
      <c r="CD1344">
        <v>0.116318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5">
      <c r="A1345" t="str">
        <v>M:TMDIX</v>
      </c>
      <c r="B1345" t="str">
        <v>AMG TimesSquare Mid Cap Growth Fund Z</v>
      </c>
      <c r="C1345" t="str">
        <v>Treynor Measure Historical (vs YCharts Benchmark) (3Y)</v>
      </c>
      <c r="D1345">
        <v>-1.7710999999999999</v>
      </c>
      <c r="E1345">
        <v>1.0309999999999999</v>
      </c>
      <c r="F1345">
        <v>7.3200000000000001E-2</v>
      </c>
      <c r="G1345">
        <v>5.7781000000000002</v>
      </c>
      <c r="H1345">
        <v>2.278</v>
      </c>
      <c r="I1345">
        <v>4.3197000000000001</v>
      </c>
      <c r="J1345">
        <v>10.431800000000001</v>
      </c>
      <c r="K1345">
        <v>18.764600000000002</v>
      </c>
      <c r="L1345">
        <v>6.4104000000000001</v>
      </c>
      <c r="M1345">
        <v>8.0160999999999998</v>
      </c>
      <c r="N1345">
        <v>8.2794000000000008</v>
      </c>
      <c r="O1345">
        <v>19.199200000000001</v>
      </c>
      <c r="P1345">
        <v>30.4741</v>
      </c>
      <c r="Q1345">
        <v>20.360099999999999</v>
      </c>
      <c r="R1345">
        <v>22.7301</v>
      </c>
      <c r="S1345">
        <v>19.807200000000002</v>
      </c>
      <c r="T1345">
        <v>20.870100000000001</v>
      </c>
      <c r="U1345">
        <v>16.156600000000001</v>
      </c>
      <c r="V1345">
        <v>14.042400000000001</v>
      </c>
      <c r="W1345">
        <v>5.6529999999999996</v>
      </c>
      <c r="X1345">
        <v>17.802800000000001</v>
      </c>
      <c r="Y1345">
        <v>14.8475</v>
      </c>
      <c r="Z1345">
        <v>16.415800000000001</v>
      </c>
      <c r="AA1345">
        <v>14.264099999999999</v>
      </c>
      <c r="AB1345">
        <v>7.8525</v>
      </c>
      <c r="AC1345">
        <v>15.9352</v>
      </c>
      <c r="AD1345">
        <v>10.203200000000001</v>
      </c>
      <c r="AE1345">
        <v>8.7927999999999997</v>
      </c>
      <c r="AF1345">
        <v>10.312200000000001</v>
      </c>
      <c r="AG1345">
        <v>9.5609000000000002</v>
      </c>
      <c r="AH1345">
        <v>7.0510999999999999</v>
      </c>
      <c r="AI1345">
        <v>6.5743999999999998</v>
      </c>
      <c r="AJ1345">
        <v>4.6776</v>
      </c>
      <c r="AK1345">
        <v>8.3561999999999994</v>
      </c>
      <c r="AL1345">
        <v>9.4076000000000004</v>
      </c>
      <c r="AM1345">
        <v>8.9062999999999999</v>
      </c>
      <c r="AN1345">
        <v>13.751200000000001</v>
      </c>
      <c r="AO1345">
        <v>13.8794</v>
      </c>
      <c r="AP1345">
        <v>18.6645</v>
      </c>
      <c r="AQ1345">
        <v>16.5672</v>
      </c>
      <c r="AR1345">
        <v>19.603200000000001</v>
      </c>
      <c r="AS1345">
        <v>22.841100000000001</v>
      </c>
      <c r="AT1345">
        <v>15.783899999999999</v>
      </c>
      <c r="AU1345">
        <v>14.7591</v>
      </c>
      <c r="AV1345">
        <v>16.912199999999999</v>
      </c>
      <c r="AW1345">
        <v>16.616700000000002</v>
      </c>
      <c r="AX1345">
        <v>18.75</v>
      </c>
      <c r="AY1345">
        <v>14.614699999999999</v>
      </c>
      <c r="AZ1345">
        <v>11.917899999999999</v>
      </c>
      <c r="BA1345">
        <v>13.3429</v>
      </c>
      <c r="BB1345">
        <v>17.157</v>
      </c>
      <c r="BC1345">
        <v>26.526800000000001</v>
      </c>
      <c r="BD1345">
        <v>18.696400000000001</v>
      </c>
      <c r="BE1345">
        <v>4.1859999999999999</v>
      </c>
      <c r="BF1345">
        <v>8.3109999999999999</v>
      </c>
      <c r="BG1345">
        <v>9.2106999999999992</v>
      </c>
      <c r="BH1345">
        <v>2.1909999999999998</v>
      </c>
      <c r="BI1345">
        <v>-2.4847999999999999</v>
      </c>
      <c r="BJ1345">
        <v>-6.5345000000000004</v>
      </c>
      <c r="BK1345">
        <v>-0.2414</v>
      </c>
      <c r="BL1345">
        <v>-2.5007000000000001</v>
      </c>
      <c r="BM1345">
        <v>-2.6568000000000001</v>
      </c>
      <c r="BN1345">
        <v>-7.9935999999999998</v>
      </c>
      <c r="BO1345">
        <v>-15.712199999999999</v>
      </c>
      <c r="BP1345">
        <v>-10.39</v>
      </c>
      <c r="BQ1345">
        <v>-9.7999999999999997E-3</v>
      </c>
      <c r="BR1345">
        <v>6.7004000000000001</v>
      </c>
      <c r="BS1345">
        <v>7.1075999999999997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5">
      <c r="A1346" t="str">
        <v>M:TMDIX</v>
      </c>
      <c r="B1346" t="str">
        <v>AMG TimesSquare Mid Cap Growth Fund Z</v>
      </c>
      <c r="C1346" t="str">
        <v>Treynor Measure Historical (vs YCharts Benchmark) (5Y)</v>
      </c>
      <c r="D1346">
        <v>9.6486000000000001</v>
      </c>
      <c r="E1346">
        <v>11.7539</v>
      </c>
      <c r="F1346">
        <v>10.870799999999999</v>
      </c>
      <c r="G1346">
        <v>14.003500000000001</v>
      </c>
      <c r="H1346">
        <v>15.7676</v>
      </c>
      <c r="I1346">
        <v>8.3657000000000004</v>
      </c>
      <c r="J1346">
        <v>11.271699999999999</v>
      </c>
      <c r="K1346">
        <v>10.5002</v>
      </c>
      <c r="L1346">
        <v>9.4716000000000005</v>
      </c>
      <c r="M1346">
        <v>10.0204</v>
      </c>
      <c r="N1346">
        <v>11.1646</v>
      </c>
      <c r="O1346">
        <v>16.816800000000001</v>
      </c>
      <c r="P1346">
        <v>20.965199999999999</v>
      </c>
      <c r="Q1346">
        <v>19.713100000000001</v>
      </c>
      <c r="R1346">
        <v>20.432300000000001</v>
      </c>
      <c r="S1346">
        <v>18.692599999999999</v>
      </c>
      <c r="T1346">
        <v>18.6723</v>
      </c>
      <c r="U1346">
        <v>15.1594</v>
      </c>
      <c r="V1346">
        <v>11.0907</v>
      </c>
      <c r="W1346">
        <v>5.0646000000000004</v>
      </c>
      <c r="X1346">
        <v>11.990500000000001</v>
      </c>
      <c r="Y1346">
        <v>11.0708</v>
      </c>
      <c r="Z1346">
        <v>10.4603</v>
      </c>
      <c r="AA1346">
        <v>9.2225000000000001</v>
      </c>
      <c r="AB1346">
        <v>5.9192</v>
      </c>
      <c r="AC1346">
        <v>12.3072</v>
      </c>
      <c r="AD1346">
        <v>12.268000000000001</v>
      </c>
      <c r="AE1346">
        <v>11.935700000000001</v>
      </c>
      <c r="AF1346">
        <v>14.329800000000001</v>
      </c>
      <c r="AG1346">
        <v>13.7578</v>
      </c>
      <c r="AH1346">
        <v>14.0771</v>
      </c>
      <c r="AI1346">
        <v>11.765700000000001</v>
      </c>
      <c r="AJ1346">
        <v>13.5251</v>
      </c>
      <c r="AK1346">
        <v>15.9876</v>
      </c>
      <c r="AL1346">
        <v>10.402799999999999</v>
      </c>
      <c r="AM1346">
        <v>9.7925000000000004</v>
      </c>
      <c r="AN1346">
        <v>11.292400000000001</v>
      </c>
      <c r="AO1346">
        <v>12.8835</v>
      </c>
      <c r="AP1346">
        <v>17.378299999999999</v>
      </c>
      <c r="AQ1346">
        <v>15.481400000000001</v>
      </c>
      <c r="AR1346">
        <v>15.413600000000001</v>
      </c>
      <c r="AS1346">
        <v>16.1234</v>
      </c>
      <c r="AT1346">
        <v>20.430700000000002</v>
      </c>
      <c r="AU1346">
        <v>24.129799999999999</v>
      </c>
      <c r="AV1346">
        <v>23.005199999999999</v>
      </c>
      <c r="AW1346">
        <v>14.7576</v>
      </c>
      <c r="AX1346">
        <v>10.334</v>
      </c>
      <c r="AY1346">
        <v>10.5298</v>
      </c>
      <c r="AZ1346">
        <v>4.9128999999999996</v>
      </c>
      <c r="BA1346">
        <v>3.6956000000000002</v>
      </c>
      <c r="BB1346">
        <v>2.4561000000000002</v>
      </c>
      <c r="BC1346">
        <v>5.3518999999999997</v>
      </c>
      <c r="BD1346">
        <v>2.0684999999999998</v>
      </c>
      <c r="BE1346">
        <v>0.58179999999999998</v>
      </c>
      <c r="BF1346">
        <v>6.4123000000000001</v>
      </c>
      <c r="BG1346">
        <v>5.0007000000000001</v>
      </c>
      <c r="BH1346">
        <v>5.5650000000000004</v>
      </c>
      <c r="BI1346">
        <v>3.8268</v>
      </c>
      <c r="BJ1346">
        <v>2.5487000000000002</v>
      </c>
      <c r="BK1346">
        <v>5.7404999999999999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5">
      <c r="A1347" t="str">
        <v>M:TMDIX</v>
      </c>
      <c r="B1347" t="str">
        <v>AMG TimesSquare Mid Cap Growth Fund Z</v>
      </c>
      <c r="C1347" t="str">
        <v>Treynor Measure Historical (vs YCharts Benchmark) (1Y)</v>
      </c>
      <c r="D1347">
        <v>7.0129000000000001</v>
      </c>
      <c r="E1347">
        <v>24.5989</v>
      </c>
      <c r="F1347">
        <v>11.9383</v>
      </c>
      <c r="G1347">
        <v>27.220199999999998</v>
      </c>
      <c r="H1347">
        <v>24.827300000000001</v>
      </c>
      <c r="I1347">
        <v>12.019399999999999</v>
      </c>
      <c r="J1347">
        <v>18.519600000000001</v>
      </c>
      <c r="K1347">
        <v>-12.4726</v>
      </c>
      <c r="L1347">
        <v>-28.309899999999999</v>
      </c>
      <c r="M1347">
        <v>-26.400400000000001</v>
      </c>
      <c r="N1347">
        <v>-23.552499999999998</v>
      </c>
      <c r="O1347">
        <v>5.8669000000000002</v>
      </c>
      <c r="P1347">
        <v>18.9011</v>
      </c>
      <c r="Q1347">
        <v>33.986800000000002</v>
      </c>
      <c r="R1347">
        <v>47.865600000000001</v>
      </c>
      <c r="S1347">
        <v>73.587999999999994</v>
      </c>
      <c r="T1347">
        <v>34.982900000000001</v>
      </c>
      <c r="U1347">
        <v>22.594000000000001</v>
      </c>
      <c r="V1347">
        <v>11.619</v>
      </c>
      <c r="W1347">
        <v>-6.6818999999999997</v>
      </c>
      <c r="X1347">
        <v>41.292299999999997</v>
      </c>
      <c r="Y1347">
        <v>6.1626000000000003</v>
      </c>
      <c r="Z1347">
        <v>13.9285</v>
      </c>
      <c r="AA1347">
        <v>7.6106999999999996</v>
      </c>
      <c r="AB1347">
        <v>-7.1410999999999998</v>
      </c>
      <c r="AC1347">
        <v>21.796700000000001</v>
      </c>
      <c r="AD1347">
        <v>17.430800000000001</v>
      </c>
      <c r="AE1347">
        <v>17.970099999999999</v>
      </c>
      <c r="AF1347">
        <v>24.2545</v>
      </c>
      <c r="AG1347">
        <v>18.767800000000001</v>
      </c>
      <c r="AH1347">
        <v>17.154699999999998</v>
      </c>
      <c r="AI1347">
        <v>15.4771</v>
      </c>
      <c r="AJ1347">
        <v>7.7180999999999997</v>
      </c>
      <c r="AK1347">
        <v>10.1122</v>
      </c>
      <c r="AL1347">
        <v>-2.3813</v>
      </c>
      <c r="AM1347">
        <v>-6.2270000000000003</v>
      </c>
      <c r="AN1347">
        <v>0.69279999999999997</v>
      </c>
      <c r="AO1347">
        <v>1.6302000000000001</v>
      </c>
      <c r="AP1347">
        <v>7.3163</v>
      </c>
      <c r="AQ1347">
        <v>11.026</v>
      </c>
      <c r="AR1347">
        <v>5.4814999999999996</v>
      </c>
      <c r="AS1347">
        <v>12.7761</v>
      </c>
      <c r="AT1347">
        <v>23.325399999999998</v>
      </c>
      <c r="AU1347">
        <v>21.8842</v>
      </c>
      <c r="AV1347">
        <v>37.537100000000002</v>
      </c>
      <c r="AW1347">
        <v>29.1509</v>
      </c>
      <c r="AX1347">
        <v>27.193300000000001</v>
      </c>
      <c r="AY1347">
        <v>16.710100000000001</v>
      </c>
      <c r="AZ1347">
        <v>18.613700000000001</v>
      </c>
      <c r="BA1347">
        <v>29.659199999999998</v>
      </c>
      <c r="BB1347">
        <v>0.12540000000000001</v>
      </c>
      <c r="BC1347">
        <v>5.5742000000000003</v>
      </c>
      <c r="BD1347">
        <v>-1.9674</v>
      </c>
      <c r="BE1347">
        <v>-5.6394000000000002</v>
      </c>
      <c r="BF1347">
        <v>33.5625</v>
      </c>
      <c r="BG1347">
        <v>21.839099999999998</v>
      </c>
      <c r="BH1347">
        <v>20.4682</v>
      </c>
      <c r="BI1347">
        <v>16.6599</v>
      </c>
      <c r="BJ1347">
        <v>21.729800000000001</v>
      </c>
      <c r="BK1347">
        <v>60.3187</v>
      </c>
      <c r="BL1347">
        <v>44.88</v>
      </c>
      <c r="BM1347">
        <v>1.9017999999999999</v>
      </c>
      <c r="BN1347">
        <v>-29.417200000000001</v>
      </c>
      <c r="BO1347">
        <v>-40.9621</v>
      </c>
      <c r="BP1347">
        <v>-43.8566</v>
      </c>
      <c r="BQ1347">
        <v>-23.928699999999999</v>
      </c>
      <c r="BR1347">
        <v>-9.3987999999999996</v>
      </c>
      <c r="BS1347">
        <v>-4.8704000000000001</v>
      </c>
      <c r="BT1347">
        <v>5.5063000000000004</v>
      </c>
      <c r="BU1347">
        <v>15.677</v>
      </c>
      <c r="BV1347">
        <v>20.596499999999999</v>
      </c>
      <c r="BW1347">
        <v>3.7288000000000001</v>
      </c>
      <c r="BX1347">
        <v>14.411300000000001</v>
      </c>
      <c r="BY1347">
        <v>8.8919999999999995</v>
      </c>
      <c r="BZ1347">
        <v>13.9849</v>
      </c>
      <c r="CA1347">
        <v>26.552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5">
      <c r="A1348" t="str">
        <v>M:TMDIX</v>
      </c>
      <c r="B1348" t="str">
        <v>AMG TimesSquare Mid Cap Growth Fund Z</v>
      </c>
      <c r="C1348" t="str">
        <v>1 Year Total Returns (Daily)</v>
      </c>
      <c r="D1348">
        <v>0.107755</v>
      </c>
      <c r="E1348">
        <v>0.26517200000000002</v>
      </c>
      <c r="F1348">
        <v>0.178288</v>
      </c>
      <c r="G1348">
        <v>0.32491700000000001</v>
      </c>
      <c r="H1348">
        <v>0.24491199999999999</v>
      </c>
      <c r="I1348">
        <v>0.138821</v>
      </c>
      <c r="J1348">
        <v>0.19514599999999999</v>
      </c>
      <c r="K1348">
        <v>-7.5360999999999997E-2</v>
      </c>
      <c r="L1348">
        <v>-0.224361</v>
      </c>
      <c r="M1348">
        <v>-0.215867</v>
      </c>
      <c r="N1348">
        <v>-0.20557</v>
      </c>
      <c r="O1348">
        <v>5.076E-2</v>
      </c>
      <c r="P1348">
        <v>0.16097500000000001</v>
      </c>
      <c r="Q1348">
        <v>0.30240099999999998</v>
      </c>
      <c r="R1348">
        <v>0.40918399999999999</v>
      </c>
      <c r="S1348">
        <v>0.649092</v>
      </c>
      <c r="T1348">
        <v>0.33358599999999999</v>
      </c>
      <c r="U1348">
        <v>0.222468</v>
      </c>
      <c r="V1348">
        <v>0.124727</v>
      </c>
      <c r="W1348">
        <v>-4.8939999999999997E-2</v>
      </c>
      <c r="X1348">
        <v>0.37407400000000002</v>
      </c>
      <c r="Y1348">
        <v>7.7365000000000003E-2</v>
      </c>
      <c r="Z1348">
        <v>0.148484</v>
      </c>
      <c r="AA1348">
        <v>8.6679000000000006E-2</v>
      </c>
      <c r="AB1348">
        <v>-4.3880000000000002E-2</v>
      </c>
      <c r="AC1348">
        <v>0.20202100000000001</v>
      </c>
      <c r="AD1348">
        <v>0.17266100000000001</v>
      </c>
      <c r="AE1348">
        <v>0.18417</v>
      </c>
      <c r="AF1348">
        <v>0.22146199999999999</v>
      </c>
      <c r="AG1348">
        <v>0.172734</v>
      </c>
      <c r="AH1348">
        <v>0.15917600000000001</v>
      </c>
      <c r="AI1348">
        <v>0.14554300000000001</v>
      </c>
      <c r="AJ1348">
        <v>6.8538000000000002E-2</v>
      </c>
      <c r="AK1348">
        <v>9.8904000000000006E-2</v>
      </c>
      <c r="AL1348">
        <v>-2.0334000000000001E-2</v>
      </c>
      <c r="AM1348">
        <v>-5.4989999999999997E-2</v>
      </c>
      <c r="AN1348">
        <v>6.685E-3</v>
      </c>
      <c r="AO1348">
        <v>1.4805E-2</v>
      </c>
      <c r="AP1348">
        <v>7.1331000000000006E-2</v>
      </c>
      <c r="AQ1348">
        <v>0.10657899999999999</v>
      </c>
      <c r="AR1348">
        <v>5.339E-2</v>
      </c>
      <c r="AS1348">
        <v>0.13392299999999999</v>
      </c>
      <c r="AT1348">
        <v>0.233545</v>
      </c>
      <c r="AU1348">
        <v>0.218776</v>
      </c>
      <c r="AV1348">
        <v>0.36718299999999998</v>
      </c>
      <c r="AW1348">
        <v>0.25963700000000001</v>
      </c>
      <c r="AX1348">
        <v>0.28866599999999998</v>
      </c>
      <c r="AY1348">
        <v>0.17890500000000001</v>
      </c>
      <c r="AZ1348">
        <v>0.18707699999999999</v>
      </c>
      <c r="BA1348">
        <v>0.26971800000000001</v>
      </c>
      <c r="BB1348">
        <v>1.1046E-2</v>
      </c>
      <c r="BC1348">
        <v>5.8094E-2</v>
      </c>
      <c r="BD1348">
        <v>-2.1696E-2</v>
      </c>
      <c r="BE1348">
        <v>-4.9141999999999998E-2</v>
      </c>
      <c r="BF1348">
        <v>0.30521700000000002</v>
      </c>
      <c r="BG1348">
        <v>0.19032499999999999</v>
      </c>
      <c r="BH1348">
        <v>0.18181800000000001</v>
      </c>
      <c r="BI1348">
        <v>0.14977599999999999</v>
      </c>
      <c r="BJ1348">
        <v>0.20041700000000001</v>
      </c>
      <c r="BK1348">
        <v>0.52663400000000005</v>
      </c>
      <c r="BL1348">
        <v>0.37024200000000002</v>
      </c>
      <c r="BM1348">
        <v>1.6271000000000001E-2</v>
      </c>
      <c r="BN1348">
        <v>-0.220331</v>
      </c>
      <c r="BO1348">
        <v>-0.31055100000000002</v>
      </c>
      <c r="BP1348">
        <v>-0.33909099999999998</v>
      </c>
      <c r="BQ1348">
        <v>-0.17576800000000001</v>
      </c>
      <c r="BR1348">
        <v>-6.1151999999999998E-2</v>
      </c>
      <c r="BS1348">
        <v>-1.1408E-2</v>
      </c>
      <c r="BT1348">
        <v>0.101091</v>
      </c>
      <c r="BU1348">
        <v>0.20085800000000001</v>
      </c>
      <c r="BV1348">
        <v>0.23166900000000001</v>
      </c>
      <c r="BW1348">
        <v>8.3428000000000002E-2</v>
      </c>
      <c r="BX1348">
        <v>0.17180999999999999</v>
      </c>
      <c r="BY1348">
        <v>0.13161200000000001</v>
      </c>
      <c r="BZ1348">
        <v>0.16469700000000001</v>
      </c>
      <c r="CA1348">
        <v>0.264208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</row>
    <row r="1349" spans="1:103" x14ac:dyDescent="0.25">
      <c r="A1349" t="str">
        <v>M:TMDIX</v>
      </c>
      <c r="B1349" t="str">
        <v>AMG TimesSquare Mid Cap Growth Fund Z</v>
      </c>
      <c r="C1349" t="str">
        <v>3 Year Total Returns (Daily)</v>
      </c>
      <c r="D1349">
        <v>7.7802999999999997E-2</v>
      </c>
      <c r="E1349">
        <v>0.13966400000000001</v>
      </c>
      <c r="F1349">
        <v>9.4153000000000001E-2</v>
      </c>
      <c r="G1349">
        <v>0.25026300000000001</v>
      </c>
      <c r="H1349">
        <v>0.13896</v>
      </c>
      <c r="I1349">
        <v>0.177729</v>
      </c>
      <c r="J1349">
        <v>0.33796300000000001</v>
      </c>
      <c r="K1349">
        <v>0.60221499999999994</v>
      </c>
      <c r="L1349">
        <v>0.20743500000000001</v>
      </c>
      <c r="M1349">
        <v>0.24845200000000001</v>
      </c>
      <c r="N1349">
        <v>0.25913000000000003</v>
      </c>
      <c r="O1349">
        <v>0.64799600000000002</v>
      </c>
      <c r="P1349">
        <v>1.1274230000000001</v>
      </c>
      <c r="Q1349">
        <v>0.71531900000000004</v>
      </c>
      <c r="R1349">
        <v>0.81298400000000004</v>
      </c>
      <c r="S1349">
        <v>0.70433199999999996</v>
      </c>
      <c r="T1349">
        <v>0.75203699999999996</v>
      </c>
      <c r="U1349">
        <v>0.57457000000000003</v>
      </c>
      <c r="V1349">
        <v>0.50404800000000005</v>
      </c>
      <c r="W1349">
        <v>0.22122700000000001</v>
      </c>
      <c r="X1349">
        <v>0.61111000000000004</v>
      </c>
      <c r="Y1349">
        <v>0.49829099999999998</v>
      </c>
      <c r="Z1349">
        <v>0.60505799999999998</v>
      </c>
      <c r="AA1349">
        <v>0.481213</v>
      </c>
      <c r="AB1349">
        <v>0.26082</v>
      </c>
      <c r="AC1349">
        <v>0.549566</v>
      </c>
      <c r="AD1349">
        <v>0.33030300000000001</v>
      </c>
      <c r="AE1349">
        <v>0.287665</v>
      </c>
      <c r="AF1349">
        <v>0.31193199999999999</v>
      </c>
      <c r="AG1349">
        <v>0.28627999999999998</v>
      </c>
      <c r="AH1349">
        <v>0.216609</v>
      </c>
      <c r="AI1349">
        <v>0.19792699999999999</v>
      </c>
      <c r="AJ1349">
        <v>0.14837900000000001</v>
      </c>
      <c r="AK1349">
        <v>0.26451999999999998</v>
      </c>
      <c r="AL1349">
        <v>0.29466300000000001</v>
      </c>
      <c r="AM1349">
        <v>0.27450799999999997</v>
      </c>
      <c r="AN1349">
        <v>0.44980599999999998</v>
      </c>
      <c r="AO1349">
        <v>0.44947799999999999</v>
      </c>
      <c r="AP1349">
        <v>0.65506200000000003</v>
      </c>
      <c r="AQ1349">
        <v>0.58373600000000003</v>
      </c>
      <c r="AR1349">
        <v>0.70960199999999996</v>
      </c>
      <c r="AS1349">
        <v>0.86565000000000003</v>
      </c>
      <c r="AT1349">
        <v>0.54736200000000002</v>
      </c>
      <c r="AU1349">
        <v>0.51030900000000001</v>
      </c>
      <c r="AV1349">
        <v>0.59226299999999998</v>
      </c>
      <c r="AW1349">
        <v>0.56445299999999998</v>
      </c>
      <c r="AX1349">
        <v>0.57166700000000004</v>
      </c>
      <c r="AY1349">
        <v>0.48803299999999999</v>
      </c>
      <c r="AZ1349">
        <v>0.37638199999999999</v>
      </c>
      <c r="BA1349">
        <v>0.43185899999999999</v>
      </c>
      <c r="BB1349">
        <v>0.56443900000000002</v>
      </c>
      <c r="BC1349">
        <v>0.93875900000000001</v>
      </c>
      <c r="BD1349">
        <v>0.62053199999999997</v>
      </c>
      <c r="BE1349">
        <v>0.11106199999999999</v>
      </c>
      <c r="BF1349">
        <v>0.22159000000000001</v>
      </c>
      <c r="BG1349">
        <v>0.252861</v>
      </c>
      <c r="BH1349">
        <v>7.0261000000000004E-2</v>
      </c>
      <c r="BI1349">
        <v>-3.6898E-2</v>
      </c>
      <c r="BJ1349">
        <v>-0.121306</v>
      </c>
      <c r="BK1349">
        <v>4.0529000000000003E-2</v>
      </c>
      <c r="BL1349">
        <v>-2.846E-3</v>
      </c>
      <c r="BM1349">
        <v>5.8900000000000003E-3</v>
      </c>
      <c r="BN1349">
        <v>-0.10614800000000001</v>
      </c>
      <c r="BO1349">
        <v>-0.26215899999999998</v>
      </c>
      <c r="BP1349">
        <v>-0.145707</v>
      </c>
      <c r="BQ1349">
        <v>0.11693099999999999</v>
      </c>
      <c r="BR1349">
        <v>0.33526699999999998</v>
      </c>
      <c r="BS1349">
        <v>0.35294300000000001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</row>
    <row r="1350" spans="1:103" x14ac:dyDescent="0.25">
      <c r="A1350" t="str">
        <v>M:TMDIX</v>
      </c>
      <c r="B1350" t="str">
        <v>AMG TimesSquare Mid Cap Growth Fund Z</v>
      </c>
      <c r="C1350" t="str">
        <v>5 Year Total Returns (Daily)</v>
      </c>
      <c r="D1350">
        <v>0.66871899999999995</v>
      </c>
      <c r="E1350">
        <v>0.81450800000000001</v>
      </c>
      <c r="F1350">
        <v>0.74185599999999996</v>
      </c>
      <c r="G1350">
        <v>0.96580999999999995</v>
      </c>
      <c r="H1350">
        <v>1.094252</v>
      </c>
      <c r="I1350">
        <v>0.54515499999999995</v>
      </c>
      <c r="J1350">
        <v>0.72135499999999997</v>
      </c>
      <c r="K1350">
        <v>0.65588500000000005</v>
      </c>
      <c r="L1350">
        <v>0.58285200000000004</v>
      </c>
      <c r="M1350">
        <v>0.60803799999999997</v>
      </c>
      <c r="N1350">
        <v>0.68377900000000003</v>
      </c>
      <c r="O1350">
        <v>1.116141</v>
      </c>
      <c r="P1350">
        <v>1.494416</v>
      </c>
      <c r="Q1350">
        <v>1.385494</v>
      </c>
      <c r="R1350">
        <v>1.456852</v>
      </c>
      <c r="S1350">
        <v>1.3070280000000001</v>
      </c>
      <c r="T1350">
        <v>1.310384</v>
      </c>
      <c r="U1350">
        <v>1.0127660000000001</v>
      </c>
      <c r="V1350">
        <v>0.708005</v>
      </c>
      <c r="W1350">
        <v>0.32203900000000002</v>
      </c>
      <c r="X1350">
        <v>0.74404199999999998</v>
      </c>
      <c r="Y1350">
        <v>0.67085399999999995</v>
      </c>
      <c r="Z1350">
        <v>0.63201499999999999</v>
      </c>
      <c r="AA1350">
        <v>0.55145999999999995</v>
      </c>
      <c r="AB1350">
        <v>0.33701500000000001</v>
      </c>
      <c r="AC1350">
        <v>0.75666500000000003</v>
      </c>
      <c r="AD1350">
        <v>0.75445300000000004</v>
      </c>
      <c r="AE1350">
        <v>0.72520600000000002</v>
      </c>
      <c r="AF1350">
        <v>0.94281800000000004</v>
      </c>
      <c r="AG1350">
        <v>0.85286200000000001</v>
      </c>
      <c r="AH1350">
        <v>0.87949699999999997</v>
      </c>
      <c r="AI1350">
        <v>0.71447300000000002</v>
      </c>
      <c r="AJ1350">
        <v>0.85065999999999997</v>
      </c>
      <c r="AK1350">
        <v>1.0805229999999999</v>
      </c>
      <c r="AL1350">
        <v>0.62402800000000003</v>
      </c>
      <c r="AM1350">
        <v>0.579372</v>
      </c>
      <c r="AN1350">
        <v>0.68848799999999999</v>
      </c>
      <c r="AO1350">
        <v>0.80023200000000005</v>
      </c>
      <c r="AP1350">
        <v>1.1637059999999999</v>
      </c>
      <c r="AQ1350">
        <v>0.98936199999999996</v>
      </c>
      <c r="AR1350">
        <v>0.98223400000000005</v>
      </c>
      <c r="AS1350">
        <v>1.039666</v>
      </c>
      <c r="AT1350">
        <v>1.424415</v>
      </c>
      <c r="AU1350">
        <v>1.7445200000000001</v>
      </c>
      <c r="AV1350">
        <v>1.5784750000000001</v>
      </c>
      <c r="AW1350">
        <v>0.82803800000000005</v>
      </c>
      <c r="AX1350">
        <v>0.52867200000000003</v>
      </c>
      <c r="AY1350">
        <v>0.56287100000000001</v>
      </c>
      <c r="AZ1350">
        <v>0.24645900000000001</v>
      </c>
      <c r="BA1350">
        <v>0.196159</v>
      </c>
      <c r="BB1350">
        <v>0.14874100000000001</v>
      </c>
      <c r="BC1350">
        <v>0.30702800000000002</v>
      </c>
      <c r="BD1350">
        <v>0.156171</v>
      </c>
      <c r="BE1350">
        <v>9.9712999999999996E-2</v>
      </c>
      <c r="BF1350">
        <v>0.40049200000000001</v>
      </c>
      <c r="BG1350">
        <v>0.34079900000000002</v>
      </c>
      <c r="BH1350">
        <v>0.38342199999999999</v>
      </c>
      <c r="BI1350">
        <v>0.305116</v>
      </c>
      <c r="BJ1350">
        <v>0.24971399999999999</v>
      </c>
      <c r="BK1350">
        <v>0.42402200000000001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5">
      <c r="A1351" t="str">
        <v>M:TMDIX</v>
      </c>
      <c r="B1351" t="str">
        <v>AMG TimesSquare Mid Cap Growth Fund Z</v>
      </c>
      <c r="C1351" t="str">
        <v>10 Year Total Returns (Daily)</v>
      </c>
      <c r="D1351">
        <v>1.9103159999999999</v>
      </c>
      <c r="E1351">
        <v>2.0317780000000001</v>
      </c>
      <c r="F1351">
        <v>1.842735</v>
      </c>
      <c r="G1351">
        <v>2.0245440000000001</v>
      </c>
      <c r="H1351">
        <v>1.7946930000000001</v>
      </c>
      <c r="I1351">
        <v>1.7143200000000001</v>
      </c>
      <c r="J1351">
        <v>2.0200360000000002</v>
      </c>
      <c r="K1351">
        <v>1.856743</v>
      </c>
      <c r="L1351">
        <v>2.0751930000000001</v>
      </c>
      <c r="M1351">
        <v>1.979473</v>
      </c>
      <c r="N1351">
        <v>2.1646580000000002</v>
      </c>
      <c r="O1351">
        <v>2.6280670000000002</v>
      </c>
      <c r="P1351">
        <v>3.6163159999999999</v>
      </c>
      <c r="Q1351">
        <v>3.9630749999999999</v>
      </c>
      <c r="R1351">
        <v>2.9899960000000001</v>
      </c>
      <c r="S1351">
        <v>2.6436549999999999</v>
      </c>
      <c r="T1351">
        <v>2.9010560000000001</v>
      </c>
      <c r="U1351">
        <v>2.6234459999999999</v>
      </c>
      <c r="V1351">
        <v>2.695621</v>
      </c>
      <c r="W1351">
        <v>1.6300129999999999</v>
      </c>
      <c r="X1351">
        <v>2.4570989999999999</v>
      </c>
      <c r="Y1351">
        <v>2.4079830000000002</v>
      </c>
      <c r="Z1351">
        <v>2.948445</v>
      </c>
      <c r="AA1351">
        <v>3.1612230000000001</v>
      </c>
      <c r="AB1351">
        <v>2.4474589999999998</v>
      </c>
      <c r="AC1351">
        <v>2.108225</v>
      </c>
      <c r="AD1351">
        <v>1.681983</v>
      </c>
      <c r="AE1351">
        <v>1.696275</v>
      </c>
      <c r="AF1351">
        <v>1.381229</v>
      </c>
      <c r="AG1351">
        <v>1.216318</v>
      </c>
      <c r="AH1351">
        <v>1.159054</v>
      </c>
      <c r="AI1351">
        <v>1.2408650000000001</v>
      </c>
      <c r="AJ1351">
        <v>1.13968</v>
      </c>
      <c r="AK1351">
        <v>1.287979</v>
      </c>
      <c r="AL1351">
        <v>1.274438</v>
      </c>
      <c r="AM1351">
        <v>1.1176200000000001</v>
      </c>
      <c r="AN1351">
        <v>1.3358920000000001</v>
      </c>
      <c r="AO1351">
        <v>1.3495109999999999</v>
      </c>
      <c r="AP1351">
        <v>1.704013</v>
      </c>
      <c r="AQ1351">
        <v>1.832894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1:103" x14ac:dyDescent="0.25">
      <c r="A1352" t="str">
        <v>TMFM</v>
      </c>
      <c r="B1352" t="str">
        <v>Motley Fool Mid-Cap Growth ETF</v>
      </c>
      <c r="C1352" t="str">
        <v>Alpha (1Y)</v>
      </c>
      <c r="D1352">
        <v>-14.9291</v>
      </c>
      <c r="E1352">
        <v>-9.3116000000000003</v>
      </c>
      <c r="F1352">
        <v>-10.2242</v>
      </c>
      <c r="G1352">
        <v>-6.4856999999999996</v>
      </c>
      <c r="H1352">
        <v>-4.8489000000000004</v>
      </c>
      <c r="I1352">
        <v>-5.2601000000000004</v>
      </c>
      <c r="J1352">
        <v>-4.6729000000000003</v>
      </c>
      <c r="K1352">
        <v>-8.8896999999999995</v>
      </c>
      <c r="L1352">
        <v>-11.969799999999999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</row>
    <row r="1353" spans="1:103" x14ac:dyDescent="0.25">
      <c r="A1353" t="str">
        <v>TMFM</v>
      </c>
      <c r="B1353" t="str">
        <v>Motley Fool Mid-Cap Growth ETF</v>
      </c>
      <c r="C1353" t="str">
        <v>Historical Sharpe Ratio (3Y)</v>
      </c>
      <c r="D1353">
        <v>-0.14030000000000001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1:103" x14ac:dyDescent="0.25">
      <c r="A1354" t="str">
        <v>TMFM</v>
      </c>
      <c r="B1354" t="str">
        <v>Motley Fool Mid-Cap Growth ETF</v>
      </c>
      <c r="C1354" t="str">
        <v>Historical Sharpe Ratio (5Y)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</row>
    <row r="1355" spans="1:103" x14ac:dyDescent="0.25">
      <c r="A1355" t="str">
        <v>TMFM</v>
      </c>
      <c r="B1355" t="str">
        <v>Motley Fool Mid-Cap Growth ETF</v>
      </c>
      <c r="C1355" t="str">
        <v>Historical Sortino (3Y)</v>
      </c>
      <c r="D1355">
        <v>-0.21190000000000001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</row>
    <row r="1356" spans="1:103" x14ac:dyDescent="0.25">
      <c r="A1356" t="str">
        <v>TMFM</v>
      </c>
      <c r="B1356" t="str">
        <v>Motley Fool Mid-Cap Growth ETF</v>
      </c>
      <c r="C1356" t="str">
        <v>Historical Sortino (5Y)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</row>
    <row r="1357" spans="1:103" x14ac:dyDescent="0.25">
      <c r="A1357" t="str">
        <v>TMFM</v>
      </c>
      <c r="B1357" t="str">
        <v>Motley Fool Mid-Cap Growth ETF</v>
      </c>
      <c r="C1357" t="str">
        <v>Alpha (3Y)</v>
      </c>
      <c r="D1357">
        <v>-7.5589000000000004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</row>
    <row r="1358" spans="1:103" x14ac:dyDescent="0.25">
      <c r="A1358" t="str">
        <v>TMFM</v>
      </c>
      <c r="B1358" t="str">
        <v>Motley Fool Mid-Cap Growth ETF</v>
      </c>
      <c r="C1358" t="str">
        <v>Alpha (5Y)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1:103" x14ac:dyDescent="0.25">
      <c r="A1359" t="str">
        <v>TMFM</v>
      </c>
      <c r="B1359" t="str">
        <v>Motley Fool Mid-Cap Growth ETF</v>
      </c>
      <c r="C1359" t="str">
        <v>Beta (3Y)</v>
      </c>
      <c r="D1359">
        <v>0.99399999999999999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</row>
    <row r="1360" spans="1:103" x14ac:dyDescent="0.25">
      <c r="A1360" t="str">
        <v>TMFM</v>
      </c>
      <c r="B1360" t="str">
        <v>Motley Fool Mid-Cap Growth ETF</v>
      </c>
      <c r="C1360" t="str">
        <v>Beta (5Y)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</row>
    <row r="1361" spans="1:103" x14ac:dyDescent="0.25">
      <c r="A1361" t="str">
        <v>TMFM</v>
      </c>
      <c r="B1361" t="str">
        <v>Motley Fool Mid-Cap Growth ETF</v>
      </c>
      <c r="C1361" t="str">
        <v>Annualized Standard Deviation of Monthly Returns (3Y Lookback)</v>
      </c>
      <c r="D1361">
        <v>0.186892</v>
      </c>
      <c r="E1361">
        <v>0.19043399999999999</v>
      </c>
      <c r="F1361">
        <v>0.19555400000000001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</row>
    <row r="1362" spans="1:103" x14ac:dyDescent="0.25">
      <c r="A1362" t="str">
        <v>TMFM</v>
      </c>
      <c r="B1362" t="str">
        <v>Motley Fool Mid-Cap Growth ETF</v>
      </c>
      <c r="C1362" t="str">
        <v>Annualized Standard Deviation of Monthly Returns (Since Inception)</v>
      </c>
      <c r="D1362">
        <v>0.19247900000000001</v>
      </c>
      <c r="E1362">
        <v>0.19043399999999999</v>
      </c>
      <c r="F1362">
        <v>0.19555400000000001</v>
      </c>
      <c r="G1362">
        <v>0.20292399999999999</v>
      </c>
      <c r="H1362">
        <v>0.21109600000000001</v>
      </c>
      <c r="I1362">
        <v>0.214088</v>
      </c>
      <c r="J1362">
        <v>0.226108</v>
      </c>
      <c r="K1362">
        <v>0.23879400000000001</v>
      </c>
      <c r="L1362">
        <v>0.242616</v>
      </c>
      <c r="M1362">
        <v>0.255359</v>
      </c>
      <c r="N1362">
        <v>0.21778</v>
      </c>
      <c r="O1362">
        <v>0.189219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</row>
    <row r="1363" spans="1:103" x14ac:dyDescent="0.25">
      <c r="A1363" t="str">
        <v>TMFM</v>
      </c>
      <c r="B1363" t="str">
        <v>Motley Fool Mid-Cap Growth ETF</v>
      </c>
      <c r="C1363" t="str">
        <v>Treynor Measure Historical (vs YCharts Benchmark) (3Y)</v>
      </c>
      <c r="D1363">
        <v>-3.1273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</row>
    <row r="1364" spans="1:103" x14ac:dyDescent="0.25">
      <c r="A1364" t="str">
        <v>TMFM</v>
      </c>
      <c r="B1364" t="str">
        <v>Motley Fool Mid-Cap Growth ETF</v>
      </c>
      <c r="C1364" t="str">
        <v>Treynor Measure Historical (vs YCharts Benchmark) (5Y)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</row>
    <row r="1365" spans="1:103" x14ac:dyDescent="0.25">
      <c r="A1365" t="str">
        <v>TMFM</v>
      </c>
      <c r="B1365" t="str">
        <v>Motley Fool Mid-Cap Growth ETF</v>
      </c>
      <c r="C1365" t="str">
        <v>Treynor Measure Historical (vs YCharts Benchmark) (1Y)</v>
      </c>
      <c r="D1365">
        <v>12.811</v>
      </c>
      <c r="E1365">
        <v>29.007200000000001</v>
      </c>
      <c r="F1365">
        <v>10.0785</v>
      </c>
      <c r="G1365">
        <v>25.0289</v>
      </c>
      <c r="H1365">
        <v>21.4207</v>
      </c>
      <c r="I1365">
        <v>11.197800000000001</v>
      </c>
      <c r="J1365">
        <v>10.7407</v>
      </c>
      <c r="K1365">
        <v>-21.566099999999999</v>
      </c>
      <c r="L1365">
        <v>-36.9221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</row>
    <row r="1366" spans="1:103" x14ac:dyDescent="0.25">
      <c r="A1366" t="str">
        <v>TMFM</v>
      </c>
      <c r="B1366" t="str">
        <v>Motley Fool Mid-Cap Growth ETF</v>
      </c>
      <c r="C1366" t="str">
        <v>1 Year Total Returns (Daily)</v>
      </c>
      <c r="D1366">
        <v>0.17708599999999999</v>
      </c>
      <c r="E1366">
        <v>0.260079</v>
      </c>
      <c r="F1366">
        <v>0.15309</v>
      </c>
      <c r="G1366">
        <v>0.29142600000000002</v>
      </c>
      <c r="H1366">
        <v>0.206681</v>
      </c>
      <c r="I1366">
        <v>0.12842300000000001</v>
      </c>
      <c r="J1366">
        <v>0.12784699999999999</v>
      </c>
      <c r="K1366">
        <v>-0.151812</v>
      </c>
      <c r="L1366">
        <v>-0.27794400000000002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</row>
    <row r="1367" spans="1:103" x14ac:dyDescent="0.25">
      <c r="A1367" t="str">
        <v>TMFM</v>
      </c>
      <c r="B1367" t="str">
        <v>Motley Fool Mid-Cap Growth ETF</v>
      </c>
      <c r="C1367" t="str">
        <v>3 Year Total Returns (Daily)</v>
      </c>
      <c r="D1367">
        <v>4.1095E-2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</row>
    <row r="1368" spans="1:103" x14ac:dyDescent="0.25">
      <c r="A1368" t="str">
        <v>TMFM</v>
      </c>
      <c r="B1368" t="str">
        <v>Motley Fool Mid-Cap Growth ETF</v>
      </c>
      <c r="C1368" t="str">
        <v>5 Year Total Returns (Daily)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</row>
    <row r="1369" spans="1:103" x14ac:dyDescent="0.25">
      <c r="A1369" t="str">
        <v>TMFM</v>
      </c>
      <c r="B1369" t="str">
        <v>Motley Fool Mid-Cap Growth ETF</v>
      </c>
      <c r="C1369" t="str">
        <v>10 Year Total Returns (Daily)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</row>
    <row r="1370" spans="1:103" x14ac:dyDescent="0.25">
      <c r="A1370" t="str">
        <v>M:TRPWX</v>
      </c>
      <c r="B1370" t="str">
        <v>Nuveen Mid Cap Growth Fund R6</v>
      </c>
      <c r="C1370" t="str">
        <v>Alpha (1Y)</v>
      </c>
      <c r="D1370">
        <v>-23.919599999999999</v>
      </c>
      <c r="E1370">
        <v>-35.0169</v>
      </c>
      <c r="F1370">
        <v>-24.418099999999999</v>
      </c>
      <c r="G1370">
        <v>-22.616499999999998</v>
      </c>
      <c r="H1370">
        <v>-13.608000000000001</v>
      </c>
      <c r="I1370">
        <v>-8.1393000000000004</v>
      </c>
      <c r="J1370">
        <v>-0.56989999999999996</v>
      </c>
      <c r="K1370">
        <v>-6.5145</v>
      </c>
      <c r="L1370">
        <v>-12.750500000000001</v>
      </c>
      <c r="M1370">
        <v>-22.014399999999998</v>
      </c>
      <c r="N1370">
        <v>-28.895299999999999</v>
      </c>
      <c r="O1370">
        <v>-29.502800000000001</v>
      </c>
      <c r="P1370">
        <v>-23.126100000000001</v>
      </c>
      <c r="Q1370">
        <v>-0.90439999999999998</v>
      </c>
      <c r="R1370">
        <v>17.004999999999999</v>
      </c>
      <c r="S1370">
        <v>29.630700000000001</v>
      </c>
      <c r="T1370">
        <v>24.406500000000001</v>
      </c>
      <c r="U1370">
        <v>10.14</v>
      </c>
      <c r="V1370">
        <v>-0.50700000000000001</v>
      </c>
      <c r="W1370">
        <v>-6.2054999999999998</v>
      </c>
      <c r="X1370">
        <v>-3.0364</v>
      </c>
      <c r="Y1370">
        <v>-3.9306999999999999</v>
      </c>
      <c r="Z1370">
        <v>0.1308</v>
      </c>
      <c r="AA1370">
        <v>-2.2021999999999999</v>
      </c>
      <c r="AB1370">
        <v>-3.1334</v>
      </c>
      <c r="AC1370">
        <v>4.2211999999999996</v>
      </c>
      <c r="AD1370">
        <v>6.1970999999999998</v>
      </c>
      <c r="AE1370">
        <v>8.0996000000000006</v>
      </c>
      <c r="AF1370">
        <v>15.245900000000001</v>
      </c>
      <c r="AG1370">
        <v>-1.7577</v>
      </c>
      <c r="AH1370">
        <v>-5.6525999999999996</v>
      </c>
      <c r="AI1370">
        <v>-7.0357000000000003</v>
      </c>
      <c r="AJ1370">
        <v>-14.9229</v>
      </c>
      <c r="AK1370">
        <v>-10.155099999999999</v>
      </c>
      <c r="AL1370">
        <v>-10.776199999999999</v>
      </c>
      <c r="AM1370">
        <v>-11.385999999999999</v>
      </c>
      <c r="AN1370">
        <v>-1.8420000000000001</v>
      </c>
      <c r="AO1370">
        <v>1.3871</v>
      </c>
      <c r="AP1370">
        <v>0.95469999999999999</v>
      </c>
      <c r="AQ1370">
        <v>-2.8083999999999998</v>
      </c>
      <c r="AR1370">
        <v>-9.7326999999999995</v>
      </c>
      <c r="AS1370">
        <v>-12.559200000000001</v>
      </c>
      <c r="AT1370">
        <v>-0.30330000000000001</v>
      </c>
      <c r="AU1370">
        <v>5.4253999999999998</v>
      </c>
      <c r="AV1370">
        <v>8.1780000000000008</v>
      </c>
      <c r="AW1370">
        <v>7.6660000000000004</v>
      </c>
      <c r="AX1370">
        <v>-0.92459999999999998</v>
      </c>
      <c r="AY1370">
        <v>-3.7879</v>
      </c>
      <c r="AZ1370">
        <v>-1.4588000000000001</v>
      </c>
      <c r="BA1370">
        <v>-9.9574999999999996</v>
      </c>
      <c r="BB1370">
        <v>-11.3238</v>
      </c>
      <c r="BC1370">
        <v>-9.7109000000000005</v>
      </c>
      <c r="BD1370">
        <v>-8.0631000000000004</v>
      </c>
      <c r="BE1370">
        <v>-3.6997</v>
      </c>
      <c r="BF1370">
        <v>15.2325</v>
      </c>
      <c r="BG1370">
        <v>14.462999999999999</v>
      </c>
      <c r="BH1370">
        <v>12.7804</v>
      </c>
      <c r="BI1370">
        <v>10.4695</v>
      </c>
      <c r="BJ1370">
        <v>8.3932000000000002</v>
      </c>
      <c r="BK1370">
        <v>3.6905999999999999</v>
      </c>
      <c r="BL1370">
        <v>24.108599999999999</v>
      </c>
      <c r="BM1370">
        <v>5.1224999999999996</v>
      </c>
      <c r="BN1370">
        <v>-2.6055000000000001</v>
      </c>
      <c r="BO1370">
        <v>1.3620000000000001</v>
      </c>
      <c r="BP1370">
        <v>2.2118000000000002</v>
      </c>
      <c r="BQ1370">
        <v>4.9245000000000001</v>
      </c>
      <c r="BR1370">
        <v>13.2521</v>
      </c>
      <c r="BS1370">
        <v>7.2778</v>
      </c>
      <c r="BT1370">
        <v>11.878399999999999</v>
      </c>
      <c r="BU1370">
        <v>11.404500000000001</v>
      </c>
      <c r="BV1370">
        <v>0.51180000000000003</v>
      </c>
      <c r="BW1370">
        <v>-12.307</v>
      </c>
      <c r="BX1370">
        <v>-18.014800000000001</v>
      </c>
      <c r="BY1370">
        <v>-12.9184</v>
      </c>
      <c r="BZ1370">
        <v>-3.2321</v>
      </c>
      <c r="CA1370">
        <v>4.2953000000000001</v>
      </c>
      <c r="CB1370">
        <v>4.1921999999999997</v>
      </c>
      <c r="CC1370">
        <v>8.8716000000000008</v>
      </c>
      <c r="CD1370">
        <v>4.1608000000000001</v>
      </c>
      <c r="CE1370">
        <v>0.98280000000000001</v>
      </c>
      <c r="CF1370">
        <v>-0.65869999999999995</v>
      </c>
      <c r="CG1370">
        <v>-2.5322</v>
      </c>
      <c r="CH1370">
        <v>7.3606999999999996</v>
      </c>
      <c r="CI1370">
        <v>17.312100000000001</v>
      </c>
      <c r="CJ1370">
        <v>21.713999999999999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</row>
    <row r="1371" spans="1:103" x14ac:dyDescent="0.25">
      <c r="A1371" t="str">
        <v>M:TRPWX</v>
      </c>
      <c r="B1371" t="str">
        <v>Nuveen Mid Cap Growth Fund R6</v>
      </c>
      <c r="C1371" t="str">
        <v>Historical Sharpe Ratio (3Y)</v>
      </c>
      <c r="D1371">
        <v>-0.3725</v>
      </c>
      <c r="E1371">
        <v>-0.43609999999999999</v>
      </c>
      <c r="F1371">
        <v>-0.48709999999999998</v>
      </c>
      <c r="G1371">
        <v>-0.27029999999999998</v>
      </c>
      <c r="H1371">
        <v>-0.33939999999999998</v>
      </c>
      <c r="I1371">
        <v>-0.18190000000000001</v>
      </c>
      <c r="J1371">
        <v>9.3100000000000002E-2</v>
      </c>
      <c r="K1371">
        <v>0.42380000000000001</v>
      </c>
      <c r="L1371">
        <v>-2.1299999999999999E-2</v>
      </c>
      <c r="M1371">
        <v>2.8999999999999998E-3</v>
      </c>
      <c r="N1371">
        <v>-1.6299999999999999E-2</v>
      </c>
      <c r="O1371">
        <v>0.44900000000000001</v>
      </c>
      <c r="P1371">
        <v>1.0075000000000001</v>
      </c>
      <c r="Q1371">
        <v>0.70179999999999998</v>
      </c>
      <c r="R1371">
        <v>0.82820000000000005</v>
      </c>
      <c r="S1371">
        <v>0.75509999999999999</v>
      </c>
      <c r="T1371">
        <v>0.77310000000000001</v>
      </c>
      <c r="U1371">
        <v>0.54830000000000001</v>
      </c>
      <c r="V1371">
        <v>0.45300000000000001</v>
      </c>
      <c r="W1371">
        <v>0.1227</v>
      </c>
      <c r="X1371">
        <v>0.94599999999999995</v>
      </c>
      <c r="Y1371">
        <v>0.73750000000000004</v>
      </c>
      <c r="Z1371">
        <v>0.9768</v>
      </c>
      <c r="AA1371">
        <v>0.91369999999999996</v>
      </c>
      <c r="AB1371">
        <v>0.35249999999999998</v>
      </c>
      <c r="AC1371">
        <v>1.1156999999999999</v>
      </c>
      <c r="AD1371">
        <v>0.60560000000000003</v>
      </c>
      <c r="AE1371">
        <v>0.51670000000000005</v>
      </c>
      <c r="AF1371">
        <v>0.65369999999999995</v>
      </c>
      <c r="AG1371">
        <v>0.629</v>
      </c>
      <c r="AH1371">
        <v>0.43030000000000002</v>
      </c>
      <c r="AI1371">
        <v>0.37140000000000001</v>
      </c>
      <c r="AJ1371">
        <v>0.1993</v>
      </c>
      <c r="AK1371">
        <v>0.40760000000000002</v>
      </c>
      <c r="AL1371">
        <v>0.54820000000000002</v>
      </c>
      <c r="AM1371">
        <v>0.55830000000000002</v>
      </c>
      <c r="AN1371">
        <v>1.1303000000000001</v>
      </c>
      <c r="AO1371">
        <v>1.0103</v>
      </c>
      <c r="AP1371">
        <v>1.5404</v>
      </c>
      <c r="AQ1371">
        <v>1.2827999999999999</v>
      </c>
      <c r="AR1371">
        <v>1.5724</v>
      </c>
      <c r="AS1371">
        <v>1.6899</v>
      </c>
      <c r="AT1371">
        <v>0.73240000000000005</v>
      </c>
      <c r="AU1371">
        <v>0.6976</v>
      </c>
      <c r="AV1371">
        <v>0.85270000000000001</v>
      </c>
      <c r="AW1371">
        <v>0.96060000000000001</v>
      </c>
      <c r="AX1371">
        <v>1.0342</v>
      </c>
      <c r="AY1371">
        <v>0.72370000000000001</v>
      </c>
      <c r="AZ1371">
        <v>0.64400000000000002</v>
      </c>
      <c r="BA1371">
        <v>0.76480000000000004</v>
      </c>
      <c r="BB1371">
        <v>0.96250000000000002</v>
      </c>
      <c r="BC1371">
        <v>1.4298999999999999</v>
      </c>
      <c r="BD1371">
        <v>0.93969999999999998</v>
      </c>
      <c r="BE1371">
        <v>0.20399999999999999</v>
      </c>
      <c r="BF1371">
        <v>0.21870000000000001</v>
      </c>
      <c r="BG1371">
        <v>0.25740000000000002</v>
      </c>
      <c r="BH1371">
        <v>-6.9999999999999999E-4</v>
      </c>
      <c r="BI1371">
        <v>-0.14960000000000001</v>
      </c>
      <c r="BJ1371">
        <v>-0.26550000000000001</v>
      </c>
      <c r="BK1371">
        <v>-8.9800000000000005E-2</v>
      </c>
      <c r="BL1371">
        <v>-0.156</v>
      </c>
      <c r="BM1371">
        <v>-0.1691</v>
      </c>
      <c r="BN1371">
        <v>-0.38040000000000002</v>
      </c>
      <c r="BO1371">
        <v>-0.71440000000000003</v>
      </c>
      <c r="BP1371">
        <v>-0.61029999999999995</v>
      </c>
      <c r="BQ1371">
        <v>-0.2661</v>
      </c>
      <c r="BR1371">
        <v>0.2888</v>
      </c>
      <c r="BS1371">
        <v>0.249</v>
      </c>
      <c r="BT1371">
        <v>0.58819999999999995</v>
      </c>
      <c r="BU1371">
        <v>1.0041</v>
      </c>
      <c r="BV1371">
        <v>0.78049999999999997</v>
      </c>
      <c r="BW1371">
        <v>0.56620000000000004</v>
      </c>
      <c r="BX1371">
        <v>0.621</v>
      </c>
      <c r="BY1371">
        <v>0.77829999999999999</v>
      </c>
      <c r="BZ1371">
        <v>0.97889999999999999</v>
      </c>
      <c r="CA1371">
        <v>1.8039000000000001</v>
      </c>
      <c r="CB1371">
        <v>1.5057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</row>
    <row r="1372" spans="1:103" x14ac:dyDescent="0.25">
      <c r="A1372" t="str">
        <v>M:TRPWX</v>
      </c>
      <c r="B1372" t="str">
        <v>Nuveen Mid Cap Growth Fund R6</v>
      </c>
      <c r="C1372" t="str">
        <v>Historical Sharpe Ratio (5Y)</v>
      </c>
      <c r="D1372">
        <v>0.1263</v>
      </c>
      <c r="E1372">
        <v>0.1598</v>
      </c>
      <c r="F1372">
        <v>0.1193</v>
      </c>
      <c r="G1372">
        <v>0.21440000000000001</v>
      </c>
      <c r="H1372">
        <v>0.32590000000000002</v>
      </c>
      <c r="I1372">
        <v>6.88E-2</v>
      </c>
      <c r="J1372">
        <v>0.17879999999999999</v>
      </c>
      <c r="K1372">
        <v>0.16789999999999999</v>
      </c>
      <c r="L1372">
        <v>0.1149</v>
      </c>
      <c r="M1372">
        <v>0.11799999999999999</v>
      </c>
      <c r="N1372">
        <v>0.1938</v>
      </c>
      <c r="O1372">
        <v>0.53100000000000003</v>
      </c>
      <c r="P1372">
        <v>0.79239999999999999</v>
      </c>
      <c r="Q1372">
        <v>0.83909999999999996</v>
      </c>
      <c r="R1372">
        <v>0.92369999999999997</v>
      </c>
      <c r="S1372">
        <v>0.86650000000000005</v>
      </c>
      <c r="T1372">
        <v>0.81899999999999995</v>
      </c>
      <c r="U1372">
        <v>0.61929999999999996</v>
      </c>
      <c r="V1372">
        <v>0.39340000000000003</v>
      </c>
      <c r="W1372">
        <v>0.11899999999999999</v>
      </c>
      <c r="X1372">
        <v>0.57210000000000005</v>
      </c>
      <c r="Y1372">
        <v>0.54390000000000005</v>
      </c>
      <c r="Z1372">
        <v>0.5796</v>
      </c>
      <c r="AA1372">
        <v>0.53890000000000005</v>
      </c>
      <c r="AB1372">
        <v>0.30399999999999999</v>
      </c>
      <c r="AC1372">
        <v>0.82169999999999999</v>
      </c>
      <c r="AD1372">
        <v>0.87739999999999996</v>
      </c>
      <c r="AE1372">
        <v>0.88370000000000004</v>
      </c>
      <c r="AF1372">
        <v>1.0621</v>
      </c>
      <c r="AG1372">
        <v>0.96550000000000002</v>
      </c>
      <c r="AH1372">
        <v>0.94340000000000002</v>
      </c>
      <c r="AI1372">
        <v>0.77210000000000001</v>
      </c>
      <c r="AJ1372">
        <v>0.89419999999999999</v>
      </c>
      <c r="AK1372">
        <v>1.0343</v>
      </c>
      <c r="AL1372">
        <v>0.53129999999999999</v>
      </c>
      <c r="AM1372">
        <v>0.44469999999999998</v>
      </c>
      <c r="AN1372">
        <v>0.64800000000000002</v>
      </c>
      <c r="AO1372">
        <v>0.76680000000000004</v>
      </c>
      <c r="AP1372">
        <v>1.1015999999999999</v>
      </c>
      <c r="AQ1372">
        <v>0.94830000000000003</v>
      </c>
      <c r="AR1372">
        <v>0.93769999999999998</v>
      </c>
      <c r="AS1372">
        <v>0.97060000000000002</v>
      </c>
      <c r="AT1372">
        <v>1.2093</v>
      </c>
      <c r="AU1372">
        <v>1.4118999999999999</v>
      </c>
      <c r="AV1372">
        <v>1.2377</v>
      </c>
      <c r="AW1372">
        <v>0.69289999999999996</v>
      </c>
      <c r="AX1372">
        <v>0.27339999999999998</v>
      </c>
      <c r="AY1372">
        <v>0.27829999999999999</v>
      </c>
      <c r="AZ1372">
        <v>8.6699999999999999E-2</v>
      </c>
      <c r="BA1372">
        <v>7.6600000000000001E-2</v>
      </c>
      <c r="BB1372">
        <v>6.7100000000000007E-2</v>
      </c>
      <c r="BC1372">
        <v>0.15820000000000001</v>
      </c>
      <c r="BD1372">
        <v>4.7899999999999998E-2</v>
      </c>
      <c r="BE1372">
        <v>2.0400000000000001E-2</v>
      </c>
      <c r="BF1372">
        <v>0.22059999999999999</v>
      </c>
      <c r="BG1372">
        <v>0.1318</v>
      </c>
      <c r="BH1372">
        <v>0.13220000000000001</v>
      </c>
      <c r="BI1372">
        <v>2.81E-2</v>
      </c>
      <c r="BJ1372">
        <v>-5.3999999999999999E-2</v>
      </c>
      <c r="BK1372">
        <v>5.1499999999999997E-2</v>
      </c>
      <c r="BL1372">
        <v>-2.5100000000000001E-2</v>
      </c>
      <c r="BM1372">
        <v>2.7400000000000001E-2</v>
      </c>
      <c r="BN1372">
        <v>-0.15379999999999999</v>
      </c>
      <c r="BO1372">
        <v>-0.31659999999999999</v>
      </c>
      <c r="BP1372">
        <v>-0.26200000000000001</v>
      </c>
      <c r="BQ1372">
        <v>0.2384</v>
      </c>
      <c r="BR1372">
        <v>0.66410000000000002</v>
      </c>
      <c r="BS1372">
        <v>0.84770000000000001</v>
      </c>
      <c r="BT1372">
        <v>1.1355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</row>
    <row r="1373" spans="1:103" x14ac:dyDescent="0.25">
      <c r="A1373" t="str">
        <v>M:TRPWX</v>
      </c>
      <c r="B1373" t="str">
        <v>Nuveen Mid Cap Growth Fund R6</v>
      </c>
      <c r="C1373" t="str">
        <v>Historical Sortino (3Y)</v>
      </c>
      <c r="D1373">
        <v>-0.56799999999999995</v>
      </c>
      <c r="E1373">
        <v>-0.65500000000000003</v>
      </c>
      <c r="F1373">
        <v>-0.73409999999999997</v>
      </c>
      <c r="G1373">
        <v>-0.4133</v>
      </c>
      <c r="H1373">
        <v>-0.54020000000000001</v>
      </c>
      <c r="I1373">
        <v>-0.28170000000000001</v>
      </c>
      <c r="J1373">
        <v>0.14099999999999999</v>
      </c>
      <c r="K1373">
        <v>0.67100000000000004</v>
      </c>
      <c r="L1373">
        <v>-2.9000000000000001E-2</v>
      </c>
      <c r="M1373">
        <v>3.8E-3</v>
      </c>
      <c r="N1373">
        <v>-2.01E-2</v>
      </c>
      <c r="O1373">
        <v>0.52010000000000001</v>
      </c>
      <c r="P1373">
        <v>1.0718000000000001</v>
      </c>
      <c r="Q1373">
        <v>0.7571</v>
      </c>
      <c r="R1373">
        <v>0.94599999999999995</v>
      </c>
      <c r="S1373">
        <v>0.82079999999999997</v>
      </c>
      <c r="T1373">
        <v>0.85040000000000004</v>
      </c>
      <c r="U1373">
        <v>0.58540000000000003</v>
      </c>
      <c r="V1373">
        <v>0.48099999999999998</v>
      </c>
      <c r="W1373">
        <v>0.11269999999999999</v>
      </c>
      <c r="X1373">
        <v>1.2455000000000001</v>
      </c>
      <c r="Y1373">
        <v>0.94740000000000002</v>
      </c>
      <c r="Z1373">
        <v>1.2454000000000001</v>
      </c>
      <c r="AA1373">
        <v>1.1614</v>
      </c>
      <c r="AB1373">
        <v>0.40960000000000002</v>
      </c>
      <c r="AC1373">
        <v>1.3162</v>
      </c>
      <c r="AD1373">
        <v>0.75580000000000003</v>
      </c>
      <c r="AE1373">
        <v>0.63929999999999998</v>
      </c>
      <c r="AF1373">
        <v>0.76190000000000002</v>
      </c>
      <c r="AG1373">
        <v>0.78449999999999998</v>
      </c>
      <c r="AH1373">
        <v>0.54859999999999998</v>
      </c>
      <c r="AI1373">
        <v>0.4894</v>
      </c>
      <c r="AJ1373">
        <v>0.28010000000000002</v>
      </c>
      <c r="AK1373">
        <v>0.56140000000000001</v>
      </c>
      <c r="AL1373">
        <v>0.745</v>
      </c>
      <c r="AM1373">
        <v>0.78269999999999995</v>
      </c>
      <c r="AN1373">
        <v>1.7987</v>
      </c>
      <c r="AO1373">
        <v>1.5868</v>
      </c>
      <c r="AP1373">
        <v>2.6343000000000001</v>
      </c>
      <c r="AQ1373">
        <v>2.1114999999999999</v>
      </c>
      <c r="AR1373">
        <v>2.6480999999999999</v>
      </c>
      <c r="AS1373">
        <v>2.9723999999999999</v>
      </c>
      <c r="AT1373">
        <v>0.84809999999999997</v>
      </c>
      <c r="AU1373">
        <v>0.80230000000000001</v>
      </c>
      <c r="AV1373">
        <v>0.97070000000000001</v>
      </c>
      <c r="AW1373">
        <v>1.1003000000000001</v>
      </c>
      <c r="AX1373">
        <v>1.2105999999999999</v>
      </c>
      <c r="AY1373">
        <v>0.89680000000000004</v>
      </c>
      <c r="AZ1373">
        <v>0.83340000000000003</v>
      </c>
      <c r="BA1373">
        <v>0.97289999999999999</v>
      </c>
      <c r="BB1373">
        <v>1.2511000000000001</v>
      </c>
      <c r="BC1373">
        <v>1.7843</v>
      </c>
      <c r="BD1373">
        <v>1.2726</v>
      </c>
      <c r="BE1373">
        <v>0.25340000000000001</v>
      </c>
      <c r="BF1373">
        <v>0.23180000000000001</v>
      </c>
      <c r="BG1373">
        <v>0.2823</v>
      </c>
      <c r="BH1373">
        <v>-8.0000000000000004E-4</v>
      </c>
      <c r="BI1373">
        <v>-0.18129999999999999</v>
      </c>
      <c r="BJ1373">
        <v>-0.32179999999999997</v>
      </c>
      <c r="BK1373">
        <v>-0.1043</v>
      </c>
      <c r="BL1373">
        <v>-0.17649999999999999</v>
      </c>
      <c r="BM1373">
        <v>-0.1915</v>
      </c>
      <c r="BN1373">
        <v>-0.41439999999999999</v>
      </c>
      <c r="BO1373">
        <v>-0.77559999999999996</v>
      </c>
      <c r="BP1373">
        <v>-0.621</v>
      </c>
      <c r="BQ1373">
        <v>-0.36</v>
      </c>
      <c r="BR1373">
        <v>0.38169999999999998</v>
      </c>
      <c r="BS1373">
        <v>0.3236</v>
      </c>
      <c r="BT1373">
        <v>0.8085</v>
      </c>
      <c r="BU1373">
        <v>1.3603000000000001</v>
      </c>
      <c r="BV1373">
        <v>1.0852999999999999</v>
      </c>
      <c r="BW1373">
        <v>0.83089999999999997</v>
      </c>
      <c r="BX1373">
        <v>0.91310000000000002</v>
      </c>
      <c r="BY1373">
        <v>1.1471</v>
      </c>
      <c r="BZ1373">
        <v>1.4630000000000001</v>
      </c>
      <c r="CA1373">
        <v>3.2793999999999999</v>
      </c>
      <c r="CB1373">
        <v>2.746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</row>
    <row r="1374" spans="1:103" x14ac:dyDescent="0.25">
      <c r="A1374" t="str">
        <v>M:TRPWX</v>
      </c>
      <c r="B1374" t="str">
        <v>Nuveen Mid Cap Growth Fund R6</v>
      </c>
      <c r="C1374" t="str">
        <v>Historical Sortino (5Y)</v>
      </c>
      <c r="D1374">
        <v>0.16639999999999999</v>
      </c>
      <c r="E1374">
        <v>0.20880000000000001</v>
      </c>
      <c r="F1374">
        <v>0.15579999999999999</v>
      </c>
      <c r="G1374">
        <v>0.27879999999999999</v>
      </c>
      <c r="H1374">
        <v>0.42620000000000002</v>
      </c>
      <c r="I1374">
        <v>9.0399999999999994E-2</v>
      </c>
      <c r="J1374">
        <v>0.2374</v>
      </c>
      <c r="K1374">
        <v>0.22059999999999999</v>
      </c>
      <c r="L1374">
        <v>0.1477</v>
      </c>
      <c r="M1374">
        <v>0.15</v>
      </c>
      <c r="N1374">
        <v>0.23069999999999999</v>
      </c>
      <c r="O1374">
        <v>0.60609999999999997</v>
      </c>
      <c r="P1374">
        <v>0.86619999999999997</v>
      </c>
      <c r="Q1374">
        <v>0.86229999999999996</v>
      </c>
      <c r="R1374">
        <v>0.99029999999999996</v>
      </c>
      <c r="S1374">
        <v>0.90239999999999998</v>
      </c>
      <c r="T1374">
        <v>0.83509999999999995</v>
      </c>
      <c r="U1374">
        <v>0.65749999999999997</v>
      </c>
      <c r="V1374">
        <v>0.42720000000000002</v>
      </c>
      <c r="W1374">
        <v>0.1187</v>
      </c>
      <c r="X1374">
        <v>0.74529999999999996</v>
      </c>
      <c r="Y1374">
        <v>0.7077</v>
      </c>
      <c r="Z1374">
        <v>0.7571</v>
      </c>
      <c r="AA1374">
        <v>0.70399999999999996</v>
      </c>
      <c r="AB1374">
        <v>0.38340000000000002</v>
      </c>
      <c r="AC1374">
        <v>1.0908</v>
      </c>
      <c r="AD1374">
        <v>1.1696</v>
      </c>
      <c r="AE1374">
        <v>1.1908000000000001</v>
      </c>
      <c r="AF1374">
        <v>1.3926000000000001</v>
      </c>
      <c r="AG1374">
        <v>1.2884</v>
      </c>
      <c r="AH1374">
        <v>1.2907999999999999</v>
      </c>
      <c r="AI1374">
        <v>1.0798000000000001</v>
      </c>
      <c r="AJ1374">
        <v>1.2655000000000001</v>
      </c>
      <c r="AK1374">
        <v>1.5189999999999999</v>
      </c>
      <c r="AL1374">
        <v>0.80510000000000004</v>
      </c>
      <c r="AM1374">
        <v>0.55730000000000002</v>
      </c>
      <c r="AN1374">
        <v>0.80659999999999998</v>
      </c>
      <c r="AO1374">
        <v>0.94040000000000001</v>
      </c>
      <c r="AP1374">
        <v>1.3225</v>
      </c>
      <c r="AQ1374">
        <v>1.181</v>
      </c>
      <c r="AR1374">
        <v>1.1938</v>
      </c>
      <c r="AS1374">
        <v>1.2319</v>
      </c>
      <c r="AT1374">
        <v>1.5103</v>
      </c>
      <c r="AU1374">
        <v>1.7544999999999999</v>
      </c>
      <c r="AV1374">
        <v>1.5905</v>
      </c>
      <c r="AW1374">
        <v>0.91549999999999998</v>
      </c>
      <c r="AX1374">
        <v>0.29189999999999999</v>
      </c>
      <c r="AY1374">
        <v>0.30830000000000002</v>
      </c>
      <c r="AZ1374">
        <v>9.7799999999999998E-2</v>
      </c>
      <c r="BA1374">
        <v>8.7999999999999995E-2</v>
      </c>
      <c r="BB1374">
        <v>7.9000000000000001E-2</v>
      </c>
      <c r="BC1374">
        <v>0.1837</v>
      </c>
      <c r="BD1374">
        <v>5.5500000000000001E-2</v>
      </c>
      <c r="BE1374">
        <v>2.2800000000000001E-2</v>
      </c>
      <c r="BF1374">
        <v>0.2409</v>
      </c>
      <c r="BG1374">
        <v>0.14660000000000001</v>
      </c>
      <c r="BH1374">
        <v>0.1482</v>
      </c>
      <c r="BI1374">
        <v>3.1300000000000001E-2</v>
      </c>
      <c r="BJ1374">
        <v>-5.9499999999999997E-2</v>
      </c>
      <c r="BK1374">
        <v>5.5100000000000003E-2</v>
      </c>
      <c r="BL1374">
        <v>-2.6599999999999999E-2</v>
      </c>
      <c r="BM1374">
        <v>2.93E-2</v>
      </c>
      <c r="BN1374">
        <v>-0.1608</v>
      </c>
      <c r="BO1374">
        <v>-0.32569999999999999</v>
      </c>
      <c r="BP1374">
        <v>-0.26669999999999999</v>
      </c>
      <c r="BQ1374">
        <v>0.33139999999999997</v>
      </c>
      <c r="BR1374">
        <v>0.93979999999999997</v>
      </c>
      <c r="BS1374">
        <v>1.2003999999999999</v>
      </c>
      <c r="BT1374">
        <v>1.7338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</row>
    <row r="1375" spans="1:103" x14ac:dyDescent="0.25">
      <c r="A1375" t="str">
        <v>M:TRPWX</v>
      </c>
      <c r="B1375" t="str">
        <v>Nuveen Mid Cap Growth Fund R6</v>
      </c>
      <c r="C1375" t="str">
        <v>Alpha (3Y)</v>
      </c>
      <c r="D1375">
        <v>-14.172499999999999</v>
      </c>
      <c r="E1375">
        <v>-19.792000000000002</v>
      </c>
      <c r="F1375">
        <v>-19.1006</v>
      </c>
      <c r="G1375">
        <v>-16.736000000000001</v>
      </c>
      <c r="H1375">
        <v>-16.979700000000001</v>
      </c>
      <c r="I1375">
        <v>-13.8432</v>
      </c>
      <c r="J1375">
        <v>-12.3192</v>
      </c>
      <c r="K1375">
        <v>-9.4466999999999999</v>
      </c>
      <c r="L1375">
        <v>-8.4804999999999993</v>
      </c>
      <c r="M1375">
        <v>-8.6379999999999999</v>
      </c>
      <c r="N1375">
        <v>-12.0465</v>
      </c>
      <c r="O1375">
        <v>-8.4431999999999992</v>
      </c>
      <c r="P1375">
        <v>-2.7728000000000002</v>
      </c>
      <c r="Q1375">
        <v>0.6603</v>
      </c>
      <c r="R1375">
        <v>1.6549</v>
      </c>
      <c r="S1375">
        <v>1.6700999999999999</v>
      </c>
      <c r="T1375">
        <v>5.1360000000000001</v>
      </c>
      <c r="U1375">
        <v>1.3887</v>
      </c>
      <c r="V1375">
        <v>0.34610000000000002</v>
      </c>
      <c r="W1375">
        <v>-1.4040999999999999</v>
      </c>
      <c r="X1375">
        <v>-1.2512000000000001</v>
      </c>
      <c r="Y1375">
        <v>-2.6175000000000002</v>
      </c>
      <c r="Z1375">
        <v>-0.47210000000000002</v>
      </c>
      <c r="AA1375">
        <v>-1.8701000000000001</v>
      </c>
      <c r="AB1375">
        <v>-4.9889000000000001</v>
      </c>
      <c r="AC1375">
        <v>-3.0442999999999998</v>
      </c>
      <c r="AD1375">
        <v>-3.6522000000000001</v>
      </c>
      <c r="AE1375">
        <v>-3.7174</v>
      </c>
      <c r="AF1375">
        <v>-3.4502999999999999</v>
      </c>
      <c r="AG1375">
        <v>-2.9514</v>
      </c>
      <c r="AH1375">
        <v>-4.5664999999999996</v>
      </c>
      <c r="AI1375">
        <v>-6.2370000000000001</v>
      </c>
      <c r="AJ1375">
        <v>-6.7904999999999998</v>
      </c>
      <c r="AK1375">
        <v>-5.9391999999999996</v>
      </c>
      <c r="AL1375">
        <v>-4.4326999999999996</v>
      </c>
      <c r="AM1375">
        <v>-4.1647999999999996</v>
      </c>
      <c r="AN1375">
        <v>-1.3207</v>
      </c>
      <c r="AO1375">
        <v>-0.63280000000000003</v>
      </c>
      <c r="AP1375">
        <v>-6.9800000000000001E-2</v>
      </c>
      <c r="AQ1375">
        <v>-0.94899999999999995</v>
      </c>
      <c r="AR1375">
        <v>-3.1970000000000001</v>
      </c>
      <c r="AS1375">
        <v>-5.5507999999999997</v>
      </c>
      <c r="AT1375">
        <v>-7.8941999999999997</v>
      </c>
      <c r="AU1375">
        <v>-5.5826000000000002</v>
      </c>
      <c r="AV1375">
        <v>-4.9577</v>
      </c>
      <c r="AW1375">
        <v>-2.7845</v>
      </c>
      <c r="AX1375">
        <v>-3.3279000000000001</v>
      </c>
      <c r="AY1375">
        <v>-0.83169999999999999</v>
      </c>
      <c r="AZ1375">
        <v>-5.1299999999999998E-2</v>
      </c>
      <c r="BA1375">
        <v>-0.26440000000000002</v>
      </c>
      <c r="BB1375">
        <v>0.60799999999999998</v>
      </c>
      <c r="BC1375">
        <v>1.6183000000000001</v>
      </c>
      <c r="BD1375">
        <v>6.5683999999999996</v>
      </c>
      <c r="BE1375">
        <v>3.6413000000000002</v>
      </c>
      <c r="BF1375">
        <v>2.6436000000000002</v>
      </c>
      <c r="BG1375">
        <v>5.0976999999999997</v>
      </c>
      <c r="BH1375">
        <v>3.7421000000000002</v>
      </c>
      <c r="BI1375">
        <v>4.6535000000000002</v>
      </c>
      <c r="BJ1375">
        <v>4.6786000000000003</v>
      </c>
      <c r="BK1375">
        <v>3.8858999999999999</v>
      </c>
      <c r="BL1375">
        <v>4.0736999999999997</v>
      </c>
      <c r="BM1375">
        <v>3.9699</v>
      </c>
      <c r="BN1375">
        <v>1.8671</v>
      </c>
      <c r="BO1375">
        <v>-0.51300000000000001</v>
      </c>
      <c r="BP1375">
        <v>-6.6600000000000006E-2</v>
      </c>
      <c r="BQ1375">
        <v>-0.1618</v>
      </c>
      <c r="BR1375">
        <v>3.9203999999999999</v>
      </c>
      <c r="BS1375">
        <v>1.472</v>
      </c>
      <c r="BT1375">
        <v>2.2997000000000001</v>
      </c>
      <c r="BU1375">
        <v>1.6774</v>
      </c>
      <c r="BV1375">
        <v>-1.1594</v>
      </c>
      <c r="BW1375">
        <v>-2.3811</v>
      </c>
      <c r="BX1375">
        <v>-2.9203000000000001</v>
      </c>
      <c r="BY1375">
        <v>-2.6194000000000002</v>
      </c>
      <c r="BZ1375">
        <v>1.1249</v>
      </c>
      <c r="CA1375">
        <v>5.0654000000000003</v>
      </c>
      <c r="CB1375">
        <v>6.516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</row>
    <row r="1376" spans="1:103" x14ac:dyDescent="0.25">
      <c r="A1376" t="str">
        <v>M:TRPWX</v>
      </c>
      <c r="B1376" t="str">
        <v>Nuveen Mid Cap Growth Fund R6</v>
      </c>
      <c r="C1376" t="str">
        <v>Alpha (5Y)</v>
      </c>
      <c r="D1376">
        <v>-10.904199999999999</v>
      </c>
      <c r="E1376">
        <v>-11.7226</v>
      </c>
      <c r="F1376">
        <v>-11.8649</v>
      </c>
      <c r="G1376">
        <v>-9.4975000000000005</v>
      </c>
      <c r="H1376">
        <v>-7.8269000000000002</v>
      </c>
      <c r="I1376">
        <v>-7.6917</v>
      </c>
      <c r="J1376">
        <v>-7.6626000000000003</v>
      </c>
      <c r="K1376">
        <v>-6.8555999999999999</v>
      </c>
      <c r="L1376">
        <v>-6.3071999999999999</v>
      </c>
      <c r="M1376">
        <v>-6.3041999999999998</v>
      </c>
      <c r="N1376">
        <v>-7.0471000000000004</v>
      </c>
      <c r="O1376">
        <v>-4.7847</v>
      </c>
      <c r="P1376">
        <v>-1.9356</v>
      </c>
      <c r="Q1376">
        <v>-1.7000000000000001E-2</v>
      </c>
      <c r="R1376">
        <v>0.82010000000000005</v>
      </c>
      <c r="S1376">
        <v>0.87270000000000003</v>
      </c>
      <c r="T1376">
        <v>0.48010000000000003</v>
      </c>
      <c r="U1376">
        <v>-1.7495000000000001</v>
      </c>
      <c r="V1376">
        <v>-2.9738000000000002</v>
      </c>
      <c r="W1376">
        <v>-4.1429</v>
      </c>
      <c r="X1376">
        <v>-3.391</v>
      </c>
      <c r="Y1376">
        <v>-2.9655999999999998</v>
      </c>
      <c r="Z1376">
        <v>-2.4264000000000001</v>
      </c>
      <c r="AA1376">
        <v>-3.8437000000000001</v>
      </c>
      <c r="AB1376">
        <v>-4.4276</v>
      </c>
      <c r="AC1376">
        <v>-3.4725999999999999</v>
      </c>
      <c r="AD1376">
        <v>-2.3231000000000002</v>
      </c>
      <c r="AE1376">
        <v>-2.0686</v>
      </c>
      <c r="AF1376">
        <v>-3.4041999999999999</v>
      </c>
      <c r="AG1376">
        <v>-2.7909999999999999</v>
      </c>
      <c r="AH1376">
        <v>-3.488</v>
      </c>
      <c r="AI1376">
        <v>-4.1166</v>
      </c>
      <c r="AJ1376">
        <v>-4.3022</v>
      </c>
      <c r="AK1376">
        <v>-4.1376999999999997</v>
      </c>
      <c r="AL1376">
        <v>-6.3646000000000003</v>
      </c>
      <c r="AM1376">
        <v>-5.9927999999999999</v>
      </c>
      <c r="AN1376">
        <v>-4.1159999999999997</v>
      </c>
      <c r="AO1376">
        <v>-3.3241000000000001</v>
      </c>
      <c r="AP1376">
        <v>-2.4641000000000002</v>
      </c>
      <c r="AQ1376">
        <v>-0.76249999999999996</v>
      </c>
      <c r="AR1376">
        <v>-1.8523000000000001</v>
      </c>
      <c r="AS1376">
        <v>-1.6113999999999999</v>
      </c>
      <c r="AT1376">
        <v>-0.72670000000000001</v>
      </c>
      <c r="AU1376">
        <v>0.3306</v>
      </c>
      <c r="AV1376">
        <v>4.7206999999999999</v>
      </c>
      <c r="AW1376">
        <v>2.5627</v>
      </c>
      <c r="AX1376">
        <v>-1.0569</v>
      </c>
      <c r="AY1376">
        <v>0.6986</v>
      </c>
      <c r="AZ1376">
        <v>0.69299999999999995</v>
      </c>
      <c r="BA1376">
        <v>1.3648</v>
      </c>
      <c r="BB1376">
        <v>2.3443000000000001</v>
      </c>
      <c r="BC1376">
        <v>2.9647999999999999</v>
      </c>
      <c r="BD1376">
        <v>2.9056000000000002</v>
      </c>
      <c r="BE1376">
        <v>3.4990000000000001</v>
      </c>
      <c r="BF1376">
        <v>3.968</v>
      </c>
      <c r="BG1376">
        <v>2.4428000000000001</v>
      </c>
      <c r="BH1376">
        <v>3.0543999999999998</v>
      </c>
      <c r="BI1376">
        <v>2.5579999999999998</v>
      </c>
      <c r="BJ1376">
        <v>2.3879000000000001</v>
      </c>
      <c r="BK1376">
        <v>1.9972000000000001</v>
      </c>
      <c r="BL1376">
        <v>2.0118999999999998</v>
      </c>
      <c r="BM1376">
        <v>2.6736</v>
      </c>
      <c r="BN1376">
        <v>2.3990999999999998</v>
      </c>
      <c r="BO1376">
        <v>1.9253</v>
      </c>
      <c r="BP1376">
        <v>1.054</v>
      </c>
      <c r="BQ1376">
        <v>0.98329999999999995</v>
      </c>
      <c r="BR1376">
        <v>4.4253</v>
      </c>
      <c r="BS1376">
        <v>2.35</v>
      </c>
      <c r="BT1376">
        <v>4.3540999999999999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</row>
    <row r="1377" spans="1:103" x14ac:dyDescent="0.25">
      <c r="A1377" t="str">
        <v>M:TRPWX</v>
      </c>
      <c r="B1377" t="str">
        <v>Nuveen Mid Cap Growth Fund R6</v>
      </c>
      <c r="C1377" t="str">
        <v>Beta (3Y)</v>
      </c>
      <c r="D1377">
        <v>1.2271000000000001</v>
      </c>
      <c r="E1377">
        <v>1.1802999999999999</v>
      </c>
      <c r="F1377">
        <v>1.1588000000000001</v>
      </c>
      <c r="G1377">
        <v>1.1845000000000001</v>
      </c>
      <c r="H1377">
        <v>1.1559999999999999</v>
      </c>
      <c r="I1377">
        <v>1.1425000000000001</v>
      </c>
      <c r="J1377">
        <v>1.0980000000000001</v>
      </c>
      <c r="K1377">
        <v>1.1375</v>
      </c>
      <c r="L1377">
        <v>1.1235999999999999</v>
      </c>
      <c r="M1377">
        <v>1.1424000000000001</v>
      </c>
      <c r="N1377">
        <v>1.1483000000000001</v>
      </c>
      <c r="O1377">
        <v>1.1073999999999999</v>
      </c>
      <c r="P1377">
        <v>1.1032999999999999</v>
      </c>
      <c r="Q1377">
        <v>1.1367</v>
      </c>
      <c r="R1377">
        <v>1.1456</v>
      </c>
      <c r="S1377">
        <v>1.1484000000000001</v>
      </c>
      <c r="T1377">
        <v>1.1474</v>
      </c>
      <c r="U1377">
        <v>1.1296999999999999</v>
      </c>
      <c r="V1377">
        <v>1.1757</v>
      </c>
      <c r="W1377">
        <v>1.1294999999999999</v>
      </c>
      <c r="X1377">
        <v>1.1173999999999999</v>
      </c>
      <c r="Y1377">
        <v>1.1315999999999999</v>
      </c>
      <c r="Z1377">
        <v>1.1400999999999999</v>
      </c>
      <c r="AA1377">
        <v>1.2244999999999999</v>
      </c>
      <c r="AB1377">
        <v>1.1751</v>
      </c>
      <c r="AC1377">
        <v>1.0247999999999999</v>
      </c>
      <c r="AD1377">
        <v>1.0347999999999999</v>
      </c>
      <c r="AE1377">
        <v>1.0130999999999999</v>
      </c>
      <c r="AF1377">
        <v>1.0523</v>
      </c>
      <c r="AG1377">
        <v>1.0572999999999999</v>
      </c>
      <c r="AH1377">
        <v>1.1025</v>
      </c>
      <c r="AI1377">
        <v>1.1075999999999999</v>
      </c>
      <c r="AJ1377">
        <v>1.1003000000000001</v>
      </c>
      <c r="AK1377">
        <v>1.0596000000000001</v>
      </c>
      <c r="AL1377">
        <v>1.0513999999999999</v>
      </c>
      <c r="AM1377">
        <v>1.0474000000000001</v>
      </c>
      <c r="AN1377">
        <v>0.98350000000000004</v>
      </c>
      <c r="AO1377">
        <v>1.0504</v>
      </c>
      <c r="AP1377">
        <v>1.0316000000000001</v>
      </c>
      <c r="AQ1377">
        <v>1.0567</v>
      </c>
      <c r="AR1377">
        <v>1.1483000000000001</v>
      </c>
      <c r="AS1377">
        <v>1.2023999999999999</v>
      </c>
      <c r="AT1377">
        <v>1.2492000000000001</v>
      </c>
      <c r="AU1377">
        <v>1.2335</v>
      </c>
      <c r="AV1377">
        <v>1.2472000000000001</v>
      </c>
      <c r="AW1377">
        <v>1.2410000000000001</v>
      </c>
      <c r="AX1377">
        <v>1.2195</v>
      </c>
      <c r="AY1377">
        <v>1.1692</v>
      </c>
      <c r="AZ1377">
        <v>1.1865000000000001</v>
      </c>
      <c r="BA1377">
        <v>1.181</v>
      </c>
      <c r="BB1377">
        <v>1.1693</v>
      </c>
      <c r="BC1377">
        <v>1.1862999999999999</v>
      </c>
      <c r="BD1377">
        <v>1.0516000000000001</v>
      </c>
      <c r="BE1377">
        <v>1.1221000000000001</v>
      </c>
      <c r="BF1377">
        <v>1.1246</v>
      </c>
      <c r="BG1377">
        <v>1.1063000000000001</v>
      </c>
      <c r="BH1377">
        <v>1.1175999999999999</v>
      </c>
      <c r="BI1377">
        <v>1.1349</v>
      </c>
      <c r="BJ1377">
        <v>1.1368</v>
      </c>
      <c r="BK1377">
        <v>1.1384000000000001</v>
      </c>
      <c r="BL1377">
        <v>1.1257999999999999</v>
      </c>
      <c r="BM1377">
        <v>1.1287</v>
      </c>
      <c r="BN1377">
        <v>1.1267</v>
      </c>
      <c r="BO1377">
        <v>1.1101000000000001</v>
      </c>
      <c r="BP1377">
        <v>1.2789999999999999</v>
      </c>
      <c r="BQ1377">
        <v>1.2283999999999999</v>
      </c>
      <c r="BR1377">
        <v>1.1175999999999999</v>
      </c>
      <c r="BS1377">
        <v>1.2776000000000001</v>
      </c>
      <c r="BT1377">
        <v>1.2349000000000001</v>
      </c>
      <c r="BU1377">
        <v>1.2414000000000001</v>
      </c>
      <c r="BV1377">
        <v>1.3824000000000001</v>
      </c>
      <c r="BW1377">
        <v>1.494</v>
      </c>
      <c r="BX1377">
        <v>1.5218</v>
      </c>
      <c r="BY1377">
        <v>1.3684000000000001</v>
      </c>
      <c r="BZ1377">
        <v>1.4184000000000001</v>
      </c>
      <c r="CA1377">
        <v>1.2434000000000001</v>
      </c>
      <c r="CB1377">
        <v>1.1516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</row>
    <row r="1378" spans="1:103" x14ac:dyDescent="0.25">
      <c r="A1378" t="str">
        <v>M:TRPWX</v>
      </c>
      <c r="B1378" t="str">
        <v>Nuveen Mid Cap Growth Fund R6</v>
      </c>
      <c r="C1378" t="str">
        <v>Beta (5Y)</v>
      </c>
      <c r="D1378">
        <v>1.1722999999999999</v>
      </c>
      <c r="E1378">
        <v>1.1556</v>
      </c>
      <c r="F1378">
        <v>1.1552</v>
      </c>
      <c r="G1378">
        <v>1.1467000000000001</v>
      </c>
      <c r="H1378">
        <v>1.1660999999999999</v>
      </c>
      <c r="I1378">
        <v>1.1508</v>
      </c>
      <c r="J1378">
        <v>1.1447000000000001</v>
      </c>
      <c r="K1378">
        <v>1.1432</v>
      </c>
      <c r="L1378">
        <v>1.1274</v>
      </c>
      <c r="M1378">
        <v>1.1412</v>
      </c>
      <c r="N1378">
        <v>1.1445000000000001</v>
      </c>
      <c r="O1378">
        <v>1.1309</v>
      </c>
      <c r="P1378">
        <v>1.0986</v>
      </c>
      <c r="Q1378">
        <v>1.1134999999999999</v>
      </c>
      <c r="R1378">
        <v>1.127</v>
      </c>
      <c r="S1378">
        <v>1.1278999999999999</v>
      </c>
      <c r="T1378">
        <v>1.1649</v>
      </c>
      <c r="U1378">
        <v>1.1258999999999999</v>
      </c>
      <c r="V1378">
        <v>1.1607000000000001</v>
      </c>
      <c r="W1378">
        <v>1.1134999999999999</v>
      </c>
      <c r="X1378">
        <v>1.1012</v>
      </c>
      <c r="Y1378">
        <v>1.1026</v>
      </c>
      <c r="Z1378">
        <v>1.1214999999999999</v>
      </c>
      <c r="AA1378">
        <v>1.1655</v>
      </c>
      <c r="AB1378">
        <v>1.0945</v>
      </c>
      <c r="AC1378">
        <v>1.0249999999999999</v>
      </c>
      <c r="AD1378">
        <v>1.0290999999999999</v>
      </c>
      <c r="AE1378">
        <v>1.0229999999999999</v>
      </c>
      <c r="AF1378">
        <v>1.0722</v>
      </c>
      <c r="AG1378">
        <v>1.0724</v>
      </c>
      <c r="AH1378">
        <v>1.0765</v>
      </c>
      <c r="AI1378">
        <v>1.0744</v>
      </c>
      <c r="AJ1378">
        <v>1.1115999999999999</v>
      </c>
      <c r="AK1378">
        <v>1.1363000000000001</v>
      </c>
      <c r="AL1378">
        <v>1.1832</v>
      </c>
      <c r="AM1378">
        <v>1.1788000000000001</v>
      </c>
      <c r="AN1378">
        <v>1.1524000000000001</v>
      </c>
      <c r="AO1378">
        <v>1.1777</v>
      </c>
      <c r="AP1378">
        <v>1.1698999999999999</v>
      </c>
      <c r="AQ1378">
        <v>1.1396999999999999</v>
      </c>
      <c r="AR1378">
        <v>1.1677</v>
      </c>
      <c r="AS1378">
        <v>1.1646000000000001</v>
      </c>
      <c r="AT1378">
        <v>1.1422000000000001</v>
      </c>
      <c r="AU1378">
        <v>1.1526000000000001</v>
      </c>
      <c r="AV1378">
        <v>1.0537000000000001</v>
      </c>
      <c r="AW1378">
        <v>1.1317999999999999</v>
      </c>
      <c r="AX1378">
        <v>1.1625000000000001</v>
      </c>
      <c r="AY1378">
        <v>1.1452</v>
      </c>
      <c r="AZ1378">
        <v>1.1511</v>
      </c>
      <c r="BA1378">
        <v>1.1537999999999999</v>
      </c>
      <c r="BB1378">
        <v>1.1525000000000001</v>
      </c>
      <c r="BC1378">
        <v>1.1495</v>
      </c>
      <c r="BD1378">
        <v>1.1419999999999999</v>
      </c>
      <c r="BE1378">
        <v>1.1373</v>
      </c>
      <c r="BF1378">
        <v>1.1051</v>
      </c>
      <c r="BG1378">
        <v>1.1115999999999999</v>
      </c>
      <c r="BH1378">
        <v>1.1207</v>
      </c>
      <c r="BI1378">
        <v>1.1316999999999999</v>
      </c>
      <c r="BJ1378">
        <v>1.1375</v>
      </c>
      <c r="BK1378">
        <v>1.1580999999999999</v>
      </c>
      <c r="BL1378">
        <v>1.1462000000000001</v>
      </c>
      <c r="BM1378">
        <v>1.1531</v>
      </c>
      <c r="BN1378">
        <v>1.1732</v>
      </c>
      <c r="BO1378">
        <v>1.1649</v>
      </c>
      <c r="BP1378">
        <v>1.3056000000000001</v>
      </c>
      <c r="BQ1378">
        <v>1.2390000000000001</v>
      </c>
      <c r="BR1378">
        <v>1.1697</v>
      </c>
      <c r="BS1378">
        <v>1.2222</v>
      </c>
      <c r="BT1378">
        <v>1.1671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</row>
    <row r="1379" spans="1:103" x14ac:dyDescent="0.25">
      <c r="A1379" t="str">
        <v>M:TRPWX</v>
      </c>
      <c r="B1379" t="str">
        <v>Nuveen Mid Cap Growth Fund R6</v>
      </c>
      <c r="C1379" t="str">
        <v>Annualized Standard Deviation of Monthly Returns (3Y Lookback)</v>
      </c>
      <c r="D1379">
        <v>0.21688399999999999</v>
      </c>
      <c r="E1379">
        <v>0.22845399999999999</v>
      </c>
      <c r="F1379">
        <v>0.228494</v>
      </c>
      <c r="G1379">
        <v>0.232875</v>
      </c>
      <c r="H1379">
        <v>0.23590800000000001</v>
      </c>
      <c r="I1379">
        <v>0.23614499999999999</v>
      </c>
      <c r="J1379">
        <v>0.239371</v>
      </c>
      <c r="K1379">
        <v>0.25093100000000002</v>
      </c>
      <c r="L1379">
        <v>0.302541</v>
      </c>
      <c r="M1379">
        <v>0.29767100000000002</v>
      </c>
      <c r="N1379">
        <v>0.28297</v>
      </c>
      <c r="O1379">
        <v>0.26263399999999998</v>
      </c>
      <c r="P1379">
        <v>0.24873999999999999</v>
      </c>
      <c r="Q1379">
        <v>0.25200600000000001</v>
      </c>
      <c r="R1379">
        <v>0.26200800000000002</v>
      </c>
      <c r="S1379">
        <v>0.25722400000000001</v>
      </c>
      <c r="T1379">
        <v>0.25563399999999997</v>
      </c>
      <c r="U1379">
        <v>0.24720200000000001</v>
      </c>
      <c r="V1379">
        <v>0.244951</v>
      </c>
      <c r="W1379">
        <v>0.20427500000000001</v>
      </c>
      <c r="X1379">
        <v>0.14838100000000001</v>
      </c>
      <c r="Y1379">
        <v>0.14729999999999999</v>
      </c>
      <c r="Z1379">
        <v>0.14529800000000001</v>
      </c>
      <c r="AA1379">
        <v>0.14521200000000001</v>
      </c>
      <c r="AB1379">
        <v>0.13466800000000001</v>
      </c>
      <c r="AC1379">
        <v>0.124388</v>
      </c>
      <c r="AD1379">
        <v>0.13267100000000001</v>
      </c>
      <c r="AE1379">
        <v>0.12975100000000001</v>
      </c>
      <c r="AF1379">
        <v>0.124849</v>
      </c>
      <c r="AG1379">
        <v>0.12996199999999999</v>
      </c>
      <c r="AH1379">
        <v>0.13483200000000001</v>
      </c>
      <c r="AI1379">
        <v>0.13688900000000001</v>
      </c>
      <c r="AJ1379">
        <v>0.14328099999999999</v>
      </c>
      <c r="AK1379">
        <v>0.142261</v>
      </c>
      <c r="AL1379">
        <v>0.14141799999999999</v>
      </c>
      <c r="AM1379">
        <v>0.146207</v>
      </c>
      <c r="AN1379">
        <v>0.119627</v>
      </c>
      <c r="AO1379">
        <v>0.122304</v>
      </c>
      <c r="AP1379">
        <v>0.11518100000000001</v>
      </c>
      <c r="AQ1379">
        <v>0.124962</v>
      </c>
      <c r="AR1379">
        <v>0.12840799999999999</v>
      </c>
      <c r="AS1379">
        <v>0.130415</v>
      </c>
      <c r="AT1379">
        <v>0.17430200000000001</v>
      </c>
      <c r="AU1379">
        <v>0.17830599999999999</v>
      </c>
      <c r="AV1379">
        <v>0.17775199999999999</v>
      </c>
      <c r="AW1379">
        <v>0.180392</v>
      </c>
      <c r="AX1379">
        <v>0.18460699999999999</v>
      </c>
      <c r="AY1379">
        <v>0.19206500000000001</v>
      </c>
      <c r="AZ1379">
        <v>0.19814000000000001</v>
      </c>
      <c r="BA1379">
        <v>0.19933799999999999</v>
      </c>
      <c r="BB1379">
        <v>0.20462</v>
      </c>
      <c r="BC1379">
        <v>0.20496300000000001</v>
      </c>
      <c r="BD1379">
        <v>0.226884</v>
      </c>
      <c r="BE1379">
        <v>0.24074100000000001</v>
      </c>
      <c r="BF1379">
        <v>0.28132099999999999</v>
      </c>
      <c r="BG1379">
        <v>0.28465800000000002</v>
      </c>
      <c r="BH1379">
        <v>0.286744</v>
      </c>
      <c r="BI1379">
        <v>0.29185</v>
      </c>
      <c r="BJ1379">
        <v>0.29255500000000001</v>
      </c>
      <c r="BK1379">
        <v>0.28924</v>
      </c>
      <c r="BL1379">
        <v>0.28437299999999999</v>
      </c>
      <c r="BM1379">
        <v>0.28381400000000001</v>
      </c>
      <c r="BN1379">
        <v>0.275897</v>
      </c>
      <c r="BO1379">
        <v>0.25872699999999998</v>
      </c>
      <c r="BP1379">
        <v>0.24901899999999999</v>
      </c>
      <c r="BQ1379">
        <v>0.16978399999999999</v>
      </c>
      <c r="BR1379">
        <v>0.154561</v>
      </c>
      <c r="BS1379">
        <v>0.15298400000000001</v>
      </c>
      <c r="BT1379">
        <v>0.13537199999999999</v>
      </c>
      <c r="BU1379">
        <v>0.13090299999999999</v>
      </c>
      <c r="BV1379">
        <v>0.127273</v>
      </c>
      <c r="BW1379">
        <v>0.13557900000000001</v>
      </c>
      <c r="BX1379">
        <v>0.13580200000000001</v>
      </c>
      <c r="BY1379">
        <v>0.136104</v>
      </c>
      <c r="BZ1379">
        <v>0.140602</v>
      </c>
      <c r="CA1379">
        <v>0.132908</v>
      </c>
      <c r="CB1379">
        <v>0.139954</v>
      </c>
      <c r="CC1379">
        <v>0.14126</v>
      </c>
      <c r="CD1379">
        <v>0.15143699999999999</v>
      </c>
      <c r="CE1379">
        <v>0.15281800000000001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</row>
    <row r="1380" spans="1:103" x14ac:dyDescent="0.25">
      <c r="A1380" t="str">
        <v>M:TRPWX</v>
      </c>
      <c r="B1380" t="str">
        <v>Nuveen Mid Cap Growth Fund R6</v>
      </c>
      <c r="C1380" t="str">
        <v>Annualized Standard Deviation of Monthly Returns (Since Inception)</v>
      </c>
      <c r="D1380">
        <v>0.201932</v>
      </c>
      <c r="E1380">
        <v>0.20225599999999999</v>
      </c>
      <c r="F1380">
        <v>0.20305000000000001</v>
      </c>
      <c r="G1380">
        <v>0.20381099999999999</v>
      </c>
      <c r="H1380">
        <v>0.204677</v>
      </c>
      <c r="I1380">
        <v>0.20410400000000001</v>
      </c>
      <c r="J1380">
        <v>0.20462</v>
      </c>
      <c r="K1380">
        <v>0.20541799999999999</v>
      </c>
      <c r="L1380">
        <v>0.20533699999999999</v>
      </c>
      <c r="M1380">
        <v>0.205209</v>
      </c>
      <c r="N1380">
        <v>0.203072</v>
      </c>
      <c r="O1380">
        <v>0.19961999999999999</v>
      </c>
      <c r="P1380">
        <v>0.197607</v>
      </c>
      <c r="Q1380">
        <v>0.19694600000000001</v>
      </c>
      <c r="R1380">
        <v>0.19805700000000001</v>
      </c>
      <c r="S1380">
        <v>0.198214</v>
      </c>
      <c r="T1380">
        <v>0.19844500000000001</v>
      </c>
      <c r="U1380">
        <v>0.19762399999999999</v>
      </c>
      <c r="V1380">
        <v>0.198326</v>
      </c>
      <c r="W1380">
        <v>0.19189700000000001</v>
      </c>
      <c r="X1380">
        <v>0.18425800000000001</v>
      </c>
      <c r="Y1380">
        <v>0.185252</v>
      </c>
      <c r="Z1380">
        <v>0.18593699999999999</v>
      </c>
      <c r="AA1380">
        <v>0.186833</v>
      </c>
      <c r="AB1380">
        <v>0.18504799999999999</v>
      </c>
      <c r="AC1380">
        <v>0.182923</v>
      </c>
      <c r="AD1380">
        <v>0.18418100000000001</v>
      </c>
      <c r="AE1380">
        <v>0.18518499999999999</v>
      </c>
      <c r="AF1380">
        <v>0.18567900000000001</v>
      </c>
      <c r="AG1380">
        <v>0.18709700000000001</v>
      </c>
      <c r="AH1380">
        <v>0.18845200000000001</v>
      </c>
      <c r="AI1380">
        <v>0.189856</v>
      </c>
      <c r="AJ1380">
        <v>0.19132299999999999</v>
      </c>
      <c r="AK1380">
        <v>0.192492</v>
      </c>
      <c r="AL1380">
        <v>0.19372300000000001</v>
      </c>
      <c r="AM1380">
        <v>0.19514000000000001</v>
      </c>
      <c r="AN1380">
        <v>0.19262699999999999</v>
      </c>
      <c r="AO1380">
        <v>0.19411</v>
      </c>
      <c r="AP1380">
        <v>0.19464600000000001</v>
      </c>
      <c r="AQ1380">
        <v>0.19641900000000001</v>
      </c>
      <c r="AR1380">
        <v>0.19794</v>
      </c>
      <c r="AS1380">
        <v>0.198384</v>
      </c>
      <c r="AT1380">
        <v>0.199882</v>
      </c>
      <c r="AU1380">
        <v>0.200796</v>
      </c>
      <c r="AV1380">
        <v>0.20211899999999999</v>
      </c>
      <c r="AW1380">
        <v>0.20422499999999999</v>
      </c>
      <c r="AX1380">
        <v>0.205736</v>
      </c>
      <c r="AY1380">
        <v>0.20741000000000001</v>
      </c>
      <c r="AZ1380">
        <v>0.209207</v>
      </c>
      <c r="BA1380">
        <v>0.21116599999999999</v>
      </c>
      <c r="BB1380">
        <v>0.21332899999999999</v>
      </c>
      <c r="BC1380">
        <v>0.21446100000000001</v>
      </c>
      <c r="BD1380">
        <v>0.21513299999999999</v>
      </c>
      <c r="BE1380">
        <v>0.214368</v>
      </c>
      <c r="BF1380">
        <v>0.207118</v>
      </c>
      <c r="BG1380">
        <v>0.20882500000000001</v>
      </c>
      <c r="BH1380">
        <v>0.211172</v>
      </c>
      <c r="BI1380">
        <v>0.212729</v>
      </c>
      <c r="BJ1380">
        <v>0.213337</v>
      </c>
      <c r="BK1380">
        <v>0.21395800000000001</v>
      </c>
      <c r="BL1380">
        <v>0.21403900000000001</v>
      </c>
      <c r="BM1380">
        <v>0.21695600000000001</v>
      </c>
      <c r="BN1380">
        <v>0.216083</v>
      </c>
      <c r="BO1380">
        <v>0.210093</v>
      </c>
      <c r="BP1380">
        <v>0.207484</v>
      </c>
      <c r="BQ1380">
        <v>0.160691</v>
      </c>
      <c r="BR1380">
        <v>0.15366099999999999</v>
      </c>
      <c r="BS1380">
        <v>0.15425</v>
      </c>
      <c r="BT1380">
        <v>0.14607400000000001</v>
      </c>
      <c r="BU1380">
        <v>0.143457</v>
      </c>
      <c r="BV1380">
        <v>0.141011</v>
      </c>
      <c r="BW1380">
        <v>0.14366399999999999</v>
      </c>
      <c r="BX1380">
        <v>0.14552499999999999</v>
      </c>
      <c r="BY1380">
        <v>0.14810300000000001</v>
      </c>
      <c r="BZ1380">
        <v>0.15046599999999999</v>
      </c>
      <c r="CA1380">
        <v>0.141878</v>
      </c>
      <c r="CB1380">
        <v>0.145873</v>
      </c>
      <c r="CC1380">
        <v>0.14665500000000001</v>
      </c>
      <c r="CD1380">
        <v>0.15143699999999999</v>
      </c>
      <c r="CE1380">
        <v>0.15281800000000001</v>
      </c>
      <c r="CF1380">
        <v>0.157744</v>
      </c>
      <c r="CG1380">
        <v>0.16186500000000001</v>
      </c>
      <c r="CH1380">
        <v>0.152392</v>
      </c>
      <c r="CI1380">
        <v>0.15103900000000001</v>
      </c>
      <c r="CJ1380">
        <v>0.155308</v>
      </c>
      <c r="CK1380">
        <v>0.169185</v>
      </c>
      <c r="CL1380">
        <v>0.183861</v>
      </c>
      <c r="CM1380">
        <v>0.19500200000000001</v>
      </c>
      <c r="CN1380">
        <v>0.22581300000000001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</row>
    <row r="1381" spans="1:103" x14ac:dyDescent="0.25">
      <c r="A1381" t="str">
        <v>M:TRPWX</v>
      </c>
      <c r="B1381" t="str">
        <v>Nuveen Mid Cap Growth Fund R6</v>
      </c>
      <c r="C1381" t="str">
        <v>Treynor Measure Historical (vs YCharts Benchmark) (3Y)</v>
      </c>
      <c r="D1381">
        <v>-7.923</v>
      </c>
      <c r="E1381">
        <v>-9.4853000000000005</v>
      </c>
      <c r="F1381">
        <v>-10.647</v>
      </c>
      <c r="G1381">
        <v>-6.0464000000000002</v>
      </c>
      <c r="H1381">
        <v>-7.6618000000000004</v>
      </c>
      <c r="I1381">
        <v>-4.0263</v>
      </c>
      <c r="J1381">
        <v>2.1164000000000001</v>
      </c>
      <c r="K1381">
        <v>10.0885</v>
      </c>
      <c r="L1381">
        <v>-0.61660000000000004</v>
      </c>
      <c r="M1381">
        <v>8.1000000000000003E-2</v>
      </c>
      <c r="N1381">
        <v>-0.43469999999999998</v>
      </c>
      <c r="O1381">
        <v>11.327199999999999</v>
      </c>
      <c r="P1381">
        <v>23.7561</v>
      </c>
      <c r="Q1381">
        <v>16.794599999999999</v>
      </c>
      <c r="R1381">
        <v>20.5474</v>
      </c>
      <c r="S1381">
        <v>18.291399999999999</v>
      </c>
      <c r="T1381">
        <v>18.707000000000001</v>
      </c>
      <c r="U1381">
        <v>12.986800000000001</v>
      </c>
      <c r="V1381">
        <v>10.566599999999999</v>
      </c>
      <c r="W1381">
        <v>2.3860000000000001</v>
      </c>
      <c r="X1381">
        <v>13.278499999999999</v>
      </c>
      <c r="Y1381">
        <v>10.3185</v>
      </c>
      <c r="Z1381">
        <v>13.6121</v>
      </c>
      <c r="AA1381">
        <v>12.417199999999999</v>
      </c>
      <c r="AB1381">
        <v>4.4939999999999998</v>
      </c>
      <c r="AC1381">
        <v>13.631600000000001</v>
      </c>
      <c r="AD1381">
        <v>7.7801</v>
      </c>
      <c r="AE1381">
        <v>6.5071000000000003</v>
      </c>
      <c r="AF1381">
        <v>7.8197999999999999</v>
      </c>
      <c r="AG1381">
        <v>7.8010000000000002</v>
      </c>
      <c r="AH1381">
        <v>5.4926000000000004</v>
      </c>
      <c r="AI1381">
        <v>4.7724000000000002</v>
      </c>
      <c r="AJ1381">
        <v>2.6916000000000002</v>
      </c>
      <c r="AK1381">
        <v>5.4478999999999997</v>
      </c>
      <c r="AL1381">
        <v>7.3329000000000004</v>
      </c>
      <c r="AM1381">
        <v>7.7222</v>
      </c>
      <c r="AN1381">
        <v>13.048500000000001</v>
      </c>
      <c r="AO1381">
        <v>11.782999999999999</v>
      </c>
      <c r="AP1381">
        <v>16.811599999999999</v>
      </c>
      <c r="AQ1381">
        <v>15.212999999999999</v>
      </c>
      <c r="AR1381">
        <v>18.7408</v>
      </c>
      <c r="AS1381">
        <v>20.569299999999998</v>
      </c>
      <c r="AT1381">
        <v>11.8154</v>
      </c>
      <c r="AU1381">
        <v>11.5951</v>
      </c>
      <c r="AV1381">
        <v>14.1175</v>
      </c>
      <c r="AW1381">
        <v>16.204999999999998</v>
      </c>
      <c r="AX1381">
        <v>18.256499999999999</v>
      </c>
      <c r="AY1381">
        <v>13.4657</v>
      </c>
      <c r="AZ1381">
        <v>12.2363</v>
      </c>
      <c r="BA1381">
        <v>14.687799999999999</v>
      </c>
      <c r="BB1381">
        <v>19.077400000000001</v>
      </c>
      <c r="BC1381">
        <v>28.7409</v>
      </c>
      <c r="BD1381">
        <v>21.28</v>
      </c>
      <c r="BE1381">
        <v>4.92</v>
      </c>
      <c r="BF1381">
        <v>6.2625999999999999</v>
      </c>
      <c r="BG1381">
        <v>7.5338000000000003</v>
      </c>
      <c r="BH1381">
        <v>-2.0199999999999999E-2</v>
      </c>
      <c r="BI1381">
        <v>-4.4298000000000002</v>
      </c>
      <c r="BJ1381">
        <v>-7.8372999999999999</v>
      </c>
      <c r="BK1381">
        <v>-2.6231</v>
      </c>
      <c r="BL1381">
        <v>-4.5217000000000001</v>
      </c>
      <c r="BM1381">
        <v>-4.8765000000000001</v>
      </c>
      <c r="BN1381">
        <v>-10.674899999999999</v>
      </c>
      <c r="BO1381">
        <v>-18.602900000000002</v>
      </c>
      <c r="BP1381">
        <v>-15.0082</v>
      </c>
      <c r="BQ1381">
        <v>-4.4606000000000003</v>
      </c>
      <c r="BR1381">
        <v>4.3540999999999999</v>
      </c>
      <c r="BS1381">
        <v>3.5065</v>
      </c>
      <c r="BT1381">
        <v>7.5918999999999999</v>
      </c>
      <c r="BU1381">
        <v>12.8322</v>
      </c>
      <c r="BV1381">
        <v>9.7187999999999999</v>
      </c>
      <c r="BW1381">
        <v>7.3853999999999997</v>
      </c>
      <c r="BX1381">
        <v>8.0221999999999998</v>
      </c>
      <c r="BY1381">
        <v>10.0947</v>
      </c>
      <c r="BZ1381">
        <v>13.0581</v>
      </c>
      <c r="CA1381">
        <v>23.824400000000001</v>
      </c>
      <c r="CB1381">
        <v>21.4116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</row>
    <row r="1382" spans="1:103" x14ac:dyDescent="0.25">
      <c r="A1382" t="str">
        <v>M:TRPWX</v>
      </c>
      <c r="B1382" t="str">
        <v>Nuveen Mid Cap Growth Fund R6</v>
      </c>
      <c r="C1382" t="str">
        <v>Treynor Measure Historical (vs YCharts Benchmark) (5Y)</v>
      </c>
      <c r="D1382">
        <v>3.1320000000000001</v>
      </c>
      <c r="E1382">
        <v>3.8689</v>
      </c>
      <c r="F1382">
        <v>2.8706999999999998</v>
      </c>
      <c r="G1382">
        <v>5.2065000000000001</v>
      </c>
      <c r="H1382">
        <v>7.8445</v>
      </c>
      <c r="I1382">
        <v>1.6725000000000001</v>
      </c>
      <c r="J1382">
        <v>4.4428999999999998</v>
      </c>
      <c r="K1382">
        <v>4.1586999999999996</v>
      </c>
      <c r="L1382">
        <v>2.8266</v>
      </c>
      <c r="M1382">
        <v>2.8584999999999998</v>
      </c>
      <c r="N1382">
        <v>4.4886999999999997</v>
      </c>
      <c r="O1382">
        <v>11.5997</v>
      </c>
      <c r="P1382">
        <v>16.3964</v>
      </c>
      <c r="Q1382">
        <v>16.8964</v>
      </c>
      <c r="R1382">
        <v>18.585000000000001</v>
      </c>
      <c r="S1382">
        <v>17.084499999999998</v>
      </c>
      <c r="T1382">
        <v>15.981999999999999</v>
      </c>
      <c r="U1382">
        <v>12.3902</v>
      </c>
      <c r="V1382">
        <v>7.8292000000000002</v>
      </c>
      <c r="W1382">
        <v>2.0587</v>
      </c>
      <c r="X1382">
        <v>7.9523999999999999</v>
      </c>
      <c r="Y1382">
        <v>7.5757000000000003</v>
      </c>
      <c r="Z1382">
        <v>8.2780000000000005</v>
      </c>
      <c r="AA1382">
        <v>7.5346000000000002</v>
      </c>
      <c r="AB1382">
        <v>4.0133000000000001</v>
      </c>
      <c r="AC1382">
        <v>9.9459999999999997</v>
      </c>
      <c r="AD1382">
        <v>10.6297</v>
      </c>
      <c r="AE1382">
        <v>10.7401</v>
      </c>
      <c r="AF1382">
        <v>12.605499999999999</v>
      </c>
      <c r="AG1382">
        <v>11.616300000000001</v>
      </c>
      <c r="AH1382">
        <v>11.4244</v>
      </c>
      <c r="AI1382">
        <v>9.5380000000000003</v>
      </c>
      <c r="AJ1382">
        <v>11.168799999999999</v>
      </c>
      <c r="AK1382">
        <v>13.5284</v>
      </c>
      <c r="AL1382">
        <v>7.3604000000000003</v>
      </c>
      <c r="AM1382">
        <v>7.1001000000000003</v>
      </c>
      <c r="AN1382">
        <v>9.6811000000000007</v>
      </c>
      <c r="AO1382">
        <v>11.5367</v>
      </c>
      <c r="AP1382">
        <v>16.936900000000001</v>
      </c>
      <c r="AQ1382">
        <v>15.0724</v>
      </c>
      <c r="AR1382">
        <v>15.408200000000001</v>
      </c>
      <c r="AS1382">
        <v>15.9146</v>
      </c>
      <c r="AT1382">
        <v>19.963100000000001</v>
      </c>
      <c r="AU1382">
        <v>24.12</v>
      </c>
      <c r="AV1382">
        <v>23.3353</v>
      </c>
      <c r="AW1382">
        <v>13.694900000000001</v>
      </c>
      <c r="AX1382">
        <v>6.8769</v>
      </c>
      <c r="AY1382">
        <v>7.1197999999999997</v>
      </c>
      <c r="AZ1382">
        <v>2.2155999999999998</v>
      </c>
      <c r="BA1382">
        <v>1.9885999999999999</v>
      </c>
      <c r="BB1382">
        <v>1.7622</v>
      </c>
      <c r="BC1382">
        <v>4.1702000000000004</v>
      </c>
      <c r="BD1382">
        <v>1.2569999999999999</v>
      </c>
      <c r="BE1382">
        <v>0.52539999999999998</v>
      </c>
      <c r="BF1382">
        <v>5.4425999999999997</v>
      </c>
      <c r="BG1382">
        <v>3.2652000000000001</v>
      </c>
      <c r="BH1382">
        <v>3.27</v>
      </c>
      <c r="BI1382">
        <v>0.68969999999999998</v>
      </c>
      <c r="BJ1382">
        <v>-1.3089999999999999</v>
      </c>
      <c r="BK1382">
        <v>1.2344999999999999</v>
      </c>
      <c r="BL1382">
        <v>-0.59489999999999998</v>
      </c>
      <c r="BM1382">
        <v>0.6492</v>
      </c>
      <c r="BN1382">
        <v>-3.5880999999999998</v>
      </c>
      <c r="BO1382">
        <v>-6.9946000000000002</v>
      </c>
      <c r="BP1382">
        <v>-5.5846999999999998</v>
      </c>
      <c r="BQ1382">
        <v>3.6812</v>
      </c>
      <c r="BR1382">
        <v>9.6247000000000007</v>
      </c>
      <c r="BS1382">
        <v>12.087199999999999</v>
      </c>
      <c r="BT1382">
        <v>15.6248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</row>
    <row r="1383" spans="1:103" x14ac:dyDescent="0.25">
      <c r="A1383" t="str">
        <v>M:TRPWX</v>
      </c>
      <c r="B1383" t="str">
        <v>Nuveen Mid Cap Growth Fund R6</v>
      </c>
      <c r="C1383" t="str">
        <v>Treynor Measure Historical (vs YCharts Benchmark) (1Y)</v>
      </c>
      <c r="D1383">
        <v>3.5510999999999999</v>
      </c>
      <c r="E1383">
        <v>9.8208000000000002</v>
      </c>
      <c r="F1383">
        <v>1.3287</v>
      </c>
      <c r="G1383">
        <v>12.898899999999999</v>
      </c>
      <c r="H1383">
        <v>14.8261</v>
      </c>
      <c r="I1383">
        <v>10.136200000000001</v>
      </c>
      <c r="J1383">
        <v>15.8733</v>
      </c>
      <c r="K1383">
        <v>-17.249199999999998</v>
      </c>
      <c r="L1383">
        <v>-33.953299999999999</v>
      </c>
      <c r="M1383">
        <v>-38.4803</v>
      </c>
      <c r="N1383">
        <v>-40.590800000000002</v>
      </c>
      <c r="O1383">
        <v>-11.5032</v>
      </c>
      <c r="P1383">
        <v>2.9291</v>
      </c>
      <c r="Q1383">
        <v>29.375</v>
      </c>
      <c r="R1383">
        <v>52.183500000000002</v>
      </c>
      <c r="S1383">
        <v>85.230500000000006</v>
      </c>
      <c r="T1383">
        <v>43.215299999999999</v>
      </c>
      <c r="U1383">
        <v>25.486000000000001</v>
      </c>
      <c r="V1383">
        <v>6.7102000000000004</v>
      </c>
      <c r="W1383">
        <v>-14.897</v>
      </c>
      <c r="X1383">
        <v>28.6128</v>
      </c>
      <c r="Y1383">
        <v>-1.4198</v>
      </c>
      <c r="Z1383">
        <v>9.4385999999999992</v>
      </c>
      <c r="AA1383">
        <v>7.2180999999999997</v>
      </c>
      <c r="AB1383">
        <v>-9.6679999999999993</v>
      </c>
      <c r="AC1383">
        <v>19.713000000000001</v>
      </c>
      <c r="AD1383">
        <v>18.406199999999998</v>
      </c>
      <c r="AE1383">
        <v>19.735299999999999</v>
      </c>
      <c r="AF1383">
        <v>30.645199999999999</v>
      </c>
      <c r="AG1383">
        <v>16.942900000000002</v>
      </c>
      <c r="AH1383">
        <v>15.138500000000001</v>
      </c>
      <c r="AI1383">
        <v>13.408300000000001</v>
      </c>
      <c r="AJ1383">
        <v>1.5561</v>
      </c>
      <c r="AK1383">
        <v>6.4875999999999996</v>
      </c>
      <c r="AL1383">
        <v>-6.4146999999999998</v>
      </c>
      <c r="AM1383">
        <v>-9.3911999999999995</v>
      </c>
      <c r="AN1383">
        <v>-0.66320000000000001</v>
      </c>
      <c r="AO1383">
        <v>0.7248</v>
      </c>
      <c r="AP1383">
        <v>8.8605</v>
      </c>
      <c r="AQ1383">
        <v>11.142200000000001</v>
      </c>
      <c r="AR1383">
        <v>6.9584999999999999</v>
      </c>
      <c r="AS1383">
        <v>8.8794000000000004</v>
      </c>
      <c r="AT1383">
        <v>20.817599999999999</v>
      </c>
      <c r="AU1383">
        <v>24.1845</v>
      </c>
      <c r="AV1383">
        <v>37.722900000000003</v>
      </c>
      <c r="AW1383">
        <v>28.2303</v>
      </c>
      <c r="AX1383">
        <v>20.820799999999998</v>
      </c>
      <c r="AY1383">
        <v>11.202999999999999</v>
      </c>
      <c r="AZ1383">
        <v>16.310300000000002</v>
      </c>
      <c r="BA1383">
        <v>27.2439</v>
      </c>
      <c r="BB1383">
        <v>-3.7172999999999998</v>
      </c>
      <c r="BC1383">
        <v>1.9964</v>
      </c>
      <c r="BD1383">
        <v>-4.8883999999999999</v>
      </c>
      <c r="BE1383">
        <v>-2.1402999999999999</v>
      </c>
      <c r="BF1383">
        <v>47.404299999999999</v>
      </c>
      <c r="BG1383">
        <v>31.446000000000002</v>
      </c>
      <c r="BH1383">
        <v>28.976800000000001</v>
      </c>
      <c r="BI1383">
        <v>21.822800000000001</v>
      </c>
      <c r="BJ1383">
        <v>23.580200000000001</v>
      </c>
      <c r="BK1383">
        <v>63.852499999999999</v>
      </c>
      <c r="BL1383">
        <v>49.780900000000003</v>
      </c>
      <c r="BM1383">
        <v>-2.6703000000000001</v>
      </c>
      <c r="BN1383">
        <v>-34.350700000000003</v>
      </c>
      <c r="BO1383">
        <v>-44.121299999999998</v>
      </c>
      <c r="BP1383">
        <v>-49.250999999999998</v>
      </c>
      <c r="BQ1383">
        <v>-26.524999999999999</v>
      </c>
      <c r="BR1383">
        <v>-4.7670000000000003</v>
      </c>
      <c r="BS1383">
        <v>-2.5484</v>
      </c>
      <c r="BT1383">
        <v>12.9017</v>
      </c>
      <c r="BU1383">
        <v>23.454499999999999</v>
      </c>
      <c r="BV1383">
        <v>15.461</v>
      </c>
      <c r="BW1383">
        <v>-2.3925000000000001</v>
      </c>
      <c r="BX1383">
        <v>3.5529999999999999</v>
      </c>
      <c r="BY1383">
        <v>-1.5085</v>
      </c>
      <c r="BZ1383">
        <v>4.5419</v>
      </c>
      <c r="CA1383">
        <v>17.721299999999999</v>
      </c>
      <c r="CB1383">
        <v>7.2154999999999996</v>
      </c>
      <c r="CC1383">
        <v>22.286899999999999</v>
      </c>
      <c r="CD1383">
        <v>10.597</v>
      </c>
      <c r="CE1383">
        <v>8.2449999999999992</v>
      </c>
      <c r="CF1383">
        <v>13.9482</v>
      </c>
      <c r="CG1383">
        <v>12.339600000000001</v>
      </c>
      <c r="CH1383">
        <v>24.4831</v>
      </c>
      <c r="CI1383">
        <v>48.2742</v>
      </c>
      <c r="CJ1383">
        <v>47.232900000000001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</row>
    <row r="1384" spans="1:103" x14ac:dyDescent="0.25">
      <c r="A1384" t="str">
        <v>M:TRPWX</v>
      </c>
      <c r="B1384" t="str">
        <v>Nuveen Mid Cap Growth Fund R6</v>
      </c>
      <c r="C1384" t="str">
        <v>1 Year Total Returns (Daily)</v>
      </c>
      <c r="D1384">
        <v>8.5010000000000002E-2</v>
      </c>
      <c r="E1384">
        <v>0.157613</v>
      </c>
      <c r="F1384">
        <v>8.6973999999999996E-2</v>
      </c>
      <c r="G1384">
        <v>0.24340300000000001</v>
      </c>
      <c r="H1384">
        <v>0.21156800000000001</v>
      </c>
      <c r="I1384">
        <v>0.146148</v>
      </c>
      <c r="J1384">
        <v>0.202212</v>
      </c>
      <c r="K1384">
        <v>-0.15436</v>
      </c>
      <c r="L1384">
        <v>-0.33296300000000001</v>
      </c>
      <c r="M1384">
        <v>-0.386604</v>
      </c>
      <c r="N1384">
        <v>-0.394154</v>
      </c>
      <c r="O1384">
        <v>-0.11193</v>
      </c>
      <c r="P1384">
        <v>2.9499000000000001E-2</v>
      </c>
      <c r="Q1384">
        <v>0.30735600000000002</v>
      </c>
      <c r="R1384">
        <v>0.52574100000000001</v>
      </c>
      <c r="S1384">
        <v>0.85001199999999999</v>
      </c>
      <c r="T1384">
        <v>0.453324</v>
      </c>
      <c r="U1384">
        <v>0.26998699999999998</v>
      </c>
      <c r="V1384">
        <v>8.3455000000000001E-2</v>
      </c>
      <c r="W1384">
        <v>-0.13463700000000001</v>
      </c>
      <c r="X1384">
        <v>0.33387600000000001</v>
      </c>
      <c r="Y1384">
        <v>7.3769999999999999E-3</v>
      </c>
      <c r="Z1384">
        <v>0.124157</v>
      </c>
      <c r="AA1384">
        <v>9.9553000000000003E-2</v>
      </c>
      <c r="AB1384">
        <v>-8.1741999999999995E-2</v>
      </c>
      <c r="AC1384">
        <v>0.19692299999999999</v>
      </c>
      <c r="AD1384">
        <v>0.18093000000000001</v>
      </c>
      <c r="AE1384">
        <v>0.19004799999999999</v>
      </c>
      <c r="AF1384">
        <v>0.25319000000000003</v>
      </c>
      <c r="AG1384">
        <v>0.19211400000000001</v>
      </c>
      <c r="AH1384">
        <v>0.16734199999999999</v>
      </c>
      <c r="AI1384">
        <v>0.147346</v>
      </c>
      <c r="AJ1384">
        <v>1.2215E-2</v>
      </c>
      <c r="AK1384">
        <v>7.1368000000000001E-2</v>
      </c>
      <c r="AL1384">
        <v>-6.5715999999999997E-2</v>
      </c>
      <c r="AM1384">
        <v>-9.5727000000000007E-2</v>
      </c>
      <c r="AN1384">
        <v>-6.293E-3</v>
      </c>
      <c r="AO1384">
        <v>7.639E-3</v>
      </c>
      <c r="AP1384">
        <v>9.2392000000000002E-2</v>
      </c>
      <c r="AQ1384">
        <v>0.12317500000000001</v>
      </c>
      <c r="AR1384">
        <v>7.7360999999999999E-2</v>
      </c>
      <c r="AS1384">
        <v>9.9579000000000001E-2</v>
      </c>
      <c r="AT1384">
        <v>0.22808999999999999</v>
      </c>
      <c r="AU1384">
        <v>0.24768000000000001</v>
      </c>
      <c r="AV1384">
        <v>0.36782500000000001</v>
      </c>
      <c r="AW1384">
        <v>0.28142800000000001</v>
      </c>
      <c r="AX1384">
        <v>0.256689</v>
      </c>
      <c r="AY1384">
        <v>0.122046</v>
      </c>
      <c r="AZ1384">
        <v>0.179615</v>
      </c>
      <c r="BA1384">
        <v>0.248228</v>
      </c>
      <c r="BB1384">
        <v>-2.9606E-2</v>
      </c>
      <c r="BC1384">
        <v>2.4111E-2</v>
      </c>
      <c r="BD1384">
        <v>-5.6705999999999999E-2</v>
      </c>
      <c r="BE1384">
        <v>-2.2551999999999999E-2</v>
      </c>
      <c r="BF1384">
        <v>0.44725999999999999</v>
      </c>
      <c r="BG1384">
        <v>0.29788599999999998</v>
      </c>
      <c r="BH1384">
        <v>0.28504400000000002</v>
      </c>
      <c r="BI1384">
        <v>0.21482000000000001</v>
      </c>
      <c r="BJ1384">
        <v>0.236787</v>
      </c>
      <c r="BK1384">
        <v>0.63266</v>
      </c>
      <c r="BL1384">
        <v>0.46920899999999999</v>
      </c>
      <c r="BM1384">
        <v>-2.4924000000000002E-2</v>
      </c>
      <c r="BN1384">
        <v>-0.32764399999999999</v>
      </c>
      <c r="BO1384">
        <v>-0.41100900000000001</v>
      </c>
      <c r="BP1384">
        <v>-0.46249299999999999</v>
      </c>
      <c r="BQ1384">
        <v>-0.24326100000000001</v>
      </c>
      <c r="BR1384">
        <v>-2.1208000000000001E-2</v>
      </c>
      <c r="BS1384">
        <v>6.9519999999999998E-3</v>
      </c>
      <c r="BT1384">
        <v>0.17352999999999999</v>
      </c>
      <c r="BU1384">
        <v>0.25687500000000002</v>
      </c>
      <c r="BV1384">
        <v>0.19797200000000001</v>
      </c>
      <c r="BW1384">
        <v>2.2076999999999999E-2</v>
      </c>
      <c r="BX1384">
        <v>8.4653999999999993E-2</v>
      </c>
      <c r="BY1384">
        <v>3.5094E-2</v>
      </c>
      <c r="BZ1384">
        <v>9.0267E-2</v>
      </c>
      <c r="CA1384">
        <v>0.21759700000000001</v>
      </c>
      <c r="CB1384">
        <v>9.7099000000000005E-2</v>
      </c>
      <c r="CC1384">
        <v>0.24118500000000001</v>
      </c>
      <c r="CD1384">
        <v>0.12661</v>
      </c>
      <c r="CE1384">
        <v>9.8396999999999998E-2</v>
      </c>
      <c r="CF1384">
        <v>0.15521299999999999</v>
      </c>
      <c r="CG1384">
        <v>0.138847</v>
      </c>
      <c r="CH1384">
        <v>0.27311200000000002</v>
      </c>
      <c r="CI1384">
        <v>0.49528899999999998</v>
      </c>
      <c r="CJ1384">
        <v>0.46114500000000003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</row>
    <row r="1385" spans="1:103" x14ac:dyDescent="0.25">
      <c r="A1385" t="str">
        <v>M:TRPWX</v>
      </c>
      <c r="B1385" t="str">
        <v>Nuveen Mid Cap Growth Fund R6</v>
      </c>
      <c r="C1385" t="str">
        <v>3 Year Total Returns (Daily)</v>
      </c>
      <c r="D1385">
        <v>-0.118147</v>
      </c>
      <c r="E1385">
        <v>-0.17935400000000001</v>
      </c>
      <c r="F1385">
        <v>-0.22553000000000001</v>
      </c>
      <c r="G1385">
        <v>-9.3521999999999994E-2</v>
      </c>
      <c r="H1385">
        <v>-0.15746599999999999</v>
      </c>
      <c r="I1385">
        <v>-6.6876000000000005E-2</v>
      </c>
      <c r="J1385">
        <v>0.111281</v>
      </c>
      <c r="K1385">
        <v>0.38933600000000002</v>
      </c>
      <c r="L1385">
        <v>4.0860000000000002E-3</v>
      </c>
      <c r="M1385">
        <v>1.8436999999999999E-2</v>
      </c>
      <c r="N1385">
        <v>1.506E-3</v>
      </c>
      <c r="O1385">
        <v>0.42174</v>
      </c>
      <c r="P1385">
        <v>0.99573999999999996</v>
      </c>
      <c r="Q1385">
        <v>0.67257199999999995</v>
      </c>
      <c r="R1385">
        <v>0.85518000000000005</v>
      </c>
      <c r="S1385">
        <v>0.76031000000000004</v>
      </c>
      <c r="T1385">
        <v>0.78009399999999995</v>
      </c>
      <c r="U1385">
        <v>0.52347399999999999</v>
      </c>
      <c r="V1385">
        <v>0.43074800000000002</v>
      </c>
      <c r="W1385">
        <v>0.12968499999999999</v>
      </c>
      <c r="X1385">
        <v>0.54589200000000004</v>
      </c>
      <c r="Y1385">
        <v>0.41789700000000002</v>
      </c>
      <c r="Z1385">
        <v>0.59143800000000002</v>
      </c>
      <c r="AA1385">
        <v>0.50913399999999998</v>
      </c>
      <c r="AB1385">
        <v>0.18157699999999999</v>
      </c>
      <c r="AC1385">
        <v>0.53208100000000003</v>
      </c>
      <c r="AD1385">
        <v>0.29317199999999999</v>
      </c>
      <c r="AE1385">
        <v>0.23564199999999999</v>
      </c>
      <c r="AF1385">
        <v>0.26438099999999998</v>
      </c>
      <c r="AG1385">
        <v>0.26690599999999998</v>
      </c>
      <c r="AH1385">
        <v>0.19139300000000001</v>
      </c>
      <c r="AI1385">
        <v>0.16531000000000001</v>
      </c>
      <c r="AJ1385">
        <v>9.7652000000000003E-2</v>
      </c>
      <c r="AK1385">
        <v>0.187052</v>
      </c>
      <c r="AL1385">
        <v>0.25339400000000001</v>
      </c>
      <c r="AM1385">
        <v>0.26721499999999998</v>
      </c>
      <c r="AN1385">
        <v>0.464368</v>
      </c>
      <c r="AO1385">
        <v>0.419794</v>
      </c>
      <c r="AP1385">
        <v>0.63401700000000005</v>
      </c>
      <c r="AQ1385">
        <v>0.56395700000000004</v>
      </c>
      <c r="AR1385">
        <v>0.73833099999999996</v>
      </c>
      <c r="AS1385">
        <v>0.81966000000000006</v>
      </c>
      <c r="AT1385">
        <v>0.43573099999999998</v>
      </c>
      <c r="AU1385">
        <v>0.42328300000000002</v>
      </c>
      <c r="AV1385">
        <v>0.52916200000000002</v>
      </c>
      <c r="AW1385">
        <v>0.61755000000000004</v>
      </c>
      <c r="AX1385">
        <v>0.61138700000000001</v>
      </c>
      <c r="AY1385">
        <v>0.48517199999999999</v>
      </c>
      <c r="AZ1385">
        <v>0.436616</v>
      </c>
      <c r="BA1385">
        <v>0.53678700000000001</v>
      </c>
      <c r="BB1385">
        <v>0.70651200000000003</v>
      </c>
      <c r="BC1385">
        <v>1.1791849999999999</v>
      </c>
      <c r="BD1385">
        <v>0.82336699999999996</v>
      </c>
      <c r="BE1385">
        <v>0.157827</v>
      </c>
      <c r="BF1385">
        <v>0.203486</v>
      </c>
      <c r="BG1385">
        <v>0.24807599999999999</v>
      </c>
      <c r="BH1385">
        <v>1.4812000000000001E-2</v>
      </c>
      <c r="BI1385">
        <v>-0.103612</v>
      </c>
      <c r="BJ1385">
        <v>-0.18607499999999999</v>
      </c>
      <c r="BK1385">
        <v>-3.1692999999999999E-2</v>
      </c>
      <c r="BL1385">
        <v>-7.3250999999999997E-2</v>
      </c>
      <c r="BM1385">
        <v>-7.2035000000000002E-2</v>
      </c>
      <c r="BN1385">
        <v>-0.21484400000000001</v>
      </c>
      <c r="BO1385">
        <v>-0.39349200000000001</v>
      </c>
      <c r="BP1385">
        <v>-0.31215399999999999</v>
      </c>
      <c r="BQ1385">
        <v>-2.2445E-2</v>
      </c>
      <c r="BR1385">
        <v>0.27317799999999998</v>
      </c>
      <c r="BS1385">
        <v>0.25380799999999998</v>
      </c>
      <c r="BT1385">
        <v>0.40484799999999999</v>
      </c>
      <c r="BU1385">
        <v>0.623803</v>
      </c>
      <c r="BV1385">
        <v>0.477329</v>
      </c>
      <c r="BW1385">
        <v>0.367672</v>
      </c>
      <c r="BX1385">
        <v>0.38194699999999998</v>
      </c>
      <c r="BY1385">
        <v>0.44197700000000001</v>
      </c>
      <c r="BZ1385">
        <v>0.56377100000000002</v>
      </c>
      <c r="CA1385">
        <v>0.999807</v>
      </c>
      <c r="CB1385">
        <v>0.85854699999999995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</row>
    <row r="1386" spans="1:103" x14ac:dyDescent="0.25">
      <c r="A1386" t="str">
        <v>M:TRPWX</v>
      </c>
      <c r="B1386" t="str">
        <v>Nuveen Mid Cap Growth Fund R6</v>
      </c>
      <c r="C1386" t="str">
        <v>5 Year Total Returns (Daily)</v>
      </c>
      <c r="D1386">
        <v>0.31942500000000001</v>
      </c>
      <c r="E1386">
        <v>0.362539</v>
      </c>
      <c r="F1386">
        <v>0.28743299999999999</v>
      </c>
      <c r="G1386">
        <v>0.44747500000000001</v>
      </c>
      <c r="H1386">
        <v>0.64236800000000005</v>
      </c>
      <c r="I1386">
        <v>0.18570800000000001</v>
      </c>
      <c r="J1386">
        <v>0.35122999999999999</v>
      </c>
      <c r="K1386">
        <v>0.32197100000000001</v>
      </c>
      <c r="L1386">
        <v>0.226382</v>
      </c>
      <c r="M1386">
        <v>0.221715</v>
      </c>
      <c r="N1386">
        <v>0.32253100000000001</v>
      </c>
      <c r="O1386">
        <v>0.85600500000000002</v>
      </c>
      <c r="P1386">
        <v>1.3129569999999999</v>
      </c>
      <c r="Q1386">
        <v>1.354168</v>
      </c>
      <c r="R1386">
        <v>1.548249</v>
      </c>
      <c r="S1386">
        <v>1.397875</v>
      </c>
      <c r="T1386">
        <v>1.2905519999999999</v>
      </c>
      <c r="U1386">
        <v>0.92922300000000002</v>
      </c>
      <c r="V1386">
        <v>0.56041399999999997</v>
      </c>
      <c r="W1386">
        <v>0.17206399999999999</v>
      </c>
      <c r="X1386">
        <v>0.56615899999999997</v>
      </c>
      <c r="Y1386">
        <v>0.53069299999999997</v>
      </c>
      <c r="Z1386">
        <v>0.57789500000000005</v>
      </c>
      <c r="AA1386">
        <v>0.53962600000000005</v>
      </c>
      <c r="AB1386">
        <v>0.26497399999999999</v>
      </c>
      <c r="AC1386">
        <v>0.66808699999999999</v>
      </c>
      <c r="AD1386">
        <v>0.72164300000000003</v>
      </c>
      <c r="AE1386">
        <v>0.726186</v>
      </c>
      <c r="AF1386">
        <v>0.917937</v>
      </c>
      <c r="AG1386">
        <v>0.79793000000000003</v>
      </c>
      <c r="AH1386">
        <v>0.78210500000000005</v>
      </c>
      <c r="AI1386">
        <v>0.62262799999999996</v>
      </c>
      <c r="AJ1386">
        <v>0.76112100000000005</v>
      </c>
      <c r="AK1386">
        <v>0.964418</v>
      </c>
      <c r="AL1386">
        <v>0.465312</v>
      </c>
      <c r="AM1386">
        <v>0.44556699999999999</v>
      </c>
      <c r="AN1386">
        <v>0.63709099999999996</v>
      </c>
      <c r="AO1386">
        <v>0.79220999999999997</v>
      </c>
      <c r="AP1386">
        <v>1.269855</v>
      </c>
      <c r="AQ1386">
        <v>1.074794</v>
      </c>
      <c r="AR1386">
        <v>1.117057</v>
      </c>
      <c r="AS1386">
        <v>1.1607069999999999</v>
      </c>
      <c r="AT1386">
        <v>1.56989</v>
      </c>
      <c r="AU1386">
        <v>2.0159440000000002</v>
      </c>
      <c r="AV1386">
        <v>1.8870530000000001</v>
      </c>
      <c r="AW1386">
        <v>0.91605499999999995</v>
      </c>
      <c r="AX1386">
        <v>0.40776400000000002</v>
      </c>
      <c r="AY1386">
        <v>0.43569099999999999</v>
      </c>
      <c r="AZ1386">
        <v>0.13450999999999999</v>
      </c>
      <c r="BA1386">
        <v>0.13151299999999999</v>
      </c>
      <c r="BB1386">
        <v>0.13064500000000001</v>
      </c>
      <c r="BC1386">
        <v>0.28458699999999998</v>
      </c>
      <c r="BD1386">
        <v>0.12865799999999999</v>
      </c>
      <c r="BE1386">
        <v>0.10188700000000001</v>
      </c>
      <c r="BF1386">
        <v>0.40539199999999997</v>
      </c>
      <c r="BG1386">
        <v>0.28519299999999997</v>
      </c>
      <c r="BH1386">
        <v>0.29865199999999997</v>
      </c>
      <c r="BI1386">
        <v>0.15795400000000001</v>
      </c>
      <c r="BJ1386">
        <v>5.8726E-2</v>
      </c>
      <c r="BK1386">
        <v>0.20569000000000001</v>
      </c>
      <c r="BL1386">
        <v>0.10942300000000001</v>
      </c>
      <c r="BM1386">
        <v>0.183085</v>
      </c>
      <c r="BN1386">
        <v>-3.5589000000000003E-2</v>
      </c>
      <c r="BO1386">
        <v>-0.18885299999999999</v>
      </c>
      <c r="BP1386">
        <v>-0.12767999999999999</v>
      </c>
      <c r="BQ1386">
        <v>0.38179400000000002</v>
      </c>
      <c r="BR1386">
        <v>0.82611999999999997</v>
      </c>
      <c r="BS1386">
        <v>1.0592809999999999</v>
      </c>
      <c r="BT1386">
        <v>1.371292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</row>
    <row r="1387" spans="1:103" x14ac:dyDescent="0.25">
      <c r="A1387" t="str">
        <v>M:TRPWX</v>
      </c>
      <c r="B1387" t="str">
        <v>Nuveen Mid Cap Growth Fund R6</v>
      </c>
      <c r="C1387" t="str">
        <v>10 Year Total Returns (Daily)</v>
      </c>
      <c r="D1387">
        <v>1.0664290000000001</v>
      </c>
      <c r="E1387">
        <v>1.085629</v>
      </c>
      <c r="F1387">
        <v>1.031433</v>
      </c>
      <c r="G1387">
        <v>1.206993</v>
      </c>
      <c r="H1387">
        <v>1.067947</v>
      </c>
      <c r="I1387">
        <v>0.97786399999999996</v>
      </c>
      <c r="J1387">
        <v>1.326335</v>
      </c>
      <c r="K1387">
        <v>1.2819689999999999</v>
      </c>
      <c r="L1387">
        <v>1.352122</v>
      </c>
      <c r="M1387">
        <v>1.1965589999999999</v>
      </c>
      <c r="N1387">
        <v>1.356889</v>
      </c>
      <c r="O1387">
        <v>2.0116049999999999</v>
      </c>
      <c r="P1387">
        <v>3.0733959999999998</v>
      </c>
      <c r="Q1387">
        <v>3.6245699999999998</v>
      </c>
      <c r="R1387">
        <v>2.7339799999999999</v>
      </c>
      <c r="S1387">
        <v>2.466288</v>
      </c>
      <c r="T1387">
        <v>2.749844</v>
      </c>
      <c r="U1387">
        <v>2.4575719999999999</v>
      </c>
      <c r="V1387">
        <v>2.5419130000000001</v>
      </c>
      <c r="W1387">
        <v>1.4317930000000001</v>
      </c>
      <c r="X1387">
        <v>2.3156490000000001</v>
      </c>
      <c r="Y1387">
        <v>2.3073790000000001</v>
      </c>
      <c r="Z1387">
        <v>3.0329410000000001</v>
      </c>
      <c r="AA1387">
        <v>3.4702480000000002</v>
      </c>
      <c r="AB1387">
        <v>2.6520480000000002</v>
      </c>
      <c r="AC1387">
        <v>2.0580500000000002</v>
      </c>
      <c r="AD1387">
        <v>1.423667</v>
      </c>
      <c r="AE1387">
        <v>1.47827</v>
      </c>
      <c r="AF1387">
        <v>1.123202</v>
      </c>
      <c r="AG1387">
        <v>1.034381</v>
      </c>
      <c r="AH1387">
        <v>1.0149269999999999</v>
      </c>
      <c r="AI1387">
        <v>1.084406</v>
      </c>
      <c r="AJ1387">
        <v>0.98770199999999997</v>
      </c>
      <c r="AK1387">
        <v>1.1645669999999999</v>
      </c>
      <c r="AL1387">
        <v>1.0593379999999999</v>
      </c>
      <c r="AM1387">
        <v>0.85783200000000004</v>
      </c>
      <c r="AN1387">
        <v>1.126012</v>
      </c>
      <c r="AO1387">
        <v>1.075296</v>
      </c>
      <c r="AP1387">
        <v>1.403154</v>
      </c>
      <c r="AQ1387">
        <v>1.5015579999999999</v>
      </c>
      <c r="AR1387">
        <v>1.3487119999999999</v>
      </c>
      <c r="AS1387">
        <v>1.5563009999999999</v>
      </c>
      <c r="AT1387">
        <v>1.4784299999999999</v>
      </c>
      <c r="AU1387">
        <v>1.4463729999999999</v>
      </c>
      <c r="AV1387">
        <v>1.518435</v>
      </c>
      <c r="AW1387">
        <v>1.6475930000000001</v>
      </c>
      <c r="AX1387">
        <v>1.5629660000000001</v>
      </c>
      <c r="AY1387">
        <v>1.895219</v>
      </c>
      <c r="AZ1387">
        <v>1.6902550000000001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</row>
    <row r="1388" spans="1:103" x14ac:dyDescent="0.25">
      <c r="A1388" t="str">
        <v>M:TWHIX</v>
      </c>
      <c r="B1388" t="str">
        <v>American Century Heritage Fund Investor</v>
      </c>
      <c r="C1388" t="str">
        <v>Alpha (1Y)</v>
      </c>
      <c r="D1388">
        <v>-8.5623000000000005</v>
      </c>
      <c r="E1388">
        <v>-19.2971</v>
      </c>
      <c r="F1388">
        <v>-13.5023</v>
      </c>
      <c r="G1388">
        <v>-14.510999999999999</v>
      </c>
      <c r="H1388">
        <v>-10.5709</v>
      </c>
      <c r="I1388">
        <v>-7.2176999999999998</v>
      </c>
      <c r="J1388">
        <v>3.7339000000000002</v>
      </c>
      <c r="K1388">
        <v>-0.51080000000000003</v>
      </c>
      <c r="L1388">
        <v>-7.9539999999999997</v>
      </c>
      <c r="M1388">
        <v>-11.9163</v>
      </c>
      <c r="N1388">
        <v>-20.621700000000001</v>
      </c>
      <c r="O1388">
        <v>-25.6905</v>
      </c>
      <c r="P1388">
        <v>-17.088899999999999</v>
      </c>
      <c r="Q1388">
        <v>-1.8053999999999999</v>
      </c>
      <c r="R1388">
        <v>12.6892</v>
      </c>
      <c r="S1388">
        <v>24.9648</v>
      </c>
      <c r="T1388">
        <v>21.686299999999999</v>
      </c>
      <c r="U1388">
        <v>8.3742000000000001</v>
      </c>
      <c r="V1388">
        <v>2.5392999999999999</v>
      </c>
      <c r="W1388">
        <v>-2.3563000000000001</v>
      </c>
      <c r="X1388">
        <v>-0.4073</v>
      </c>
      <c r="Y1388">
        <v>1.9218</v>
      </c>
      <c r="Z1388">
        <v>4.7220000000000004</v>
      </c>
      <c r="AA1388">
        <v>-3.85E-2</v>
      </c>
      <c r="AB1388">
        <v>-0.8649</v>
      </c>
      <c r="AC1388">
        <v>3.6316000000000002</v>
      </c>
      <c r="AD1388">
        <v>2.3336999999999999</v>
      </c>
      <c r="AE1388">
        <v>5.0334000000000003</v>
      </c>
      <c r="AF1388">
        <v>4.0484</v>
      </c>
      <c r="AG1388">
        <v>-8.8126999999999995</v>
      </c>
      <c r="AH1388">
        <v>-7.6470000000000002</v>
      </c>
      <c r="AI1388">
        <v>-7.1201999999999996</v>
      </c>
      <c r="AJ1388">
        <v>-12.3606</v>
      </c>
      <c r="AK1388">
        <v>-7.6485000000000003</v>
      </c>
      <c r="AL1388">
        <v>-8.4679000000000002</v>
      </c>
      <c r="AM1388">
        <v>-9.6445000000000007</v>
      </c>
      <c r="AN1388">
        <v>0.74850000000000005</v>
      </c>
      <c r="AO1388">
        <v>4.6752000000000002</v>
      </c>
      <c r="AP1388">
        <v>3.9767999999999999</v>
      </c>
      <c r="AQ1388">
        <v>0.44719999999999999</v>
      </c>
      <c r="AR1388">
        <v>-9.5336999999999996</v>
      </c>
      <c r="AS1388">
        <v>-14.2376</v>
      </c>
      <c r="AT1388">
        <v>-2.3106</v>
      </c>
      <c r="AU1388">
        <v>1.8848</v>
      </c>
      <c r="AV1388">
        <v>2.3742000000000001</v>
      </c>
      <c r="AW1388">
        <v>1.8262</v>
      </c>
      <c r="AX1388">
        <v>-6.8030999999999997</v>
      </c>
      <c r="AY1388">
        <v>-7.2721999999999998</v>
      </c>
      <c r="AZ1388">
        <v>-4.0403000000000002</v>
      </c>
      <c r="BA1388">
        <v>-11.401999999999999</v>
      </c>
      <c r="BB1388">
        <v>-10.3996</v>
      </c>
      <c r="BC1388">
        <v>-8.8935999999999993</v>
      </c>
      <c r="BD1388">
        <v>-9.109</v>
      </c>
      <c r="BE1388">
        <v>-1.8648</v>
      </c>
      <c r="BF1388">
        <v>18.060500000000001</v>
      </c>
      <c r="BG1388">
        <v>13.790699999999999</v>
      </c>
      <c r="BH1388">
        <v>14.3141</v>
      </c>
      <c r="BI1388">
        <v>7.6314000000000002</v>
      </c>
      <c r="BJ1388">
        <v>1.9589000000000001</v>
      </c>
      <c r="BK1388">
        <v>-10.8354</v>
      </c>
      <c r="BL1388">
        <v>13.520099999999999</v>
      </c>
      <c r="BM1388">
        <v>2.6017999999999999</v>
      </c>
      <c r="BN1388">
        <v>-7.7408999999999999</v>
      </c>
      <c r="BO1388">
        <v>1.8960999999999999</v>
      </c>
      <c r="BP1388">
        <v>-0.1123</v>
      </c>
      <c r="BQ1388">
        <v>11.861499999999999</v>
      </c>
      <c r="BR1388">
        <v>24.834700000000002</v>
      </c>
      <c r="BS1388">
        <v>22.7315</v>
      </c>
      <c r="BT1388">
        <v>40.217199999999998</v>
      </c>
      <c r="BU1388">
        <v>37.021000000000001</v>
      </c>
      <c r="BV1388">
        <v>13.203900000000001</v>
      </c>
      <c r="BW1388">
        <v>-1.5761000000000001</v>
      </c>
      <c r="BX1388">
        <v>-7.3463000000000003</v>
      </c>
      <c r="BY1388">
        <v>-6.9816000000000003</v>
      </c>
      <c r="BZ1388">
        <v>14.9658</v>
      </c>
      <c r="CA1388">
        <v>16.642299999999999</v>
      </c>
      <c r="CB1388">
        <v>16.359200000000001</v>
      </c>
      <c r="CC1388">
        <v>16.426300000000001</v>
      </c>
      <c r="CD1388">
        <v>0.94399999999999995</v>
      </c>
      <c r="CE1388">
        <v>-1.827</v>
      </c>
      <c r="CF1388">
        <v>-9.3312000000000008</v>
      </c>
      <c r="CG1388">
        <v>-9.3481000000000005</v>
      </c>
      <c r="CH1388">
        <v>-1.4263999999999999</v>
      </c>
      <c r="CI1388">
        <v>4.4485999999999999</v>
      </c>
      <c r="CJ1388">
        <v>-4.0848000000000004</v>
      </c>
      <c r="CK1388">
        <v>-4.5552999999999999</v>
      </c>
      <c r="CL1388">
        <v>-7.2587999999999999</v>
      </c>
      <c r="CM1388">
        <v>-10.0349</v>
      </c>
      <c r="CN1388">
        <v>-2.4851999999999999</v>
      </c>
      <c r="CO1388">
        <v>1.2146999999999999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</row>
    <row r="1389" spans="1:103" x14ac:dyDescent="0.25">
      <c r="A1389" t="str">
        <v>M:TWHIX</v>
      </c>
      <c r="B1389" t="str">
        <v>American Century Heritage Fund Investor</v>
      </c>
      <c r="C1389" t="str">
        <v>Historical Sharpe Ratio (3Y)</v>
      </c>
      <c r="D1389">
        <v>-6.1100000000000002E-2</v>
      </c>
      <c r="E1389">
        <v>-8.5699999999999998E-2</v>
      </c>
      <c r="F1389">
        <v>-0.1716</v>
      </c>
      <c r="G1389">
        <v>-7.6E-3</v>
      </c>
      <c r="H1389">
        <v>-0.14949999999999999</v>
      </c>
      <c r="I1389">
        <v>2.9999999999999997E-4</v>
      </c>
      <c r="J1389">
        <v>0.25409999999999999</v>
      </c>
      <c r="K1389">
        <v>0.5998</v>
      </c>
      <c r="L1389">
        <v>0.1212</v>
      </c>
      <c r="M1389">
        <v>0.14879999999999999</v>
      </c>
      <c r="N1389">
        <v>0.11360000000000001</v>
      </c>
      <c r="O1389">
        <v>0.5524</v>
      </c>
      <c r="P1389">
        <v>1.1234</v>
      </c>
      <c r="Q1389">
        <v>0.75719999999999998</v>
      </c>
      <c r="R1389">
        <v>0.88</v>
      </c>
      <c r="S1389">
        <v>0.79449999999999998</v>
      </c>
      <c r="T1389">
        <v>0.83350000000000002</v>
      </c>
      <c r="U1389">
        <v>0.62390000000000001</v>
      </c>
      <c r="V1389">
        <v>0.51690000000000003</v>
      </c>
      <c r="W1389">
        <v>0.17749999999999999</v>
      </c>
      <c r="X1389">
        <v>1.0815999999999999</v>
      </c>
      <c r="Y1389">
        <v>0.84940000000000004</v>
      </c>
      <c r="Z1389">
        <v>1.0358000000000001</v>
      </c>
      <c r="AA1389">
        <v>0.96330000000000005</v>
      </c>
      <c r="AB1389">
        <v>0.4249</v>
      </c>
      <c r="AC1389">
        <v>1.1113</v>
      </c>
      <c r="AD1389">
        <v>0.57169999999999999</v>
      </c>
      <c r="AE1389">
        <v>0.52049999999999996</v>
      </c>
      <c r="AF1389">
        <v>0.69469999999999998</v>
      </c>
      <c r="AG1389">
        <v>0.6623</v>
      </c>
      <c r="AH1389">
        <v>0.4929</v>
      </c>
      <c r="AI1389">
        <v>0.43630000000000002</v>
      </c>
      <c r="AJ1389">
        <v>0.30480000000000002</v>
      </c>
      <c r="AK1389">
        <v>0.5151</v>
      </c>
      <c r="AL1389">
        <v>0.67230000000000001</v>
      </c>
      <c r="AM1389">
        <v>0.60440000000000005</v>
      </c>
      <c r="AN1389">
        <v>1.0621</v>
      </c>
      <c r="AO1389">
        <v>0.90890000000000004</v>
      </c>
      <c r="AP1389">
        <v>1.36</v>
      </c>
      <c r="AQ1389">
        <v>1.1231</v>
      </c>
      <c r="AR1389">
        <v>1.3726</v>
      </c>
      <c r="AS1389">
        <v>1.4431</v>
      </c>
      <c r="AT1389">
        <v>0.63949999999999996</v>
      </c>
      <c r="AU1389">
        <v>0.61199999999999999</v>
      </c>
      <c r="AV1389">
        <v>0.71830000000000005</v>
      </c>
      <c r="AW1389">
        <v>0.86609999999999998</v>
      </c>
      <c r="AX1389">
        <v>0.97709999999999997</v>
      </c>
      <c r="AY1389">
        <v>0.6643</v>
      </c>
      <c r="AZ1389">
        <v>0.62429999999999997</v>
      </c>
      <c r="BA1389">
        <v>0.73470000000000002</v>
      </c>
      <c r="BB1389">
        <v>0.9274</v>
      </c>
      <c r="BC1389">
        <v>1.2899</v>
      </c>
      <c r="BD1389">
        <v>0.81740000000000002</v>
      </c>
      <c r="BE1389">
        <v>0.18590000000000001</v>
      </c>
      <c r="BF1389">
        <v>0.1464</v>
      </c>
      <c r="BG1389">
        <v>0.23319999999999999</v>
      </c>
      <c r="BH1389">
        <v>-5.5300000000000002E-2</v>
      </c>
      <c r="BI1389">
        <v>-0.13950000000000001</v>
      </c>
      <c r="BJ1389">
        <v>-0.23910000000000001</v>
      </c>
      <c r="BK1389">
        <v>2.7900000000000001E-2</v>
      </c>
      <c r="BL1389">
        <v>1.6199999999999999E-2</v>
      </c>
      <c r="BM1389">
        <v>8.3799999999999999E-2</v>
      </c>
      <c r="BN1389">
        <v>-0.17780000000000001</v>
      </c>
      <c r="BO1389">
        <v>-0.39639999999999997</v>
      </c>
      <c r="BP1389">
        <v>-0.2331</v>
      </c>
      <c r="BQ1389">
        <v>0.25919999999999999</v>
      </c>
      <c r="BR1389">
        <v>1.0137</v>
      </c>
      <c r="BS1389">
        <v>0.89910000000000001</v>
      </c>
      <c r="BT1389">
        <v>1.4733000000000001</v>
      </c>
      <c r="BU1389">
        <v>1.6802999999999999</v>
      </c>
      <c r="BV1389">
        <v>1.3185</v>
      </c>
      <c r="BW1389">
        <v>0.93659999999999999</v>
      </c>
      <c r="BX1389">
        <v>0.79469999999999996</v>
      </c>
      <c r="BY1389">
        <v>0.81169999999999998</v>
      </c>
      <c r="BZ1389">
        <v>1.0526</v>
      </c>
      <c r="CA1389">
        <v>1.6521999999999999</v>
      </c>
      <c r="CB1389">
        <v>1.0859000000000001</v>
      </c>
      <c r="CC1389">
        <v>1.0929</v>
      </c>
      <c r="CD1389">
        <v>0.35089999999999999</v>
      </c>
      <c r="CE1389">
        <v>5.1700000000000003E-2</v>
      </c>
      <c r="CF1389">
        <v>0.1</v>
      </c>
      <c r="CG1389">
        <v>9.2999999999999992E-3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</row>
    <row r="1390" spans="1:103" x14ac:dyDescent="0.25">
      <c r="A1390" t="str">
        <v>M:TWHIX</v>
      </c>
      <c r="B1390" t="str">
        <v>American Century Heritage Fund Investor</v>
      </c>
      <c r="C1390" t="str">
        <v>Historical Sharpe Ratio (5Y)</v>
      </c>
      <c r="D1390">
        <v>0.34560000000000002</v>
      </c>
      <c r="E1390">
        <v>0.35680000000000001</v>
      </c>
      <c r="F1390">
        <v>0.30590000000000001</v>
      </c>
      <c r="G1390">
        <v>0.38350000000000001</v>
      </c>
      <c r="H1390">
        <v>0.4461</v>
      </c>
      <c r="I1390">
        <v>0.2082</v>
      </c>
      <c r="J1390">
        <v>0.32190000000000002</v>
      </c>
      <c r="K1390">
        <v>0.30220000000000002</v>
      </c>
      <c r="L1390">
        <v>0.2616</v>
      </c>
      <c r="M1390">
        <v>0.27379999999999999</v>
      </c>
      <c r="N1390">
        <v>0.30030000000000001</v>
      </c>
      <c r="O1390">
        <v>0.60340000000000005</v>
      </c>
      <c r="P1390">
        <v>0.88290000000000002</v>
      </c>
      <c r="Q1390">
        <v>0.8427</v>
      </c>
      <c r="R1390">
        <v>0.90910000000000002</v>
      </c>
      <c r="S1390">
        <v>0.86599999999999999</v>
      </c>
      <c r="T1390">
        <v>0.84189999999999998</v>
      </c>
      <c r="U1390">
        <v>0.64810000000000001</v>
      </c>
      <c r="V1390">
        <v>0.44059999999999999</v>
      </c>
      <c r="W1390">
        <v>0.1648</v>
      </c>
      <c r="X1390">
        <v>0.70740000000000003</v>
      </c>
      <c r="Y1390">
        <v>0.68289999999999995</v>
      </c>
      <c r="Z1390">
        <v>0.66259999999999997</v>
      </c>
      <c r="AA1390">
        <v>0.59909999999999997</v>
      </c>
      <c r="AB1390">
        <v>0.38629999999999998</v>
      </c>
      <c r="AC1390">
        <v>0.84419999999999995</v>
      </c>
      <c r="AD1390">
        <v>0.89529999999999998</v>
      </c>
      <c r="AE1390">
        <v>0.876</v>
      </c>
      <c r="AF1390">
        <v>1.0164</v>
      </c>
      <c r="AG1390">
        <v>0.88490000000000002</v>
      </c>
      <c r="AH1390">
        <v>0.88970000000000005</v>
      </c>
      <c r="AI1390">
        <v>0.72919999999999996</v>
      </c>
      <c r="AJ1390">
        <v>0.87260000000000004</v>
      </c>
      <c r="AK1390">
        <v>0.99490000000000001</v>
      </c>
      <c r="AL1390">
        <v>0.52929999999999999</v>
      </c>
      <c r="AM1390">
        <v>0.43459999999999999</v>
      </c>
      <c r="AN1390">
        <v>0.59730000000000005</v>
      </c>
      <c r="AO1390">
        <v>0.74150000000000005</v>
      </c>
      <c r="AP1390">
        <v>1.0861000000000001</v>
      </c>
      <c r="AQ1390">
        <v>0.89700000000000002</v>
      </c>
      <c r="AR1390">
        <v>0.86729999999999996</v>
      </c>
      <c r="AS1390">
        <v>0.8659</v>
      </c>
      <c r="AT1390">
        <v>1.0979000000000001</v>
      </c>
      <c r="AU1390">
        <v>1.2301</v>
      </c>
      <c r="AV1390">
        <v>1.0613999999999999</v>
      </c>
      <c r="AW1390">
        <v>0.59419999999999995</v>
      </c>
      <c r="AX1390">
        <v>0.18240000000000001</v>
      </c>
      <c r="AY1390">
        <v>0.2366</v>
      </c>
      <c r="AZ1390">
        <v>2.5000000000000001E-2</v>
      </c>
      <c r="BA1390">
        <v>8.0600000000000005E-2</v>
      </c>
      <c r="BB1390">
        <v>0.10249999999999999</v>
      </c>
      <c r="BC1390">
        <v>0.24110000000000001</v>
      </c>
      <c r="BD1390">
        <v>0.16850000000000001</v>
      </c>
      <c r="BE1390">
        <v>0.1953</v>
      </c>
      <c r="BF1390">
        <v>0.34620000000000001</v>
      </c>
      <c r="BG1390">
        <v>0.29530000000000001</v>
      </c>
      <c r="BH1390">
        <v>0.32769999999999999</v>
      </c>
      <c r="BI1390">
        <v>0.23480000000000001</v>
      </c>
      <c r="BJ1390">
        <v>0.18840000000000001</v>
      </c>
      <c r="BK1390">
        <v>0.31219999999999998</v>
      </c>
      <c r="BL1390">
        <v>0.25459999999999999</v>
      </c>
      <c r="BM1390">
        <v>0.30520000000000003</v>
      </c>
      <c r="BN1390">
        <v>0.1085</v>
      </c>
      <c r="BO1390">
        <v>-8.0999999999999996E-3</v>
      </c>
      <c r="BP1390">
        <v>3.5999999999999997E-2</v>
      </c>
      <c r="BQ1390">
        <v>0.54869999999999997</v>
      </c>
      <c r="BR1390">
        <v>0.95689999999999997</v>
      </c>
      <c r="BS1390">
        <v>1.004</v>
      </c>
      <c r="BT1390">
        <v>1.2733000000000001</v>
      </c>
      <c r="BU1390">
        <v>1.2174</v>
      </c>
      <c r="BV1390">
        <v>0.87509999999999999</v>
      </c>
      <c r="BW1390">
        <v>0.46639999999999998</v>
      </c>
      <c r="BX1390">
        <v>0.42209999999999998</v>
      </c>
      <c r="BY1390">
        <v>0.36530000000000001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</row>
    <row r="1391" spans="1:103" x14ac:dyDescent="0.25">
      <c r="A1391" t="str">
        <v>M:TWHIX</v>
      </c>
      <c r="B1391" t="str">
        <v>American Century Heritage Fund Investor</v>
      </c>
      <c r="C1391" t="str">
        <v>Historical Sortino (3Y)</v>
      </c>
      <c r="D1391">
        <v>-9.64E-2</v>
      </c>
      <c r="E1391">
        <v>-0.12859999999999999</v>
      </c>
      <c r="F1391">
        <v>-0.25869999999999999</v>
      </c>
      <c r="G1391">
        <v>-1.18E-2</v>
      </c>
      <c r="H1391">
        <v>-0.24</v>
      </c>
      <c r="I1391">
        <v>4.0000000000000002E-4</v>
      </c>
      <c r="J1391">
        <v>0.39129999999999998</v>
      </c>
      <c r="K1391">
        <v>0.96809999999999996</v>
      </c>
      <c r="L1391">
        <v>0.1633</v>
      </c>
      <c r="M1391">
        <v>0.19139999999999999</v>
      </c>
      <c r="N1391">
        <v>0.13650000000000001</v>
      </c>
      <c r="O1391">
        <v>0.62409999999999999</v>
      </c>
      <c r="P1391">
        <v>1.1498999999999999</v>
      </c>
      <c r="Q1391">
        <v>0.78559999999999997</v>
      </c>
      <c r="R1391">
        <v>0.97319999999999995</v>
      </c>
      <c r="S1391">
        <v>0.82820000000000005</v>
      </c>
      <c r="T1391">
        <v>0.87739999999999996</v>
      </c>
      <c r="U1391">
        <v>0.63770000000000004</v>
      </c>
      <c r="V1391">
        <v>0.52470000000000006</v>
      </c>
      <c r="W1391">
        <v>0.1545</v>
      </c>
      <c r="X1391">
        <v>1.5384</v>
      </c>
      <c r="Y1391">
        <v>1.1859999999999999</v>
      </c>
      <c r="Z1391">
        <v>1.4307000000000001</v>
      </c>
      <c r="AA1391">
        <v>1.3027</v>
      </c>
      <c r="AB1391">
        <v>0.5333</v>
      </c>
      <c r="AC1391">
        <v>1.3747</v>
      </c>
      <c r="AD1391">
        <v>0.73519999999999996</v>
      </c>
      <c r="AE1391">
        <v>0.65959999999999996</v>
      </c>
      <c r="AF1391">
        <v>0.84789999999999999</v>
      </c>
      <c r="AG1391">
        <v>0.86880000000000002</v>
      </c>
      <c r="AH1391">
        <v>0.64649999999999996</v>
      </c>
      <c r="AI1391">
        <v>0.58350000000000002</v>
      </c>
      <c r="AJ1391">
        <v>0.43659999999999999</v>
      </c>
      <c r="AK1391">
        <v>0.72750000000000004</v>
      </c>
      <c r="AL1391">
        <v>0.93640000000000001</v>
      </c>
      <c r="AM1391">
        <v>0.88439999999999996</v>
      </c>
      <c r="AN1391">
        <v>1.6918</v>
      </c>
      <c r="AO1391">
        <v>1.4189000000000001</v>
      </c>
      <c r="AP1391">
        <v>2.2841</v>
      </c>
      <c r="AQ1391">
        <v>1.8245</v>
      </c>
      <c r="AR1391">
        <v>2.2393000000000001</v>
      </c>
      <c r="AS1391">
        <v>2.4599000000000002</v>
      </c>
      <c r="AT1391">
        <v>0.76329999999999998</v>
      </c>
      <c r="AU1391">
        <v>0.73780000000000001</v>
      </c>
      <c r="AV1391">
        <v>0.85909999999999997</v>
      </c>
      <c r="AW1391">
        <v>1.0438000000000001</v>
      </c>
      <c r="AX1391">
        <v>1.218</v>
      </c>
      <c r="AY1391">
        <v>0.86199999999999999</v>
      </c>
      <c r="AZ1391">
        <v>0.84860000000000002</v>
      </c>
      <c r="BA1391">
        <v>0.98750000000000004</v>
      </c>
      <c r="BB1391">
        <v>1.2776000000000001</v>
      </c>
      <c r="BC1391">
        <v>1.732</v>
      </c>
      <c r="BD1391">
        <v>1.1648000000000001</v>
      </c>
      <c r="BE1391">
        <v>0.24610000000000001</v>
      </c>
      <c r="BF1391">
        <v>0.16420000000000001</v>
      </c>
      <c r="BG1391">
        <v>0.26690000000000003</v>
      </c>
      <c r="BH1391">
        <v>-6.5799999999999997E-2</v>
      </c>
      <c r="BI1391">
        <v>-0.17560000000000001</v>
      </c>
      <c r="BJ1391">
        <v>-0.30220000000000002</v>
      </c>
      <c r="BK1391">
        <v>3.3799999999999997E-2</v>
      </c>
      <c r="BL1391">
        <v>1.9099999999999999E-2</v>
      </c>
      <c r="BM1391">
        <v>9.8500000000000004E-2</v>
      </c>
      <c r="BN1391">
        <v>-0.2009</v>
      </c>
      <c r="BO1391">
        <v>-0.4556</v>
      </c>
      <c r="BP1391">
        <v>-0.25590000000000002</v>
      </c>
      <c r="BQ1391">
        <v>0.35460000000000003</v>
      </c>
      <c r="BR1391">
        <v>1.3444</v>
      </c>
      <c r="BS1391">
        <v>1.1915</v>
      </c>
      <c r="BT1391">
        <v>2.0836999999999999</v>
      </c>
      <c r="BU1391">
        <v>2.2103999999999999</v>
      </c>
      <c r="BV1391">
        <v>1.7343</v>
      </c>
      <c r="BW1391">
        <v>1.2982</v>
      </c>
      <c r="BX1391">
        <v>1.1265000000000001</v>
      </c>
      <c r="BY1391">
        <v>1.1261000000000001</v>
      </c>
      <c r="BZ1391">
        <v>1.4427000000000001</v>
      </c>
      <c r="CA1391">
        <v>2.5230000000000001</v>
      </c>
      <c r="CB1391">
        <v>1.64</v>
      </c>
      <c r="CC1391">
        <v>1.5914999999999999</v>
      </c>
      <c r="CD1391">
        <v>0.54</v>
      </c>
      <c r="CE1391">
        <v>6.4600000000000005E-2</v>
      </c>
      <c r="CF1391">
        <v>0.12470000000000001</v>
      </c>
      <c r="CG1391">
        <v>1.1599999999999999E-2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</row>
    <row r="1392" spans="1:103" x14ac:dyDescent="0.25">
      <c r="A1392" t="str">
        <v>M:TWHIX</v>
      </c>
      <c r="B1392" t="str">
        <v>American Century Heritage Fund Investor</v>
      </c>
      <c r="C1392" t="str">
        <v>Historical Sortino (5Y)</v>
      </c>
      <c r="D1392">
        <v>0.44400000000000001</v>
      </c>
      <c r="E1392">
        <v>0.45290000000000002</v>
      </c>
      <c r="F1392">
        <v>0.38790000000000002</v>
      </c>
      <c r="G1392">
        <v>0.48730000000000001</v>
      </c>
      <c r="H1392">
        <v>0.56979999999999997</v>
      </c>
      <c r="I1392">
        <v>0.26640000000000003</v>
      </c>
      <c r="J1392">
        <v>0.41720000000000002</v>
      </c>
      <c r="K1392">
        <v>0.38800000000000001</v>
      </c>
      <c r="L1392">
        <v>0.3291</v>
      </c>
      <c r="M1392">
        <v>0.33889999999999998</v>
      </c>
      <c r="N1392">
        <v>0.34570000000000001</v>
      </c>
      <c r="O1392">
        <v>0.67049999999999998</v>
      </c>
      <c r="P1392">
        <v>0.94320000000000004</v>
      </c>
      <c r="Q1392">
        <v>0.84970000000000001</v>
      </c>
      <c r="R1392">
        <v>0.9577</v>
      </c>
      <c r="S1392">
        <v>0.87990000000000002</v>
      </c>
      <c r="T1392">
        <v>0.83499999999999996</v>
      </c>
      <c r="U1392">
        <v>0.67230000000000001</v>
      </c>
      <c r="V1392">
        <v>0.46610000000000001</v>
      </c>
      <c r="W1392">
        <v>0.15770000000000001</v>
      </c>
      <c r="X1392">
        <v>0.95909999999999995</v>
      </c>
      <c r="Y1392">
        <v>0.93200000000000005</v>
      </c>
      <c r="Z1392">
        <v>0.90590000000000004</v>
      </c>
      <c r="AA1392">
        <v>0.81030000000000002</v>
      </c>
      <c r="AB1392">
        <v>0.50849999999999995</v>
      </c>
      <c r="AC1392">
        <v>1.1503000000000001</v>
      </c>
      <c r="AD1392">
        <v>1.2291000000000001</v>
      </c>
      <c r="AE1392">
        <v>1.2309000000000001</v>
      </c>
      <c r="AF1392">
        <v>1.3895</v>
      </c>
      <c r="AG1392">
        <v>1.2313000000000001</v>
      </c>
      <c r="AH1392">
        <v>1.2621</v>
      </c>
      <c r="AI1392">
        <v>1.0538000000000001</v>
      </c>
      <c r="AJ1392">
        <v>1.2632000000000001</v>
      </c>
      <c r="AK1392">
        <v>1.4890000000000001</v>
      </c>
      <c r="AL1392">
        <v>0.81089999999999995</v>
      </c>
      <c r="AM1392">
        <v>0.5615</v>
      </c>
      <c r="AN1392">
        <v>0.76590000000000003</v>
      </c>
      <c r="AO1392">
        <v>0.93389999999999995</v>
      </c>
      <c r="AP1392">
        <v>1.3695999999999999</v>
      </c>
      <c r="AQ1392">
        <v>1.1798</v>
      </c>
      <c r="AR1392">
        <v>1.1559999999999999</v>
      </c>
      <c r="AS1392">
        <v>1.1483000000000001</v>
      </c>
      <c r="AT1392">
        <v>1.4545999999999999</v>
      </c>
      <c r="AU1392">
        <v>1.6443000000000001</v>
      </c>
      <c r="AV1392">
        <v>1.444</v>
      </c>
      <c r="AW1392">
        <v>0.82399999999999995</v>
      </c>
      <c r="AX1392">
        <v>0.20449999999999999</v>
      </c>
      <c r="AY1392">
        <v>0.27110000000000001</v>
      </c>
      <c r="AZ1392">
        <v>2.9499999999999998E-2</v>
      </c>
      <c r="BA1392">
        <v>9.6500000000000002E-2</v>
      </c>
      <c r="BB1392">
        <v>0.12529999999999999</v>
      </c>
      <c r="BC1392">
        <v>0.2918</v>
      </c>
      <c r="BD1392">
        <v>0.2041</v>
      </c>
      <c r="BE1392">
        <v>0.2296</v>
      </c>
      <c r="BF1392">
        <v>0.3977</v>
      </c>
      <c r="BG1392">
        <v>0.34449999999999997</v>
      </c>
      <c r="BH1392">
        <v>0.38650000000000001</v>
      </c>
      <c r="BI1392">
        <v>0.27550000000000002</v>
      </c>
      <c r="BJ1392">
        <v>0.21840000000000001</v>
      </c>
      <c r="BK1392">
        <v>0.34870000000000001</v>
      </c>
      <c r="BL1392">
        <v>0.28439999999999999</v>
      </c>
      <c r="BM1392">
        <v>0.33850000000000002</v>
      </c>
      <c r="BN1392">
        <v>0.11650000000000001</v>
      </c>
      <c r="BO1392">
        <v>-8.6999999999999994E-3</v>
      </c>
      <c r="BP1392">
        <v>3.8899999999999997E-2</v>
      </c>
      <c r="BQ1392">
        <v>0.75980000000000003</v>
      </c>
      <c r="BR1392">
        <v>1.3178000000000001</v>
      </c>
      <c r="BS1392">
        <v>1.3647</v>
      </c>
      <c r="BT1392">
        <v>1.8007</v>
      </c>
      <c r="BU1392">
        <v>1.6952</v>
      </c>
      <c r="BV1392">
        <v>1.2270000000000001</v>
      </c>
      <c r="BW1392">
        <v>0.59850000000000003</v>
      </c>
      <c r="BX1392">
        <v>0.53510000000000002</v>
      </c>
      <c r="BY1392">
        <v>0.46039999999999998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</row>
    <row r="1393" spans="1:103" x14ac:dyDescent="0.25">
      <c r="A1393" t="str">
        <v>M:TWHIX</v>
      </c>
      <c r="B1393" t="str">
        <v>American Century Heritage Fund Investor</v>
      </c>
      <c r="C1393" t="str">
        <v>Alpha (3Y)</v>
      </c>
      <c r="D1393">
        <v>-7.1947999999999999</v>
      </c>
      <c r="E1393">
        <v>-11.416600000000001</v>
      </c>
      <c r="F1393">
        <v>-11.6668</v>
      </c>
      <c r="G1393">
        <v>-10.3736</v>
      </c>
      <c r="H1393">
        <v>-12.114599999999999</v>
      </c>
      <c r="I1393">
        <v>-9.1457999999999995</v>
      </c>
      <c r="J1393">
        <v>-8.0547000000000004</v>
      </c>
      <c r="K1393">
        <v>-4.7191999999999998</v>
      </c>
      <c r="L1393">
        <v>-4.1007999999999996</v>
      </c>
      <c r="M1393">
        <v>-4.1973000000000003</v>
      </c>
      <c r="N1393">
        <v>-8.2609999999999992</v>
      </c>
      <c r="O1393">
        <v>-5.9195000000000002</v>
      </c>
      <c r="P1393">
        <v>0.20449999999999999</v>
      </c>
      <c r="Q1393">
        <v>2.6392000000000002</v>
      </c>
      <c r="R1393">
        <v>3.5335000000000001</v>
      </c>
      <c r="S1393">
        <v>3.1469</v>
      </c>
      <c r="T1393">
        <v>6.7290000000000001</v>
      </c>
      <c r="U1393">
        <v>3.3517999999999999</v>
      </c>
      <c r="V1393">
        <v>1.9671000000000001</v>
      </c>
      <c r="W1393">
        <v>-0.255</v>
      </c>
      <c r="X1393">
        <v>0.12970000000000001</v>
      </c>
      <c r="Y1393">
        <v>-1.4487000000000001</v>
      </c>
      <c r="Z1393">
        <v>-0.3367</v>
      </c>
      <c r="AA1393">
        <v>-1.2034</v>
      </c>
      <c r="AB1393">
        <v>-3.7715999999999998</v>
      </c>
      <c r="AC1393">
        <v>-3.9123000000000001</v>
      </c>
      <c r="AD1393">
        <v>-4.3235000000000001</v>
      </c>
      <c r="AE1393">
        <v>-3.8702000000000001</v>
      </c>
      <c r="AF1393">
        <v>-2.7223999999999999</v>
      </c>
      <c r="AG1393">
        <v>-2.1932</v>
      </c>
      <c r="AH1393">
        <v>-3.2557999999999998</v>
      </c>
      <c r="AI1393">
        <v>-4.8296000000000001</v>
      </c>
      <c r="AJ1393">
        <v>-4.9039000000000001</v>
      </c>
      <c r="AK1393">
        <v>-4.0111999999999997</v>
      </c>
      <c r="AL1393">
        <v>-2.4575</v>
      </c>
      <c r="AM1393">
        <v>-3.1526000000000001</v>
      </c>
      <c r="AN1393">
        <v>-1.2341</v>
      </c>
      <c r="AO1393">
        <v>-1.0451999999999999</v>
      </c>
      <c r="AP1393">
        <v>-0.97909999999999997</v>
      </c>
      <c r="AQ1393">
        <v>-1.9945999999999999</v>
      </c>
      <c r="AR1393">
        <v>-5.5787000000000004</v>
      </c>
      <c r="AS1393">
        <v>-8.3903999999999996</v>
      </c>
      <c r="AT1393">
        <v>-9.3348999999999993</v>
      </c>
      <c r="AU1393">
        <v>-6.8124000000000002</v>
      </c>
      <c r="AV1393">
        <v>-6.7016</v>
      </c>
      <c r="AW1393">
        <v>-3.3803000000000001</v>
      </c>
      <c r="AX1393">
        <v>-4.069</v>
      </c>
      <c r="AY1393">
        <v>-1.9109</v>
      </c>
      <c r="AZ1393">
        <v>-0.47549999999999998</v>
      </c>
      <c r="BA1393">
        <v>-1.0373000000000001</v>
      </c>
      <c r="BB1393">
        <v>-0.31180000000000002</v>
      </c>
      <c r="BC1393">
        <v>-0.94020000000000004</v>
      </c>
      <c r="BD1393">
        <v>3.9779</v>
      </c>
      <c r="BE1393">
        <v>3.2755000000000001</v>
      </c>
      <c r="BF1393">
        <v>0.65590000000000004</v>
      </c>
      <c r="BG1393">
        <v>4.4269999999999996</v>
      </c>
      <c r="BH1393">
        <v>2.1697000000000002</v>
      </c>
      <c r="BI1393">
        <v>4.9112</v>
      </c>
      <c r="BJ1393">
        <v>5.1482999999999999</v>
      </c>
      <c r="BK1393">
        <v>7.2233999999999998</v>
      </c>
      <c r="BL1393">
        <v>8.9140999999999995</v>
      </c>
      <c r="BM1393">
        <v>11.1501</v>
      </c>
      <c r="BN1393">
        <v>7.1036000000000001</v>
      </c>
      <c r="BO1393">
        <v>7.4210000000000003</v>
      </c>
      <c r="BP1393">
        <v>9.0742999999999991</v>
      </c>
      <c r="BQ1393">
        <v>10.1159</v>
      </c>
      <c r="BR1393">
        <v>18.016500000000001</v>
      </c>
      <c r="BS1393">
        <v>13.731199999999999</v>
      </c>
      <c r="BT1393">
        <v>17.983899999999998</v>
      </c>
      <c r="BU1393">
        <v>13.7057</v>
      </c>
      <c r="BV1393">
        <v>7.6769999999999996</v>
      </c>
      <c r="BW1393">
        <v>3.9472</v>
      </c>
      <c r="BX1393">
        <v>0.91510000000000002</v>
      </c>
      <c r="BY1393">
        <v>-0.52500000000000002</v>
      </c>
      <c r="BZ1393">
        <v>3.4108000000000001</v>
      </c>
      <c r="CA1393">
        <v>4.7262000000000004</v>
      </c>
      <c r="CB1393">
        <v>0.94989999999999997</v>
      </c>
      <c r="CC1393">
        <v>1.8907</v>
      </c>
      <c r="CD1393">
        <v>-0.31340000000000001</v>
      </c>
      <c r="CE1393">
        <v>-0.1535</v>
      </c>
      <c r="CF1393">
        <v>-1.4800000000000001E-2</v>
      </c>
      <c r="CG1393">
        <v>-1.8150999999999999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</row>
    <row r="1394" spans="1:103" x14ac:dyDescent="0.25">
      <c r="A1394" t="str">
        <v>M:TWHIX</v>
      </c>
      <c r="B1394" t="str">
        <v>American Century Heritage Fund Investor</v>
      </c>
      <c r="C1394" t="str">
        <v>Alpha (5Y)</v>
      </c>
      <c r="D1394">
        <v>-4.9762000000000004</v>
      </c>
      <c r="E1394">
        <v>-6.3357999999999999</v>
      </c>
      <c r="F1394">
        <v>-6.7304000000000004</v>
      </c>
      <c r="G1394">
        <v>-4.9377000000000004</v>
      </c>
      <c r="H1394">
        <v>-4.3486000000000002</v>
      </c>
      <c r="I1394">
        <v>-3.7574000000000001</v>
      </c>
      <c r="J1394">
        <v>-3.6059000000000001</v>
      </c>
      <c r="K1394">
        <v>-3.1124999999999998</v>
      </c>
      <c r="L1394">
        <v>-2.4062999999999999</v>
      </c>
      <c r="M1394">
        <v>-2.2136</v>
      </c>
      <c r="N1394">
        <v>-4.3098999999999998</v>
      </c>
      <c r="O1394">
        <v>-3.0710999999999999</v>
      </c>
      <c r="P1394">
        <v>2.5000000000000001E-3</v>
      </c>
      <c r="Q1394">
        <v>0.2213</v>
      </c>
      <c r="R1394">
        <v>0.84519999999999995</v>
      </c>
      <c r="S1394">
        <v>1.1936</v>
      </c>
      <c r="T1394">
        <v>1.1496</v>
      </c>
      <c r="U1394">
        <v>-1.0357000000000001</v>
      </c>
      <c r="V1394">
        <v>-1.8819999999999999</v>
      </c>
      <c r="W1394">
        <v>-3.1745000000000001</v>
      </c>
      <c r="X1394">
        <v>-1.5738000000000001</v>
      </c>
      <c r="Y1394">
        <v>-1.0402</v>
      </c>
      <c r="Z1394">
        <v>-1.2253000000000001</v>
      </c>
      <c r="AA1394">
        <v>-2.6307</v>
      </c>
      <c r="AB1394">
        <v>-3.0228999999999999</v>
      </c>
      <c r="AC1394">
        <v>-3.1812</v>
      </c>
      <c r="AD1394">
        <v>-2.1570999999999998</v>
      </c>
      <c r="AE1394">
        <v>-2.0491000000000001</v>
      </c>
      <c r="AF1394">
        <v>-3.4935999999999998</v>
      </c>
      <c r="AG1394">
        <v>-3.4264999999999999</v>
      </c>
      <c r="AH1394">
        <v>-3.7214999999999998</v>
      </c>
      <c r="AI1394">
        <v>-4.2938000000000001</v>
      </c>
      <c r="AJ1394">
        <v>-4.1439000000000004</v>
      </c>
      <c r="AK1394">
        <v>-4.0785999999999998</v>
      </c>
      <c r="AL1394">
        <v>-5.9893999999999998</v>
      </c>
      <c r="AM1394">
        <v>-5.7535999999999996</v>
      </c>
      <c r="AN1394">
        <v>-4.3914</v>
      </c>
      <c r="AO1394">
        <v>-2.9316</v>
      </c>
      <c r="AP1394">
        <v>-2.2431999999999999</v>
      </c>
      <c r="AQ1394">
        <v>-1.385</v>
      </c>
      <c r="AR1394">
        <v>-3.0133000000000001</v>
      </c>
      <c r="AS1394">
        <v>-3.5659999999999998</v>
      </c>
      <c r="AT1394">
        <v>-2.9466000000000001</v>
      </c>
      <c r="AU1394">
        <v>-2.5297000000000001</v>
      </c>
      <c r="AV1394">
        <v>1.6221000000000001</v>
      </c>
      <c r="AW1394">
        <v>1.0987</v>
      </c>
      <c r="AX1394">
        <v>-3.2311000000000001</v>
      </c>
      <c r="AY1394">
        <v>-0.29520000000000002</v>
      </c>
      <c r="AZ1394">
        <v>-0.87180000000000002</v>
      </c>
      <c r="BA1394">
        <v>1.4893000000000001</v>
      </c>
      <c r="BB1394">
        <v>3.2890999999999999</v>
      </c>
      <c r="BC1394">
        <v>5.2321</v>
      </c>
      <c r="BD1394">
        <v>6.1330999999999998</v>
      </c>
      <c r="BE1394">
        <v>8.1449999999999996</v>
      </c>
      <c r="BF1394">
        <v>7.3163999999999998</v>
      </c>
      <c r="BG1394">
        <v>6.7558999999999996</v>
      </c>
      <c r="BH1394">
        <v>8.2383000000000006</v>
      </c>
      <c r="BI1394">
        <v>7.9157000000000002</v>
      </c>
      <c r="BJ1394">
        <v>8.4808000000000003</v>
      </c>
      <c r="BK1394">
        <v>8.5672999999999995</v>
      </c>
      <c r="BL1394">
        <v>8.8732000000000006</v>
      </c>
      <c r="BM1394">
        <v>9.5234000000000005</v>
      </c>
      <c r="BN1394">
        <v>8.5155999999999992</v>
      </c>
      <c r="BO1394">
        <v>8.8785000000000007</v>
      </c>
      <c r="BP1394">
        <v>7.5243000000000002</v>
      </c>
      <c r="BQ1394">
        <v>6.9042000000000003</v>
      </c>
      <c r="BR1394">
        <v>10.5015</v>
      </c>
      <c r="BS1394">
        <v>6.7319000000000004</v>
      </c>
      <c r="BT1394">
        <v>8.2600999999999996</v>
      </c>
      <c r="BU1394">
        <v>6.3643000000000001</v>
      </c>
      <c r="BV1394">
        <v>5.7435</v>
      </c>
      <c r="BW1394">
        <v>4.5655999999999999</v>
      </c>
      <c r="BX1394">
        <v>3.7109000000000001</v>
      </c>
      <c r="BY1394">
        <v>2.0619999999999998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</row>
    <row r="1395" spans="1:103" x14ac:dyDescent="0.25">
      <c r="A1395" t="str">
        <v>M:TWHIX</v>
      </c>
      <c r="B1395" t="str">
        <v>American Century Heritage Fund Investor</v>
      </c>
      <c r="C1395" t="str">
        <v>Beta (3Y)</v>
      </c>
      <c r="D1395">
        <v>1.1858</v>
      </c>
      <c r="E1395">
        <v>1.1386000000000001</v>
      </c>
      <c r="F1395">
        <v>1.1303000000000001</v>
      </c>
      <c r="G1395">
        <v>1.1568000000000001</v>
      </c>
      <c r="H1395">
        <v>1.1116999999999999</v>
      </c>
      <c r="I1395">
        <v>1.0952</v>
      </c>
      <c r="J1395">
        <v>1.0610999999999999</v>
      </c>
      <c r="K1395">
        <v>1.1127</v>
      </c>
      <c r="L1395">
        <v>1.1185</v>
      </c>
      <c r="M1395">
        <v>1.133</v>
      </c>
      <c r="N1395">
        <v>1.1388</v>
      </c>
      <c r="O1395">
        <v>1.1313</v>
      </c>
      <c r="P1395">
        <v>1.1069</v>
      </c>
      <c r="Q1395">
        <v>1.1073</v>
      </c>
      <c r="R1395">
        <v>1.1041000000000001</v>
      </c>
      <c r="S1395">
        <v>1.1044</v>
      </c>
      <c r="T1395">
        <v>1.1123000000000001</v>
      </c>
      <c r="U1395">
        <v>1.0973999999999999</v>
      </c>
      <c r="V1395">
        <v>1.1445000000000001</v>
      </c>
      <c r="W1395">
        <v>1.0874999999999999</v>
      </c>
      <c r="X1395">
        <v>1.0528</v>
      </c>
      <c r="Y1395">
        <v>1.0714999999999999</v>
      </c>
      <c r="Z1395">
        <v>1.0813999999999999</v>
      </c>
      <c r="AA1395">
        <v>1.0992999999999999</v>
      </c>
      <c r="AB1395">
        <v>1.0676000000000001</v>
      </c>
      <c r="AC1395">
        <v>1.0105999999999999</v>
      </c>
      <c r="AD1395">
        <v>1.0051000000000001</v>
      </c>
      <c r="AE1395">
        <v>0.98699999999999999</v>
      </c>
      <c r="AF1395">
        <v>0.99380000000000002</v>
      </c>
      <c r="AG1395">
        <v>0.99280000000000002</v>
      </c>
      <c r="AH1395">
        <v>1.0283</v>
      </c>
      <c r="AI1395">
        <v>1.0349999999999999</v>
      </c>
      <c r="AJ1395">
        <v>1.0483</v>
      </c>
      <c r="AK1395">
        <v>1.0092000000000001</v>
      </c>
      <c r="AL1395">
        <v>1.0159</v>
      </c>
      <c r="AM1395">
        <v>1.0091000000000001</v>
      </c>
      <c r="AN1395">
        <v>0.94299999999999995</v>
      </c>
      <c r="AO1395">
        <v>1.0017</v>
      </c>
      <c r="AP1395">
        <v>0.99580000000000002</v>
      </c>
      <c r="AQ1395">
        <v>1.0327</v>
      </c>
      <c r="AR1395">
        <v>1.1569</v>
      </c>
      <c r="AS1395">
        <v>1.1881999999999999</v>
      </c>
      <c r="AT1395">
        <v>1.2206999999999999</v>
      </c>
      <c r="AU1395">
        <v>1.1902999999999999</v>
      </c>
      <c r="AV1395">
        <v>1.1827000000000001</v>
      </c>
      <c r="AW1395">
        <v>1.1478999999999999</v>
      </c>
      <c r="AX1395">
        <v>1.1857</v>
      </c>
      <c r="AY1395">
        <v>1.1637999999999999</v>
      </c>
      <c r="AZ1395">
        <v>1.1971000000000001</v>
      </c>
      <c r="BA1395">
        <v>1.2045999999999999</v>
      </c>
      <c r="BB1395">
        <v>1.1970000000000001</v>
      </c>
      <c r="BC1395">
        <v>1.1924999999999999</v>
      </c>
      <c r="BD1395">
        <v>1.0569</v>
      </c>
      <c r="BE1395">
        <v>1.0819000000000001</v>
      </c>
      <c r="BF1395">
        <v>1.1080000000000001</v>
      </c>
      <c r="BG1395">
        <v>1.0919000000000001</v>
      </c>
      <c r="BH1395">
        <v>1.1188</v>
      </c>
      <c r="BI1395">
        <v>1.1357999999999999</v>
      </c>
      <c r="BJ1395">
        <v>1.1196999999999999</v>
      </c>
      <c r="BK1395">
        <v>1.1236999999999999</v>
      </c>
      <c r="BL1395">
        <v>1.1169</v>
      </c>
      <c r="BM1395">
        <v>1.1194</v>
      </c>
      <c r="BN1395">
        <v>1.1067</v>
      </c>
      <c r="BO1395">
        <v>1.1307</v>
      </c>
      <c r="BP1395">
        <v>1.2967</v>
      </c>
      <c r="BQ1395">
        <v>1.3824000000000001</v>
      </c>
      <c r="BR1395">
        <v>1.2060999999999999</v>
      </c>
      <c r="BS1395">
        <v>1.4311</v>
      </c>
      <c r="BT1395">
        <v>1.2525999999999999</v>
      </c>
      <c r="BU1395">
        <v>1.2919</v>
      </c>
      <c r="BV1395">
        <v>1.4774</v>
      </c>
      <c r="BW1395">
        <v>1.5711999999999999</v>
      </c>
      <c r="BX1395">
        <v>1.5244</v>
      </c>
      <c r="BY1395">
        <v>1.3278000000000001</v>
      </c>
      <c r="BZ1395">
        <v>1.4126000000000001</v>
      </c>
      <c r="CA1395">
        <v>1.1285000000000001</v>
      </c>
      <c r="CB1395">
        <v>1.1119000000000001</v>
      </c>
      <c r="CC1395">
        <v>0.85799999999999998</v>
      </c>
      <c r="CD1395">
        <v>0.80889999999999995</v>
      </c>
      <c r="CE1395">
        <v>0.75409999999999999</v>
      </c>
      <c r="CF1395">
        <v>0.76870000000000005</v>
      </c>
      <c r="CG1395">
        <v>0.72599999999999998</v>
      </c>
      <c r="CH1395">
        <v>0.77080000000000004</v>
      </c>
      <c r="CI1395">
        <v>0.75849999999999995</v>
      </c>
      <c r="CJ1395">
        <v>0.75970000000000004</v>
      </c>
      <c r="CK1395">
        <v>0.79049999999999998</v>
      </c>
      <c r="CL1395">
        <v>0.81499999999999995</v>
      </c>
      <c r="CM1395">
        <v>0.85870000000000002</v>
      </c>
      <c r="CN1395">
        <v>0.75160000000000005</v>
      </c>
      <c r="CO1395">
        <v>0.9385</v>
      </c>
      <c r="CP1395">
        <v>0.95740000000000003</v>
      </c>
      <c r="CQ1395">
        <v>0.93610000000000004</v>
      </c>
      <c r="CR1395">
        <v>0.91510000000000002</v>
      </c>
      <c r="CS1395">
        <v>0.90969999999999995</v>
      </c>
      <c r="CT1395">
        <v>0.98099999999999998</v>
      </c>
      <c r="CU1395">
        <v>0.99270000000000003</v>
      </c>
      <c r="CV1395">
        <v>0.99919999999999998</v>
      </c>
      <c r="CW1395">
        <v>0.93930000000000002</v>
      </c>
      <c r="CX1395">
        <v>0.91669999999999996</v>
      </c>
      <c r="CY1395">
        <v>0.87860000000000005</v>
      </c>
    </row>
    <row r="1396" spans="1:103" x14ac:dyDescent="0.25">
      <c r="A1396" t="str">
        <v>M:TWHIX</v>
      </c>
      <c r="B1396" t="str">
        <v>American Century Heritage Fund Investor</v>
      </c>
      <c r="C1396" t="str">
        <v>Beta (5Y)</v>
      </c>
      <c r="D1396">
        <v>1.1506000000000001</v>
      </c>
      <c r="E1396">
        <v>1.1289</v>
      </c>
      <c r="F1396">
        <v>1.1254</v>
      </c>
      <c r="G1396">
        <v>1.129</v>
      </c>
      <c r="H1396">
        <v>1.1352</v>
      </c>
      <c r="I1396">
        <v>1.1074999999999999</v>
      </c>
      <c r="J1396">
        <v>1.1074999999999999</v>
      </c>
      <c r="K1396">
        <v>1.1111</v>
      </c>
      <c r="L1396">
        <v>1.1056999999999999</v>
      </c>
      <c r="M1396">
        <v>1.1173999999999999</v>
      </c>
      <c r="N1396">
        <v>1.121</v>
      </c>
      <c r="O1396">
        <v>1.119</v>
      </c>
      <c r="P1396">
        <v>1.0821000000000001</v>
      </c>
      <c r="Q1396">
        <v>1.0922000000000001</v>
      </c>
      <c r="R1396">
        <v>1.0929</v>
      </c>
      <c r="S1396">
        <v>1.0906</v>
      </c>
      <c r="T1396">
        <v>1.1263000000000001</v>
      </c>
      <c r="U1396">
        <v>1.0912999999999999</v>
      </c>
      <c r="V1396">
        <v>1.1246</v>
      </c>
      <c r="W1396">
        <v>1.0685</v>
      </c>
      <c r="X1396">
        <v>1.0347</v>
      </c>
      <c r="Y1396">
        <v>1.0374000000000001</v>
      </c>
      <c r="Z1396">
        <v>1.0561</v>
      </c>
      <c r="AA1396">
        <v>1.0644</v>
      </c>
      <c r="AB1396">
        <v>1.0189999999999999</v>
      </c>
      <c r="AC1396">
        <v>0.99639999999999995</v>
      </c>
      <c r="AD1396">
        <v>1.0039</v>
      </c>
      <c r="AE1396">
        <v>0.99639999999999995</v>
      </c>
      <c r="AF1396">
        <v>1.0243</v>
      </c>
      <c r="AG1396">
        <v>1.026</v>
      </c>
      <c r="AH1396">
        <v>1.0299</v>
      </c>
      <c r="AI1396">
        <v>1.0353000000000001</v>
      </c>
      <c r="AJ1396">
        <v>1.0729</v>
      </c>
      <c r="AK1396">
        <v>1.0871999999999999</v>
      </c>
      <c r="AL1396">
        <v>1.1342000000000001</v>
      </c>
      <c r="AM1396">
        <v>1.1236999999999999</v>
      </c>
      <c r="AN1396">
        <v>1.0968</v>
      </c>
      <c r="AO1396">
        <v>1.0985</v>
      </c>
      <c r="AP1396">
        <v>1.1382000000000001</v>
      </c>
      <c r="AQ1396">
        <v>1.1297999999999999</v>
      </c>
      <c r="AR1396">
        <v>1.1719999999999999</v>
      </c>
      <c r="AS1396">
        <v>1.1833</v>
      </c>
      <c r="AT1396">
        <v>1.1714</v>
      </c>
      <c r="AU1396">
        <v>1.1631</v>
      </c>
      <c r="AV1396">
        <v>1.0599000000000001</v>
      </c>
      <c r="AW1396">
        <v>1.0908</v>
      </c>
      <c r="AX1396">
        <v>1.1361000000000001</v>
      </c>
      <c r="AY1396">
        <v>1.1184000000000001</v>
      </c>
      <c r="AZ1396">
        <v>1.1382000000000001</v>
      </c>
      <c r="BA1396">
        <v>1.1325000000000001</v>
      </c>
      <c r="BB1396">
        <v>1.1331</v>
      </c>
      <c r="BC1396">
        <v>1.1361000000000001</v>
      </c>
      <c r="BD1396">
        <v>1.1349</v>
      </c>
      <c r="BE1396">
        <v>1.1422000000000001</v>
      </c>
      <c r="BF1396">
        <v>1.1043000000000001</v>
      </c>
      <c r="BG1396">
        <v>1.1133</v>
      </c>
      <c r="BH1396">
        <v>1.1289</v>
      </c>
      <c r="BI1396">
        <v>1.1517999999999999</v>
      </c>
      <c r="BJ1396">
        <v>1.1462000000000001</v>
      </c>
      <c r="BK1396">
        <v>1.1571</v>
      </c>
      <c r="BL1396">
        <v>1.1425000000000001</v>
      </c>
      <c r="BM1396">
        <v>1.1382000000000001</v>
      </c>
      <c r="BN1396">
        <v>1.1627000000000001</v>
      </c>
      <c r="BO1396">
        <v>1.1859999999999999</v>
      </c>
      <c r="BP1396">
        <v>1.3116000000000001</v>
      </c>
      <c r="BQ1396">
        <v>1.3273999999999999</v>
      </c>
      <c r="BR1396">
        <v>1.2049000000000001</v>
      </c>
      <c r="BS1396">
        <v>1.1778</v>
      </c>
      <c r="BT1396">
        <v>1.1031</v>
      </c>
      <c r="BU1396">
        <v>0.94379999999999997</v>
      </c>
      <c r="BV1396">
        <v>0.8992</v>
      </c>
      <c r="BW1396">
        <v>0.86339999999999995</v>
      </c>
      <c r="BX1396">
        <v>0.86450000000000005</v>
      </c>
      <c r="BY1396">
        <v>0.82479999999999998</v>
      </c>
      <c r="BZ1396">
        <v>0.89380000000000004</v>
      </c>
      <c r="CA1396">
        <v>0.86860000000000004</v>
      </c>
      <c r="CB1396">
        <v>0.84430000000000005</v>
      </c>
      <c r="CC1396">
        <v>0.87270000000000003</v>
      </c>
      <c r="CD1396">
        <v>0.879</v>
      </c>
      <c r="CE1396">
        <v>0.88700000000000001</v>
      </c>
      <c r="CF1396">
        <v>0.78949999999999998</v>
      </c>
      <c r="CG1396">
        <v>0.85740000000000005</v>
      </c>
      <c r="CH1396">
        <v>0.84260000000000002</v>
      </c>
      <c r="CI1396">
        <v>0.82540000000000002</v>
      </c>
      <c r="CJ1396">
        <v>0.82579999999999998</v>
      </c>
      <c r="CK1396">
        <v>0.81579999999999997</v>
      </c>
      <c r="CL1396">
        <v>0.89229999999999998</v>
      </c>
      <c r="CM1396">
        <v>0.89949999999999997</v>
      </c>
      <c r="CN1396">
        <v>0.89859999999999995</v>
      </c>
      <c r="CO1396">
        <v>0.92620000000000002</v>
      </c>
      <c r="CP1396">
        <v>0.93740000000000001</v>
      </c>
      <c r="CQ1396">
        <v>0.95369999999999999</v>
      </c>
      <c r="CR1396">
        <v>0.95609999999999995</v>
      </c>
      <c r="CS1396">
        <v>0.95109999999999995</v>
      </c>
      <c r="CT1396">
        <v>0.93979999999999997</v>
      </c>
      <c r="CU1396">
        <v>0.95509999999999995</v>
      </c>
      <c r="CV1396">
        <v>0.95569999999999999</v>
      </c>
      <c r="CW1396">
        <v>0.92100000000000004</v>
      </c>
      <c r="CX1396">
        <v>0.93359999999999999</v>
      </c>
      <c r="CY1396">
        <v>0.9012</v>
      </c>
    </row>
    <row r="1397" spans="1:103" x14ac:dyDescent="0.25">
      <c r="A1397" t="str">
        <v>M:TWHIX</v>
      </c>
      <c r="B1397" t="str">
        <v>American Century Heritage Fund Investor</v>
      </c>
      <c r="C1397" t="str">
        <v>Annualized Standard Deviation of Monthly Returns (3Y Lookback)</v>
      </c>
      <c r="D1397">
        <v>0.213612</v>
      </c>
      <c r="E1397">
        <v>0.22576099999999999</v>
      </c>
      <c r="F1397">
        <v>0.22675899999999999</v>
      </c>
      <c r="G1397">
        <v>0.23164100000000001</v>
      </c>
      <c r="H1397">
        <v>0.23319300000000001</v>
      </c>
      <c r="I1397">
        <v>0.23263900000000001</v>
      </c>
      <c r="J1397">
        <v>0.236349</v>
      </c>
      <c r="K1397">
        <v>0.24881700000000001</v>
      </c>
      <c r="L1397">
        <v>0.30506699999999998</v>
      </c>
      <c r="M1397">
        <v>0.29938999999999999</v>
      </c>
      <c r="N1397">
        <v>0.28430100000000003</v>
      </c>
      <c r="O1397">
        <v>0.26704800000000001</v>
      </c>
      <c r="P1397">
        <v>0.25038100000000002</v>
      </c>
      <c r="Q1397">
        <v>0.25389200000000001</v>
      </c>
      <c r="R1397">
        <v>0.25966899999999998</v>
      </c>
      <c r="S1397">
        <v>0.25447799999999998</v>
      </c>
      <c r="T1397">
        <v>0.25087999999999999</v>
      </c>
      <c r="U1397">
        <v>0.24310899999999999</v>
      </c>
      <c r="V1397">
        <v>0.24051900000000001</v>
      </c>
      <c r="W1397">
        <v>0.19783899999999999</v>
      </c>
      <c r="X1397">
        <v>0.13436699999999999</v>
      </c>
      <c r="Y1397">
        <v>0.13322899999999999</v>
      </c>
      <c r="Z1397">
        <v>0.13103699999999999</v>
      </c>
      <c r="AA1397">
        <v>0.12857399999999999</v>
      </c>
      <c r="AB1397">
        <v>0.119412</v>
      </c>
      <c r="AC1397">
        <v>0.114956</v>
      </c>
      <c r="AD1397">
        <v>0.12291100000000001</v>
      </c>
      <c r="AE1397">
        <v>0.120725</v>
      </c>
      <c r="AF1397">
        <v>0.118659</v>
      </c>
      <c r="AG1397">
        <v>0.12461700000000001</v>
      </c>
      <c r="AH1397">
        <v>0.13015099999999999</v>
      </c>
      <c r="AI1397">
        <v>0.131773</v>
      </c>
      <c r="AJ1397">
        <v>0.140598</v>
      </c>
      <c r="AK1397">
        <v>0.13916100000000001</v>
      </c>
      <c r="AL1397">
        <v>0.13857900000000001</v>
      </c>
      <c r="AM1397">
        <v>0.144346</v>
      </c>
      <c r="AN1397">
        <v>0.122352</v>
      </c>
      <c r="AO1397">
        <v>0.12478499999999999</v>
      </c>
      <c r="AP1397">
        <v>0.119227</v>
      </c>
      <c r="AQ1397">
        <v>0.12998999999999999</v>
      </c>
      <c r="AR1397">
        <v>0.13101499999999999</v>
      </c>
      <c r="AS1397">
        <v>0.13078100000000001</v>
      </c>
      <c r="AT1397">
        <v>0.16972999999999999</v>
      </c>
      <c r="AU1397">
        <v>0.17285900000000001</v>
      </c>
      <c r="AV1397">
        <v>0.17224900000000001</v>
      </c>
      <c r="AW1397">
        <v>0.175789</v>
      </c>
      <c r="AX1397">
        <v>0.181446</v>
      </c>
      <c r="AY1397">
        <v>0.191944</v>
      </c>
      <c r="AZ1397">
        <v>0.199465</v>
      </c>
      <c r="BA1397">
        <v>0.20122599999999999</v>
      </c>
      <c r="BB1397">
        <v>0.20733799999999999</v>
      </c>
      <c r="BC1397">
        <v>0.208481</v>
      </c>
      <c r="BD1397">
        <v>0.230045</v>
      </c>
      <c r="BE1397">
        <v>0.24198</v>
      </c>
      <c r="BF1397">
        <v>0.28095999999999999</v>
      </c>
      <c r="BG1397">
        <v>0.284138</v>
      </c>
      <c r="BH1397">
        <v>0.28854400000000002</v>
      </c>
      <c r="BI1397">
        <v>0.29489399999999999</v>
      </c>
      <c r="BJ1397">
        <v>0.29734899999999997</v>
      </c>
      <c r="BK1397">
        <v>0.29459999999999997</v>
      </c>
      <c r="BL1397">
        <v>0.29181400000000002</v>
      </c>
      <c r="BM1397">
        <v>0.29296800000000001</v>
      </c>
      <c r="BN1397">
        <v>0.28336600000000001</v>
      </c>
      <c r="BO1397">
        <v>0.274538</v>
      </c>
      <c r="BP1397">
        <v>0.26870899999999998</v>
      </c>
      <c r="BQ1397">
        <v>0.20116300000000001</v>
      </c>
      <c r="BR1397">
        <v>0.18351700000000001</v>
      </c>
      <c r="BS1397">
        <v>0.18184900000000001</v>
      </c>
      <c r="BT1397">
        <v>0.16105800000000001</v>
      </c>
      <c r="BU1397">
        <v>0.15259200000000001</v>
      </c>
      <c r="BV1397">
        <v>0.148148</v>
      </c>
      <c r="BW1397">
        <v>0.15507000000000001</v>
      </c>
      <c r="BX1397">
        <v>0.15462300000000001</v>
      </c>
      <c r="BY1397">
        <v>0.151477</v>
      </c>
      <c r="BZ1397">
        <v>0.151973</v>
      </c>
      <c r="CA1397">
        <v>0.13247999999999999</v>
      </c>
      <c r="CB1397">
        <v>0.138181</v>
      </c>
      <c r="CC1397">
        <v>0.13622899999999999</v>
      </c>
      <c r="CD1397">
        <v>0.148757</v>
      </c>
      <c r="CE1397">
        <v>0.17266799999999999</v>
      </c>
      <c r="CF1397">
        <v>0.17374999999999999</v>
      </c>
      <c r="CG1397">
        <v>0.170487</v>
      </c>
      <c r="CH1397">
        <v>0.18051300000000001</v>
      </c>
      <c r="CI1397">
        <v>0.18004999999999999</v>
      </c>
      <c r="CJ1397">
        <v>0.19403000000000001</v>
      </c>
      <c r="CK1397">
        <v>0.196379</v>
      </c>
      <c r="CL1397">
        <v>0.20491400000000001</v>
      </c>
      <c r="CM1397">
        <v>0.20989099999999999</v>
      </c>
      <c r="CN1397">
        <v>0.23918700000000001</v>
      </c>
      <c r="CO1397">
        <v>0.26811200000000002</v>
      </c>
      <c r="CP1397">
        <v>0.25095800000000001</v>
      </c>
      <c r="CQ1397">
        <v>0.250832</v>
      </c>
      <c r="CR1397">
        <v>0.25289800000000001</v>
      </c>
      <c r="CS1397">
        <v>0.26053500000000002</v>
      </c>
      <c r="CT1397">
        <v>0.27271699999999999</v>
      </c>
      <c r="CU1397">
        <v>0.27136500000000002</v>
      </c>
      <c r="CV1397">
        <v>0.26471499999999998</v>
      </c>
      <c r="CW1397">
        <v>0.26239299999999999</v>
      </c>
      <c r="CX1397">
        <v>0.260488</v>
      </c>
      <c r="CY1397">
        <v>0.244445</v>
      </c>
    </row>
    <row r="1398" spans="1:103" x14ac:dyDescent="0.25">
      <c r="A1398" t="str">
        <v>M:TWHIX</v>
      </c>
      <c r="B1398" t="str">
        <v>American Century Heritage Fund Investor</v>
      </c>
      <c r="C1398" t="str">
        <v>Annualized Standard Deviation of Monthly Returns (Since Inception)</v>
      </c>
      <c r="D1398">
        <v>0.19766600000000001</v>
      </c>
      <c r="E1398">
        <v>0.19762099999999999</v>
      </c>
      <c r="F1398">
        <v>0.198097</v>
      </c>
      <c r="G1398">
        <v>0.198603</v>
      </c>
      <c r="H1398">
        <v>0.19888500000000001</v>
      </c>
      <c r="I1398">
        <v>0.19858100000000001</v>
      </c>
      <c r="J1398">
        <v>0.19897400000000001</v>
      </c>
      <c r="K1398">
        <v>0.19946</v>
      </c>
      <c r="L1398">
        <v>0.19947400000000001</v>
      </c>
      <c r="M1398">
        <v>0.19930300000000001</v>
      </c>
      <c r="N1398">
        <v>0.198018</v>
      </c>
      <c r="O1398">
        <v>0.19630900000000001</v>
      </c>
      <c r="P1398">
        <v>0.194961</v>
      </c>
      <c r="Q1398">
        <v>0.19478500000000001</v>
      </c>
      <c r="R1398">
        <v>0.19531899999999999</v>
      </c>
      <c r="S1398">
        <v>0.19539200000000001</v>
      </c>
      <c r="T1398">
        <v>0.195352</v>
      </c>
      <c r="U1398">
        <v>0.194938</v>
      </c>
      <c r="V1398">
        <v>0.195274</v>
      </c>
      <c r="W1398">
        <v>0.191666</v>
      </c>
      <c r="X1398">
        <v>0.18726599999999999</v>
      </c>
      <c r="Y1398">
        <v>0.187832</v>
      </c>
      <c r="Z1398">
        <v>0.188223</v>
      </c>
      <c r="AA1398">
        <v>0.18858800000000001</v>
      </c>
      <c r="AB1398">
        <v>0.18804000000000001</v>
      </c>
      <c r="AC1398">
        <v>0.18753800000000001</v>
      </c>
      <c r="AD1398">
        <v>0.18820999999999999</v>
      </c>
      <c r="AE1398">
        <v>0.18881100000000001</v>
      </c>
      <c r="AF1398">
        <v>0.18915000000000001</v>
      </c>
      <c r="AG1398">
        <v>0.18989200000000001</v>
      </c>
      <c r="AH1398">
        <v>0.190577</v>
      </c>
      <c r="AI1398">
        <v>0.19129299999999999</v>
      </c>
      <c r="AJ1398">
        <v>0.19203300000000001</v>
      </c>
      <c r="AK1398">
        <v>0.19262000000000001</v>
      </c>
      <c r="AL1398">
        <v>0.19323699999999999</v>
      </c>
      <c r="AM1398">
        <v>0.193936</v>
      </c>
      <c r="AN1398">
        <v>0.19308600000000001</v>
      </c>
      <c r="AO1398">
        <v>0.19378000000000001</v>
      </c>
      <c r="AP1398">
        <v>0.19408900000000001</v>
      </c>
      <c r="AQ1398">
        <v>0.194906</v>
      </c>
      <c r="AR1398">
        <v>0.19545699999999999</v>
      </c>
      <c r="AS1398">
        <v>0.19556000000000001</v>
      </c>
      <c r="AT1398">
        <v>0.19626099999999999</v>
      </c>
      <c r="AU1398">
        <v>0.19661699999999999</v>
      </c>
      <c r="AV1398">
        <v>0.19712199999999999</v>
      </c>
      <c r="AW1398">
        <v>0.19795199999999999</v>
      </c>
      <c r="AX1398">
        <v>0.19850000000000001</v>
      </c>
      <c r="AY1398">
        <v>0.199129</v>
      </c>
      <c r="AZ1398">
        <v>0.19987199999999999</v>
      </c>
      <c r="BA1398">
        <v>0.20055999999999999</v>
      </c>
      <c r="BB1398">
        <v>0.20131599999999999</v>
      </c>
      <c r="BC1398">
        <v>0.201599</v>
      </c>
      <c r="BD1398">
        <v>0.201817</v>
      </c>
      <c r="BE1398">
        <v>0.20166899999999999</v>
      </c>
      <c r="BF1398">
        <v>0.199078</v>
      </c>
      <c r="BG1398">
        <v>0.199658</v>
      </c>
      <c r="BH1398">
        <v>0.20041900000000001</v>
      </c>
      <c r="BI1398">
        <v>0.20071</v>
      </c>
      <c r="BJ1398">
        <v>0.20048299999999999</v>
      </c>
      <c r="BK1398">
        <v>0.20025899999999999</v>
      </c>
      <c r="BL1398">
        <v>0.20000599999999999</v>
      </c>
      <c r="BM1398">
        <v>0.20077200000000001</v>
      </c>
      <c r="BN1398">
        <v>0.19988300000000001</v>
      </c>
      <c r="BO1398">
        <v>0.198265</v>
      </c>
      <c r="BP1398">
        <v>0.19742199999999999</v>
      </c>
      <c r="BQ1398">
        <v>0.18576400000000001</v>
      </c>
      <c r="BR1398">
        <v>0.18417800000000001</v>
      </c>
      <c r="BS1398">
        <v>0.18432100000000001</v>
      </c>
      <c r="BT1398">
        <v>0.18245400000000001</v>
      </c>
      <c r="BU1398">
        <v>0.18201899999999999</v>
      </c>
      <c r="BV1398">
        <v>0.18148300000000001</v>
      </c>
      <c r="BW1398">
        <v>0.18169299999999999</v>
      </c>
      <c r="BX1398">
        <v>0.18232000000000001</v>
      </c>
      <c r="BY1398">
        <v>0.18282599999999999</v>
      </c>
      <c r="BZ1398">
        <v>0.18357000000000001</v>
      </c>
      <c r="CA1398">
        <v>0.18213199999999999</v>
      </c>
      <c r="CB1398">
        <v>0.18290799999999999</v>
      </c>
      <c r="CC1398">
        <v>0.18332799999999999</v>
      </c>
      <c r="CD1398">
        <v>0.18423900000000001</v>
      </c>
      <c r="CE1398">
        <v>0.18449599999999999</v>
      </c>
      <c r="CF1398">
        <v>0.18551000000000001</v>
      </c>
      <c r="CG1398">
        <v>0.186364</v>
      </c>
      <c r="CH1398">
        <v>0.185946</v>
      </c>
      <c r="CI1398">
        <v>0.186282</v>
      </c>
      <c r="CJ1398">
        <v>0.18724399999999999</v>
      </c>
      <c r="CK1398">
        <v>0.18831200000000001</v>
      </c>
      <c r="CL1398">
        <v>0.18939</v>
      </c>
      <c r="CM1398">
        <v>0.19023399999999999</v>
      </c>
      <c r="CN1398">
        <v>0.19037699999999999</v>
      </c>
      <c r="CO1398">
        <v>0.190916</v>
      </c>
      <c r="CP1398">
        <v>0.186422</v>
      </c>
      <c r="CQ1398">
        <v>0.18706200000000001</v>
      </c>
      <c r="CR1398">
        <v>0.18807699999999999</v>
      </c>
      <c r="CS1398">
        <v>0.18859200000000001</v>
      </c>
      <c r="CT1398">
        <v>0.18607000000000001</v>
      </c>
      <c r="CU1398">
        <v>0.18545400000000001</v>
      </c>
      <c r="CV1398">
        <v>0.183447</v>
      </c>
      <c r="CW1398">
        <v>0.18235000000000001</v>
      </c>
      <c r="CX1398">
        <v>0.182257</v>
      </c>
      <c r="CY1398">
        <v>0.17708699999999999</v>
      </c>
    </row>
    <row r="1399" spans="1:103" x14ac:dyDescent="0.25">
      <c r="A1399" t="str">
        <v>M:TWHIX</v>
      </c>
      <c r="B1399" t="str">
        <v>American Century Heritage Fund Investor</v>
      </c>
      <c r="C1399" t="str">
        <v>Treynor Measure Historical (vs YCharts Benchmark) (3Y)</v>
      </c>
      <c r="D1399">
        <v>-1.3153999999999999</v>
      </c>
      <c r="E1399">
        <v>-2.0023</v>
      </c>
      <c r="F1399">
        <v>-4.0407999999999999</v>
      </c>
      <c r="G1399">
        <v>-0.1772</v>
      </c>
      <c r="H1399">
        <v>-3.5895000000000001</v>
      </c>
      <c r="I1399">
        <v>6.1000000000000004E-3</v>
      </c>
      <c r="J1399">
        <v>6.5747999999999998</v>
      </c>
      <c r="K1399">
        <v>15.6084</v>
      </c>
      <c r="L1399">
        <v>3.6356000000000002</v>
      </c>
      <c r="M1399">
        <v>4.3769999999999998</v>
      </c>
      <c r="N1399">
        <v>3.1172</v>
      </c>
      <c r="O1399">
        <v>13.9565</v>
      </c>
      <c r="P1399">
        <v>26.674700000000001</v>
      </c>
      <c r="Q1399">
        <v>18.5747</v>
      </c>
      <c r="R1399">
        <v>21.9953</v>
      </c>
      <c r="S1399">
        <v>19.415400000000002</v>
      </c>
      <c r="T1399">
        <v>20.265799999999999</v>
      </c>
      <c r="U1399">
        <v>14.9879</v>
      </c>
      <c r="V1399">
        <v>11.2311</v>
      </c>
      <c r="W1399">
        <v>3.2637</v>
      </c>
      <c r="X1399">
        <v>14.8073</v>
      </c>
      <c r="Y1399">
        <v>11.2517</v>
      </c>
      <c r="Z1399">
        <v>13.6553</v>
      </c>
      <c r="AA1399">
        <v>12.6873</v>
      </c>
      <c r="AB1399">
        <v>5.2862</v>
      </c>
      <c r="AC1399">
        <v>13.8111</v>
      </c>
      <c r="AD1399">
        <v>7.6116999999999999</v>
      </c>
      <c r="AE1399">
        <v>6.81</v>
      </c>
      <c r="AF1399">
        <v>8.6103000000000005</v>
      </c>
      <c r="AG1399">
        <v>8.6013999999999999</v>
      </c>
      <c r="AH1399">
        <v>6.4588000000000001</v>
      </c>
      <c r="AI1399">
        <v>5.7064000000000004</v>
      </c>
      <c r="AJ1399">
        <v>4.1284999999999998</v>
      </c>
      <c r="AK1399">
        <v>7.1890999999999998</v>
      </c>
      <c r="AL1399">
        <v>9.1320999999999994</v>
      </c>
      <c r="AM1399">
        <v>8.5396999999999998</v>
      </c>
      <c r="AN1399">
        <v>13.311</v>
      </c>
      <c r="AO1399">
        <v>11.101900000000001</v>
      </c>
      <c r="AP1399">
        <v>15.534800000000001</v>
      </c>
      <c r="AQ1399">
        <v>13.569599999999999</v>
      </c>
      <c r="AR1399">
        <v>15.6805</v>
      </c>
      <c r="AS1399">
        <v>15.8338</v>
      </c>
      <c r="AT1399">
        <v>8.8198000000000008</v>
      </c>
      <c r="AU1399">
        <v>8.8033000000000001</v>
      </c>
      <c r="AV1399">
        <v>10.4316</v>
      </c>
      <c r="AW1399">
        <v>12.9116</v>
      </c>
      <c r="AX1399">
        <v>15.067</v>
      </c>
      <c r="AY1399">
        <v>10.9742</v>
      </c>
      <c r="AZ1399">
        <v>10.5113</v>
      </c>
      <c r="BA1399">
        <v>12.311199999999999</v>
      </c>
      <c r="BB1399">
        <v>15.976000000000001</v>
      </c>
      <c r="BC1399">
        <v>22.335899999999999</v>
      </c>
      <c r="BD1399">
        <v>16.277200000000001</v>
      </c>
      <c r="BE1399">
        <v>3.9847999999999999</v>
      </c>
      <c r="BF1399">
        <v>3.5922000000000001</v>
      </c>
      <c r="BG1399">
        <v>5.8196000000000003</v>
      </c>
      <c r="BH1399">
        <v>-1.3748</v>
      </c>
      <c r="BI1399">
        <v>-3.5160999999999998</v>
      </c>
      <c r="BJ1399">
        <v>-6.0460000000000003</v>
      </c>
      <c r="BK1399">
        <v>0.69550000000000001</v>
      </c>
      <c r="BL1399">
        <v>0.40150000000000002</v>
      </c>
      <c r="BM1399">
        <v>2.0754000000000001</v>
      </c>
      <c r="BN1399">
        <v>-4.3148999999999997</v>
      </c>
      <c r="BO1399">
        <v>-9.1282999999999994</v>
      </c>
      <c r="BP1399">
        <v>-4.9709000000000003</v>
      </c>
      <c r="BQ1399">
        <v>3.8525999999999998</v>
      </c>
      <c r="BR1399">
        <v>15.0657</v>
      </c>
      <c r="BS1399">
        <v>12.1722</v>
      </c>
      <c r="BT1399">
        <v>20.145399999999999</v>
      </c>
      <c r="BU1399">
        <v>21.778099999999998</v>
      </c>
      <c r="BV1399">
        <v>15.734500000000001</v>
      </c>
      <c r="BW1399">
        <v>11.315</v>
      </c>
      <c r="BX1399">
        <v>9.9398</v>
      </c>
      <c r="BY1399">
        <v>10.2689</v>
      </c>
      <c r="BZ1399">
        <v>12.628500000000001</v>
      </c>
      <c r="CA1399">
        <v>19.951599999999999</v>
      </c>
      <c r="CB1399">
        <v>13.709099999999999</v>
      </c>
      <c r="CC1399">
        <v>17.6951</v>
      </c>
      <c r="CD1399">
        <v>6.3391999999999999</v>
      </c>
      <c r="CE1399">
        <v>1.24</v>
      </c>
      <c r="CF1399">
        <v>2.3852000000000002</v>
      </c>
      <c r="CG1399">
        <v>0.2462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</row>
    <row r="1400" spans="1:103" x14ac:dyDescent="0.25">
      <c r="A1400" t="str">
        <v>M:TWHIX</v>
      </c>
      <c r="B1400" t="str">
        <v>American Century Heritage Fund Investor</v>
      </c>
      <c r="C1400" t="str">
        <v>Treynor Measure Historical (vs YCharts Benchmark) (5Y)</v>
      </c>
      <c r="D1400">
        <v>8.8102</v>
      </c>
      <c r="E1400">
        <v>9.1426999999999996</v>
      </c>
      <c r="F1400">
        <v>7.7942</v>
      </c>
      <c r="G1400">
        <v>9.6416000000000004</v>
      </c>
      <c r="H1400">
        <v>11.1112</v>
      </c>
      <c r="I1400">
        <v>5.3468</v>
      </c>
      <c r="J1400">
        <v>8.3325999999999993</v>
      </c>
      <c r="K1400">
        <v>7.7751999999999999</v>
      </c>
      <c r="L1400">
        <v>6.6055999999999999</v>
      </c>
      <c r="M1400">
        <v>6.8220000000000001</v>
      </c>
      <c r="N1400">
        <v>7.0808</v>
      </c>
      <c r="O1400">
        <v>13.2479</v>
      </c>
      <c r="P1400">
        <v>18.634699999999999</v>
      </c>
      <c r="Q1400">
        <v>17.224699999999999</v>
      </c>
      <c r="R1400">
        <v>18.570599999999999</v>
      </c>
      <c r="S1400">
        <v>17.4663</v>
      </c>
      <c r="T1400">
        <v>16.3964</v>
      </c>
      <c r="U1400">
        <v>13.079499999999999</v>
      </c>
      <c r="V1400">
        <v>8.3035999999999994</v>
      </c>
      <c r="W1400">
        <v>2.7427000000000001</v>
      </c>
      <c r="X1400">
        <v>9.6616</v>
      </c>
      <c r="Y1400">
        <v>9.4044000000000008</v>
      </c>
      <c r="Z1400">
        <v>9.3188999999999993</v>
      </c>
      <c r="AA1400">
        <v>8.3072999999999997</v>
      </c>
      <c r="AB1400">
        <v>5.2260999999999997</v>
      </c>
      <c r="AC1400">
        <v>10.664899999999999</v>
      </c>
      <c r="AD1400">
        <v>11.1928</v>
      </c>
      <c r="AE1400">
        <v>11.1883</v>
      </c>
      <c r="AF1400">
        <v>12.266400000000001</v>
      </c>
      <c r="AG1400">
        <v>10.833</v>
      </c>
      <c r="AH1400">
        <v>10.9666</v>
      </c>
      <c r="AI1400">
        <v>9.0447000000000006</v>
      </c>
      <c r="AJ1400">
        <v>10.795500000000001</v>
      </c>
      <c r="AK1400">
        <v>12.6614</v>
      </c>
      <c r="AL1400">
        <v>6.7915000000000001</v>
      </c>
      <c r="AM1400">
        <v>6.3977000000000004</v>
      </c>
      <c r="AN1400">
        <v>8.4589999999999996</v>
      </c>
      <c r="AO1400">
        <v>10.344799999999999</v>
      </c>
      <c r="AP1400">
        <v>15.1431</v>
      </c>
      <c r="AQ1400">
        <v>13.0662</v>
      </c>
      <c r="AR1400">
        <v>12.8559</v>
      </c>
      <c r="AS1400">
        <v>12.6065</v>
      </c>
      <c r="AT1400">
        <v>16.077999999999999</v>
      </c>
      <c r="AU1400">
        <v>18.644600000000001</v>
      </c>
      <c r="AV1400">
        <v>17.957899999999999</v>
      </c>
      <c r="AW1400">
        <v>10.520200000000001</v>
      </c>
      <c r="AX1400">
        <v>3.9087000000000001</v>
      </c>
      <c r="AY1400">
        <v>5.1379999999999999</v>
      </c>
      <c r="AZ1400">
        <v>0.54420000000000002</v>
      </c>
      <c r="BA1400">
        <v>1.8038000000000001</v>
      </c>
      <c r="BB1400">
        <v>2.3218000000000001</v>
      </c>
      <c r="BC1400">
        <v>5.4771000000000001</v>
      </c>
      <c r="BD1400">
        <v>3.8163</v>
      </c>
      <c r="BE1400">
        <v>4.3635000000000002</v>
      </c>
      <c r="BF1400">
        <v>7.5537999999999998</v>
      </c>
      <c r="BG1400">
        <v>6.5018000000000002</v>
      </c>
      <c r="BH1400">
        <v>7.1855000000000002</v>
      </c>
      <c r="BI1400">
        <v>5.0669000000000004</v>
      </c>
      <c r="BJ1400">
        <v>3.9986000000000002</v>
      </c>
      <c r="BK1400">
        <v>6.5064000000000002</v>
      </c>
      <c r="BL1400">
        <v>5.3132000000000001</v>
      </c>
      <c r="BM1400">
        <v>6.367</v>
      </c>
      <c r="BN1400">
        <v>2.1846999999999999</v>
      </c>
      <c r="BO1400">
        <v>-0.1552</v>
      </c>
      <c r="BP1400">
        <v>0.66349999999999998</v>
      </c>
      <c r="BQ1400">
        <v>7.5936000000000003</v>
      </c>
      <c r="BR1400">
        <v>13.1663</v>
      </c>
      <c r="BS1400">
        <v>14.0075</v>
      </c>
      <c r="BT1400">
        <v>17.141100000000002</v>
      </c>
      <c r="BU1400">
        <v>19.662600000000001</v>
      </c>
      <c r="BV1400">
        <v>14.3954</v>
      </c>
      <c r="BW1400">
        <v>9.5477000000000007</v>
      </c>
      <c r="BX1400">
        <v>8.7083999999999993</v>
      </c>
      <c r="BY1400">
        <v>8.2309999999999999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</row>
    <row r="1401" spans="1:103" x14ac:dyDescent="0.25">
      <c r="A1401" t="str">
        <v>M:TWHIX</v>
      </c>
      <c r="B1401" t="str">
        <v>American Century Heritage Fund Investor</v>
      </c>
      <c r="C1401" t="str">
        <v>Treynor Measure Historical (vs YCharts Benchmark) (1Y)</v>
      </c>
      <c r="D1401">
        <v>18.642900000000001</v>
      </c>
      <c r="E1401">
        <v>23.160599999999999</v>
      </c>
      <c r="F1401">
        <v>10.372999999999999</v>
      </c>
      <c r="G1401">
        <v>15.9846</v>
      </c>
      <c r="H1401">
        <v>14.8271</v>
      </c>
      <c r="I1401">
        <v>11.087</v>
      </c>
      <c r="J1401">
        <v>22.3675</v>
      </c>
      <c r="K1401">
        <v>-12.49</v>
      </c>
      <c r="L1401">
        <v>-28.671199999999999</v>
      </c>
      <c r="M1401">
        <v>-30.346499999999999</v>
      </c>
      <c r="N1401">
        <v>-34.173400000000001</v>
      </c>
      <c r="O1401">
        <v>-4.9507000000000003</v>
      </c>
      <c r="P1401">
        <v>11.795400000000001</v>
      </c>
      <c r="Q1401">
        <v>30.1236</v>
      </c>
      <c r="R1401">
        <v>65.930599999999998</v>
      </c>
      <c r="S1401">
        <v>97.480999999999995</v>
      </c>
      <c r="T1401">
        <v>40.198599999999999</v>
      </c>
      <c r="U1401">
        <v>23.5059</v>
      </c>
      <c r="V1401">
        <v>8.0830000000000002</v>
      </c>
      <c r="W1401">
        <v>-9.8843999999999994</v>
      </c>
      <c r="X1401">
        <v>28.948</v>
      </c>
      <c r="Y1401">
        <v>3.8384</v>
      </c>
      <c r="Z1401">
        <v>13.2342</v>
      </c>
      <c r="AA1401">
        <v>8.2828999999999997</v>
      </c>
      <c r="AB1401">
        <v>-7.9013999999999998</v>
      </c>
      <c r="AC1401">
        <v>23.2577</v>
      </c>
      <c r="AD1401">
        <v>18.682500000000001</v>
      </c>
      <c r="AE1401">
        <v>21.965499999999999</v>
      </c>
      <c r="AF1401">
        <v>29.250699999999998</v>
      </c>
      <c r="AG1401">
        <v>10.4322</v>
      </c>
      <c r="AH1401">
        <v>12.017899999999999</v>
      </c>
      <c r="AI1401">
        <v>12.742800000000001</v>
      </c>
      <c r="AJ1401">
        <v>2.4447999999999999</v>
      </c>
      <c r="AK1401">
        <v>8.6417999999999999</v>
      </c>
      <c r="AL1401">
        <v>-4.7976999999999999</v>
      </c>
      <c r="AM1401">
        <v>-8.4032</v>
      </c>
      <c r="AN1401">
        <v>2.2216999999999998</v>
      </c>
      <c r="AO1401">
        <v>4.4196</v>
      </c>
      <c r="AP1401">
        <v>11.226100000000001</v>
      </c>
      <c r="AQ1401">
        <v>12.8147</v>
      </c>
      <c r="AR1401">
        <v>6.5179999999999998</v>
      </c>
      <c r="AS1401">
        <v>7.4265999999999996</v>
      </c>
      <c r="AT1401">
        <v>19.694400000000002</v>
      </c>
      <c r="AU1401">
        <v>21.785</v>
      </c>
      <c r="AV1401">
        <v>31.8124</v>
      </c>
      <c r="AW1401">
        <v>21.3156</v>
      </c>
      <c r="AX1401">
        <v>15.5702</v>
      </c>
      <c r="AY1401">
        <v>7.0335000000000001</v>
      </c>
      <c r="AZ1401">
        <v>13.524800000000001</v>
      </c>
      <c r="BA1401">
        <v>21.2654</v>
      </c>
      <c r="BB1401">
        <v>-2.6471</v>
      </c>
      <c r="BC1401">
        <v>1.7315</v>
      </c>
      <c r="BD1401">
        <v>-5.3113000000000001</v>
      </c>
      <c r="BE1401">
        <v>-0.56589999999999996</v>
      </c>
      <c r="BF1401">
        <v>48.331800000000001</v>
      </c>
      <c r="BG1401">
        <v>28.569900000000001</v>
      </c>
      <c r="BH1401">
        <v>27.777699999999999</v>
      </c>
      <c r="BI1401">
        <v>16.9574</v>
      </c>
      <c r="BJ1401">
        <v>15.613099999999999</v>
      </c>
      <c r="BK1401">
        <v>39.365000000000002</v>
      </c>
      <c r="BL1401">
        <v>32.941699999999997</v>
      </c>
      <c r="BM1401">
        <v>-4.1121999999999996</v>
      </c>
      <c r="BN1401">
        <v>-32.3506</v>
      </c>
      <c r="BO1401">
        <v>-35.349600000000002</v>
      </c>
      <c r="BP1401">
        <v>-40.073999999999998</v>
      </c>
      <c r="BQ1401">
        <v>-17.0899</v>
      </c>
      <c r="BR1401">
        <v>4.0168999999999997</v>
      </c>
      <c r="BS1401">
        <v>7.5224000000000002</v>
      </c>
      <c r="BT1401">
        <v>37.866</v>
      </c>
      <c r="BU1401">
        <v>45.548699999999997</v>
      </c>
      <c r="BV1401">
        <v>27.5214</v>
      </c>
      <c r="BW1401">
        <v>6.2712000000000003</v>
      </c>
      <c r="BX1401">
        <v>8.9337999999999997</v>
      </c>
      <c r="BY1401">
        <v>2.4771000000000001</v>
      </c>
      <c r="BZ1401">
        <v>16.284600000000001</v>
      </c>
      <c r="CA1401">
        <v>23.728000000000002</v>
      </c>
      <c r="CB1401">
        <v>17.1371</v>
      </c>
      <c r="CC1401">
        <v>27.633099999999999</v>
      </c>
      <c r="CD1401">
        <v>6.0693000000000001</v>
      </c>
      <c r="CE1401">
        <v>4.5034999999999998</v>
      </c>
      <c r="CF1401">
        <v>4.4908000000000001</v>
      </c>
      <c r="CG1401">
        <v>4.8796999999999997</v>
      </c>
      <c r="CH1401">
        <v>13.7402</v>
      </c>
      <c r="CI1401">
        <v>32.392600000000002</v>
      </c>
      <c r="CJ1401">
        <v>18.288599999999999</v>
      </c>
      <c r="CK1401">
        <v>16.5305</v>
      </c>
      <c r="CL1401">
        <v>-12.326599999999999</v>
      </c>
      <c r="CM1401">
        <v>-50.315600000000003</v>
      </c>
      <c r="CN1401">
        <v>-30.843399999999999</v>
      </c>
      <c r="CO1401">
        <v>-27.049499999999998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</row>
    <row r="1402" spans="1:103" x14ac:dyDescent="0.25">
      <c r="A1402" t="str">
        <v>M:TWHIX</v>
      </c>
      <c r="B1402" t="str">
        <v>American Century Heritage Fund Investor</v>
      </c>
      <c r="C1402" t="str">
        <v>1 Year Total Returns (Daily)</v>
      </c>
      <c r="D1402">
        <v>0.24845800000000001</v>
      </c>
      <c r="E1402">
        <v>0.29931200000000002</v>
      </c>
      <c r="F1402">
        <v>0.184</v>
      </c>
      <c r="G1402">
        <v>0.29252899999999998</v>
      </c>
      <c r="H1402">
        <v>0.201098</v>
      </c>
      <c r="I1402">
        <v>0.13234499999999999</v>
      </c>
      <c r="J1402">
        <v>0.23408000000000001</v>
      </c>
      <c r="K1402">
        <v>-8.8869000000000004E-2</v>
      </c>
      <c r="L1402">
        <v>-0.28423999999999999</v>
      </c>
      <c r="M1402">
        <v>-0.291773</v>
      </c>
      <c r="N1402">
        <v>-0.32031500000000002</v>
      </c>
      <c r="O1402">
        <v>-5.2157000000000002E-2</v>
      </c>
      <c r="P1402">
        <v>0.110998</v>
      </c>
      <c r="Q1402">
        <v>0.30498999999999998</v>
      </c>
      <c r="R1402">
        <v>0.47507199999999999</v>
      </c>
      <c r="S1402">
        <v>0.80155200000000004</v>
      </c>
      <c r="T1402">
        <v>0.42480800000000002</v>
      </c>
      <c r="U1402">
        <v>0.251805</v>
      </c>
      <c r="V1402">
        <v>0.11358600000000001</v>
      </c>
      <c r="W1402">
        <v>-9.9908999999999998E-2</v>
      </c>
      <c r="X1402">
        <v>0.35517900000000002</v>
      </c>
      <c r="Y1402">
        <v>6.4184000000000005E-2</v>
      </c>
      <c r="Z1402">
        <v>0.162999</v>
      </c>
      <c r="AA1402">
        <v>0.10718800000000001</v>
      </c>
      <c r="AB1402">
        <v>-5.1684000000000001E-2</v>
      </c>
      <c r="AC1402">
        <v>0.19861400000000001</v>
      </c>
      <c r="AD1402">
        <v>0.14801500000000001</v>
      </c>
      <c r="AE1402">
        <v>0.166126</v>
      </c>
      <c r="AF1402">
        <v>0.21127599999999999</v>
      </c>
      <c r="AG1402">
        <v>0.14216799999999999</v>
      </c>
      <c r="AH1402">
        <v>0.139602</v>
      </c>
      <c r="AI1402">
        <v>0.132933</v>
      </c>
      <c r="AJ1402">
        <v>2.435E-2</v>
      </c>
      <c r="AK1402">
        <v>8.6261000000000004E-2</v>
      </c>
      <c r="AL1402">
        <v>-4.4407000000000002E-2</v>
      </c>
      <c r="AM1402">
        <v>-7.9010999999999998E-2</v>
      </c>
      <c r="AN1402">
        <v>1.9087E-2</v>
      </c>
      <c r="AO1402">
        <v>4.0957E-2</v>
      </c>
      <c r="AP1402">
        <v>0.113139</v>
      </c>
      <c r="AQ1402">
        <v>0.13814199999999999</v>
      </c>
      <c r="AR1402">
        <v>8.1614000000000006E-2</v>
      </c>
      <c r="AS1402">
        <v>9.1076000000000004E-2</v>
      </c>
      <c r="AT1402">
        <v>0.23034299999999999</v>
      </c>
      <c r="AU1402">
        <v>0.227829</v>
      </c>
      <c r="AV1402">
        <v>0.31015599999999999</v>
      </c>
      <c r="AW1402">
        <v>0.21653</v>
      </c>
      <c r="AX1402">
        <v>0.18106800000000001</v>
      </c>
      <c r="AY1402">
        <v>7.8751000000000002E-2</v>
      </c>
      <c r="AZ1402">
        <v>0.16037399999999999</v>
      </c>
      <c r="BA1402">
        <v>0.21496299999999999</v>
      </c>
      <c r="BB1402">
        <v>-2.3483E-2</v>
      </c>
      <c r="BC1402">
        <v>2.3019000000000001E-2</v>
      </c>
      <c r="BD1402">
        <v>-6.8850999999999996E-2</v>
      </c>
      <c r="BE1402">
        <v>-6.0080000000000003E-3</v>
      </c>
      <c r="BF1402">
        <v>0.47446700000000003</v>
      </c>
      <c r="BG1402">
        <v>0.30259399999999997</v>
      </c>
      <c r="BH1402">
        <v>0.31371300000000002</v>
      </c>
      <c r="BI1402">
        <v>0.20302200000000001</v>
      </c>
      <c r="BJ1402">
        <v>0.191834</v>
      </c>
      <c r="BK1402">
        <v>0.53675799999999996</v>
      </c>
      <c r="BL1402">
        <v>0.36846600000000002</v>
      </c>
      <c r="BM1402">
        <v>-4.3083000000000003E-2</v>
      </c>
      <c r="BN1402">
        <v>-0.35380099999999998</v>
      </c>
      <c r="BO1402">
        <v>-0.38858999999999999</v>
      </c>
      <c r="BP1402">
        <v>-0.461671</v>
      </c>
      <c r="BQ1402">
        <v>-0.215255</v>
      </c>
      <c r="BR1402">
        <v>7.9323000000000005E-2</v>
      </c>
      <c r="BS1402">
        <v>0.14121700000000001</v>
      </c>
      <c r="BT1402">
        <v>0.45771000000000001</v>
      </c>
      <c r="BU1402">
        <v>0.54167600000000005</v>
      </c>
      <c r="BV1402">
        <v>0.35904000000000003</v>
      </c>
      <c r="BW1402">
        <v>0.12712599999999999</v>
      </c>
      <c r="BX1402">
        <v>0.163993</v>
      </c>
      <c r="BY1402">
        <v>8.6314000000000002E-2</v>
      </c>
      <c r="BZ1402">
        <v>0.27410600000000002</v>
      </c>
      <c r="CA1402">
        <v>0.35838799999999998</v>
      </c>
      <c r="CB1402">
        <v>0.222327</v>
      </c>
      <c r="CC1402">
        <v>0.31796799999999997</v>
      </c>
      <c r="CD1402">
        <v>9.6916000000000002E-2</v>
      </c>
      <c r="CE1402">
        <v>7.0985000000000006E-2</v>
      </c>
      <c r="CF1402">
        <v>7.0460999999999996E-2</v>
      </c>
      <c r="CG1402">
        <v>7.0493E-2</v>
      </c>
      <c r="CH1402">
        <v>0.18476000000000001</v>
      </c>
      <c r="CI1402">
        <v>0.307425</v>
      </c>
      <c r="CJ1402">
        <v>0.21648400000000001</v>
      </c>
      <c r="CK1402">
        <v>0.119504</v>
      </c>
      <c r="CL1402">
        <v>-6.6277000000000003E-2</v>
      </c>
      <c r="CM1402">
        <v>-0.23649200000000001</v>
      </c>
      <c r="CN1402">
        <v>-0.15974099999999999</v>
      </c>
      <c r="CO1402">
        <v>-0.127827</v>
      </c>
      <c r="CP1402">
        <v>-0.19021299999999999</v>
      </c>
      <c r="CQ1402">
        <v>-1.8260999999999999E-2</v>
      </c>
      <c r="CR1402">
        <v>-0.25567000000000001</v>
      </c>
      <c r="CS1402">
        <v>-0.37705699999999998</v>
      </c>
      <c r="CT1402">
        <v>-8.5060999999999998E-2</v>
      </c>
      <c r="CU1402">
        <v>-0.17390700000000001</v>
      </c>
      <c r="CV1402">
        <v>0.200743</v>
      </c>
      <c r="CW1402">
        <v>0.82167100000000004</v>
      </c>
      <c r="CX1402">
        <v>0.52401500000000001</v>
      </c>
      <c r="CY1402">
        <v>0.747174</v>
      </c>
    </row>
    <row r="1403" spans="1:103" x14ac:dyDescent="0.25">
      <c r="A1403" t="str">
        <v>M:TWHIX</v>
      </c>
      <c r="B1403" t="str">
        <v>American Century Heritage Fund Investor</v>
      </c>
      <c r="C1403" t="str">
        <v>3 Year Total Returns (Daily)</v>
      </c>
      <c r="D1403">
        <v>8.2196000000000005E-2</v>
      </c>
      <c r="E1403">
        <v>5.0381000000000002E-2</v>
      </c>
      <c r="F1403">
        <v>-2.6679999999999999E-2</v>
      </c>
      <c r="G1403">
        <v>8.9098999999999998E-2</v>
      </c>
      <c r="H1403">
        <v>-3.0585000000000001E-2</v>
      </c>
      <c r="I1403">
        <v>5.8459999999999998E-2</v>
      </c>
      <c r="J1403">
        <v>0.23727000000000001</v>
      </c>
      <c r="K1403">
        <v>0.55583700000000003</v>
      </c>
      <c r="L1403">
        <v>0.140737</v>
      </c>
      <c r="M1403">
        <v>0.15695500000000001</v>
      </c>
      <c r="N1403">
        <v>0.116464</v>
      </c>
      <c r="O1403">
        <v>0.53698500000000005</v>
      </c>
      <c r="P1403">
        <v>1.1451910000000001</v>
      </c>
      <c r="Q1403">
        <v>0.73844399999999999</v>
      </c>
      <c r="R1403">
        <v>0.90792799999999996</v>
      </c>
      <c r="S1403">
        <v>0.795373</v>
      </c>
      <c r="T1403">
        <v>0.83107299999999995</v>
      </c>
      <c r="U1403">
        <v>0.58850899999999995</v>
      </c>
      <c r="V1403">
        <v>0.48224899999999998</v>
      </c>
      <c r="W1403">
        <v>0.162664</v>
      </c>
      <c r="X1403">
        <v>0.56591199999999997</v>
      </c>
      <c r="Y1403">
        <v>0.43512200000000001</v>
      </c>
      <c r="Z1403">
        <v>0.56974100000000005</v>
      </c>
      <c r="AA1403">
        <v>0.47266900000000001</v>
      </c>
      <c r="AB1403">
        <v>0.19256000000000001</v>
      </c>
      <c r="AC1403">
        <v>0.48469800000000002</v>
      </c>
      <c r="AD1403">
        <v>0.255409</v>
      </c>
      <c r="AE1403">
        <v>0.22600899999999999</v>
      </c>
      <c r="AF1403">
        <v>0.26594899999999999</v>
      </c>
      <c r="AG1403">
        <v>0.269098</v>
      </c>
      <c r="AH1403">
        <v>0.212203</v>
      </c>
      <c r="AI1403">
        <v>0.187558</v>
      </c>
      <c r="AJ1403">
        <v>0.14344199999999999</v>
      </c>
      <c r="AK1403">
        <v>0.233735</v>
      </c>
      <c r="AL1403">
        <v>0.30872500000000003</v>
      </c>
      <c r="AM1403">
        <v>0.28703000000000001</v>
      </c>
      <c r="AN1403">
        <v>0.444131</v>
      </c>
      <c r="AO1403">
        <v>0.38168999999999997</v>
      </c>
      <c r="AP1403">
        <v>0.57128699999999999</v>
      </c>
      <c r="AQ1403">
        <v>0.50684099999999999</v>
      </c>
      <c r="AR1403">
        <v>0.644347</v>
      </c>
      <c r="AS1403">
        <v>0.68176700000000001</v>
      </c>
      <c r="AT1403">
        <v>0.363931</v>
      </c>
      <c r="AU1403">
        <v>0.353825</v>
      </c>
      <c r="AV1403">
        <v>0.42099799999999998</v>
      </c>
      <c r="AW1403">
        <v>0.53212400000000004</v>
      </c>
      <c r="AX1403">
        <v>0.54847900000000005</v>
      </c>
      <c r="AY1403">
        <v>0.44291599999999998</v>
      </c>
      <c r="AZ1403">
        <v>0.42485499999999998</v>
      </c>
      <c r="BA1403">
        <v>0.51610800000000001</v>
      </c>
      <c r="BB1403">
        <v>0.68888899999999997</v>
      </c>
      <c r="BC1403">
        <v>1.0670839999999999</v>
      </c>
      <c r="BD1403">
        <v>0.70521699999999998</v>
      </c>
      <c r="BE1403">
        <v>0.14427599999999999</v>
      </c>
      <c r="BF1403">
        <v>0.135578</v>
      </c>
      <c r="BG1403">
        <v>0.22390299999999999</v>
      </c>
      <c r="BH1403">
        <v>-3.2207E-2</v>
      </c>
      <c r="BI1403">
        <v>-9.6607999999999999E-2</v>
      </c>
      <c r="BJ1403">
        <v>-0.16874600000000001</v>
      </c>
      <c r="BK1403">
        <v>7.2276000000000007E-2</v>
      </c>
      <c r="BL1403">
        <v>7.3872999999999994E-2</v>
      </c>
      <c r="BM1403">
        <v>0.15074799999999999</v>
      </c>
      <c r="BN1403">
        <v>-6.7154000000000005E-2</v>
      </c>
      <c r="BO1403">
        <v>-0.21499299999999999</v>
      </c>
      <c r="BP1403">
        <v>-8.1507999999999997E-2</v>
      </c>
      <c r="BQ1403">
        <v>0.294234</v>
      </c>
      <c r="BR1403">
        <v>0.83928599999999998</v>
      </c>
      <c r="BS1403">
        <v>0.74407299999999998</v>
      </c>
      <c r="BT1403">
        <v>1.0855239999999999</v>
      </c>
      <c r="BU1403">
        <v>1.183921</v>
      </c>
      <c r="BV1403">
        <v>0.88420799999999999</v>
      </c>
      <c r="BW1403">
        <v>0.64256899999999995</v>
      </c>
      <c r="BX1403">
        <v>0.52735299999999996</v>
      </c>
      <c r="BY1403">
        <v>0.50780400000000003</v>
      </c>
      <c r="BZ1403">
        <v>0.655806</v>
      </c>
      <c r="CA1403">
        <v>0.90205800000000003</v>
      </c>
      <c r="CB1403">
        <v>0.59697699999999998</v>
      </c>
      <c r="CC1403">
        <v>0.57948100000000002</v>
      </c>
      <c r="CD1403">
        <v>0.21345</v>
      </c>
      <c r="CE1403">
        <v>6.9087999999999997E-2</v>
      </c>
      <c r="CF1403">
        <v>9.4183000000000003E-2</v>
      </c>
      <c r="CG1403">
        <v>4.5231E-2</v>
      </c>
      <c r="CH1403">
        <v>-0.10910499999999999</v>
      </c>
      <c r="CI1403">
        <v>-3.3447999999999999E-2</v>
      </c>
      <c r="CJ1403">
        <v>-0.239175</v>
      </c>
      <c r="CK1403">
        <v>-0.38216</v>
      </c>
      <c r="CL1403">
        <v>-0.31473000000000001</v>
      </c>
      <c r="CM1403">
        <v>-0.405638</v>
      </c>
      <c r="CN1403">
        <v>-0.26582600000000001</v>
      </c>
      <c r="CO1403">
        <v>4.5430000000000002E-3</v>
      </c>
      <c r="CP1403">
        <v>0.14618500000000001</v>
      </c>
      <c r="CQ1403">
        <v>0.39372099999999999</v>
      </c>
      <c r="CR1403">
        <v>0.32176900000000003</v>
      </c>
      <c r="CS1403">
        <v>0.41669800000000001</v>
      </c>
      <c r="CT1403">
        <v>0.44914900000000002</v>
      </c>
      <c r="CU1403">
        <v>0.28560400000000002</v>
      </c>
      <c r="CV1403">
        <v>0.82869999999999999</v>
      </c>
      <c r="CW1403">
        <v>0.79702399999999995</v>
      </c>
      <c r="CX1403">
        <v>0.78997399999999995</v>
      </c>
      <c r="CY1403">
        <v>1.1593500000000001</v>
      </c>
    </row>
    <row r="1404" spans="1:103" x14ac:dyDescent="0.25">
      <c r="A1404" t="str">
        <v>M:TWHIX</v>
      </c>
      <c r="B1404" t="str">
        <v>American Century Heritage Fund Investor</v>
      </c>
      <c r="C1404" t="str">
        <v>5 Year Total Returns (Daily)</v>
      </c>
      <c r="D1404">
        <v>0.71307200000000004</v>
      </c>
      <c r="E1404">
        <v>0.71589499999999995</v>
      </c>
      <c r="F1404">
        <v>0.60560199999999997</v>
      </c>
      <c r="G1404">
        <v>0.76275099999999996</v>
      </c>
      <c r="H1404">
        <v>0.87823600000000002</v>
      </c>
      <c r="I1404">
        <v>0.40538099999999999</v>
      </c>
      <c r="J1404">
        <v>0.60034299999999996</v>
      </c>
      <c r="K1404">
        <v>0.55049999999999999</v>
      </c>
      <c r="L1404">
        <v>0.46176099999999998</v>
      </c>
      <c r="M1404">
        <v>0.46814600000000001</v>
      </c>
      <c r="N1404">
        <v>0.48608000000000001</v>
      </c>
      <c r="O1404">
        <v>0.98535099999999998</v>
      </c>
      <c r="P1404">
        <v>1.478774</v>
      </c>
      <c r="Q1404">
        <v>1.3444039999999999</v>
      </c>
      <c r="R1404">
        <v>1.491654</v>
      </c>
      <c r="S1404">
        <v>1.37304</v>
      </c>
      <c r="T1404">
        <v>1.3026770000000001</v>
      </c>
      <c r="U1404">
        <v>0.95145900000000005</v>
      </c>
      <c r="V1404">
        <v>0.61416300000000001</v>
      </c>
      <c r="W1404">
        <v>0.213145</v>
      </c>
      <c r="X1404">
        <v>0.64697800000000005</v>
      </c>
      <c r="Y1404">
        <v>0.62276500000000001</v>
      </c>
      <c r="Z1404">
        <v>0.61960599999999999</v>
      </c>
      <c r="AA1404">
        <v>0.54820000000000002</v>
      </c>
      <c r="AB1404">
        <v>0.31450899999999998</v>
      </c>
      <c r="AC1404">
        <v>0.66014600000000001</v>
      </c>
      <c r="AD1404">
        <v>0.70912699999999995</v>
      </c>
      <c r="AE1404">
        <v>0.70113599999999998</v>
      </c>
      <c r="AF1404">
        <v>0.85010600000000003</v>
      </c>
      <c r="AG1404">
        <v>0.69738599999999995</v>
      </c>
      <c r="AH1404">
        <v>0.71112500000000001</v>
      </c>
      <c r="AI1404">
        <v>0.57226600000000005</v>
      </c>
      <c r="AJ1404">
        <v>0.72947399999999996</v>
      </c>
      <c r="AK1404">
        <v>0.90165899999999999</v>
      </c>
      <c r="AL1404">
        <v>0.450824</v>
      </c>
      <c r="AM1404">
        <v>0.41910199999999997</v>
      </c>
      <c r="AN1404">
        <v>0.566307</v>
      </c>
      <c r="AO1404">
        <v>0.74012900000000004</v>
      </c>
      <c r="AP1404">
        <v>1.238602</v>
      </c>
      <c r="AQ1404">
        <v>1.0070950000000001</v>
      </c>
      <c r="AR1404">
        <v>1.019139</v>
      </c>
      <c r="AS1404">
        <v>1.0110479999999999</v>
      </c>
      <c r="AT1404">
        <v>1.396862</v>
      </c>
      <c r="AU1404">
        <v>1.7100489999999999</v>
      </c>
      <c r="AV1404">
        <v>1.55463</v>
      </c>
      <c r="AW1404">
        <v>0.76376900000000003</v>
      </c>
      <c r="AX1404">
        <v>0.25394</v>
      </c>
      <c r="AY1404">
        <v>0.35457300000000003</v>
      </c>
      <c r="AZ1404">
        <v>4.9668999999999998E-2</v>
      </c>
      <c r="BA1404">
        <v>0.13775100000000001</v>
      </c>
      <c r="BB1404">
        <v>0.184281</v>
      </c>
      <c r="BC1404">
        <v>0.428259</v>
      </c>
      <c r="BD1404">
        <v>0.31863799999999998</v>
      </c>
      <c r="BE1404">
        <v>0.376058</v>
      </c>
      <c r="BF1404">
        <v>0.63930900000000002</v>
      </c>
      <c r="BG1404">
        <v>0.57140400000000002</v>
      </c>
      <c r="BH1404">
        <v>0.65124000000000004</v>
      </c>
      <c r="BI1404">
        <v>0.48991200000000001</v>
      </c>
      <c r="BJ1404">
        <v>0.41654799999999997</v>
      </c>
      <c r="BK1404">
        <v>0.63871199999999995</v>
      </c>
      <c r="BL1404">
        <v>0.53637400000000002</v>
      </c>
      <c r="BM1404">
        <v>0.63227</v>
      </c>
      <c r="BN1404">
        <v>0.30373499999999998</v>
      </c>
      <c r="BO1404">
        <v>0.142038</v>
      </c>
      <c r="BP1404">
        <v>0.20180400000000001</v>
      </c>
      <c r="BQ1404">
        <v>0.82600399999999996</v>
      </c>
      <c r="BR1404">
        <v>1.390304</v>
      </c>
      <c r="BS1404">
        <v>1.4421060000000001</v>
      </c>
      <c r="BT1404">
        <v>1.715765</v>
      </c>
      <c r="BU1404">
        <v>1.5759069999999999</v>
      </c>
      <c r="BV1404">
        <v>1.0678540000000001</v>
      </c>
      <c r="BW1404">
        <v>0.63383999999999996</v>
      </c>
      <c r="BX1404">
        <v>0.55537800000000004</v>
      </c>
      <c r="BY1404">
        <v>0.48259999999999997</v>
      </c>
      <c r="BZ1404">
        <v>0.24510399999999999</v>
      </c>
      <c r="CA1404">
        <v>0.40615200000000001</v>
      </c>
      <c r="CB1404">
        <v>-4.496E-3</v>
      </c>
      <c r="CC1404">
        <v>-0.128305</v>
      </c>
      <c r="CD1404">
        <v>-0.10943600000000001</v>
      </c>
      <c r="CE1404">
        <v>-0.16775599999999999</v>
      </c>
      <c r="CF1404">
        <v>-4.3959999999999999E-2</v>
      </c>
      <c r="CG1404">
        <v>0.20386599999999999</v>
      </c>
      <c r="CH1404">
        <v>0.237317</v>
      </c>
      <c r="CI1404">
        <v>0.35769899999999999</v>
      </c>
      <c r="CJ1404">
        <v>0.35105999999999998</v>
      </c>
      <c r="CK1404">
        <v>0.425784</v>
      </c>
      <c r="CL1404">
        <v>8.4423999999999999E-2</v>
      </c>
      <c r="CM1404">
        <v>-5.6998E-2</v>
      </c>
      <c r="CN1404">
        <v>0.108914</v>
      </c>
      <c r="CO1404">
        <v>-1.2648E-2</v>
      </c>
      <c r="CP1404">
        <v>0.32139200000000001</v>
      </c>
      <c r="CQ1404">
        <v>0.64333799999999997</v>
      </c>
      <c r="CR1404">
        <v>0.57507600000000003</v>
      </c>
      <c r="CS1404">
        <v>0.53637599999999996</v>
      </c>
      <c r="CT1404">
        <v>1.0071779999999999</v>
      </c>
      <c r="CU1404">
        <v>0.89602700000000002</v>
      </c>
      <c r="CV1404">
        <v>1.4401029999999999</v>
      </c>
      <c r="CW1404">
        <v>1.5972580000000001</v>
      </c>
      <c r="CX1404">
        <v>1.5263869999999999</v>
      </c>
      <c r="CY1404">
        <v>1.866052</v>
      </c>
    </row>
    <row r="1405" spans="1:103" x14ac:dyDescent="0.25">
      <c r="A1405" t="str">
        <v>M:TWHIX</v>
      </c>
      <c r="B1405" t="str">
        <v>American Century Heritage Fund Investor</v>
      </c>
      <c r="C1405" t="str">
        <v>10 Year Total Returns (Daily)</v>
      </c>
      <c r="D1405">
        <v>1.8213919999999999</v>
      </c>
      <c r="E1405">
        <v>1.7844949999999999</v>
      </c>
      <c r="F1405">
        <v>1.6004430000000001</v>
      </c>
      <c r="G1405">
        <v>1.703697</v>
      </c>
      <c r="H1405">
        <v>1.4617309999999999</v>
      </c>
      <c r="I1405">
        <v>1.3331390000000001</v>
      </c>
      <c r="J1405">
        <v>1.735188</v>
      </c>
      <c r="K1405">
        <v>1.637613</v>
      </c>
      <c r="L1405">
        <v>1.704412</v>
      </c>
      <c r="M1405">
        <v>1.4920100000000001</v>
      </c>
      <c r="N1405">
        <v>1.5428679999999999</v>
      </c>
      <c r="O1405">
        <v>2.1215000000000002</v>
      </c>
      <c r="P1405">
        <v>3.2869739999999998</v>
      </c>
      <c r="Q1405">
        <v>3.4582579999999998</v>
      </c>
      <c r="R1405">
        <v>2.614951</v>
      </c>
      <c r="S1405">
        <v>2.3675850000000001</v>
      </c>
      <c r="T1405">
        <v>2.6066980000000002</v>
      </c>
      <c r="U1405">
        <v>2.3957920000000001</v>
      </c>
      <c r="V1405">
        <v>2.613467</v>
      </c>
      <c r="W1405">
        <v>1.434898</v>
      </c>
      <c r="X1405">
        <v>2.3254779999999999</v>
      </c>
      <c r="Y1405">
        <v>2.263458</v>
      </c>
      <c r="Z1405">
        <v>2.8614220000000001</v>
      </c>
      <c r="AA1405">
        <v>3.0741900000000002</v>
      </c>
      <c r="AB1405">
        <v>2.3580839999999998</v>
      </c>
      <c r="AC1405">
        <v>1.8104899999999999</v>
      </c>
      <c r="AD1405">
        <v>1.143143</v>
      </c>
      <c r="AE1405">
        <v>1.304314</v>
      </c>
      <c r="AF1405">
        <v>0.89590400000000003</v>
      </c>
      <c r="AG1405">
        <v>0.93120199999999997</v>
      </c>
      <c r="AH1405">
        <v>1.0264530000000001</v>
      </c>
      <c r="AI1405">
        <v>1.245603</v>
      </c>
      <c r="AJ1405">
        <v>1.2805500000000001</v>
      </c>
      <c r="AK1405">
        <v>1.6167940000000001</v>
      </c>
      <c r="AL1405">
        <v>1.3783479999999999</v>
      </c>
      <c r="AM1405">
        <v>1.229983</v>
      </c>
      <c r="AN1405">
        <v>1.5863480000000001</v>
      </c>
      <c r="AO1405">
        <v>1.5926400000000001</v>
      </c>
      <c r="AP1405">
        <v>2.1710880000000001</v>
      </c>
      <c r="AQ1405">
        <v>2.2890519999999999</v>
      </c>
      <c r="AR1405">
        <v>2.1021529999999999</v>
      </c>
      <c r="AS1405">
        <v>2.2825730000000002</v>
      </c>
      <c r="AT1405">
        <v>2.124873</v>
      </c>
      <c r="AU1405">
        <v>2.0949779999999998</v>
      </c>
      <c r="AV1405">
        <v>2.0701649999999998</v>
      </c>
      <c r="AW1405">
        <v>2.22065</v>
      </c>
      <c r="AX1405">
        <v>2.0059619999999998</v>
      </c>
      <c r="AY1405">
        <v>2.257822</v>
      </c>
      <c r="AZ1405">
        <v>1.8506549999999999</v>
      </c>
      <c r="BA1405">
        <v>1.9307399999999999</v>
      </c>
      <c r="BB1405">
        <v>1.4489209999999999</v>
      </c>
      <c r="BC1405">
        <v>1.333547</v>
      </c>
      <c r="BD1405">
        <v>1.0509809999999999</v>
      </c>
      <c r="BE1405">
        <v>1.040144</v>
      </c>
      <c r="BF1405">
        <v>1.04111</v>
      </c>
      <c r="BG1405">
        <v>1.2096340000000001</v>
      </c>
      <c r="BH1405">
        <v>0.64381500000000003</v>
      </c>
      <c r="BI1405">
        <v>0.29875000000000002</v>
      </c>
      <c r="BJ1405">
        <v>0.26152799999999998</v>
      </c>
      <c r="BK1405">
        <v>0.36380899999999999</v>
      </c>
      <c r="BL1405">
        <v>0.46883599999999997</v>
      </c>
      <c r="BM1405">
        <v>0.96503300000000003</v>
      </c>
      <c r="BN1405">
        <v>0.61313300000000004</v>
      </c>
      <c r="BO1405">
        <v>0.550543</v>
      </c>
      <c r="BP1405">
        <v>0.62370999999999999</v>
      </c>
      <c r="BQ1405">
        <v>1.603488</v>
      </c>
      <c r="BR1405">
        <v>1.592104</v>
      </c>
      <c r="BS1405">
        <v>1.3029109999999999</v>
      </c>
      <c r="BT1405">
        <v>2.0115500000000002</v>
      </c>
      <c r="BU1405">
        <v>1.5950390000000001</v>
      </c>
      <c r="BV1405">
        <v>1.7324459999999999</v>
      </c>
      <c r="BW1405">
        <v>1.6849510000000001</v>
      </c>
      <c r="BX1405">
        <v>1.4841960000000001</v>
      </c>
      <c r="BY1405">
        <v>1.2778320000000001</v>
      </c>
      <c r="BZ1405">
        <v>1.4991460000000001</v>
      </c>
      <c r="CA1405">
        <v>1.666102</v>
      </c>
      <c r="CB1405">
        <v>1.4291320000000001</v>
      </c>
      <c r="CC1405">
        <v>1.2640180000000001</v>
      </c>
      <c r="CD1405">
        <v>1.2499100000000001</v>
      </c>
      <c r="CE1405">
        <v>1.3852549999999999</v>
      </c>
      <c r="CF1405">
        <v>1.517099</v>
      </c>
      <c r="CG1405">
        <v>1.1874979999999999</v>
      </c>
      <c r="CH1405">
        <v>1.4553179999999999</v>
      </c>
      <c r="CI1405">
        <v>1.335132</v>
      </c>
      <c r="CJ1405">
        <v>1.202896</v>
      </c>
      <c r="CK1405">
        <v>0.98517299999999997</v>
      </c>
      <c r="CL1405">
        <v>1.101637</v>
      </c>
      <c r="CM1405">
        <v>0.89850200000000002</v>
      </c>
      <c r="CN1405">
        <v>1.1807449999999999</v>
      </c>
      <c r="CO1405">
        <v>1.36677</v>
      </c>
      <c r="CP1405">
        <v>1.938531</v>
      </c>
      <c r="CQ1405">
        <v>1.8913580000000001</v>
      </c>
      <c r="CR1405">
        <v>1.858241</v>
      </c>
      <c r="CS1405">
        <v>1.953066</v>
      </c>
      <c r="CT1405">
        <v>3.0338820000000002</v>
      </c>
      <c r="CU1405">
        <v>2.5674730000000001</v>
      </c>
      <c r="CV1405">
        <v>4.2284540000000002</v>
      </c>
      <c r="CW1405">
        <v>5.0185969999999998</v>
      </c>
      <c r="CX1405">
        <v>3.3408350000000002</v>
      </c>
      <c r="CY1405">
        <v>3.9004120000000002</v>
      </c>
    </row>
    <row r="1406" spans="1:103" x14ac:dyDescent="0.25">
      <c r="A1406" t="str">
        <v>M:VIMCX</v>
      </c>
      <c r="B1406" t="str">
        <v>Virtus KAR Mid-Cap Core Fund I</v>
      </c>
      <c r="C1406" t="str">
        <v>Alpha (1Y)</v>
      </c>
      <c r="D1406">
        <v>-23.157399999999999</v>
      </c>
      <c r="E1406">
        <v>-21.133400000000002</v>
      </c>
      <c r="F1406">
        <v>-17.0413</v>
      </c>
      <c r="G1406">
        <v>-13.7447</v>
      </c>
      <c r="H1406">
        <v>-8.5065000000000008</v>
      </c>
      <c r="I1406">
        <v>-1.0781000000000001</v>
      </c>
      <c r="J1406">
        <v>1.0167999999999999</v>
      </c>
      <c r="K1406">
        <v>3.3776999999999999</v>
      </c>
      <c r="L1406">
        <v>-3.5419999999999998</v>
      </c>
      <c r="M1406">
        <v>-7.4794</v>
      </c>
      <c r="N1406">
        <v>-9.0086999999999993</v>
      </c>
      <c r="O1406">
        <v>-12.0512</v>
      </c>
      <c r="P1406">
        <v>-2.5558999999999998</v>
      </c>
      <c r="Q1406">
        <v>4.6939000000000002</v>
      </c>
      <c r="R1406">
        <v>6.8510999999999997</v>
      </c>
      <c r="S1406">
        <v>10.1569</v>
      </c>
      <c r="T1406">
        <v>8.6277000000000008</v>
      </c>
      <c r="U1406">
        <v>0.80059999999999998</v>
      </c>
      <c r="V1406">
        <v>0.84360000000000002</v>
      </c>
      <c r="W1406">
        <v>0.99139999999999995</v>
      </c>
      <c r="X1406">
        <v>-1.2488999999999999</v>
      </c>
      <c r="Y1406">
        <v>0.72019999999999995</v>
      </c>
      <c r="Z1406">
        <v>-0.68869999999999998</v>
      </c>
      <c r="AA1406">
        <v>-2.8237999999999999</v>
      </c>
      <c r="AB1406">
        <v>2.7E-2</v>
      </c>
      <c r="AC1406">
        <v>5.4085000000000001</v>
      </c>
      <c r="AD1406">
        <v>6.7184999999999997</v>
      </c>
      <c r="AE1406">
        <v>7.8731</v>
      </c>
      <c r="AF1406">
        <v>7.7901999999999996</v>
      </c>
      <c r="AG1406">
        <v>-1.1092</v>
      </c>
      <c r="AH1406">
        <v>1.679</v>
      </c>
      <c r="AI1406">
        <v>-0.254</v>
      </c>
      <c r="AJ1406">
        <v>-0.88049999999999995</v>
      </c>
      <c r="AK1406">
        <v>1.2891999999999999</v>
      </c>
      <c r="AL1406">
        <v>-2.0712000000000002</v>
      </c>
      <c r="AM1406">
        <v>-2.6888000000000001</v>
      </c>
      <c r="AN1406">
        <v>1.034</v>
      </c>
      <c r="AO1406">
        <v>6.1951000000000001</v>
      </c>
      <c r="AP1406">
        <v>9.1281999999999996</v>
      </c>
      <c r="AQ1406">
        <v>7.9210000000000003</v>
      </c>
      <c r="AR1406">
        <v>-1.1919999999999999</v>
      </c>
      <c r="AS1406">
        <v>-7.3410000000000002</v>
      </c>
      <c r="AT1406">
        <v>-5.9485000000000001</v>
      </c>
      <c r="AU1406">
        <v>-5.4668999999999999</v>
      </c>
      <c r="AV1406">
        <v>-4.6346999999999996</v>
      </c>
      <c r="AW1406">
        <v>1.889</v>
      </c>
      <c r="AX1406">
        <v>0.15840000000000001</v>
      </c>
      <c r="AY1406">
        <v>1.0633999999999999</v>
      </c>
      <c r="AZ1406">
        <v>1.3064</v>
      </c>
      <c r="BA1406">
        <v>-5.4402999999999997</v>
      </c>
      <c r="BB1406">
        <v>-2.7683</v>
      </c>
      <c r="BC1406">
        <v>-0.82199999999999995</v>
      </c>
      <c r="BD1406">
        <v>1.4492</v>
      </c>
      <c r="BE1406">
        <v>2.8828999999999998</v>
      </c>
      <c r="BF1406">
        <v>4.9065000000000003</v>
      </c>
      <c r="BG1406">
        <v>4.7458999999999998</v>
      </c>
      <c r="BH1406">
        <v>4.5433000000000003</v>
      </c>
      <c r="BI1406">
        <v>1.8439000000000001</v>
      </c>
      <c r="BJ1406">
        <v>2.1598999999999999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 t="str">
        <v>M:VIMCX</v>
      </c>
      <c r="B1407" t="str">
        <v>Virtus KAR Mid-Cap Core Fund I</v>
      </c>
      <c r="C1407" t="str">
        <v>Historical Sharpe Ratio (3Y)</v>
      </c>
      <c r="D1407">
        <v>-0.1709</v>
      </c>
      <c r="E1407">
        <v>0.1</v>
      </c>
      <c r="F1407">
        <v>-3.7900000000000003E-2</v>
      </c>
      <c r="G1407">
        <v>0.27879999999999999</v>
      </c>
      <c r="H1407">
        <v>0.28639999999999999</v>
      </c>
      <c r="I1407">
        <v>0.44319999999999998</v>
      </c>
      <c r="J1407">
        <v>0.66990000000000005</v>
      </c>
      <c r="K1407">
        <v>0.93410000000000004</v>
      </c>
      <c r="L1407">
        <v>0.31909999999999999</v>
      </c>
      <c r="M1407">
        <v>0.29870000000000002</v>
      </c>
      <c r="N1407">
        <v>0.3876</v>
      </c>
      <c r="O1407">
        <v>0.78769999999999996</v>
      </c>
      <c r="P1407">
        <v>1.3366</v>
      </c>
      <c r="Q1407">
        <v>0.82350000000000001</v>
      </c>
      <c r="R1407">
        <v>0.89459999999999995</v>
      </c>
      <c r="S1407">
        <v>0.78010000000000002</v>
      </c>
      <c r="T1407">
        <v>0.70689999999999997</v>
      </c>
      <c r="U1407">
        <v>0.56240000000000001</v>
      </c>
      <c r="V1407">
        <v>0.52649999999999997</v>
      </c>
      <c r="W1407">
        <v>0.28489999999999999</v>
      </c>
      <c r="X1407">
        <v>1.1832</v>
      </c>
      <c r="Y1407">
        <v>1.0503</v>
      </c>
      <c r="Z1407">
        <v>1.1560999999999999</v>
      </c>
      <c r="AA1407">
        <v>1.0604</v>
      </c>
      <c r="AB1407">
        <v>0.78959999999999997</v>
      </c>
      <c r="AC1407">
        <v>1.6597</v>
      </c>
      <c r="AD1407">
        <v>1.0054000000000001</v>
      </c>
      <c r="AE1407">
        <v>0.90069999999999995</v>
      </c>
      <c r="AF1407">
        <v>1.0989</v>
      </c>
      <c r="AG1407">
        <v>1.0941000000000001</v>
      </c>
      <c r="AH1407">
        <v>0.999</v>
      </c>
      <c r="AI1407">
        <v>0.98329999999999995</v>
      </c>
      <c r="AJ1407">
        <v>0.81540000000000001</v>
      </c>
      <c r="AK1407">
        <v>0.99829999999999997</v>
      </c>
      <c r="AL1407">
        <v>1.0516000000000001</v>
      </c>
      <c r="AM1407">
        <v>0.9919</v>
      </c>
      <c r="AN1407">
        <v>1.4226000000000001</v>
      </c>
      <c r="AO1407">
        <v>1.2661</v>
      </c>
      <c r="AP1407">
        <v>1.9633</v>
      </c>
      <c r="AQ1407">
        <v>1.7276</v>
      </c>
      <c r="AR1407">
        <v>1.9315</v>
      </c>
      <c r="AS1407">
        <v>1.9821</v>
      </c>
      <c r="AT1407">
        <v>0.94389999999999996</v>
      </c>
      <c r="AU1407">
        <v>0.85470000000000002</v>
      </c>
      <c r="AV1407">
        <v>1.0475000000000001</v>
      </c>
      <c r="AW1407">
        <v>1.1327</v>
      </c>
      <c r="AX1407">
        <v>1.1705000000000001</v>
      </c>
      <c r="AY1407">
        <v>0.87119999999999997</v>
      </c>
      <c r="AZ1407">
        <v>0.78049999999999997</v>
      </c>
      <c r="BA1407">
        <v>0.83550000000000002</v>
      </c>
      <c r="BB1407">
        <v>0.97450000000000003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 t="str">
        <v>M:VIMCX</v>
      </c>
      <c r="B1408" t="str">
        <v>Virtus KAR Mid-Cap Core Fund I</v>
      </c>
      <c r="C1408" t="str">
        <v>Historical Sharpe Ratio (5Y)</v>
      </c>
      <c r="D1408">
        <v>0.39410000000000001</v>
      </c>
      <c r="E1408">
        <v>0.52790000000000004</v>
      </c>
      <c r="F1408">
        <v>0.45329999999999998</v>
      </c>
      <c r="G1408">
        <v>0.58620000000000005</v>
      </c>
      <c r="H1408">
        <v>0.66920000000000002</v>
      </c>
      <c r="I1408">
        <v>0.38429999999999997</v>
      </c>
      <c r="J1408">
        <v>0.48180000000000001</v>
      </c>
      <c r="K1408">
        <v>0.45810000000000001</v>
      </c>
      <c r="L1408">
        <v>0.42270000000000002</v>
      </c>
      <c r="M1408">
        <v>0.42249999999999999</v>
      </c>
      <c r="N1408">
        <v>0.53510000000000002</v>
      </c>
      <c r="O1408">
        <v>0.79930000000000001</v>
      </c>
      <c r="P1408">
        <v>1.0721000000000001</v>
      </c>
      <c r="Q1408">
        <v>1.0124</v>
      </c>
      <c r="R1408">
        <v>1.0527</v>
      </c>
      <c r="S1408">
        <v>0.95760000000000001</v>
      </c>
      <c r="T1408">
        <v>0.91169999999999995</v>
      </c>
      <c r="U1408">
        <v>0.77300000000000002</v>
      </c>
      <c r="V1408">
        <v>0.56699999999999995</v>
      </c>
      <c r="W1408">
        <v>0.35089999999999999</v>
      </c>
      <c r="X1408">
        <v>0.91339999999999999</v>
      </c>
      <c r="Y1408">
        <v>0.96779999999999999</v>
      </c>
      <c r="Z1408">
        <v>0.96870000000000001</v>
      </c>
      <c r="AA1408">
        <v>0.94099999999999995</v>
      </c>
      <c r="AB1408">
        <v>0.76870000000000005</v>
      </c>
      <c r="AC1408">
        <v>1.3299000000000001</v>
      </c>
      <c r="AD1408">
        <v>1.3250999999999999</v>
      </c>
      <c r="AE1408">
        <v>1.2634000000000001</v>
      </c>
      <c r="AF1408">
        <v>1.4946999999999999</v>
      </c>
      <c r="AG1408">
        <v>1.3499000000000001</v>
      </c>
      <c r="AH1408">
        <v>1.3364</v>
      </c>
      <c r="AI1408">
        <v>1.1716</v>
      </c>
      <c r="AJ1408">
        <v>1.2687999999999999</v>
      </c>
      <c r="AK1408">
        <v>1.4355</v>
      </c>
      <c r="AL1408">
        <v>0.95850000000000002</v>
      </c>
      <c r="AM1408">
        <v>0.82669999999999999</v>
      </c>
      <c r="AN1408">
        <v>0.96209999999999996</v>
      </c>
      <c r="AO1408">
        <v>1.0477000000000001</v>
      </c>
      <c r="AP1408">
        <v>1.3831</v>
      </c>
      <c r="AQ1408">
        <v>1.1866000000000001</v>
      </c>
      <c r="AR1408">
        <v>1.1585000000000001</v>
      </c>
      <c r="AS1408">
        <v>1.0907</v>
      </c>
      <c r="AT1408">
        <v>1.2462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</row>
    <row r="1409" spans="1:103" x14ac:dyDescent="0.25">
      <c r="A1409" t="str">
        <v>M:VIMCX</v>
      </c>
      <c r="B1409" t="str">
        <v>Virtus KAR Mid-Cap Core Fund I</v>
      </c>
      <c r="C1409" t="str">
        <v>Historical Sortino (3Y)</v>
      </c>
      <c r="D1409">
        <v>-0.28860000000000002</v>
      </c>
      <c r="E1409">
        <v>0.16539999999999999</v>
      </c>
      <c r="F1409">
        <v>-6.3500000000000001E-2</v>
      </c>
      <c r="G1409">
        <v>0.44940000000000002</v>
      </c>
      <c r="H1409">
        <v>0.46810000000000002</v>
      </c>
      <c r="I1409">
        <v>0.68430000000000002</v>
      </c>
      <c r="J1409">
        <v>1.0680000000000001</v>
      </c>
      <c r="K1409">
        <v>1.5703</v>
      </c>
      <c r="L1409">
        <v>0.38179999999999997</v>
      </c>
      <c r="M1409">
        <v>0.33629999999999999</v>
      </c>
      <c r="N1409">
        <v>0.40970000000000001</v>
      </c>
      <c r="O1409">
        <v>0.77510000000000001</v>
      </c>
      <c r="P1409">
        <v>1.1485000000000001</v>
      </c>
      <c r="Q1409">
        <v>0.72850000000000004</v>
      </c>
      <c r="R1409">
        <v>0.85350000000000004</v>
      </c>
      <c r="S1409">
        <v>0.73970000000000002</v>
      </c>
      <c r="T1409">
        <v>0.71609999999999996</v>
      </c>
      <c r="U1409">
        <v>0.56210000000000004</v>
      </c>
      <c r="V1409">
        <v>0.50339999999999996</v>
      </c>
      <c r="W1409">
        <v>0.24310000000000001</v>
      </c>
      <c r="X1409">
        <v>1.5085</v>
      </c>
      <c r="Y1409">
        <v>1.3220000000000001</v>
      </c>
      <c r="Z1409">
        <v>1.4448000000000001</v>
      </c>
      <c r="AA1409">
        <v>1.3169</v>
      </c>
      <c r="AB1409">
        <v>0.9929</v>
      </c>
      <c r="AC1409">
        <v>2.3702999999999999</v>
      </c>
      <c r="AD1409">
        <v>1.4269000000000001</v>
      </c>
      <c r="AE1409">
        <v>1.276</v>
      </c>
      <c r="AF1409">
        <v>1.4402999999999999</v>
      </c>
      <c r="AG1409">
        <v>1.5351999999999999</v>
      </c>
      <c r="AH1409">
        <v>1.4133</v>
      </c>
      <c r="AI1409">
        <v>1.3974</v>
      </c>
      <c r="AJ1409">
        <v>1.2267999999999999</v>
      </c>
      <c r="AK1409">
        <v>1.4537</v>
      </c>
      <c r="AL1409">
        <v>1.5531999999999999</v>
      </c>
      <c r="AM1409">
        <v>1.5039</v>
      </c>
      <c r="AN1409">
        <v>2.2339000000000002</v>
      </c>
      <c r="AO1409">
        <v>1.9624999999999999</v>
      </c>
      <c r="AP1409">
        <v>4.3761999999999999</v>
      </c>
      <c r="AQ1409">
        <v>3.3767999999999998</v>
      </c>
      <c r="AR1409">
        <v>3.8435999999999999</v>
      </c>
      <c r="AS1409">
        <v>3.5234999999999999</v>
      </c>
      <c r="AT1409">
        <v>1.0584</v>
      </c>
      <c r="AU1409">
        <v>0.96679999999999999</v>
      </c>
      <c r="AV1409">
        <v>1.1440999999999999</v>
      </c>
      <c r="AW1409">
        <v>1.2505999999999999</v>
      </c>
      <c r="AX1409">
        <v>1.31</v>
      </c>
      <c r="AY1409">
        <v>1.0401</v>
      </c>
      <c r="AZ1409">
        <v>0.97</v>
      </c>
      <c r="BA1409">
        <v>1.0270999999999999</v>
      </c>
      <c r="BB1409">
        <v>1.2198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</row>
    <row r="1410" spans="1:103" x14ac:dyDescent="0.25">
      <c r="A1410" t="str">
        <v>M:VIMCX</v>
      </c>
      <c r="B1410" t="str">
        <v>Virtus KAR Mid-Cap Core Fund I</v>
      </c>
      <c r="C1410" t="str">
        <v>Historical Sortino (5Y)</v>
      </c>
      <c r="D1410">
        <v>0.47549999999999998</v>
      </c>
      <c r="E1410">
        <v>0.626</v>
      </c>
      <c r="F1410">
        <v>0.53920000000000001</v>
      </c>
      <c r="G1410">
        <v>0.68600000000000005</v>
      </c>
      <c r="H1410">
        <v>0.79520000000000002</v>
      </c>
      <c r="I1410">
        <v>0.45419999999999999</v>
      </c>
      <c r="J1410">
        <v>0.57879999999999998</v>
      </c>
      <c r="K1410">
        <v>0.54079999999999995</v>
      </c>
      <c r="L1410">
        <v>0.48659999999999998</v>
      </c>
      <c r="M1410">
        <v>0.47960000000000003</v>
      </c>
      <c r="N1410">
        <v>0.56879999999999997</v>
      </c>
      <c r="O1410">
        <v>0.8095</v>
      </c>
      <c r="P1410">
        <v>1.0243</v>
      </c>
      <c r="Q1410">
        <v>0.91539999999999999</v>
      </c>
      <c r="R1410">
        <v>0.99229999999999996</v>
      </c>
      <c r="S1410">
        <v>0.90780000000000005</v>
      </c>
      <c r="T1410">
        <v>0.87450000000000006</v>
      </c>
      <c r="U1410">
        <v>0.77969999999999995</v>
      </c>
      <c r="V1410">
        <v>0.56789999999999996</v>
      </c>
      <c r="W1410">
        <v>0.33169999999999999</v>
      </c>
      <c r="X1410">
        <v>1.206</v>
      </c>
      <c r="Y1410">
        <v>1.272</v>
      </c>
      <c r="Z1410">
        <v>1.2995000000000001</v>
      </c>
      <c r="AA1410">
        <v>1.2521</v>
      </c>
      <c r="AB1410">
        <v>1.0161</v>
      </c>
      <c r="AC1410">
        <v>1.9498</v>
      </c>
      <c r="AD1410">
        <v>1.9585999999999999</v>
      </c>
      <c r="AE1410">
        <v>1.9321999999999999</v>
      </c>
      <c r="AF1410">
        <v>2.1863999999999999</v>
      </c>
      <c r="AG1410">
        <v>2.0045999999999999</v>
      </c>
      <c r="AH1410">
        <v>1.9982</v>
      </c>
      <c r="AI1410">
        <v>1.7652000000000001</v>
      </c>
      <c r="AJ1410">
        <v>1.9601</v>
      </c>
      <c r="AK1410">
        <v>2.2250999999999999</v>
      </c>
      <c r="AL1410">
        <v>1.5427</v>
      </c>
      <c r="AM1410">
        <v>1.034</v>
      </c>
      <c r="AN1410">
        <v>1.1583000000000001</v>
      </c>
      <c r="AO1410">
        <v>1.2392000000000001</v>
      </c>
      <c r="AP1410">
        <v>1.6122000000000001</v>
      </c>
      <c r="AQ1410">
        <v>1.4452</v>
      </c>
      <c r="AR1410">
        <v>1.4311</v>
      </c>
      <c r="AS1410">
        <v>1.3423</v>
      </c>
      <c r="AT1410">
        <v>1.5043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</row>
    <row r="1411" spans="1:103" x14ac:dyDescent="0.25">
      <c r="A1411" t="str">
        <v>M:VIMCX</v>
      </c>
      <c r="B1411" t="str">
        <v>Virtus KAR Mid-Cap Core Fund I</v>
      </c>
      <c r="C1411" t="str">
        <v>Alpha (3Y)</v>
      </c>
      <c r="D1411">
        <v>-7.7709999999999999</v>
      </c>
      <c r="E1411">
        <v>-6.3940000000000001</v>
      </c>
      <c r="F1411">
        <v>-7.3045999999999998</v>
      </c>
      <c r="G1411">
        <v>-3.8978000000000002</v>
      </c>
      <c r="H1411">
        <v>-2.7241</v>
      </c>
      <c r="I1411">
        <v>-0.68240000000000001</v>
      </c>
      <c r="J1411">
        <v>-1.145</v>
      </c>
      <c r="K1411">
        <v>0.50819999999999999</v>
      </c>
      <c r="L1411">
        <v>0.96379999999999999</v>
      </c>
      <c r="M1411">
        <v>-0.33450000000000002</v>
      </c>
      <c r="N1411">
        <v>-1.0783</v>
      </c>
      <c r="O1411">
        <v>-1.6269</v>
      </c>
      <c r="P1411">
        <v>2.3159000000000001</v>
      </c>
      <c r="Q1411">
        <v>2.2993000000000001</v>
      </c>
      <c r="R1411">
        <v>1.8139000000000001</v>
      </c>
      <c r="S1411">
        <v>1.3329</v>
      </c>
      <c r="T1411">
        <v>2.7509999999999999</v>
      </c>
      <c r="U1411">
        <v>1.5805</v>
      </c>
      <c r="V1411">
        <v>1.9367000000000001</v>
      </c>
      <c r="W1411">
        <v>1.6665000000000001</v>
      </c>
      <c r="X1411">
        <v>1.0812999999999999</v>
      </c>
      <c r="Y1411">
        <v>0.89929999999999999</v>
      </c>
      <c r="Z1411">
        <v>1.2810999999999999</v>
      </c>
      <c r="AA1411">
        <v>0.64849999999999997</v>
      </c>
      <c r="AB1411">
        <v>0.9284</v>
      </c>
      <c r="AC1411">
        <v>2.1196999999999999</v>
      </c>
      <c r="AD1411">
        <v>0.84770000000000001</v>
      </c>
      <c r="AE1411">
        <v>0.60550000000000004</v>
      </c>
      <c r="AF1411">
        <v>1.1924999999999999</v>
      </c>
      <c r="AG1411">
        <v>2.1215000000000002</v>
      </c>
      <c r="AH1411">
        <v>1.9847999999999999</v>
      </c>
      <c r="AI1411">
        <v>1.0628</v>
      </c>
      <c r="AJ1411">
        <v>0.57050000000000001</v>
      </c>
      <c r="AK1411">
        <v>0.53759999999999997</v>
      </c>
      <c r="AL1411">
        <v>0.54590000000000005</v>
      </c>
      <c r="AM1411">
        <v>1.9E-2</v>
      </c>
      <c r="AN1411">
        <v>-0.68259999999999998</v>
      </c>
      <c r="AO1411">
        <v>0.42120000000000002</v>
      </c>
      <c r="AP1411">
        <v>1.0185999999999999</v>
      </c>
      <c r="AQ1411">
        <v>1.4572000000000001</v>
      </c>
      <c r="AR1411">
        <v>-0.90439999999999998</v>
      </c>
      <c r="AS1411">
        <v>-3.5510999999999999</v>
      </c>
      <c r="AT1411">
        <v>-3.3578000000000001</v>
      </c>
      <c r="AU1411">
        <v>-2.0053999999999998</v>
      </c>
      <c r="AV1411">
        <v>-0.68959999999999999</v>
      </c>
      <c r="AW1411">
        <v>0.54059999999999997</v>
      </c>
      <c r="AX1411">
        <v>-0.57750000000000001</v>
      </c>
      <c r="AY1411">
        <v>1.2924</v>
      </c>
      <c r="AZ1411">
        <v>1.9429000000000001</v>
      </c>
      <c r="BA1411">
        <v>0.83260000000000001</v>
      </c>
      <c r="BB1411">
        <v>0.71299999999999997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</row>
    <row r="1412" spans="1:103" x14ac:dyDescent="0.25">
      <c r="A1412" t="str">
        <v>M:VIMCX</v>
      </c>
      <c r="B1412" t="str">
        <v>Virtus KAR Mid-Cap Core Fund I</v>
      </c>
      <c r="C1412" t="str">
        <v>Alpha (5Y)</v>
      </c>
      <c r="D1412">
        <v>-3.9981</v>
      </c>
      <c r="E1412">
        <v>-2.7427000000000001</v>
      </c>
      <c r="F1412">
        <v>-3.4607999999999999</v>
      </c>
      <c r="G1412">
        <v>-1.0847</v>
      </c>
      <c r="H1412">
        <v>-0.17580000000000001</v>
      </c>
      <c r="I1412">
        <v>-0.1961</v>
      </c>
      <c r="J1412">
        <v>-0.63</v>
      </c>
      <c r="K1412">
        <v>-0.1079</v>
      </c>
      <c r="L1412">
        <v>0.67759999999999998</v>
      </c>
      <c r="M1412">
        <v>0.57869999999999999</v>
      </c>
      <c r="N1412">
        <v>0.3039</v>
      </c>
      <c r="O1412">
        <v>-0.15770000000000001</v>
      </c>
      <c r="P1412">
        <v>2.0427</v>
      </c>
      <c r="Q1412">
        <v>2.0657000000000001</v>
      </c>
      <c r="R1412">
        <v>2.1827999999999999</v>
      </c>
      <c r="S1412">
        <v>1.8540000000000001</v>
      </c>
      <c r="T1412">
        <v>2.2738999999999998</v>
      </c>
      <c r="U1412">
        <v>1.2057</v>
      </c>
      <c r="V1412">
        <v>0.55059999999999998</v>
      </c>
      <c r="W1412">
        <v>2.2200000000000001E-2</v>
      </c>
      <c r="X1412">
        <v>0.70909999999999995</v>
      </c>
      <c r="Y1412">
        <v>1.9557</v>
      </c>
      <c r="Z1412">
        <v>2.1368999999999998</v>
      </c>
      <c r="AA1412">
        <v>1.4271</v>
      </c>
      <c r="AB1412">
        <v>1.08</v>
      </c>
      <c r="AC1412">
        <v>1.0263</v>
      </c>
      <c r="AD1412">
        <v>1.3978999999999999</v>
      </c>
      <c r="AE1412">
        <v>1.0347999999999999</v>
      </c>
      <c r="AF1412">
        <v>-1.3299999999999999E-2</v>
      </c>
      <c r="AG1412">
        <v>0.40510000000000002</v>
      </c>
      <c r="AH1412">
        <v>-0.12839999999999999</v>
      </c>
      <c r="AI1412">
        <v>-0.2291</v>
      </c>
      <c r="AJ1412">
        <v>-0.38109999999999999</v>
      </c>
      <c r="AK1412">
        <v>-0.2838</v>
      </c>
      <c r="AL1412">
        <v>-0.58299999999999996</v>
      </c>
      <c r="AM1412">
        <v>-9.1300000000000006E-2</v>
      </c>
      <c r="AN1412">
        <v>4.6699999999999998E-2</v>
      </c>
      <c r="AO1412">
        <v>0.39090000000000003</v>
      </c>
      <c r="AP1412">
        <v>0.67559999999999998</v>
      </c>
      <c r="AQ1412">
        <v>1.6153999999999999</v>
      </c>
      <c r="AR1412">
        <v>0.84530000000000005</v>
      </c>
      <c r="AS1412">
        <v>-0.1414</v>
      </c>
      <c r="AT1412">
        <v>-0.55879999999999996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</row>
    <row r="1413" spans="1:103" x14ac:dyDescent="0.25">
      <c r="A1413" t="str">
        <v>M:VIMCX</v>
      </c>
      <c r="B1413" t="str">
        <v>Virtus KAR Mid-Cap Core Fund I</v>
      </c>
      <c r="C1413" t="str">
        <v>Beta (3Y)</v>
      </c>
      <c r="D1413">
        <v>1.0009999999999999</v>
      </c>
      <c r="E1413">
        <v>0.97599999999999998</v>
      </c>
      <c r="F1413">
        <v>0.96609999999999996</v>
      </c>
      <c r="G1413">
        <v>0.98629999999999995</v>
      </c>
      <c r="H1413">
        <v>0.99470000000000003</v>
      </c>
      <c r="I1413">
        <v>0.98260000000000003</v>
      </c>
      <c r="J1413">
        <v>0.96799999999999997</v>
      </c>
      <c r="K1413">
        <v>0.94969999999999999</v>
      </c>
      <c r="L1413">
        <v>0.94259999999999999</v>
      </c>
      <c r="M1413">
        <v>0.94330000000000003</v>
      </c>
      <c r="N1413">
        <v>0.95130000000000003</v>
      </c>
      <c r="O1413">
        <v>0.995</v>
      </c>
      <c r="P1413">
        <v>0.96130000000000004</v>
      </c>
      <c r="Q1413">
        <v>0.98409999999999997</v>
      </c>
      <c r="R1413">
        <v>0.98629999999999995</v>
      </c>
      <c r="S1413">
        <v>0.9798</v>
      </c>
      <c r="T1413">
        <v>0.96840000000000004</v>
      </c>
      <c r="U1413">
        <v>0.95350000000000001</v>
      </c>
      <c r="V1413">
        <v>0.97660000000000002</v>
      </c>
      <c r="W1413">
        <v>0.98029999999999995</v>
      </c>
      <c r="X1413">
        <v>0.98660000000000003</v>
      </c>
      <c r="Y1413">
        <v>1.0092000000000001</v>
      </c>
      <c r="Z1413">
        <v>0.99329999999999996</v>
      </c>
      <c r="AA1413">
        <v>0.97340000000000004</v>
      </c>
      <c r="AB1413">
        <v>0.9829</v>
      </c>
      <c r="AC1413">
        <v>0.92620000000000002</v>
      </c>
      <c r="AD1413">
        <v>0.97799999999999998</v>
      </c>
      <c r="AE1413">
        <v>0.96679999999999999</v>
      </c>
      <c r="AF1413">
        <v>0.99080000000000001</v>
      </c>
      <c r="AG1413">
        <v>1.0017</v>
      </c>
      <c r="AH1413">
        <v>1.0375000000000001</v>
      </c>
      <c r="AI1413">
        <v>1.0310999999999999</v>
      </c>
      <c r="AJ1413">
        <v>1.0536000000000001</v>
      </c>
      <c r="AK1413">
        <v>1.0145999999999999</v>
      </c>
      <c r="AL1413">
        <v>1.0333000000000001</v>
      </c>
      <c r="AM1413">
        <v>1.0205</v>
      </c>
      <c r="AN1413">
        <v>1.0225</v>
      </c>
      <c r="AO1413">
        <v>1.0296000000000001</v>
      </c>
      <c r="AP1413">
        <v>0.99439999999999995</v>
      </c>
      <c r="AQ1413">
        <v>0.98140000000000005</v>
      </c>
      <c r="AR1413">
        <v>0.99550000000000005</v>
      </c>
      <c r="AS1413">
        <v>1.026</v>
      </c>
      <c r="AT1413">
        <v>0.98019999999999996</v>
      </c>
      <c r="AU1413">
        <v>0.97109999999999996</v>
      </c>
      <c r="AV1413">
        <v>0.95909999999999995</v>
      </c>
      <c r="AW1413">
        <v>0.96550000000000002</v>
      </c>
      <c r="AX1413">
        <v>0.95960000000000001</v>
      </c>
      <c r="AY1413">
        <v>0.96009999999999995</v>
      </c>
      <c r="AZ1413">
        <v>0.95730000000000004</v>
      </c>
      <c r="BA1413">
        <v>0.94199999999999995</v>
      </c>
      <c r="BB1413">
        <v>0.91949999999999998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</row>
    <row r="1414" spans="1:103" x14ac:dyDescent="0.25">
      <c r="A1414" t="str">
        <v>M:VIMCX</v>
      </c>
      <c r="B1414" t="str">
        <v>Virtus KAR Mid-Cap Core Fund I</v>
      </c>
      <c r="C1414" t="str">
        <v>Beta (5Y)</v>
      </c>
      <c r="D1414">
        <v>0.98480000000000001</v>
      </c>
      <c r="E1414">
        <v>0.97119999999999995</v>
      </c>
      <c r="F1414">
        <v>0.97109999999999996</v>
      </c>
      <c r="G1414">
        <v>0.98070000000000002</v>
      </c>
      <c r="H1414">
        <v>0.98340000000000005</v>
      </c>
      <c r="I1414">
        <v>0.97260000000000002</v>
      </c>
      <c r="J1414">
        <v>0.97430000000000005</v>
      </c>
      <c r="K1414">
        <v>0.96179999999999999</v>
      </c>
      <c r="L1414">
        <v>0.95409999999999995</v>
      </c>
      <c r="M1414">
        <v>0.96040000000000003</v>
      </c>
      <c r="N1414">
        <v>0.9677</v>
      </c>
      <c r="O1414">
        <v>0.99229999999999996</v>
      </c>
      <c r="P1414">
        <v>0.96379999999999999</v>
      </c>
      <c r="Q1414">
        <v>0.97609999999999997</v>
      </c>
      <c r="R1414">
        <v>0.97519999999999996</v>
      </c>
      <c r="S1414">
        <v>0.97070000000000001</v>
      </c>
      <c r="T1414">
        <v>0.97119999999999995</v>
      </c>
      <c r="U1414">
        <v>0.95389999999999997</v>
      </c>
      <c r="V1414">
        <v>0.98150000000000004</v>
      </c>
      <c r="W1414">
        <v>0.97719999999999996</v>
      </c>
      <c r="X1414">
        <v>0.99080000000000001</v>
      </c>
      <c r="Y1414">
        <v>1.0067999999999999</v>
      </c>
      <c r="Z1414">
        <v>1.0213000000000001</v>
      </c>
      <c r="AA1414">
        <v>1.0115000000000001</v>
      </c>
      <c r="AB1414">
        <v>1.0181</v>
      </c>
      <c r="AC1414">
        <v>0.98770000000000002</v>
      </c>
      <c r="AD1414">
        <v>0.998</v>
      </c>
      <c r="AE1414">
        <v>0.99219999999999997</v>
      </c>
      <c r="AF1414">
        <v>1.0162</v>
      </c>
      <c r="AG1414">
        <v>1.0015000000000001</v>
      </c>
      <c r="AH1414">
        <v>0.99929999999999997</v>
      </c>
      <c r="AI1414">
        <v>0.98219999999999996</v>
      </c>
      <c r="AJ1414">
        <v>0.99329999999999996</v>
      </c>
      <c r="AK1414">
        <v>1.0044</v>
      </c>
      <c r="AL1414">
        <v>1.0062</v>
      </c>
      <c r="AM1414">
        <v>1.0012000000000001</v>
      </c>
      <c r="AN1414">
        <v>0.99529999999999996</v>
      </c>
      <c r="AO1414">
        <v>0.99490000000000001</v>
      </c>
      <c r="AP1414">
        <v>0.97519999999999996</v>
      </c>
      <c r="AQ1414">
        <v>0.97540000000000004</v>
      </c>
      <c r="AR1414">
        <v>0.97650000000000003</v>
      </c>
      <c r="AS1414">
        <v>0.9546</v>
      </c>
      <c r="AT1414">
        <v>0.92320000000000002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1:103" x14ac:dyDescent="0.25">
      <c r="A1415" t="str">
        <v>M:VIMCX</v>
      </c>
      <c r="B1415" t="str">
        <v>Virtus KAR Mid-Cap Core Fund I</v>
      </c>
      <c r="C1415" t="str">
        <v>Annualized Standard Deviation of Monthly Returns (3Y Lookback)</v>
      </c>
      <c r="D1415">
        <v>0.16388</v>
      </c>
      <c r="E1415">
        <v>0.17335800000000001</v>
      </c>
      <c r="F1415">
        <v>0.17383199999999999</v>
      </c>
      <c r="G1415">
        <v>0.17204</v>
      </c>
      <c r="H1415">
        <v>0.17443700000000001</v>
      </c>
      <c r="I1415">
        <v>0.169872</v>
      </c>
      <c r="J1415">
        <v>0.17438100000000001</v>
      </c>
      <c r="K1415">
        <v>0.18493599999999999</v>
      </c>
      <c r="L1415">
        <v>0.23618</v>
      </c>
      <c r="M1415">
        <v>0.229961</v>
      </c>
      <c r="N1415">
        <v>0.21979399999999999</v>
      </c>
      <c r="O1415">
        <v>0.21016799999999999</v>
      </c>
      <c r="P1415">
        <v>0.19875699999999999</v>
      </c>
      <c r="Q1415">
        <v>0.20690500000000001</v>
      </c>
      <c r="R1415">
        <v>0.21316199999999999</v>
      </c>
      <c r="S1415">
        <v>0.21124299999999999</v>
      </c>
      <c r="T1415">
        <v>0.213563</v>
      </c>
      <c r="U1415">
        <v>0.21065800000000001</v>
      </c>
      <c r="V1415">
        <v>0.20640700000000001</v>
      </c>
      <c r="W1415">
        <v>0.17763799999999999</v>
      </c>
      <c r="X1415">
        <v>0.123222</v>
      </c>
      <c r="Y1415">
        <v>0.12303</v>
      </c>
      <c r="Z1415">
        <v>0.121585</v>
      </c>
      <c r="AA1415">
        <v>0.119599</v>
      </c>
      <c r="AB1415">
        <v>0.114899</v>
      </c>
      <c r="AC1415">
        <v>0.104921</v>
      </c>
      <c r="AD1415">
        <v>0.118281</v>
      </c>
      <c r="AE1415">
        <v>0.117143</v>
      </c>
      <c r="AF1415">
        <v>0.11034099999999999</v>
      </c>
      <c r="AG1415">
        <v>0.11573700000000001</v>
      </c>
      <c r="AH1415">
        <v>0.11754100000000001</v>
      </c>
      <c r="AI1415">
        <v>0.11799</v>
      </c>
      <c r="AJ1415">
        <v>0.12027599999999999</v>
      </c>
      <c r="AK1415">
        <v>0.11797000000000001</v>
      </c>
      <c r="AL1415">
        <v>0.11908100000000001</v>
      </c>
      <c r="AM1415">
        <v>0.121292</v>
      </c>
      <c r="AN1415">
        <v>0.10366400000000001</v>
      </c>
      <c r="AO1415">
        <v>0.10389</v>
      </c>
      <c r="AP1415">
        <v>9.2642000000000002E-2</v>
      </c>
      <c r="AQ1415">
        <v>9.9713999999999997E-2</v>
      </c>
      <c r="AR1415">
        <v>0.10029299999999999</v>
      </c>
      <c r="AS1415">
        <v>0.100858</v>
      </c>
      <c r="AT1415">
        <v>0.13616500000000001</v>
      </c>
      <c r="AU1415">
        <v>0.142537</v>
      </c>
      <c r="AV1415">
        <v>0.14108699999999999</v>
      </c>
      <c r="AW1415">
        <v>0.142924</v>
      </c>
      <c r="AX1415">
        <v>0.14577699999999999</v>
      </c>
      <c r="AY1415">
        <v>0.15368000000000001</v>
      </c>
      <c r="AZ1415">
        <v>0.15734400000000001</v>
      </c>
      <c r="BA1415">
        <v>0.15803200000000001</v>
      </c>
      <c r="BB1415">
        <v>0.16133</v>
      </c>
      <c r="BC1415">
        <v>0.16336899999999999</v>
      </c>
      <c r="BD1415">
        <v>0.16835900000000001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1:103" x14ac:dyDescent="0.25">
      <c r="A1416" t="str">
        <v>M:VIMCX</v>
      </c>
      <c r="B1416" t="str">
        <v>Virtus KAR Mid-Cap Core Fund I</v>
      </c>
      <c r="C1416" t="str">
        <v>Annualized Standard Deviation of Monthly Returns (Since Inception)</v>
      </c>
      <c r="D1416">
        <v>0.155006</v>
      </c>
      <c r="E1416">
        <v>0.15565100000000001</v>
      </c>
      <c r="F1416">
        <v>0.15662599999999999</v>
      </c>
      <c r="G1416">
        <v>0.15721099999999999</v>
      </c>
      <c r="H1416">
        <v>0.15829099999999999</v>
      </c>
      <c r="I1416">
        <v>0.15720999999999999</v>
      </c>
      <c r="J1416">
        <v>0.157917</v>
      </c>
      <c r="K1416">
        <v>0.15867300000000001</v>
      </c>
      <c r="L1416">
        <v>0.15859300000000001</v>
      </c>
      <c r="M1416">
        <v>0.15770000000000001</v>
      </c>
      <c r="N1416">
        <v>0.15537500000000001</v>
      </c>
      <c r="O1416">
        <v>0.15291399999999999</v>
      </c>
      <c r="P1416">
        <v>0.15048600000000001</v>
      </c>
      <c r="Q1416">
        <v>0.15051300000000001</v>
      </c>
      <c r="R1416">
        <v>0.15193799999999999</v>
      </c>
      <c r="S1416">
        <v>0.15263699999999999</v>
      </c>
      <c r="T1416">
        <v>0.15386900000000001</v>
      </c>
      <c r="U1416">
        <v>0.15347</v>
      </c>
      <c r="V1416">
        <v>0.153359</v>
      </c>
      <c r="W1416">
        <v>0.14508099999999999</v>
      </c>
      <c r="X1416">
        <v>0.12979199999999999</v>
      </c>
      <c r="Y1416">
        <v>0.13058900000000001</v>
      </c>
      <c r="Z1416">
        <v>0.13122</v>
      </c>
      <c r="AA1416">
        <v>0.131492</v>
      </c>
      <c r="AB1416">
        <v>0.12966900000000001</v>
      </c>
      <c r="AC1416">
        <v>0.12521399999999999</v>
      </c>
      <c r="AD1416">
        <v>0.126697</v>
      </c>
      <c r="AE1416">
        <v>0.12786</v>
      </c>
      <c r="AF1416">
        <v>0.126995</v>
      </c>
      <c r="AG1416">
        <v>0.128335</v>
      </c>
      <c r="AH1416">
        <v>0.129689</v>
      </c>
      <c r="AI1416">
        <v>0.13117899999999999</v>
      </c>
      <c r="AJ1416">
        <v>0.13305500000000001</v>
      </c>
      <c r="AK1416">
        <v>0.133715</v>
      </c>
      <c r="AL1416">
        <v>0.13544999999999999</v>
      </c>
      <c r="AM1416">
        <v>0.136989</v>
      </c>
      <c r="AN1416">
        <v>0.13242300000000001</v>
      </c>
      <c r="AO1416">
        <v>0.13352800000000001</v>
      </c>
      <c r="AP1416">
        <v>0.13131599999999999</v>
      </c>
      <c r="AQ1416">
        <v>0.13358400000000001</v>
      </c>
      <c r="AR1416">
        <v>0.13547200000000001</v>
      </c>
      <c r="AS1416">
        <v>0.13509499999999999</v>
      </c>
      <c r="AT1416">
        <v>0.136632</v>
      </c>
      <c r="AU1416">
        <v>0.13911299999999999</v>
      </c>
      <c r="AV1416">
        <v>0.14069599999999999</v>
      </c>
      <c r="AW1416">
        <v>0.144237</v>
      </c>
      <c r="AX1416">
        <v>0.14637600000000001</v>
      </c>
      <c r="AY1416">
        <v>0.14921999999999999</v>
      </c>
      <c r="AZ1416">
        <v>0.15227499999999999</v>
      </c>
      <c r="BA1416">
        <v>0.15651799999999999</v>
      </c>
      <c r="BB1416">
        <v>0.161633</v>
      </c>
      <c r="BC1416">
        <v>0.16336899999999999</v>
      </c>
      <c r="BD1416">
        <v>0.16835900000000001</v>
      </c>
      <c r="BE1416">
        <v>0.164133</v>
      </c>
      <c r="BF1416">
        <v>0.13149</v>
      </c>
      <c r="BG1416">
        <v>0.133745</v>
      </c>
      <c r="BH1416">
        <v>0.141848</v>
      </c>
      <c r="BI1416">
        <v>0.149173</v>
      </c>
      <c r="BJ1416">
        <v>0.14346</v>
      </c>
      <c r="BK1416">
        <v>0.124677</v>
      </c>
      <c r="BL1416">
        <v>0.104571</v>
      </c>
      <c r="BM1416">
        <v>0.117951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</row>
    <row r="1417" spans="1:103" x14ac:dyDescent="0.25">
      <c r="A1417" t="str">
        <v>M:VIMCX</v>
      </c>
      <c r="B1417" t="str">
        <v>Virtus KAR Mid-Cap Core Fund I</v>
      </c>
      <c r="C1417" t="str">
        <v>Treynor Measure Historical (vs YCharts Benchmark) (3Y)</v>
      </c>
      <c r="D1417">
        <v>-3.4969000000000001</v>
      </c>
      <c r="E1417">
        <v>2.0756999999999999</v>
      </c>
      <c r="F1417">
        <v>-0.78969999999999996</v>
      </c>
      <c r="G1417">
        <v>5.9316000000000004</v>
      </c>
      <c r="H1417">
        <v>6.1276000000000002</v>
      </c>
      <c r="I1417">
        <v>9.1165000000000003</v>
      </c>
      <c r="J1417">
        <v>14.156000000000001</v>
      </c>
      <c r="K1417">
        <v>21.966899999999999</v>
      </c>
      <c r="L1417">
        <v>9.4535</v>
      </c>
      <c r="M1417">
        <v>8.7155000000000005</v>
      </c>
      <c r="N1417">
        <v>10.871499999999999</v>
      </c>
      <c r="O1417">
        <v>20.2408</v>
      </c>
      <c r="P1417">
        <v>33.695</v>
      </c>
      <c r="Q1417">
        <v>20.781300000000002</v>
      </c>
      <c r="R1417">
        <v>23.351299999999998</v>
      </c>
      <c r="S1417">
        <v>19.8337</v>
      </c>
      <c r="T1417">
        <v>17.887799999999999</v>
      </c>
      <c r="U1417">
        <v>14.3447</v>
      </c>
      <c r="V1417">
        <v>13.124499999999999</v>
      </c>
      <c r="W1417">
        <v>5.91</v>
      </c>
      <c r="X1417">
        <v>17.103300000000001</v>
      </c>
      <c r="Y1417">
        <v>15.0939</v>
      </c>
      <c r="Z1417">
        <v>16.7608</v>
      </c>
      <c r="AA1417">
        <v>16.052299999999999</v>
      </c>
      <c r="AB1417">
        <v>10.874700000000001</v>
      </c>
      <c r="AC1417">
        <v>21.0916</v>
      </c>
      <c r="AD1417">
        <v>13.2537</v>
      </c>
      <c r="AE1417">
        <v>11.502800000000001</v>
      </c>
      <c r="AF1417">
        <v>13.1456</v>
      </c>
      <c r="AG1417">
        <v>13.541499999999999</v>
      </c>
      <c r="AH1417">
        <v>12.4544</v>
      </c>
      <c r="AI1417">
        <v>12.4621</v>
      </c>
      <c r="AJ1417">
        <v>10.572100000000001</v>
      </c>
      <c r="AK1417">
        <v>12.6622</v>
      </c>
      <c r="AL1417">
        <v>13.210699999999999</v>
      </c>
      <c r="AM1417">
        <v>12.7941</v>
      </c>
      <c r="AN1417">
        <v>15.1974</v>
      </c>
      <c r="AO1417">
        <v>13.989100000000001</v>
      </c>
      <c r="AP1417">
        <v>19.745000000000001</v>
      </c>
      <c r="AQ1417">
        <v>19.241599999999998</v>
      </c>
      <c r="AR1417">
        <v>22.870799999999999</v>
      </c>
      <c r="AS1417">
        <v>23.672899999999998</v>
      </c>
      <c r="AT1417">
        <v>16.068200000000001</v>
      </c>
      <c r="AU1417">
        <v>15.132400000000001</v>
      </c>
      <c r="AV1417">
        <v>18.3764</v>
      </c>
      <c r="AW1417">
        <v>20.034600000000001</v>
      </c>
      <c r="AX1417">
        <v>21.394600000000001</v>
      </c>
      <c r="AY1417">
        <v>16.316400000000002</v>
      </c>
      <c r="AZ1417">
        <v>15.07</v>
      </c>
      <c r="BA1417">
        <v>16.4422</v>
      </c>
      <c r="BB1417">
        <v>19.988299999999999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</row>
    <row r="1418" spans="1:103" x14ac:dyDescent="0.25">
      <c r="A1418" t="str">
        <v>M:VIMCX</v>
      </c>
      <c r="B1418" t="str">
        <v>Virtus KAR Mid-Cap Core Fund I</v>
      </c>
      <c r="C1418" t="str">
        <v>Treynor Measure Historical (vs YCharts Benchmark) (5Y)</v>
      </c>
      <c r="D1418">
        <v>9.8819999999999997</v>
      </c>
      <c r="E1418">
        <v>12.8688</v>
      </c>
      <c r="F1418">
        <v>11.0618</v>
      </c>
      <c r="G1418">
        <v>14.1793</v>
      </c>
      <c r="H1418">
        <v>16.382899999999999</v>
      </c>
      <c r="I1418">
        <v>9.4956999999999994</v>
      </c>
      <c r="J1418">
        <v>12.0319</v>
      </c>
      <c r="K1418">
        <v>11.582800000000001</v>
      </c>
      <c r="L1418">
        <v>10.554500000000001</v>
      </c>
      <c r="M1418">
        <v>10.4633</v>
      </c>
      <c r="N1418">
        <v>12.7951</v>
      </c>
      <c r="O1418">
        <v>18.013000000000002</v>
      </c>
      <c r="P1418">
        <v>23.3294</v>
      </c>
      <c r="Q1418">
        <v>21.404900000000001</v>
      </c>
      <c r="R1418">
        <v>22.5762</v>
      </c>
      <c r="S1418">
        <v>20.019500000000001</v>
      </c>
      <c r="T1418">
        <v>19.176100000000002</v>
      </c>
      <c r="U1418">
        <v>16.559699999999999</v>
      </c>
      <c r="V1418">
        <v>11.970499999999999</v>
      </c>
      <c r="W1418">
        <v>6.4329999999999998</v>
      </c>
      <c r="X1418">
        <v>12.913500000000001</v>
      </c>
      <c r="Y1418">
        <v>13.4428</v>
      </c>
      <c r="Z1418">
        <v>13.7027</v>
      </c>
      <c r="AA1418">
        <v>13.582100000000001</v>
      </c>
      <c r="AB1418">
        <v>10.1189</v>
      </c>
      <c r="AC1418">
        <v>15.918200000000001</v>
      </c>
      <c r="AD1418">
        <v>15.8064</v>
      </c>
      <c r="AE1418">
        <v>15.151300000000001</v>
      </c>
      <c r="AF1418">
        <v>17.3813</v>
      </c>
      <c r="AG1418">
        <v>16.074100000000001</v>
      </c>
      <c r="AH1418">
        <v>15.900700000000001</v>
      </c>
      <c r="AI1418">
        <v>14.2887</v>
      </c>
      <c r="AJ1418">
        <v>16.0289</v>
      </c>
      <c r="AK1418">
        <v>18.3065</v>
      </c>
      <c r="AL1418">
        <v>13.3599</v>
      </c>
      <c r="AM1418">
        <v>13.268599999999999</v>
      </c>
      <c r="AN1418">
        <v>14.430899999999999</v>
      </c>
      <c r="AO1418">
        <v>15.917299999999999</v>
      </c>
      <c r="AP1418">
        <v>21.202300000000001</v>
      </c>
      <c r="AQ1418">
        <v>18.6084</v>
      </c>
      <c r="AR1418">
        <v>19.128699999999998</v>
      </c>
      <c r="AS1418">
        <v>18.1799</v>
      </c>
      <c r="AT1418">
        <v>21.032900000000001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</row>
    <row r="1419" spans="1:103" x14ac:dyDescent="0.25">
      <c r="A1419" t="str">
        <v>M:VIMCX</v>
      </c>
      <c r="B1419" t="str">
        <v>Virtus KAR Mid-Cap Core Fund I</v>
      </c>
      <c r="C1419" t="str">
        <v>Treynor Measure Historical (vs YCharts Benchmark) (1Y)</v>
      </c>
      <c r="D1419">
        <v>-0.10680000000000001</v>
      </c>
      <c r="E1419">
        <v>18.858599999999999</v>
      </c>
      <c r="F1419">
        <v>4.1874000000000002</v>
      </c>
      <c r="G1419">
        <v>18.500599999999999</v>
      </c>
      <c r="H1419">
        <v>18.676500000000001</v>
      </c>
      <c r="I1419">
        <v>17.1722</v>
      </c>
      <c r="J1419">
        <v>17.852900000000002</v>
      </c>
      <c r="K1419">
        <v>-7.4230999999999998</v>
      </c>
      <c r="L1419">
        <v>-26.487100000000002</v>
      </c>
      <c r="M1419">
        <v>-27.930800000000001</v>
      </c>
      <c r="N1419">
        <v>-23.313300000000002</v>
      </c>
      <c r="O1419">
        <v>6.9179000000000004</v>
      </c>
      <c r="P1419">
        <v>45.968299999999999</v>
      </c>
      <c r="Q1419">
        <v>47.9557</v>
      </c>
      <c r="R1419">
        <v>62.553800000000003</v>
      </c>
      <c r="S1419">
        <v>80.526499999999999</v>
      </c>
      <c r="T1419">
        <v>30.405100000000001</v>
      </c>
      <c r="U1419">
        <v>17.2897</v>
      </c>
      <c r="V1419">
        <v>8.4867000000000008</v>
      </c>
      <c r="W1419">
        <v>-8.2337000000000007</v>
      </c>
      <c r="X1419">
        <v>34.649799999999999</v>
      </c>
      <c r="Y1419">
        <v>3.2282000000000002</v>
      </c>
      <c r="Z1419">
        <v>9.0850000000000009</v>
      </c>
      <c r="AA1419">
        <v>6.0278999999999998</v>
      </c>
      <c r="AB1419">
        <v>-7.0448000000000004</v>
      </c>
      <c r="AC1419">
        <v>23.9634</v>
      </c>
      <c r="AD1419">
        <v>19.72</v>
      </c>
      <c r="AE1419">
        <v>18.2563</v>
      </c>
      <c r="AF1419">
        <v>25.0123</v>
      </c>
      <c r="AG1419">
        <v>20.756699999999999</v>
      </c>
      <c r="AH1419">
        <v>25.1311</v>
      </c>
      <c r="AI1419">
        <v>21.698699999999999</v>
      </c>
      <c r="AJ1419">
        <v>14.344099999999999</v>
      </c>
      <c r="AK1419">
        <v>18.725200000000001</v>
      </c>
      <c r="AL1419">
        <v>1.9235</v>
      </c>
      <c r="AM1419">
        <v>-1.0379</v>
      </c>
      <c r="AN1419">
        <v>2.1503000000000001</v>
      </c>
      <c r="AO1419">
        <v>4.8707000000000003</v>
      </c>
      <c r="AP1419">
        <v>16.617899999999999</v>
      </c>
      <c r="AQ1419">
        <v>22.748899999999999</v>
      </c>
      <c r="AR1419">
        <v>17.825900000000001</v>
      </c>
      <c r="AS1419">
        <v>16.63</v>
      </c>
      <c r="AT1419">
        <v>21.729900000000001</v>
      </c>
      <c r="AU1419">
        <v>17.6265</v>
      </c>
      <c r="AV1419">
        <v>28.0304</v>
      </c>
      <c r="AW1419">
        <v>22.832699999999999</v>
      </c>
      <c r="AX1419">
        <v>20.2788</v>
      </c>
      <c r="AY1419">
        <v>16.022600000000001</v>
      </c>
      <c r="AZ1419">
        <v>19.6844</v>
      </c>
      <c r="BA1419">
        <v>31.1403</v>
      </c>
      <c r="BB1419">
        <v>3.2909999999999999</v>
      </c>
      <c r="BC1419">
        <v>9.9100999999999999</v>
      </c>
      <c r="BD1419">
        <v>4.4090999999999996</v>
      </c>
      <c r="BE1419">
        <v>5.0457999999999998</v>
      </c>
      <c r="BF1419">
        <v>39.018799999999999</v>
      </c>
      <c r="BG1419">
        <v>22.151700000000002</v>
      </c>
      <c r="BH1419">
        <v>21.778500000000001</v>
      </c>
      <c r="BI1419">
        <v>13.6187</v>
      </c>
      <c r="BJ1419">
        <v>18.0322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</row>
    <row r="1420" spans="1:103" x14ac:dyDescent="0.25">
      <c r="A1420" t="str">
        <v>M:VIMCX</v>
      </c>
      <c r="B1420" t="str">
        <v>Virtus KAR Mid-Cap Core Fund I</v>
      </c>
      <c r="C1420" t="str">
        <v>1 Year Total Returns (Daily)</v>
      </c>
      <c r="D1420">
        <v>5.1971000000000003E-2</v>
      </c>
      <c r="E1420">
        <v>0.221333</v>
      </c>
      <c r="F1420">
        <v>0.111813</v>
      </c>
      <c r="G1420">
        <v>0.26025900000000002</v>
      </c>
      <c r="H1420">
        <v>0.21879999999999999</v>
      </c>
      <c r="I1420">
        <v>0.20242099999999999</v>
      </c>
      <c r="J1420">
        <v>0.20346400000000001</v>
      </c>
      <c r="K1420">
        <v>-3.2480000000000002E-2</v>
      </c>
      <c r="L1420">
        <v>-0.19670699999999999</v>
      </c>
      <c r="M1420">
        <v>-0.20907000000000001</v>
      </c>
      <c r="N1420">
        <v>-0.18012</v>
      </c>
      <c r="O1420">
        <v>5.1311000000000002E-2</v>
      </c>
      <c r="P1420">
        <v>0.25258700000000001</v>
      </c>
      <c r="Q1420">
        <v>0.36590400000000001</v>
      </c>
      <c r="R1420">
        <v>0.463565</v>
      </c>
      <c r="S1420">
        <v>0.62450399999999995</v>
      </c>
      <c r="T1420">
        <v>0.261044</v>
      </c>
      <c r="U1420">
        <v>0.14651900000000001</v>
      </c>
      <c r="V1420">
        <v>8.0152000000000001E-2</v>
      </c>
      <c r="W1420">
        <v>-5.7210999999999998E-2</v>
      </c>
      <c r="X1420">
        <v>0.30932799999999999</v>
      </c>
      <c r="Y1420">
        <v>5.0639000000000003E-2</v>
      </c>
      <c r="Z1420">
        <v>0.10151499999999999</v>
      </c>
      <c r="AA1420">
        <v>6.7330000000000001E-2</v>
      </c>
      <c r="AB1420">
        <v>-4.1690999999999999E-2</v>
      </c>
      <c r="AC1420">
        <v>0.215756</v>
      </c>
      <c r="AD1420">
        <v>0.201039</v>
      </c>
      <c r="AE1420">
        <v>0.21146100000000001</v>
      </c>
      <c r="AF1420">
        <v>0.24395500000000001</v>
      </c>
      <c r="AG1420">
        <v>0.18879299999999999</v>
      </c>
      <c r="AH1420">
        <v>0.166801</v>
      </c>
      <c r="AI1420">
        <v>0.14460999999999999</v>
      </c>
      <c r="AJ1420">
        <v>0.102004</v>
      </c>
      <c r="AK1420">
        <v>0.159058</v>
      </c>
      <c r="AL1420">
        <v>2.0174999999999998E-2</v>
      </c>
      <c r="AM1420">
        <v>-9.1660000000000005E-3</v>
      </c>
      <c r="AN1420">
        <v>2.3996E-2</v>
      </c>
      <c r="AO1420">
        <v>5.5036000000000002E-2</v>
      </c>
      <c r="AP1420">
        <v>0.17874799999999999</v>
      </c>
      <c r="AQ1420">
        <v>0.23050699999999999</v>
      </c>
      <c r="AR1420">
        <v>0.16514599999999999</v>
      </c>
      <c r="AS1420">
        <v>0.144625</v>
      </c>
      <c r="AT1420">
        <v>0.18682499999999999</v>
      </c>
      <c r="AU1420">
        <v>0.15484200000000001</v>
      </c>
      <c r="AV1420">
        <v>0.267544</v>
      </c>
      <c r="AW1420">
        <v>0.20089499999999999</v>
      </c>
      <c r="AX1420">
        <v>0.211642</v>
      </c>
      <c r="AY1420">
        <v>0.13425899999999999</v>
      </c>
      <c r="AZ1420">
        <v>0.153139</v>
      </c>
      <c r="BA1420">
        <v>0.24063200000000001</v>
      </c>
      <c r="BB1420">
        <v>3.3998E-2</v>
      </c>
      <c r="BC1420">
        <v>8.3645999999999998E-2</v>
      </c>
      <c r="BD1420">
        <v>3.1413000000000003E-2</v>
      </c>
      <c r="BE1420">
        <v>3.9587999999999998E-2</v>
      </c>
      <c r="BF1420">
        <v>0.32536500000000002</v>
      </c>
      <c r="BG1420">
        <v>0.19334100000000001</v>
      </c>
      <c r="BH1420">
        <v>0.187303</v>
      </c>
      <c r="BI1420">
        <v>0.111123</v>
      </c>
      <c r="BJ1420">
        <v>0.14138700000000001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</row>
    <row r="1421" spans="1:103" x14ac:dyDescent="0.25">
      <c r="A1421" t="str">
        <v>M:VIMCX</v>
      </c>
      <c r="B1421" t="str">
        <v>Virtus KAR Mid-Cap Core Fund I</v>
      </c>
      <c r="C1421" t="str">
        <v>3 Year Total Returns (Daily)</v>
      </c>
      <c r="D1421">
        <v>3.5640999999999999E-2</v>
      </c>
      <c r="E1421">
        <v>0.168268</v>
      </c>
      <c r="F1421">
        <v>7.7877000000000002E-2</v>
      </c>
      <c r="G1421">
        <v>0.23799000000000001</v>
      </c>
      <c r="H1421">
        <v>0.24563599999999999</v>
      </c>
      <c r="I1421">
        <v>0.31364199999999998</v>
      </c>
      <c r="J1421">
        <v>0.44409399999999999</v>
      </c>
      <c r="K1421">
        <v>0.652389</v>
      </c>
      <c r="L1421">
        <v>0.26889299999999999</v>
      </c>
      <c r="M1421">
        <v>0.238624</v>
      </c>
      <c r="N1421">
        <v>0.296126</v>
      </c>
      <c r="O1421">
        <v>0.610151</v>
      </c>
      <c r="P1421">
        <v>1.068174</v>
      </c>
      <c r="Q1421">
        <v>0.64533799999999997</v>
      </c>
      <c r="R1421">
        <v>0.73866500000000002</v>
      </c>
      <c r="S1421">
        <v>0.63468500000000005</v>
      </c>
      <c r="T1421">
        <v>0.582283</v>
      </c>
      <c r="U1421">
        <v>0.45671899999999999</v>
      </c>
      <c r="V1421">
        <v>0.422045</v>
      </c>
      <c r="W1421">
        <v>0.21485299999999999</v>
      </c>
      <c r="X1421">
        <v>0.56778099999999998</v>
      </c>
      <c r="Y1421">
        <v>0.49728</v>
      </c>
      <c r="Z1421">
        <v>0.59438599999999997</v>
      </c>
      <c r="AA1421">
        <v>0.476856</v>
      </c>
      <c r="AB1421">
        <v>0.33259100000000003</v>
      </c>
      <c r="AC1421">
        <v>0.67922499999999997</v>
      </c>
      <c r="AD1421">
        <v>0.42864999999999998</v>
      </c>
      <c r="AE1421">
        <v>0.37693199999999999</v>
      </c>
      <c r="AF1421">
        <v>0.40337099999999998</v>
      </c>
      <c r="AG1421">
        <v>0.433425</v>
      </c>
      <c r="AH1421">
        <v>0.40311399999999997</v>
      </c>
      <c r="AI1421">
        <v>0.39554</v>
      </c>
      <c r="AJ1421">
        <v>0.33050600000000002</v>
      </c>
      <c r="AK1421">
        <v>0.39970299999999997</v>
      </c>
      <c r="AL1421">
        <v>0.42719299999999999</v>
      </c>
      <c r="AM1421">
        <v>0.40801599999999999</v>
      </c>
      <c r="AN1421">
        <v>0.51231199999999999</v>
      </c>
      <c r="AO1421">
        <v>0.45022600000000002</v>
      </c>
      <c r="AP1421">
        <v>0.65267200000000003</v>
      </c>
      <c r="AQ1421">
        <v>0.612846</v>
      </c>
      <c r="AR1421">
        <v>0.70304100000000003</v>
      </c>
      <c r="AS1421">
        <v>0.72960700000000001</v>
      </c>
      <c r="AT1421">
        <v>0.439029</v>
      </c>
      <c r="AU1421">
        <v>0.41359899999999999</v>
      </c>
      <c r="AV1421">
        <v>0.51418299999999995</v>
      </c>
      <c r="AW1421">
        <v>0.57089000000000001</v>
      </c>
      <c r="AX1421">
        <v>0.54202499999999998</v>
      </c>
      <c r="AY1421">
        <v>0.467719</v>
      </c>
      <c r="AZ1421">
        <v>0.418327</v>
      </c>
      <c r="BA1421">
        <v>0.45732899999999999</v>
      </c>
      <c r="BB1421">
        <v>0.54807799999999995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</row>
    <row r="1422" spans="1:103" x14ac:dyDescent="0.25">
      <c r="A1422" t="str">
        <v>M:VIMCX</v>
      </c>
      <c r="B1422" t="str">
        <v>Virtus KAR Mid-Cap Core Fund I</v>
      </c>
      <c r="C1422" t="str">
        <v>5 Year Total Returns (Daily)</v>
      </c>
      <c r="D1422">
        <v>0.63586600000000004</v>
      </c>
      <c r="E1422">
        <v>0.82954899999999998</v>
      </c>
      <c r="F1422">
        <v>0.70121199999999995</v>
      </c>
      <c r="G1422">
        <v>0.91571000000000002</v>
      </c>
      <c r="H1422">
        <v>1.055714</v>
      </c>
      <c r="I1422">
        <v>0.57384999999999997</v>
      </c>
      <c r="J1422">
        <v>0.715534</v>
      </c>
      <c r="K1422">
        <v>0.662744</v>
      </c>
      <c r="L1422">
        <v>0.59046500000000002</v>
      </c>
      <c r="M1422">
        <v>0.573743</v>
      </c>
      <c r="N1422">
        <v>0.70638000000000001</v>
      </c>
      <c r="O1422">
        <v>1.0747990000000001</v>
      </c>
      <c r="P1422">
        <v>1.4764170000000001</v>
      </c>
      <c r="Q1422">
        <v>1.3447929999999999</v>
      </c>
      <c r="R1422">
        <v>1.428412</v>
      </c>
      <c r="S1422">
        <v>1.2589269999999999</v>
      </c>
      <c r="T1422">
        <v>1.2002699999999999</v>
      </c>
      <c r="U1422">
        <v>0.98970899999999995</v>
      </c>
      <c r="V1422">
        <v>0.69272100000000003</v>
      </c>
      <c r="W1422">
        <v>0.37778699999999998</v>
      </c>
      <c r="X1422">
        <v>0.78666700000000001</v>
      </c>
      <c r="Y1422">
        <v>0.83094599999999996</v>
      </c>
      <c r="Z1422">
        <v>0.852719</v>
      </c>
      <c r="AA1422">
        <v>0.81560100000000002</v>
      </c>
      <c r="AB1422">
        <v>0.58992</v>
      </c>
      <c r="AC1422">
        <v>0.99473500000000004</v>
      </c>
      <c r="AD1422">
        <v>0.99337600000000004</v>
      </c>
      <c r="AE1422">
        <v>0.94569899999999996</v>
      </c>
      <c r="AF1422">
        <v>1.132495</v>
      </c>
      <c r="AG1422">
        <v>0.98084000000000005</v>
      </c>
      <c r="AH1422">
        <v>0.96724500000000002</v>
      </c>
      <c r="AI1422">
        <v>0.82915799999999995</v>
      </c>
      <c r="AJ1422">
        <v>0.94081199999999998</v>
      </c>
      <c r="AK1422">
        <v>1.1150469999999999</v>
      </c>
      <c r="AL1422">
        <v>0.73047499999999999</v>
      </c>
      <c r="AM1422">
        <v>0.723499</v>
      </c>
      <c r="AN1422">
        <v>0.80657800000000002</v>
      </c>
      <c r="AO1422">
        <v>0.89703900000000003</v>
      </c>
      <c r="AP1422">
        <v>1.248154</v>
      </c>
      <c r="AQ1422">
        <v>1.0757490000000001</v>
      </c>
      <c r="AR1422">
        <v>1.0946910000000001</v>
      </c>
      <c r="AS1422">
        <v>0.997888</v>
      </c>
      <c r="AT1422">
        <v>1.1768970000000001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</row>
    <row r="1423" spans="1:103" x14ac:dyDescent="0.25">
      <c r="A1423" t="str">
        <v>M:VIMCX</v>
      </c>
      <c r="B1423" t="str">
        <v>Virtus KAR Mid-Cap Core Fund I</v>
      </c>
      <c r="C1423" t="str">
        <v>10 Year Total Returns (Daily)</v>
      </c>
      <c r="D1423">
        <v>1.9227479999999999</v>
      </c>
      <c r="E1423">
        <v>2.3498049999999999</v>
      </c>
      <c r="F1423">
        <v>2.1518679999999999</v>
      </c>
      <c r="G1423">
        <v>2.4520460000000002</v>
      </c>
      <c r="H1423">
        <v>2.248672</v>
      </c>
      <c r="I1423">
        <v>2.1394129999999998</v>
      </c>
      <c r="J1423">
        <v>2.4197039999999999</v>
      </c>
      <c r="K1423">
        <v>2.2351990000000002</v>
      </c>
      <c r="L1423">
        <v>2.3916590000000002</v>
      </c>
      <c r="M1423">
        <v>2.1173350000000002</v>
      </c>
      <c r="N1423">
        <v>2.356868</v>
      </c>
      <c r="O1423">
        <v>2.7951350000000001</v>
      </c>
      <c r="P1423">
        <v>3.80626</v>
      </c>
      <c r="Q1423">
        <v>3.9593479999999999</v>
      </c>
      <c r="R1423">
        <v>3.2023069999999998</v>
      </c>
      <c r="S1423">
        <v>2.8932579999999999</v>
      </c>
      <c r="T1423">
        <v>2.974958</v>
      </c>
      <c r="U1423">
        <v>2.774556</v>
      </c>
      <c r="V1423">
        <v>2.8054960000000002</v>
      </c>
      <c r="W1423">
        <v>1.8599410000000001</v>
      </c>
      <c r="X1423">
        <v>2.742515</v>
      </c>
      <c r="Y1423">
        <v>2.658026</v>
      </c>
      <c r="Z1423">
        <v>3.045099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 t="str">
        <v>M:VLMIX</v>
      </c>
      <c r="B1424" t="str">
        <v>Value Line Mid Cap Focused Fund Institutional</v>
      </c>
      <c r="C1424" t="str">
        <v>Alpha (1Y)</v>
      </c>
      <c r="D1424">
        <v>-21.011299999999999</v>
      </c>
      <c r="E1424">
        <v>-10.073399999999999</v>
      </c>
      <c r="F1424">
        <v>-11.038600000000001</v>
      </c>
      <c r="G1424">
        <v>-8.5061999999999998</v>
      </c>
      <c r="H1424">
        <v>-4.5606999999999998</v>
      </c>
      <c r="I1424">
        <v>-0.20599999999999999</v>
      </c>
      <c r="J1424">
        <v>4.4436</v>
      </c>
      <c r="K1424">
        <v>8.5946999999999996</v>
      </c>
      <c r="L1424">
        <v>6.4581999999999997</v>
      </c>
      <c r="M1424">
        <v>3.7624</v>
      </c>
      <c r="N1424">
        <v>2.4539</v>
      </c>
      <c r="O1424">
        <v>-4.9976000000000003</v>
      </c>
      <c r="P1424">
        <v>-15.8223</v>
      </c>
      <c r="Q1424">
        <v>-8.2971000000000004</v>
      </c>
      <c r="R1424">
        <v>-4.8106999999999998</v>
      </c>
      <c r="S1424">
        <v>2.0756000000000001</v>
      </c>
      <c r="T1424">
        <v>4.4817999999999998</v>
      </c>
      <c r="U1424">
        <v>-3.6284999999999998</v>
      </c>
      <c r="V1424">
        <v>-3.0678000000000001</v>
      </c>
      <c r="W1424">
        <v>1.8073999999999999</v>
      </c>
      <c r="X1424">
        <v>14.3851</v>
      </c>
      <c r="Y1424">
        <v>11.5984</v>
      </c>
      <c r="Z1424">
        <v>17.027100000000001</v>
      </c>
      <c r="AA1424">
        <v>10.8766</v>
      </c>
      <c r="AB1424">
        <v>9.2594999999999992</v>
      </c>
      <c r="AC1424">
        <v>8.3635000000000002</v>
      </c>
      <c r="AD1424">
        <v>2.0047999999999999</v>
      </c>
      <c r="AE1424">
        <v>3.8931</v>
      </c>
      <c r="AF1424">
        <v>-6.1890999999999998</v>
      </c>
      <c r="AG1424">
        <v>-3.3338999999999999</v>
      </c>
      <c r="AH1424">
        <v>0.6</v>
      </c>
      <c r="AI1424">
        <v>1.4109</v>
      </c>
      <c r="AJ1424">
        <v>0.85160000000000002</v>
      </c>
      <c r="AK1424">
        <v>3.8288000000000002</v>
      </c>
      <c r="AL1424">
        <v>4.4749999999999996</v>
      </c>
      <c r="AM1424">
        <v>1.0432999999999999</v>
      </c>
      <c r="AN1424">
        <v>2.0158</v>
      </c>
      <c r="AO1424">
        <v>3.9119000000000002</v>
      </c>
      <c r="AP1424">
        <v>0.13009999999999999</v>
      </c>
      <c r="AQ1424">
        <v>-1.7677</v>
      </c>
      <c r="AR1424">
        <v>-7.6307999999999998</v>
      </c>
      <c r="AS1424">
        <v>-10.235900000000001</v>
      </c>
      <c r="AT1424">
        <v>-1.4336</v>
      </c>
      <c r="AU1424">
        <v>-0.4698</v>
      </c>
      <c r="AV1424">
        <v>-0.34910000000000002</v>
      </c>
      <c r="AW1424">
        <v>2.5335000000000001</v>
      </c>
      <c r="AX1424">
        <v>-1.6576</v>
      </c>
      <c r="AY1424">
        <v>-0.1719</v>
      </c>
      <c r="AZ1424">
        <v>0.4022</v>
      </c>
      <c r="BA1424">
        <v>-7.0393999999999997</v>
      </c>
      <c r="BB1424">
        <v>-4.5087000000000002</v>
      </c>
      <c r="BC1424">
        <v>6.1499999999999999E-2</v>
      </c>
      <c r="BD1424">
        <v>3.7521</v>
      </c>
      <c r="BE1424">
        <v>8.9033999999999995</v>
      </c>
      <c r="BF1424">
        <v>20.967600000000001</v>
      </c>
      <c r="BG1424">
        <v>15.733599999999999</v>
      </c>
      <c r="BH1424">
        <v>13.0679</v>
      </c>
      <c r="BI1424">
        <v>8.8552999999999997</v>
      </c>
      <c r="BJ1424">
        <v>3.1785000000000001</v>
      </c>
      <c r="BK1424">
        <v>4.2380000000000004</v>
      </c>
      <c r="BL1424">
        <v>-6.0247000000000002</v>
      </c>
      <c r="BM1424">
        <v>-18.999700000000001</v>
      </c>
      <c r="BN1424">
        <v>-23.691099999999999</v>
      </c>
      <c r="BO1424">
        <v>-11.4742</v>
      </c>
      <c r="BP1424">
        <v>-8.1521000000000008</v>
      </c>
      <c r="BQ1424">
        <v>-2.0752000000000002</v>
      </c>
      <c r="BR1424">
        <v>10.984299999999999</v>
      </c>
      <c r="BS1424">
        <v>6.9771000000000001</v>
      </c>
      <c r="BT1424">
        <v>13.925000000000001</v>
      </c>
      <c r="BU1424">
        <v>7.7008999999999999</v>
      </c>
      <c r="BV1424">
        <v>-6.4466000000000001</v>
      </c>
      <c r="BW1424">
        <v>-16.769300000000001</v>
      </c>
      <c r="BX1424">
        <v>-22.7789</v>
      </c>
      <c r="BY1424">
        <v>-17.018000000000001</v>
      </c>
      <c r="BZ1424">
        <v>-2.9702000000000002</v>
      </c>
      <c r="CA1424">
        <v>3.5733000000000001</v>
      </c>
      <c r="CB1424">
        <v>3.9956999999999998</v>
      </c>
      <c r="CC1424">
        <v>4.1132</v>
      </c>
      <c r="CD1424">
        <v>3.4483000000000001</v>
      </c>
      <c r="CE1424">
        <v>-1.8168</v>
      </c>
      <c r="CF1424">
        <v>-5.5949</v>
      </c>
      <c r="CG1424">
        <v>-9.2978000000000005</v>
      </c>
      <c r="CH1424">
        <v>-6.5918999999999999</v>
      </c>
      <c r="CI1424">
        <v>-2.9138000000000002</v>
      </c>
      <c r="CJ1424">
        <v>-1.4121999999999999</v>
      </c>
      <c r="CK1424">
        <v>-2.8934000000000002</v>
      </c>
      <c r="CL1424">
        <v>-7.7832999999999997</v>
      </c>
      <c r="CM1424">
        <v>-13.3583</v>
      </c>
      <c r="CN1424">
        <v>-13.648300000000001</v>
      </c>
      <c r="CO1424">
        <v>2.3666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</row>
    <row r="1425" spans="1:103" x14ac:dyDescent="0.25">
      <c r="A1425" t="str">
        <v>M:VLMIX</v>
      </c>
      <c r="B1425" t="str">
        <v>Value Line Mid Cap Focused Fund Institutional</v>
      </c>
      <c r="C1425" t="str">
        <v>Historical Sharpe Ratio (3Y)</v>
      </c>
      <c r="D1425">
        <v>0.13930000000000001</v>
      </c>
      <c r="E1425">
        <v>0.55300000000000005</v>
      </c>
      <c r="F1425">
        <v>0.36099999999999999</v>
      </c>
      <c r="G1425">
        <v>0.60409999999999997</v>
      </c>
      <c r="H1425">
        <v>0.4793</v>
      </c>
      <c r="I1425">
        <v>0.54730000000000001</v>
      </c>
      <c r="J1425">
        <v>0.82669999999999999</v>
      </c>
      <c r="K1425">
        <v>1.0335000000000001</v>
      </c>
      <c r="L1425">
        <v>0.38229999999999997</v>
      </c>
      <c r="M1425">
        <v>0.2949</v>
      </c>
      <c r="N1425">
        <v>0.3831</v>
      </c>
      <c r="O1425">
        <v>0.78700000000000003</v>
      </c>
      <c r="P1425">
        <v>1.2372000000000001</v>
      </c>
      <c r="Q1425">
        <v>0.74109999999999998</v>
      </c>
      <c r="R1425">
        <v>0.91690000000000005</v>
      </c>
      <c r="S1425">
        <v>0.85670000000000002</v>
      </c>
      <c r="T1425">
        <v>0.87329999999999997</v>
      </c>
      <c r="U1425">
        <v>0.69710000000000005</v>
      </c>
      <c r="V1425">
        <v>0.61699999999999999</v>
      </c>
      <c r="W1425">
        <v>0.45800000000000002</v>
      </c>
      <c r="X1425">
        <v>1.4429000000000001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 t="str">
        <v>M:VLMIX</v>
      </c>
      <c r="B1426" t="str">
        <v>Value Line Mid Cap Focused Fund Institutional</v>
      </c>
      <c r="C1426" t="str">
        <v>Historical Sharpe Ratio (5Y)</v>
      </c>
      <c r="D1426">
        <v>0.47510000000000002</v>
      </c>
      <c r="E1426">
        <v>0.61009999999999998</v>
      </c>
      <c r="F1426">
        <v>0.52880000000000005</v>
      </c>
      <c r="G1426">
        <v>0.66659999999999997</v>
      </c>
      <c r="H1426">
        <v>0.78169999999999995</v>
      </c>
      <c r="I1426">
        <v>0.48799999999999999</v>
      </c>
      <c r="J1426">
        <v>0.66120000000000001</v>
      </c>
      <c r="K1426">
        <v>0.65300000000000002</v>
      </c>
      <c r="L1426">
        <v>0.6169</v>
      </c>
      <c r="M1426">
        <v>0.56720000000000004</v>
      </c>
      <c r="N1426">
        <v>0.65259999999999996</v>
      </c>
      <c r="O1426">
        <v>0.89259999999999995</v>
      </c>
      <c r="P1426">
        <v>1.0509999999999999</v>
      </c>
      <c r="Q1426">
        <v>0.91359999999999997</v>
      </c>
      <c r="R1426">
        <v>0.91139999999999999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 t="str">
        <v>M:VLMIX</v>
      </c>
      <c r="B1427" t="str">
        <v>Value Line Mid Cap Focused Fund Institutional</v>
      </c>
      <c r="C1427" t="str">
        <v>Historical Sortino (3Y)</v>
      </c>
      <c r="D1427">
        <v>0.23880000000000001</v>
      </c>
      <c r="E1427">
        <v>0.93079999999999996</v>
      </c>
      <c r="F1427">
        <v>0.62390000000000001</v>
      </c>
      <c r="G1427">
        <v>1.0155000000000001</v>
      </c>
      <c r="H1427">
        <v>0.82750000000000001</v>
      </c>
      <c r="I1427">
        <v>0.90210000000000001</v>
      </c>
      <c r="J1427">
        <v>1.3993</v>
      </c>
      <c r="K1427">
        <v>1.8967000000000001</v>
      </c>
      <c r="L1427">
        <v>0.4501</v>
      </c>
      <c r="M1427">
        <v>0.32069999999999999</v>
      </c>
      <c r="N1427">
        <v>0.3947</v>
      </c>
      <c r="O1427">
        <v>0.75590000000000002</v>
      </c>
      <c r="P1427">
        <v>1.0833999999999999</v>
      </c>
      <c r="Q1427">
        <v>0.67079999999999995</v>
      </c>
      <c r="R1427">
        <v>0.87160000000000004</v>
      </c>
      <c r="S1427">
        <v>0.78480000000000005</v>
      </c>
      <c r="T1427">
        <v>0.81879999999999997</v>
      </c>
      <c r="U1427">
        <v>0.65039999999999998</v>
      </c>
      <c r="V1427">
        <v>0.55689999999999995</v>
      </c>
      <c r="W1427">
        <v>0.38240000000000002</v>
      </c>
      <c r="X1427">
        <v>1.9387000000000001</v>
      </c>
      <c r="Y1427">
        <v>1.7981</v>
      </c>
      <c r="Z1427">
        <v>1.7384999999999999</v>
      </c>
      <c r="AA1427">
        <v>1.5636000000000001</v>
      </c>
      <c r="AB1427">
        <v>1.1134999999999999</v>
      </c>
      <c r="AC1427">
        <v>3.8652000000000002</v>
      </c>
      <c r="AD1427">
        <v>2.5381999999999998</v>
      </c>
      <c r="AE1427">
        <v>2.2989000000000002</v>
      </c>
      <c r="AF1427">
        <v>2.8281999999999998</v>
      </c>
      <c r="AG1427">
        <v>3.3963999999999999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 t="str">
        <v>M:VLMIX</v>
      </c>
      <c r="B1428" t="str">
        <v>Value Line Mid Cap Focused Fund Institutional</v>
      </c>
      <c r="C1428" t="str">
        <v>Historical Sortino (5Y)</v>
      </c>
      <c r="D1428">
        <v>0.55130000000000001</v>
      </c>
      <c r="E1428">
        <v>0.68989999999999996</v>
      </c>
      <c r="F1428">
        <v>0.60740000000000005</v>
      </c>
      <c r="G1428">
        <v>0.75190000000000001</v>
      </c>
      <c r="H1428">
        <v>0.88800000000000001</v>
      </c>
      <c r="I1428">
        <v>0.55869999999999997</v>
      </c>
      <c r="J1428">
        <v>0.76529999999999998</v>
      </c>
      <c r="K1428">
        <v>0.74709999999999999</v>
      </c>
      <c r="L1428">
        <v>0.69379999999999997</v>
      </c>
      <c r="M1428">
        <v>0.61560000000000004</v>
      </c>
      <c r="N1428">
        <v>0.67110000000000003</v>
      </c>
      <c r="O1428">
        <v>0.88849999999999996</v>
      </c>
      <c r="P1428">
        <v>1.0016</v>
      </c>
      <c r="Q1428">
        <v>0.85250000000000004</v>
      </c>
      <c r="R1428">
        <v>0.85799999999999998</v>
      </c>
      <c r="S1428">
        <v>0.80940000000000001</v>
      </c>
      <c r="T1428">
        <v>0.79400000000000004</v>
      </c>
      <c r="U1428">
        <v>0.69310000000000005</v>
      </c>
      <c r="V1428">
        <v>0.53490000000000004</v>
      </c>
      <c r="W1428">
        <v>0.38030000000000003</v>
      </c>
      <c r="X1428">
        <v>1.4361999999999999</v>
      </c>
      <c r="Y1428">
        <v>1.4536</v>
      </c>
      <c r="Z1428">
        <v>1.3146</v>
      </c>
      <c r="AA1428">
        <v>1.1698999999999999</v>
      </c>
      <c r="AB1428">
        <v>0.88480000000000003</v>
      </c>
      <c r="AC1428">
        <v>2.9571000000000001</v>
      </c>
      <c r="AD1428">
        <v>2.7949999999999999</v>
      </c>
      <c r="AE1428">
        <v>2.7549999999999999</v>
      </c>
      <c r="AF1428">
        <v>3.6718999999999999</v>
      </c>
      <c r="AG1428">
        <v>3.9914999999999998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</row>
    <row r="1429" spans="1:103" x14ac:dyDescent="0.25">
      <c r="A1429" t="str">
        <v>M:VLMIX</v>
      </c>
      <c r="B1429" t="str">
        <v>Value Line Mid Cap Focused Fund Institutional</v>
      </c>
      <c r="C1429" t="str">
        <v>Alpha (3Y)</v>
      </c>
      <c r="D1429">
        <v>-2.3715000000000002</v>
      </c>
      <c r="E1429">
        <v>1.3842000000000001</v>
      </c>
      <c r="F1429">
        <v>-0.42649999999999999</v>
      </c>
      <c r="G1429">
        <v>1.5838000000000001</v>
      </c>
      <c r="H1429">
        <v>0.56479999999999997</v>
      </c>
      <c r="I1429">
        <v>1.0628</v>
      </c>
      <c r="J1429">
        <v>1.4576</v>
      </c>
      <c r="K1429">
        <v>2.8723000000000001</v>
      </c>
      <c r="L1429">
        <v>2.5621</v>
      </c>
      <c r="M1429">
        <v>-0.2044</v>
      </c>
      <c r="N1429">
        <v>-0.82989999999999997</v>
      </c>
      <c r="O1429">
        <v>-0.27639999999999998</v>
      </c>
      <c r="P1429">
        <v>2.3862000000000001</v>
      </c>
      <c r="Q1429">
        <v>1.9370000000000001</v>
      </c>
      <c r="R1429">
        <v>4.0514999999999999</v>
      </c>
      <c r="S1429">
        <v>4.4417</v>
      </c>
      <c r="T1429">
        <v>7.4104999999999999</v>
      </c>
      <c r="U1429">
        <v>5.3905000000000003</v>
      </c>
      <c r="V1429">
        <v>4.6877000000000004</v>
      </c>
      <c r="W1429">
        <v>5.2622</v>
      </c>
      <c r="X1429">
        <v>6.3451000000000004</v>
      </c>
      <c r="Y1429">
        <v>6.7205000000000004</v>
      </c>
      <c r="Z1429">
        <v>5.8932000000000002</v>
      </c>
      <c r="AA1429">
        <v>4.0796999999999999</v>
      </c>
      <c r="AB1429">
        <v>3.1698</v>
      </c>
      <c r="AC1429">
        <v>4.2991999999999999</v>
      </c>
      <c r="AD1429">
        <v>2.7442000000000002</v>
      </c>
      <c r="AE1429">
        <v>2.3605999999999998</v>
      </c>
      <c r="AF1429">
        <v>2.3007</v>
      </c>
      <c r="AG1429">
        <v>3.1863999999999999</v>
      </c>
      <c r="AH1429">
        <v>2.1006</v>
      </c>
      <c r="AI1429">
        <v>0.77890000000000004</v>
      </c>
      <c r="AJ1429">
        <v>7.1199999999999999E-2</v>
      </c>
      <c r="AK1429">
        <v>1.016</v>
      </c>
      <c r="AL1429">
        <v>2.2726000000000002</v>
      </c>
      <c r="AM1429">
        <v>0.88529999999999998</v>
      </c>
      <c r="AN1429">
        <v>0.56630000000000003</v>
      </c>
      <c r="AO1429">
        <v>0.79090000000000005</v>
      </c>
      <c r="AP1429">
        <v>-0.71009999999999995</v>
      </c>
      <c r="AQ1429">
        <v>-0.72119999999999995</v>
      </c>
      <c r="AR1429">
        <v>-2.7179000000000002</v>
      </c>
      <c r="AS1429">
        <v>-4.5236000000000001</v>
      </c>
      <c r="AT1429">
        <v>-2.7044999999999999</v>
      </c>
      <c r="AU1429">
        <v>-0.23100000000000001</v>
      </c>
      <c r="AV1429">
        <v>1.6473</v>
      </c>
      <c r="AW1429">
        <v>2.6736</v>
      </c>
      <c r="AX1429">
        <v>2.5947</v>
      </c>
      <c r="AY1429">
        <v>4.7470999999999997</v>
      </c>
      <c r="AZ1429">
        <v>5.4596999999999998</v>
      </c>
      <c r="BA1429">
        <v>4.7546999999999997</v>
      </c>
      <c r="BB1429">
        <v>4.2735000000000003</v>
      </c>
      <c r="BC1429">
        <v>3.7654000000000001</v>
      </c>
      <c r="BD1429">
        <v>2.8887</v>
      </c>
      <c r="BE1429">
        <v>-1.9294</v>
      </c>
      <c r="BF1429">
        <v>-6.9484000000000004</v>
      </c>
      <c r="BG1429">
        <v>-5.6417000000000002</v>
      </c>
      <c r="BH1429">
        <v>-8.8476999999999997</v>
      </c>
      <c r="BI1429">
        <v>-7.476</v>
      </c>
      <c r="BJ1429">
        <v>-7.1105</v>
      </c>
      <c r="BK1429">
        <v>-7.9043999999999999</v>
      </c>
      <c r="BL1429">
        <v>-7.8384999999999998</v>
      </c>
      <c r="BM1429">
        <v>-7.6189999999999998</v>
      </c>
      <c r="BN1429">
        <v>-8.8934999999999995</v>
      </c>
      <c r="BO1429">
        <v>-6.2043999999999997</v>
      </c>
      <c r="BP1429">
        <v>-3.6217000000000001</v>
      </c>
      <c r="BQ1429">
        <v>-3.6164999999999998</v>
      </c>
      <c r="BR1429">
        <v>1.7873000000000001</v>
      </c>
      <c r="BS1429">
        <v>-0.6391</v>
      </c>
      <c r="BT1429">
        <v>0.6885</v>
      </c>
      <c r="BU1429">
        <v>-2.6842999999999999</v>
      </c>
      <c r="BV1429">
        <v>-4.2141000000000002</v>
      </c>
      <c r="BW1429">
        <v>-5.4729999999999999</v>
      </c>
      <c r="BX1429">
        <v>-7.1115000000000004</v>
      </c>
      <c r="BY1429">
        <v>-8.0541</v>
      </c>
      <c r="BZ1429">
        <v>-4.5246000000000004</v>
      </c>
      <c r="CA1429">
        <v>-2.4742999999999999</v>
      </c>
      <c r="CB1429">
        <v>-2.3437999999999999</v>
      </c>
      <c r="CC1429">
        <v>-1.1354</v>
      </c>
      <c r="CD1429">
        <v>-1.8188</v>
      </c>
      <c r="CE1429">
        <v>-3.903</v>
      </c>
      <c r="CF1429">
        <v>-3.8441999999999998</v>
      </c>
      <c r="CG1429">
        <v>-4.5282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</row>
    <row r="1430" spans="1:103" x14ac:dyDescent="0.25">
      <c r="A1430" t="str">
        <v>M:VLMIX</v>
      </c>
      <c r="B1430" t="str">
        <v>Value Line Mid Cap Focused Fund Institutional</v>
      </c>
      <c r="C1430" t="str">
        <v>Alpha (5Y)</v>
      </c>
      <c r="D1430">
        <v>-1.94</v>
      </c>
      <c r="E1430">
        <v>-0.59809999999999997</v>
      </c>
      <c r="F1430">
        <v>-1.3925000000000001</v>
      </c>
      <c r="G1430">
        <v>1.3180000000000001</v>
      </c>
      <c r="H1430">
        <v>2.7467000000000001</v>
      </c>
      <c r="I1430">
        <v>2.2934000000000001</v>
      </c>
      <c r="J1430">
        <v>3.5669</v>
      </c>
      <c r="K1430">
        <v>4.2666000000000004</v>
      </c>
      <c r="L1430">
        <v>4.8830999999999998</v>
      </c>
      <c r="M1430">
        <v>3.6606999999999998</v>
      </c>
      <c r="N1430">
        <v>2.8769999999999998</v>
      </c>
      <c r="O1430">
        <v>2.5529000000000002</v>
      </c>
      <c r="P1430">
        <v>3.3435999999999999</v>
      </c>
      <c r="Q1430">
        <v>2.6726999999999999</v>
      </c>
      <c r="R1430">
        <v>2.673</v>
      </c>
      <c r="S1430">
        <v>3.3754</v>
      </c>
      <c r="T1430">
        <v>4.7915999999999999</v>
      </c>
      <c r="U1430">
        <v>3.9883000000000002</v>
      </c>
      <c r="V1430">
        <v>3.9011999999999998</v>
      </c>
      <c r="W1430">
        <v>3.4554999999999998</v>
      </c>
      <c r="X1430">
        <v>4.6510999999999996</v>
      </c>
      <c r="Y1430">
        <v>5.6234000000000002</v>
      </c>
      <c r="Z1430">
        <v>4.5415999999999999</v>
      </c>
      <c r="AA1430">
        <v>2.7953999999999999</v>
      </c>
      <c r="AB1430">
        <v>1.7294</v>
      </c>
      <c r="AC1430">
        <v>2.2063000000000001</v>
      </c>
      <c r="AD1430">
        <v>1.8326</v>
      </c>
      <c r="AE1430">
        <v>1.4147000000000001</v>
      </c>
      <c r="AF1430">
        <v>0.5998</v>
      </c>
      <c r="AG1430">
        <v>1.2822</v>
      </c>
      <c r="AH1430">
        <v>1.3676999999999999</v>
      </c>
      <c r="AI1430">
        <v>0.65720000000000001</v>
      </c>
      <c r="AJ1430">
        <v>0.60940000000000005</v>
      </c>
      <c r="AK1430">
        <v>0.2702</v>
      </c>
      <c r="AL1430">
        <v>-0.1205</v>
      </c>
      <c r="AM1430">
        <v>0.28689999999999999</v>
      </c>
      <c r="AN1430">
        <v>0.93799999999999994</v>
      </c>
      <c r="AO1430">
        <v>1.4325000000000001</v>
      </c>
      <c r="AP1430">
        <v>1.5277000000000001</v>
      </c>
      <c r="AQ1430">
        <v>2.7706</v>
      </c>
      <c r="AR1430">
        <v>2.5745</v>
      </c>
      <c r="AS1430">
        <v>2.1806999999999999</v>
      </c>
      <c r="AT1430">
        <v>2.6496</v>
      </c>
      <c r="AU1430">
        <v>2.6587000000000001</v>
      </c>
      <c r="AV1430">
        <v>3.1736</v>
      </c>
      <c r="AW1430">
        <v>-1.24</v>
      </c>
      <c r="AX1430">
        <v>-5.5324999999999998</v>
      </c>
      <c r="AY1430">
        <v>-3.4683000000000002</v>
      </c>
      <c r="AZ1430">
        <v>-4.8456999999999999</v>
      </c>
      <c r="BA1430">
        <v>-4.0071000000000003</v>
      </c>
      <c r="BB1430">
        <v>-3.0731999999999999</v>
      </c>
      <c r="BC1430">
        <v>-2.7778999999999998</v>
      </c>
      <c r="BD1430">
        <v>-2.3816000000000002</v>
      </c>
      <c r="BE1430">
        <v>-1.7989999999999999</v>
      </c>
      <c r="BF1430">
        <v>-3.5678000000000001</v>
      </c>
      <c r="BG1430">
        <v>-5.4023000000000003</v>
      </c>
      <c r="BH1430">
        <v>-5.1041999999999996</v>
      </c>
      <c r="BI1430">
        <v>-5.5369000000000002</v>
      </c>
      <c r="BJ1430">
        <v>-5.3083</v>
      </c>
      <c r="BK1430">
        <v>-5.4771000000000001</v>
      </c>
      <c r="BL1430">
        <v>-5.7675000000000001</v>
      </c>
      <c r="BM1430">
        <v>-4.8632</v>
      </c>
      <c r="BN1430">
        <v>-3.5691999999999999</v>
      </c>
      <c r="BO1430">
        <v>-1.1102000000000001</v>
      </c>
      <c r="BP1430">
        <v>-1.2523</v>
      </c>
      <c r="BQ1430">
        <v>-2.9754999999999998</v>
      </c>
      <c r="BR1430">
        <v>-4.87E-2</v>
      </c>
      <c r="BS1430">
        <v>-4.0548000000000002</v>
      </c>
      <c r="BT1430">
        <v>-1.6523000000000001</v>
      </c>
      <c r="BU1430">
        <v>-2.5817999999999999</v>
      </c>
      <c r="BV1430">
        <v>-2.1271</v>
      </c>
      <c r="BW1430">
        <v>-2.7490999999999999</v>
      </c>
      <c r="BX1430">
        <v>-3.3302999999999998</v>
      </c>
      <c r="BY1430">
        <v>-2.9674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 t="str">
        <v>M:VLMIX</v>
      </c>
      <c r="B1431" t="str">
        <v>Value Line Mid Cap Focused Fund Institutional</v>
      </c>
      <c r="C1431" t="str">
        <v>Beta (3Y)</v>
      </c>
      <c r="D1431">
        <v>0.91930000000000001</v>
      </c>
      <c r="E1431">
        <v>0.91220000000000001</v>
      </c>
      <c r="F1431">
        <v>0.92159999999999997</v>
      </c>
      <c r="G1431">
        <v>0.9264</v>
      </c>
      <c r="H1431">
        <v>0.93759999999999999</v>
      </c>
      <c r="I1431">
        <v>0.90690000000000004</v>
      </c>
      <c r="J1431">
        <v>0.89659999999999995</v>
      </c>
      <c r="K1431">
        <v>0.85609999999999997</v>
      </c>
      <c r="L1431">
        <v>0.88700000000000001</v>
      </c>
      <c r="M1431">
        <v>0.86890000000000001</v>
      </c>
      <c r="N1431">
        <v>0.87239999999999995</v>
      </c>
      <c r="O1431">
        <v>0.87729999999999997</v>
      </c>
      <c r="P1431">
        <v>0.87019999999999997</v>
      </c>
      <c r="Q1431">
        <v>0.87309999999999999</v>
      </c>
      <c r="R1431">
        <v>0.86639999999999995</v>
      </c>
      <c r="S1431">
        <v>0.86240000000000006</v>
      </c>
      <c r="T1431">
        <v>0.84740000000000004</v>
      </c>
      <c r="U1431">
        <v>0.83660000000000001</v>
      </c>
      <c r="V1431">
        <v>0.85370000000000001</v>
      </c>
      <c r="W1431">
        <v>0.91400000000000003</v>
      </c>
      <c r="X1431">
        <v>0.84750000000000003</v>
      </c>
      <c r="Y1431">
        <v>0.86350000000000005</v>
      </c>
      <c r="Z1431">
        <v>0.87250000000000005</v>
      </c>
      <c r="AA1431">
        <v>0.94220000000000004</v>
      </c>
      <c r="AB1431">
        <v>0.92100000000000004</v>
      </c>
      <c r="AC1431">
        <v>0.80369999999999997</v>
      </c>
      <c r="AD1431">
        <v>0.77869999999999995</v>
      </c>
      <c r="AE1431">
        <v>0.76190000000000002</v>
      </c>
      <c r="AF1431">
        <v>0.75870000000000004</v>
      </c>
      <c r="AG1431">
        <v>0.76890000000000003</v>
      </c>
      <c r="AH1431">
        <v>0.80469999999999997</v>
      </c>
      <c r="AI1431">
        <v>0.7944</v>
      </c>
      <c r="AJ1431">
        <v>0.80269999999999997</v>
      </c>
      <c r="AK1431">
        <v>0.81059999999999999</v>
      </c>
      <c r="AL1431">
        <v>0.84689999999999999</v>
      </c>
      <c r="AM1431">
        <v>0.84260000000000002</v>
      </c>
      <c r="AN1431">
        <v>0.84009999999999996</v>
      </c>
      <c r="AO1431">
        <v>0.89259999999999995</v>
      </c>
      <c r="AP1431">
        <v>0.92679999999999996</v>
      </c>
      <c r="AQ1431">
        <v>0.92710000000000004</v>
      </c>
      <c r="AR1431">
        <v>0.98550000000000004</v>
      </c>
      <c r="AS1431">
        <v>0.98519999999999996</v>
      </c>
      <c r="AT1431">
        <v>0.95540000000000003</v>
      </c>
      <c r="AU1431">
        <v>0.9405</v>
      </c>
      <c r="AV1431">
        <v>0.92490000000000006</v>
      </c>
      <c r="AW1431">
        <v>0.90810000000000002</v>
      </c>
      <c r="AX1431">
        <v>0.90249999999999997</v>
      </c>
      <c r="AY1431">
        <v>0.87109999999999999</v>
      </c>
      <c r="AZ1431">
        <v>0.878</v>
      </c>
      <c r="BA1431">
        <v>0.87729999999999997</v>
      </c>
      <c r="BB1431">
        <v>0.84509999999999996</v>
      </c>
      <c r="BC1431">
        <v>0.76119999999999999</v>
      </c>
      <c r="BD1431">
        <v>0.73470000000000002</v>
      </c>
      <c r="BE1431">
        <v>0.85440000000000005</v>
      </c>
      <c r="BF1431">
        <v>0.90180000000000005</v>
      </c>
      <c r="BG1431">
        <v>0.86799999999999999</v>
      </c>
      <c r="BH1431">
        <v>0.88880000000000003</v>
      </c>
      <c r="BI1431">
        <v>0.89290000000000003</v>
      </c>
      <c r="BJ1431">
        <v>0.89149999999999996</v>
      </c>
      <c r="BK1431">
        <v>0.91610000000000003</v>
      </c>
      <c r="BL1431">
        <v>0.90900000000000003</v>
      </c>
      <c r="BM1431">
        <v>0.91180000000000005</v>
      </c>
      <c r="BN1431">
        <v>0.91969999999999996</v>
      </c>
      <c r="BO1431">
        <v>1.0167999999999999</v>
      </c>
      <c r="BP1431">
        <v>1.1927000000000001</v>
      </c>
      <c r="BQ1431">
        <v>1.1830000000000001</v>
      </c>
      <c r="BR1431">
        <v>1.0717000000000001</v>
      </c>
      <c r="BS1431">
        <v>1.4531000000000001</v>
      </c>
      <c r="BT1431">
        <v>1.3943000000000001</v>
      </c>
      <c r="BU1431">
        <v>1.4601</v>
      </c>
      <c r="BV1431">
        <v>1.5436000000000001</v>
      </c>
      <c r="BW1431">
        <v>1.7407999999999999</v>
      </c>
      <c r="BX1431">
        <v>1.7299</v>
      </c>
      <c r="BY1431">
        <v>1.4455</v>
      </c>
      <c r="BZ1431">
        <v>1.4623999999999999</v>
      </c>
      <c r="CA1431">
        <v>1.1344000000000001</v>
      </c>
      <c r="CB1431">
        <v>1.0669999999999999</v>
      </c>
      <c r="CC1431">
        <v>0.76439999999999997</v>
      </c>
      <c r="CD1431">
        <v>0.73280000000000001</v>
      </c>
      <c r="CE1431">
        <v>0.72150000000000003</v>
      </c>
      <c r="CF1431">
        <v>0.71340000000000003</v>
      </c>
      <c r="CG1431">
        <v>0.71479999999999999</v>
      </c>
      <c r="CH1431">
        <v>0.73970000000000002</v>
      </c>
      <c r="CI1431">
        <v>0.72760000000000002</v>
      </c>
      <c r="CJ1431">
        <v>0.78259999999999996</v>
      </c>
      <c r="CK1431">
        <v>0.82320000000000004</v>
      </c>
      <c r="CL1431">
        <v>0.82740000000000002</v>
      </c>
      <c r="CM1431">
        <v>0.85829999999999995</v>
      </c>
      <c r="CN1431">
        <v>0.87</v>
      </c>
      <c r="CO1431">
        <v>0.98709999999999998</v>
      </c>
      <c r="CP1431">
        <v>1.0323</v>
      </c>
      <c r="CQ1431">
        <v>1.0430999999999999</v>
      </c>
      <c r="CR1431">
        <v>1.0706</v>
      </c>
      <c r="CS1431">
        <v>1.0654999999999999</v>
      </c>
      <c r="CT1431">
        <v>1.1000000000000001</v>
      </c>
      <c r="CU1431">
        <v>1.1296999999999999</v>
      </c>
      <c r="CV1431">
        <v>1.1162000000000001</v>
      </c>
      <c r="CW1431">
        <v>1.0557000000000001</v>
      </c>
      <c r="CX1431">
        <v>1.0482</v>
      </c>
      <c r="CY1431">
        <v>1.0217000000000001</v>
      </c>
    </row>
    <row r="1432" spans="1:103" x14ac:dyDescent="0.25">
      <c r="A1432" t="str">
        <v>M:VLMIX</v>
      </c>
      <c r="B1432" t="str">
        <v>Value Line Mid Cap Focused Fund Institutional</v>
      </c>
      <c r="C1432" t="str">
        <v>Beta (5Y)</v>
      </c>
      <c r="D1432">
        <v>0.9173</v>
      </c>
      <c r="E1432">
        <v>0.90100000000000002</v>
      </c>
      <c r="F1432">
        <v>0.89510000000000001</v>
      </c>
      <c r="G1432">
        <v>0.87780000000000002</v>
      </c>
      <c r="H1432">
        <v>0.88390000000000002</v>
      </c>
      <c r="I1432">
        <v>0.873</v>
      </c>
      <c r="J1432">
        <v>0.88009999999999999</v>
      </c>
      <c r="K1432">
        <v>0.879</v>
      </c>
      <c r="L1432">
        <v>0.87709999999999999</v>
      </c>
      <c r="M1432">
        <v>0.86660000000000004</v>
      </c>
      <c r="N1432">
        <v>0.87509999999999999</v>
      </c>
      <c r="O1432">
        <v>0.89510000000000001</v>
      </c>
      <c r="P1432">
        <v>0.8851</v>
      </c>
      <c r="Q1432">
        <v>0.87509999999999999</v>
      </c>
      <c r="R1432">
        <v>0.86080000000000001</v>
      </c>
      <c r="S1432">
        <v>0.85589999999999999</v>
      </c>
      <c r="T1432">
        <v>0.85099999999999998</v>
      </c>
      <c r="U1432">
        <v>0.82820000000000005</v>
      </c>
      <c r="V1432">
        <v>0.83809999999999996</v>
      </c>
      <c r="W1432">
        <v>0.86950000000000005</v>
      </c>
      <c r="X1432">
        <v>0.80810000000000004</v>
      </c>
      <c r="Y1432">
        <v>0.82</v>
      </c>
      <c r="Z1432">
        <v>0.84970000000000001</v>
      </c>
      <c r="AA1432">
        <v>0.87970000000000004</v>
      </c>
      <c r="AB1432">
        <v>0.86750000000000005</v>
      </c>
      <c r="AC1432">
        <v>0.83479999999999999</v>
      </c>
      <c r="AD1432">
        <v>0.83450000000000002</v>
      </c>
      <c r="AE1432">
        <v>0.83140000000000003</v>
      </c>
      <c r="AF1432">
        <v>0.85260000000000002</v>
      </c>
      <c r="AG1432">
        <v>0.85319999999999996</v>
      </c>
      <c r="AH1432">
        <v>0.84889999999999999</v>
      </c>
      <c r="AI1432">
        <v>0.84419999999999995</v>
      </c>
      <c r="AJ1432">
        <v>0.84909999999999997</v>
      </c>
      <c r="AK1432">
        <v>0.86660000000000004</v>
      </c>
      <c r="AL1432">
        <v>0.89249999999999996</v>
      </c>
      <c r="AM1432">
        <v>0.88580000000000003</v>
      </c>
      <c r="AN1432">
        <v>0.879</v>
      </c>
      <c r="AO1432">
        <v>0.89690000000000003</v>
      </c>
      <c r="AP1432">
        <v>0.91080000000000005</v>
      </c>
      <c r="AQ1432">
        <v>0.88759999999999994</v>
      </c>
      <c r="AR1432">
        <v>0.90229999999999999</v>
      </c>
      <c r="AS1432">
        <v>0.90149999999999997</v>
      </c>
      <c r="AT1432">
        <v>0.86080000000000001</v>
      </c>
      <c r="AU1432">
        <v>0.79379999999999995</v>
      </c>
      <c r="AV1432">
        <v>0.76229999999999998</v>
      </c>
      <c r="AW1432">
        <v>0.87109999999999999</v>
      </c>
      <c r="AX1432">
        <v>0.91200000000000003</v>
      </c>
      <c r="AY1432">
        <v>0.8831</v>
      </c>
      <c r="AZ1432">
        <v>0.90090000000000003</v>
      </c>
      <c r="BA1432">
        <v>0.9052</v>
      </c>
      <c r="BB1432">
        <v>0.91110000000000002</v>
      </c>
      <c r="BC1432">
        <v>0.91359999999999997</v>
      </c>
      <c r="BD1432">
        <v>0.91049999999999998</v>
      </c>
      <c r="BE1432">
        <v>0.91059999999999997</v>
      </c>
      <c r="BF1432">
        <v>0.90110000000000001</v>
      </c>
      <c r="BG1432">
        <v>0.91339999999999999</v>
      </c>
      <c r="BH1432">
        <v>0.92210000000000003</v>
      </c>
      <c r="BI1432">
        <v>0.92900000000000005</v>
      </c>
      <c r="BJ1432">
        <v>0.93389999999999995</v>
      </c>
      <c r="BK1432">
        <v>0.97370000000000001</v>
      </c>
      <c r="BL1432">
        <v>0.97570000000000001</v>
      </c>
      <c r="BM1432">
        <v>0.99129999999999996</v>
      </c>
      <c r="BN1432">
        <v>1.0302</v>
      </c>
      <c r="BO1432">
        <v>1.1298999999999999</v>
      </c>
      <c r="BP1432">
        <v>1.2755000000000001</v>
      </c>
      <c r="BQ1432">
        <v>1.2262999999999999</v>
      </c>
      <c r="BR1432">
        <v>1.1254999999999999</v>
      </c>
      <c r="BS1432">
        <v>1.2038</v>
      </c>
      <c r="BT1432">
        <v>1.1153</v>
      </c>
      <c r="BU1432">
        <v>0.8851</v>
      </c>
      <c r="BV1432">
        <v>0.82479999999999998</v>
      </c>
      <c r="BW1432">
        <v>0.83530000000000004</v>
      </c>
      <c r="BX1432">
        <v>0.83950000000000002</v>
      </c>
      <c r="BY1432">
        <v>0.85409999999999997</v>
      </c>
      <c r="BZ1432">
        <v>0.8921</v>
      </c>
      <c r="CA1432">
        <v>0.86460000000000004</v>
      </c>
      <c r="CB1432">
        <v>0.88629999999999998</v>
      </c>
      <c r="CC1432">
        <v>0.90369999999999995</v>
      </c>
      <c r="CD1432">
        <v>0.89129999999999998</v>
      </c>
      <c r="CE1432">
        <v>0.88419999999999999</v>
      </c>
      <c r="CF1432">
        <v>0.88160000000000005</v>
      </c>
      <c r="CG1432">
        <v>0.87670000000000003</v>
      </c>
      <c r="CH1432">
        <v>0.86009999999999998</v>
      </c>
      <c r="CI1432">
        <v>0.85819999999999996</v>
      </c>
      <c r="CJ1432">
        <v>0.88170000000000004</v>
      </c>
      <c r="CK1432">
        <v>0.91100000000000003</v>
      </c>
      <c r="CL1432">
        <v>0.95569999999999999</v>
      </c>
      <c r="CM1432">
        <v>0.9798</v>
      </c>
      <c r="CN1432">
        <v>0.97740000000000005</v>
      </c>
      <c r="CO1432">
        <v>1.0192000000000001</v>
      </c>
      <c r="CP1432">
        <v>1.0468</v>
      </c>
      <c r="CQ1432">
        <v>1.0504</v>
      </c>
      <c r="CR1432">
        <v>1.0443</v>
      </c>
      <c r="CS1432">
        <v>1.02</v>
      </c>
      <c r="CT1432">
        <v>1.0261</v>
      </c>
      <c r="CU1432">
        <v>1.0397000000000001</v>
      </c>
      <c r="CV1432">
        <v>1.0297000000000001</v>
      </c>
      <c r="CW1432">
        <v>1.0047999999999999</v>
      </c>
      <c r="CX1432">
        <v>1.0128999999999999</v>
      </c>
      <c r="CY1432">
        <v>0.99329999999999996</v>
      </c>
    </row>
    <row r="1433" spans="1:103" x14ac:dyDescent="0.25">
      <c r="A1433" t="str">
        <v>M:VLMIX</v>
      </c>
      <c r="B1433" t="str">
        <v>Value Line Mid Cap Focused Fund Institutional</v>
      </c>
      <c r="C1433" t="str">
        <v>Annualized Standard Deviation of Monthly Returns (3Y Lookback)</v>
      </c>
      <c r="D1433">
        <v>0.15753</v>
      </c>
      <c r="E1433">
        <v>0.16238900000000001</v>
      </c>
      <c r="F1433">
        <v>0.163801</v>
      </c>
      <c r="G1433">
        <v>0.161381</v>
      </c>
      <c r="H1433">
        <v>0.16361300000000001</v>
      </c>
      <c r="I1433">
        <v>0.157887</v>
      </c>
      <c r="J1433">
        <v>0.16133500000000001</v>
      </c>
      <c r="K1433">
        <v>0.17404</v>
      </c>
      <c r="L1433">
        <v>0.22880600000000001</v>
      </c>
      <c r="M1433">
        <v>0.218061</v>
      </c>
      <c r="N1433">
        <v>0.208069</v>
      </c>
      <c r="O1433">
        <v>0.200185</v>
      </c>
      <c r="P1433">
        <v>0.196741</v>
      </c>
      <c r="Q1433">
        <v>0.202599</v>
      </c>
      <c r="R1433">
        <v>0.209509</v>
      </c>
      <c r="S1433">
        <v>0.20746500000000001</v>
      </c>
      <c r="T1433">
        <v>0.208562</v>
      </c>
      <c r="U1433">
        <v>0.20655200000000001</v>
      </c>
      <c r="V1433">
        <v>0.20247699999999999</v>
      </c>
      <c r="W1433">
        <v>0.18398900000000001</v>
      </c>
      <c r="X1433">
        <v>0.12432799999999999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1:103" x14ac:dyDescent="0.25">
      <c r="A1434" t="str">
        <v>M:VLMIX</v>
      </c>
      <c r="B1434" t="str">
        <v>Value Line Mid Cap Focused Fund Institutional</v>
      </c>
      <c r="C1434" t="str">
        <v>Annualized Standard Deviation of Monthly Returns (Since Inception)</v>
      </c>
      <c r="D1434">
        <v>0.171932</v>
      </c>
      <c r="E1434">
        <v>0.173512</v>
      </c>
      <c r="F1434">
        <v>0.176144</v>
      </c>
      <c r="G1434">
        <v>0.17788499999999999</v>
      </c>
      <c r="H1434">
        <v>0.180538</v>
      </c>
      <c r="I1434">
        <v>0.18003</v>
      </c>
      <c r="J1434">
        <v>0.18262700000000001</v>
      </c>
      <c r="K1434">
        <v>0.185974</v>
      </c>
      <c r="L1434">
        <v>0.18782599999999999</v>
      </c>
      <c r="M1434">
        <v>0.18425</v>
      </c>
      <c r="N1434">
        <v>0.18159</v>
      </c>
      <c r="O1434">
        <v>0.17880299999999999</v>
      </c>
      <c r="P1434">
        <v>0.17870800000000001</v>
      </c>
      <c r="Q1434">
        <v>0.18110399999999999</v>
      </c>
      <c r="R1434">
        <v>0.18604799999999999</v>
      </c>
      <c r="S1434">
        <v>0.18973999999999999</v>
      </c>
      <c r="T1434">
        <v>0.194998</v>
      </c>
      <c r="U1434">
        <v>0.19953000000000001</v>
      </c>
      <c r="V1434">
        <v>0.20247699999999999</v>
      </c>
      <c r="W1434">
        <v>0.18398900000000001</v>
      </c>
      <c r="X1434">
        <v>0.12432799999999999</v>
      </c>
      <c r="Y1434">
        <v>0.12964400000000001</v>
      </c>
      <c r="Z1434">
        <v>0.13347000000000001</v>
      </c>
      <c r="AA1434">
        <v>0.138047</v>
      </c>
      <c r="AB1434">
        <v>0.121324</v>
      </c>
      <c r="AC1434">
        <v>8.6960999999999997E-2</v>
      </c>
      <c r="AD1434">
        <v>8.5805000000000006E-2</v>
      </c>
      <c r="AE1434">
        <v>8.9838000000000001E-2</v>
      </c>
      <c r="AF1434">
        <v>6.2798999999999994E-2</v>
      </c>
      <c r="AG1434">
        <v>7.2593000000000005E-2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</row>
    <row r="1435" spans="1:103" x14ac:dyDescent="0.25">
      <c r="A1435" t="str">
        <v>M:VLMIX</v>
      </c>
      <c r="B1435" t="str">
        <v>Value Line Mid Cap Focused Fund Institutional</v>
      </c>
      <c r="C1435" t="str">
        <v>Treynor Measure Historical (vs YCharts Benchmark) (3Y)</v>
      </c>
      <c r="D1435">
        <v>3.1198999999999999</v>
      </c>
      <c r="E1435">
        <v>12.011900000000001</v>
      </c>
      <c r="F1435">
        <v>7.7640000000000002</v>
      </c>
      <c r="G1435">
        <v>13.2828</v>
      </c>
      <c r="H1435">
        <v>10.6576</v>
      </c>
      <c r="I1435">
        <v>11.9017</v>
      </c>
      <c r="J1435">
        <v>18.180199999999999</v>
      </c>
      <c r="K1435">
        <v>26.0349</v>
      </c>
      <c r="L1435">
        <v>11.9162</v>
      </c>
      <c r="M1435">
        <v>9.0305</v>
      </c>
      <c r="N1435">
        <v>11.3169</v>
      </c>
      <c r="O1435">
        <v>22.044499999999999</v>
      </c>
      <c r="P1435">
        <v>33.646000000000001</v>
      </c>
      <c r="Q1435">
        <v>20.103400000000001</v>
      </c>
      <c r="R1435">
        <v>26.087199999999999</v>
      </c>
      <c r="S1435">
        <v>23.8522</v>
      </c>
      <c r="T1435">
        <v>24.080500000000001</v>
      </c>
      <c r="U1435">
        <v>19.185099999999998</v>
      </c>
      <c r="V1435">
        <v>16.784500000000001</v>
      </c>
      <c r="W1435">
        <v>10.3139</v>
      </c>
      <c r="X1435">
        <v>23.8185</v>
      </c>
      <c r="Y1435">
        <v>22.663399999999999</v>
      </c>
      <c r="Z1435">
        <v>22.895600000000002</v>
      </c>
      <c r="AA1435">
        <v>20.6783</v>
      </c>
      <c r="AB1435">
        <v>14.066800000000001</v>
      </c>
      <c r="AC1435">
        <v>24.645800000000001</v>
      </c>
      <c r="AD1435">
        <v>16.0017</v>
      </c>
      <c r="AE1435">
        <v>13.9918</v>
      </c>
      <c r="AF1435">
        <v>15.0656</v>
      </c>
      <c r="AG1435">
        <v>15.7593</v>
      </c>
      <c r="AH1435">
        <v>13.05</v>
      </c>
      <c r="AI1435">
        <v>12.417299999999999</v>
      </c>
      <c r="AJ1435">
        <v>9.82</v>
      </c>
      <c r="AK1435">
        <v>13.357900000000001</v>
      </c>
      <c r="AL1435">
        <v>15.3157</v>
      </c>
      <c r="AM1435">
        <v>13.701000000000001</v>
      </c>
      <c r="AN1435">
        <v>16.172499999999999</v>
      </c>
      <c r="AO1435">
        <v>14.361499999999999</v>
      </c>
      <c r="AP1435">
        <v>18.0061</v>
      </c>
      <c r="AQ1435">
        <v>16.813099999999999</v>
      </c>
      <c r="AR1435">
        <v>20.583300000000001</v>
      </c>
      <c r="AS1435">
        <v>22.043399999999998</v>
      </c>
      <c r="AT1435">
        <v>16.684000000000001</v>
      </c>
      <c r="AU1435">
        <v>17.106999999999999</v>
      </c>
      <c r="AV1435">
        <v>20.965599999999998</v>
      </c>
      <c r="AW1435">
        <v>22.094899999999999</v>
      </c>
      <c r="AX1435">
        <v>24.6402</v>
      </c>
      <c r="AY1435">
        <v>20.448</v>
      </c>
      <c r="AZ1435">
        <v>19.3367</v>
      </c>
      <c r="BA1435">
        <v>21.081199999999999</v>
      </c>
      <c r="BB1435">
        <v>24.026</v>
      </c>
      <c r="BC1435">
        <v>33.020899999999997</v>
      </c>
      <c r="BD1435">
        <v>19.551500000000001</v>
      </c>
      <c r="BE1435">
        <v>-1.2845</v>
      </c>
      <c r="BF1435">
        <v>-5.2233999999999998</v>
      </c>
      <c r="BG1435">
        <v>-5.0453999999999999</v>
      </c>
      <c r="BH1435">
        <v>-15.0456</v>
      </c>
      <c r="BI1435">
        <v>-18.556899999999999</v>
      </c>
      <c r="BJ1435">
        <v>-21.496300000000002</v>
      </c>
      <c r="BK1435">
        <v>-16.372699999999998</v>
      </c>
      <c r="BL1435">
        <v>-18.438500000000001</v>
      </c>
      <c r="BM1435">
        <v>-18.5</v>
      </c>
      <c r="BN1435">
        <v>-23.6312</v>
      </c>
      <c r="BO1435">
        <v>-24.898700000000002</v>
      </c>
      <c r="BP1435">
        <v>-18.597200000000001</v>
      </c>
      <c r="BQ1435">
        <v>-7.9038000000000004</v>
      </c>
      <c r="BR1435">
        <v>2.3285</v>
      </c>
      <c r="BS1435">
        <v>1.6675</v>
      </c>
      <c r="BT1435">
        <v>6.1150000000000002</v>
      </c>
      <c r="BU1435">
        <v>9.4307999999999996</v>
      </c>
      <c r="BV1435">
        <v>7.3234000000000004</v>
      </c>
      <c r="BW1435">
        <v>5.3505000000000003</v>
      </c>
      <c r="BX1435">
        <v>5.0316999999999998</v>
      </c>
      <c r="BY1435">
        <v>5.3310000000000004</v>
      </c>
      <c r="BZ1435">
        <v>8.1849000000000007</v>
      </c>
      <c r="CA1435">
        <v>16.445699999999999</v>
      </c>
      <c r="CB1435">
        <v>12.774100000000001</v>
      </c>
      <c r="CC1435">
        <v>14.552199999999999</v>
      </c>
      <c r="CD1435">
        <v>4.4816000000000003</v>
      </c>
      <c r="CE1435">
        <v>-4.359</v>
      </c>
      <c r="CF1435">
        <v>-3.5230000000000001</v>
      </c>
      <c r="CG1435">
        <v>-4.3807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 t="str">
        <v>M:VLMIX</v>
      </c>
      <c r="B1436" t="str">
        <v>Value Line Mid Cap Focused Fund Institutional</v>
      </c>
      <c r="C1436" t="str">
        <v>Treynor Measure Historical (vs YCharts Benchmark) (5Y)</v>
      </c>
      <c r="D1436">
        <v>12.662100000000001</v>
      </c>
      <c r="E1436">
        <v>15.8103</v>
      </c>
      <c r="F1436">
        <v>13.7218</v>
      </c>
      <c r="G1436">
        <v>17.485299999999999</v>
      </c>
      <c r="H1436">
        <v>20.510899999999999</v>
      </c>
      <c r="I1436">
        <v>12.932600000000001</v>
      </c>
      <c r="J1436">
        <v>17.763400000000001</v>
      </c>
      <c r="K1436">
        <v>17.606100000000001</v>
      </c>
      <c r="L1436">
        <v>16.393799999999999</v>
      </c>
      <c r="M1436">
        <v>14.8446</v>
      </c>
      <c r="N1436">
        <v>16.476099999999999</v>
      </c>
      <c r="O1436">
        <v>21.719000000000001</v>
      </c>
      <c r="P1436">
        <v>25.119599999999998</v>
      </c>
      <c r="Q1436">
        <v>22.0717</v>
      </c>
      <c r="R1436">
        <v>23.062799999999999</v>
      </c>
      <c r="S1436">
        <v>22.0746</v>
      </c>
      <c r="T1436">
        <v>22.594799999999999</v>
      </c>
      <c r="U1436">
        <v>20.042200000000001</v>
      </c>
      <c r="V1436">
        <v>16.316400000000002</v>
      </c>
      <c r="W1436">
        <v>10.6531</v>
      </c>
      <c r="X1436">
        <v>18.091799999999999</v>
      </c>
      <c r="Y1436">
        <v>18.596299999999999</v>
      </c>
      <c r="Z1436">
        <v>17.0808</v>
      </c>
      <c r="AA1436">
        <v>15.4863</v>
      </c>
      <c r="AB1436">
        <v>11.0739</v>
      </c>
      <c r="AC1436">
        <v>17.696400000000001</v>
      </c>
      <c r="AD1436">
        <v>16.508800000000001</v>
      </c>
      <c r="AE1436">
        <v>15.7889</v>
      </c>
      <c r="AF1436">
        <v>18.09</v>
      </c>
      <c r="AG1436">
        <v>17.247900000000001</v>
      </c>
      <c r="AH1436">
        <v>17.767299999999999</v>
      </c>
      <c r="AI1436">
        <v>15.339600000000001</v>
      </c>
      <c r="AJ1436">
        <v>16.940200000000001</v>
      </c>
      <c r="AK1436">
        <v>18.625499999999999</v>
      </c>
      <c r="AL1436">
        <v>13.651999999999999</v>
      </c>
      <c r="AM1436">
        <v>13.5045</v>
      </c>
      <c r="AN1436">
        <v>15.0989</v>
      </c>
      <c r="AO1436">
        <v>16.819400000000002</v>
      </c>
      <c r="AP1436">
        <v>21.718699999999998</v>
      </c>
      <c r="AQ1436">
        <v>19.820499999999999</v>
      </c>
      <c r="AR1436">
        <v>20.888100000000001</v>
      </c>
      <c r="AS1436">
        <v>20.661799999999999</v>
      </c>
      <c r="AT1436">
        <v>24.564599999999999</v>
      </c>
      <c r="AU1436">
        <v>28.2546</v>
      </c>
      <c r="AV1436">
        <v>23.9681</v>
      </c>
      <c r="AW1436">
        <v>9.6923999999999992</v>
      </c>
      <c r="AX1436">
        <v>0.91279999999999994</v>
      </c>
      <c r="AY1436">
        <v>1.8995</v>
      </c>
      <c r="AZ1436">
        <v>-4.6412000000000004</v>
      </c>
      <c r="BA1436">
        <v>-4.4297000000000004</v>
      </c>
      <c r="BB1436">
        <v>-4.4275000000000002</v>
      </c>
      <c r="BC1436">
        <v>-2.2694999999999999</v>
      </c>
      <c r="BD1436">
        <v>-4.6443000000000003</v>
      </c>
      <c r="BE1436">
        <v>-5.2565</v>
      </c>
      <c r="BF1436">
        <v>-3.0129999999999999</v>
      </c>
      <c r="BG1436">
        <v>-5.8281999999999998</v>
      </c>
      <c r="BH1436">
        <v>-6.0231000000000003</v>
      </c>
      <c r="BI1436">
        <v>-8.6324000000000005</v>
      </c>
      <c r="BJ1436">
        <v>-10.119899999999999</v>
      </c>
      <c r="BK1436">
        <v>-7.2096</v>
      </c>
      <c r="BL1436">
        <v>-9.3805999999999994</v>
      </c>
      <c r="BM1436">
        <v>-7.6839000000000004</v>
      </c>
      <c r="BN1436">
        <v>-10.0327</v>
      </c>
      <c r="BO1436">
        <v>-10.027900000000001</v>
      </c>
      <c r="BP1436">
        <v>-7.8539000000000003</v>
      </c>
      <c r="BQ1436">
        <v>-0.26200000000000001</v>
      </c>
      <c r="BR1436">
        <v>5.3310000000000004</v>
      </c>
      <c r="BS1436">
        <v>6.1184000000000003</v>
      </c>
      <c r="BT1436">
        <v>10.0883</v>
      </c>
      <c r="BU1436">
        <v>10.6744</v>
      </c>
      <c r="BV1436">
        <v>5.7061999999999999</v>
      </c>
      <c r="BW1436">
        <v>0.53259999999999996</v>
      </c>
      <c r="BX1436">
        <v>-0.1082</v>
      </c>
      <c r="BY1436">
        <v>1.5867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 t="str">
        <v>M:VLMIX</v>
      </c>
      <c r="B1437" t="str">
        <v>Value Line Mid Cap Focused Fund Institutional</v>
      </c>
      <c r="C1437" t="str">
        <v>Treynor Measure Historical (vs YCharts Benchmark) (1Y)</v>
      </c>
      <c r="D1437">
        <v>4.3047000000000004</v>
      </c>
      <c r="E1437">
        <v>32.138800000000003</v>
      </c>
      <c r="F1437">
        <v>11.272</v>
      </c>
      <c r="G1437">
        <v>23.131699999999999</v>
      </c>
      <c r="H1437">
        <v>22.017700000000001</v>
      </c>
      <c r="I1437">
        <v>18.570699999999999</v>
      </c>
      <c r="J1437">
        <v>22.638000000000002</v>
      </c>
      <c r="K1437">
        <v>-0.3705</v>
      </c>
      <c r="L1437">
        <v>-14.554500000000001</v>
      </c>
      <c r="M1437">
        <v>-14.168200000000001</v>
      </c>
      <c r="N1437">
        <v>-9.6122999999999994</v>
      </c>
      <c r="O1437">
        <v>18.124300000000002</v>
      </c>
      <c r="P1437">
        <v>30.2789</v>
      </c>
      <c r="Q1437">
        <v>31.922000000000001</v>
      </c>
      <c r="R1437">
        <v>45.347099999999998</v>
      </c>
      <c r="S1437">
        <v>69.393100000000004</v>
      </c>
      <c r="T1437">
        <v>25.463000000000001</v>
      </c>
      <c r="U1437">
        <v>10.873900000000001</v>
      </c>
      <c r="V1437">
        <v>2.9047999999999998</v>
      </c>
      <c r="W1437">
        <v>-6.8422000000000001</v>
      </c>
      <c r="X1437">
        <v>54.9589</v>
      </c>
      <c r="Y1437">
        <v>17.808499999999999</v>
      </c>
      <c r="Z1437">
        <v>32.205599999999997</v>
      </c>
      <c r="AA1437">
        <v>23.758299999999998</v>
      </c>
      <c r="AB1437">
        <v>3.6387999999999998</v>
      </c>
      <c r="AC1437">
        <v>27.677600000000002</v>
      </c>
      <c r="AD1437">
        <v>14.4809</v>
      </c>
      <c r="AE1437">
        <v>14.410399999999999</v>
      </c>
      <c r="AF1437">
        <v>16.281600000000001</v>
      </c>
      <c r="AG1437">
        <v>20.884899999999998</v>
      </c>
      <c r="AH1437">
        <v>25.347300000000001</v>
      </c>
      <c r="AI1437">
        <v>27.822700000000001</v>
      </c>
      <c r="AJ1437">
        <v>17.162700000000001</v>
      </c>
      <c r="AK1437">
        <v>22.808700000000002</v>
      </c>
      <c r="AL1437">
        <v>9.8343000000000007</v>
      </c>
      <c r="AM1437">
        <v>3.0634999999999999</v>
      </c>
      <c r="AN1437">
        <v>3.8077999999999999</v>
      </c>
      <c r="AO1437">
        <v>4.4846000000000004</v>
      </c>
      <c r="AP1437">
        <v>7.8742999999999999</v>
      </c>
      <c r="AQ1437">
        <v>12.589399999999999</v>
      </c>
      <c r="AR1437">
        <v>9.5604999999999993</v>
      </c>
      <c r="AS1437">
        <v>13.844900000000001</v>
      </c>
      <c r="AT1437">
        <v>26.796900000000001</v>
      </c>
      <c r="AU1437">
        <v>22.813700000000001</v>
      </c>
      <c r="AV1437">
        <v>33.203299999999999</v>
      </c>
      <c r="AW1437">
        <v>23.399699999999999</v>
      </c>
      <c r="AX1437">
        <v>20.002700000000001</v>
      </c>
      <c r="AY1437">
        <v>14.510199999999999</v>
      </c>
      <c r="AZ1437">
        <v>18.089400000000001</v>
      </c>
      <c r="BA1437">
        <v>27.8155</v>
      </c>
      <c r="BB1437">
        <v>0.77649999999999997</v>
      </c>
      <c r="BC1437">
        <v>10.858700000000001</v>
      </c>
      <c r="BD1437">
        <v>7.3936000000000002</v>
      </c>
      <c r="BE1437">
        <v>12.4483</v>
      </c>
      <c r="BF1437">
        <v>58.595399999999998</v>
      </c>
      <c r="BG1437">
        <v>36.7881</v>
      </c>
      <c r="BH1437">
        <v>33.045999999999999</v>
      </c>
      <c r="BI1437">
        <v>22.709499999999998</v>
      </c>
      <c r="BJ1437">
        <v>19.4239</v>
      </c>
      <c r="BK1437">
        <v>66.932199999999995</v>
      </c>
      <c r="BL1437">
        <v>15.9947</v>
      </c>
      <c r="BM1437">
        <v>-34.112699999999997</v>
      </c>
      <c r="BN1437">
        <v>-64.515799999999999</v>
      </c>
      <c r="BO1437">
        <v>-58.598399999999998</v>
      </c>
      <c r="BP1437">
        <v>-59.279200000000003</v>
      </c>
      <c r="BQ1437">
        <v>-31.9177</v>
      </c>
      <c r="BR1437">
        <v>-5.9710999999999999</v>
      </c>
      <c r="BS1437">
        <v>-3.7204000000000002</v>
      </c>
      <c r="BT1437">
        <v>13.8843</v>
      </c>
      <c r="BU1437">
        <v>22.872900000000001</v>
      </c>
      <c r="BV1437">
        <v>7.9588999999999999</v>
      </c>
      <c r="BW1437">
        <v>-6.7487000000000004</v>
      </c>
      <c r="BX1437">
        <v>-0.64859999999999995</v>
      </c>
      <c r="BY1437">
        <v>-4.5533000000000001</v>
      </c>
      <c r="BZ1437">
        <v>5.2259000000000002</v>
      </c>
      <c r="CA1437">
        <v>16.535699999999999</v>
      </c>
      <c r="CB1437">
        <v>6.1395999999999997</v>
      </c>
      <c r="CC1437">
        <v>17.0534</v>
      </c>
      <c r="CD1437">
        <v>9.6515000000000004</v>
      </c>
      <c r="CE1437">
        <v>6.1658999999999997</v>
      </c>
      <c r="CF1437">
        <v>9.9344999999999999</v>
      </c>
      <c r="CG1437">
        <v>4.0675999999999997</v>
      </c>
      <c r="CH1437">
        <v>11.4316</v>
      </c>
      <c r="CI1437">
        <v>33.809399999999997</v>
      </c>
      <c r="CJ1437">
        <v>28.253799999999998</v>
      </c>
      <c r="CK1437">
        <v>18.391500000000001</v>
      </c>
      <c r="CL1437">
        <v>-15.323399999999999</v>
      </c>
      <c r="CM1437">
        <v>-51.780799999999999</v>
      </c>
      <c r="CN1437">
        <v>-52.683999999999997</v>
      </c>
      <c r="CO1437">
        <v>-28.407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 t="str">
        <v>M:VLMIX</v>
      </c>
      <c r="B1438" t="str">
        <v>Value Line Mid Cap Focused Fund Institutional</v>
      </c>
      <c r="C1438" t="str">
        <v>1 Year Total Returns (Daily)</v>
      </c>
      <c r="D1438">
        <v>7.8684000000000004E-2</v>
      </c>
      <c r="E1438">
        <v>0.31256299999999998</v>
      </c>
      <c r="F1438">
        <v>0.16999400000000001</v>
      </c>
      <c r="G1438">
        <v>0.275343</v>
      </c>
      <c r="H1438">
        <v>0.21468400000000001</v>
      </c>
      <c r="I1438">
        <v>0.19056200000000001</v>
      </c>
      <c r="J1438">
        <v>0.221081</v>
      </c>
      <c r="K1438">
        <v>2.4590999999999998E-2</v>
      </c>
      <c r="L1438">
        <v>-9.1474E-2</v>
      </c>
      <c r="M1438">
        <v>-9.4661999999999996E-2</v>
      </c>
      <c r="N1438">
        <v>-7.3080999999999993E-2</v>
      </c>
      <c r="O1438">
        <v>0.12551499999999999</v>
      </c>
      <c r="P1438">
        <v>0.20239599999999999</v>
      </c>
      <c r="Q1438">
        <v>0.23938899999999999</v>
      </c>
      <c r="R1438">
        <v>0.33281500000000003</v>
      </c>
      <c r="S1438">
        <v>0.45897300000000002</v>
      </c>
      <c r="T1438">
        <v>0.20239599999999999</v>
      </c>
      <c r="U1438">
        <v>9.0435000000000001E-2</v>
      </c>
      <c r="V1438">
        <v>3.3426999999999998E-2</v>
      </c>
      <c r="W1438">
        <v>-3.943E-2</v>
      </c>
      <c r="X1438">
        <v>0.35684199999999999</v>
      </c>
      <c r="Y1438">
        <v>0.15589600000000001</v>
      </c>
      <c r="Z1438">
        <v>0.27236900000000003</v>
      </c>
      <c r="AA1438">
        <v>0.20526700000000001</v>
      </c>
      <c r="AB1438">
        <v>4.9759999999999999E-2</v>
      </c>
      <c r="AC1438">
        <v>0.242172</v>
      </c>
      <c r="AD1438">
        <v>0.14099600000000001</v>
      </c>
      <c r="AE1438">
        <v>0.15246999999999999</v>
      </c>
      <c r="AF1438">
        <v>0.19386</v>
      </c>
      <c r="AG1438">
        <v>0.17407800000000001</v>
      </c>
      <c r="AH1438">
        <v>0.15656400000000001</v>
      </c>
      <c r="AI1438">
        <v>0.14998900000000001</v>
      </c>
      <c r="AJ1438">
        <v>9.9154000000000006E-2</v>
      </c>
      <c r="AK1438">
        <v>0.152388</v>
      </c>
      <c r="AL1438">
        <v>7.6101000000000002E-2</v>
      </c>
      <c r="AM1438">
        <v>2.3889000000000001E-2</v>
      </c>
      <c r="AN1438">
        <v>2.9533E-2</v>
      </c>
      <c r="AO1438">
        <v>3.4576000000000003E-2</v>
      </c>
      <c r="AP1438">
        <v>6.5892000000000006E-2</v>
      </c>
      <c r="AQ1438">
        <v>0.101276</v>
      </c>
      <c r="AR1438">
        <v>7.8981999999999997E-2</v>
      </c>
      <c r="AS1438">
        <v>0.118816</v>
      </c>
      <c r="AT1438">
        <v>0.22994700000000001</v>
      </c>
      <c r="AU1438">
        <v>0.20810400000000001</v>
      </c>
      <c r="AV1438">
        <v>0.30863099999999999</v>
      </c>
      <c r="AW1438">
        <v>0.209393</v>
      </c>
      <c r="AX1438">
        <v>0.202094</v>
      </c>
      <c r="AY1438">
        <v>0.121182</v>
      </c>
      <c r="AZ1438">
        <v>0.14601800000000001</v>
      </c>
      <c r="BA1438">
        <v>0.18715799999999999</v>
      </c>
      <c r="BB1438">
        <v>1.3572000000000001E-2</v>
      </c>
      <c r="BC1438">
        <v>8.5622000000000004E-2</v>
      </c>
      <c r="BD1438">
        <v>5.2533999999999997E-2</v>
      </c>
      <c r="BE1438">
        <v>9.9607000000000001E-2</v>
      </c>
      <c r="BF1438">
        <v>0.44017699999999998</v>
      </c>
      <c r="BG1438">
        <v>0.28103699999999998</v>
      </c>
      <c r="BH1438">
        <v>0.25550699999999998</v>
      </c>
      <c r="BI1438">
        <v>0.17565500000000001</v>
      </c>
      <c r="BJ1438">
        <v>0.13781499999999999</v>
      </c>
      <c r="BK1438">
        <v>0.29734500000000003</v>
      </c>
      <c r="BL1438">
        <v>9.4854999999999995E-2</v>
      </c>
      <c r="BM1438">
        <v>-0.24641299999999999</v>
      </c>
      <c r="BN1438">
        <v>-0.458706</v>
      </c>
      <c r="BO1438">
        <v>-0.46018100000000001</v>
      </c>
      <c r="BP1438">
        <v>-0.49280200000000002</v>
      </c>
      <c r="BQ1438">
        <v>-0.27672400000000003</v>
      </c>
      <c r="BR1438">
        <v>-2.8535000000000001E-2</v>
      </c>
      <c r="BS1438">
        <v>-1.3329000000000001E-2</v>
      </c>
      <c r="BT1438">
        <v>0.19497800000000001</v>
      </c>
      <c r="BU1438">
        <v>0.22810800000000001</v>
      </c>
      <c r="BV1438">
        <v>0.13027</v>
      </c>
      <c r="BW1438">
        <v>-1.9788E-2</v>
      </c>
      <c r="BX1438">
        <v>3.2097000000000001E-2</v>
      </c>
      <c r="BY1438">
        <v>-5.5999999999999999E-3</v>
      </c>
      <c r="BZ1438">
        <v>0.10399700000000001</v>
      </c>
      <c r="CA1438">
        <v>0.23546900000000001</v>
      </c>
      <c r="CB1438">
        <v>0.102436</v>
      </c>
      <c r="CC1438">
        <v>0.23552400000000001</v>
      </c>
      <c r="CD1438">
        <v>0.133241</v>
      </c>
      <c r="CE1438">
        <v>8.8528999999999997E-2</v>
      </c>
      <c r="CF1438">
        <v>0.120911</v>
      </c>
      <c r="CG1438">
        <v>4.6443999999999999E-2</v>
      </c>
      <c r="CH1438">
        <v>8.7635000000000005E-2</v>
      </c>
      <c r="CI1438">
        <v>0.18451300000000001</v>
      </c>
      <c r="CJ1438">
        <v>0.16279199999999999</v>
      </c>
      <c r="CK1438">
        <v>8.7078000000000003E-2</v>
      </c>
      <c r="CL1438">
        <v>-7.0536000000000001E-2</v>
      </c>
      <c r="CM1438">
        <v>-0.25978000000000001</v>
      </c>
      <c r="CN1438">
        <v>-0.25351899999999999</v>
      </c>
      <c r="CO1438">
        <v>-0.153692</v>
      </c>
      <c r="CP1438">
        <v>-0.185554</v>
      </c>
      <c r="CQ1438">
        <v>-1.603E-3</v>
      </c>
      <c r="CR1438">
        <v>-0.128221</v>
      </c>
      <c r="CS1438">
        <v>-0.34912199999999999</v>
      </c>
      <c r="CT1438">
        <v>-0.197265</v>
      </c>
      <c r="CU1438">
        <v>-0.27859699999999998</v>
      </c>
      <c r="CV1438">
        <v>-0.14474000000000001</v>
      </c>
      <c r="CW1438">
        <v>0.18137900000000001</v>
      </c>
      <c r="CX1438">
        <v>0.116201</v>
      </c>
      <c r="CY1438">
        <v>0.208782</v>
      </c>
    </row>
    <row r="1439" spans="1:103" x14ac:dyDescent="0.25">
      <c r="A1439" t="str">
        <v>M:VLMIX</v>
      </c>
      <c r="B1439" t="str">
        <v>Value Line Mid Cap Focused Fund Institutional</v>
      </c>
      <c r="C1439" t="str">
        <v>3 Year Total Returns (Daily)</v>
      </c>
      <c r="D1439">
        <v>0.196687</v>
      </c>
      <c r="E1439">
        <v>0.426371</v>
      </c>
      <c r="F1439">
        <v>0.29588999999999999</v>
      </c>
      <c r="G1439">
        <v>0.418124</v>
      </c>
      <c r="H1439">
        <v>0.35010200000000002</v>
      </c>
      <c r="I1439">
        <v>0.350881</v>
      </c>
      <c r="J1439">
        <v>0.50853800000000005</v>
      </c>
      <c r="K1439">
        <v>0.68247599999999997</v>
      </c>
      <c r="L1439">
        <v>0.31109799999999999</v>
      </c>
      <c r="M1439">
        <v>0.22353999999999999</v>
      </c>
      <c r="N1439">
        <v>0.27670800000000001</v>
      </c>
      <c r="O1439">
        <v>0.57734799999999997</v>
      </c>
      <c r="P1439">
        <v>0.96166300000000005</v>
      </c>
      <c r="Q1439">
        <v>0.56216100000000002</v>
      </c>
      <c r="R1439">
        <v>0.74477199999999999</v>
      </c>
      <c r="S1439">
        <v>0.68911599999999995</v>
      </c>
      <c r="T1439">
        <v>0.71264300000000003</v>
      </c>
      <c r="U1439">
        <v>0.55729700000000004</v>
      </c>
      <c r="V1439">
        <v>0.48465599999999998</v>
      </c>
      <c r="W1439">
        <v>0.33349600000000001</v>
      </c>
      <c r="X1439">
        <v>0.70779999999999998</v>
      </c>
      <c r="Y1439">
        <v>0.66346799999999995</v>
      </c>
      <c r="Z1439">
        <v>0.720252</v>
      </c>
      <c r="AA1439">
        <v>0.59748900000000005</v>
      </c>
      <c r="AB1439">
        <v>0.39638000000000001</v>
      </c>
      <c r="AC1439">
        <v>0.67369900000000005</v>
      </c>
      <c r="AD1439">
        <v>0.41622399999999998</v>
      </c>
      <c r="AE1439">
        <v>0.36984099999999998</v>
      </c>
      <c r="AF1439">
        <v>0.35000300000000001</v>
      </c>
      <c r="AG1439">
        <v>0.381662</v>
      </c>
      <c r="AH1439">
        <v>0.32658700000000002</v>
      </c>
      <c r="AI1439">
        <v>0.296709</v>
      </c>
      <c r="AJ1439">
        <v>0.23605799999999999</v>
      </c>
      <c r="AK1439">
        <v>0.33388899999999999</v>
      </c>
      <c r="AL1439">
        <v>0.41075899999999999</v>
      </c>
      <c r="AM1439">
        <v>0.36223899999999998</v>
      </c>
      <c r="AN1439">
        <v>0.45368900000000001</v>
      </c>
      <c r="AO1439">
        <v>0.39987299999999998</v>
      </c>
      <c r="AP1439">
        <v>0.53416600000000003</v>
      </c>
      <c r="AQ1439">
        <v>0.49021599999999999</v>
      </c>
      <c r="AR1439">
        <v>0.61816400000000005</v>
      </c>
      <c r="AS1439">
        <v>0.648451</v>
      </c>
      <c r="AT1439">
        <v>0.44838699999999998</v>
      </c>
      <c r="AU1439">
        <v>0.46433999999999997</v>
      </c>
      <c r="AV1439">
        <v>0.58588499999999999</v>
      </c>
      <c r="AW1439">
        <v>0.62014800000000003</v>
      </c>
      <c r="AX1439">
        <v>0.63788999999999996</v>
      </c>
      <c r="AY1439">
        <v>0.55912300000000004</v>
      </c>
      <c r="AZ1439">
        <v>0.521505</v>
      </c>
      <c r="BA1439">
        <v>0.57738199999999995</v>
      </c>
      <c r="BB1439">
        <v>0.64344599999999996</v>
      </c>
      <c r="BC1439">
        <v>0.81454000000000004</v>
      </c>
      <c r="BD1439">
        <v>0.47733100000000001</v>
      </c>
      <c r="BE1439">
        <v>-2.5794000000000001E-2</v>
      </c>
      <c r="BF1439">
        <v>-0.113006</v>
      </c>
      <c r="BG1439">
        <v>-0.10285</v>
      </c>
      <c r="BH1439">
        <v>-0.30280699999999999</v>
      </c>
      <c r="BI1439">
        <v>-0.359207</v>
      </c>
      <c r="BJ1439">
        <v>-0.40168199999999998</v>
      </c>
      <c r="BK1439">
        <v>-0.309004</v>
      </c>
      <c r="BL1439">
        <v>-0.33641900000000002</v>
      </c>
      <c r="BM1439">
        <v>-0.32696900000000001</v>
      </c>
      <c r="BN1439">
        <v>-0.41226299999999999</v>
      </c>
      <c r="BO1439">
        <v>-0.47900100000000001</v>
      </c>
      <c r="BP1439">
        <v>-0.369695</v>
      </c>
      <c r="BQ1439">
        <v>-0.11658499999999999</v>
      </c>
      <c r="BR1439">
        <v>0.19872000000000001</v>
      </c>
      <c r="BS1439">
        <v>0.19239700000000001</v>
      </c>
      <c r="BT1439">
        <v>0.37199100000000002</v>
      </c>
      <c r="BU1439">
        <v>0.52749599999999996</v>
      </c>
      <c r="BV1439">
        <v>0.411026</v>
      </c>
      <c r="BW1439">
        <v>0.31458000000000003</v>
      </c>
      <c r="BX1439">
        <v>0.28245199999999998</v>
      </c>
      <c r="BY1439">
        <v>0.26624500000000001</v>
      </c>
      <c r="BZ1439">
        <v>0.360734</v>
      </c>
      <c r="CA1439">
        <v>0.59298499999999998</v>
      </c>
      <c r="CB1439">
        <v>0.43581799999999998</v>
      </c>
      <c r="CC1439">
        <v>0.40549099999999999</v>
      </c>
      <c r="CD1439">
        <v>0.14561399999999999</v>
      </c>
      <c r="CE1439">
        <v>-4.5578E-2</v>
      </c>
      <c r="CF1439">
        <v>-2.7046000000000001E-2</v>
      </c>
      <c r="CG1439">
        <v>-3.7268999999999997E-2</v>
      </c>
      <c r="CH1439">
        <v>-0.174592</v>
      </c>
      <c r="CI1439">
        <v>-0.12740799999999999</v>
      </c>
      <c r="CJ1439">
        <v>-0.24329400000000001</v>
      </c>
      <c r="CK1439">
        <v>-0.39063300000000001</v>
      </c>
      <c r="CL1439">
        <v>-0.39897199999999999</v>
      </c>
      <c r="CM1439">
        <v>-0.477655</v>
      </c>
      <c r="CN1439">
        <v>-0.44914999999999999</v>
      </c>
      <c r="CO1439">
        <v>-0.34562999999999999</v>
      </c>
      <c r="CP1439">
        <v>-0.25491000000000003</v>
      </c>
      <c r="CQ1439">
        <v>-0.13588600000000001</v>
      </c>
      <c r="CR1439">
        <v>-6.4793000000000003E-2</v>
      </c>
      <c r="CS1439">
        <v>1.446E-3</v>
      </c>
      <c r="CT1439">
        <v>7.0208999999999994E-2</v>
      </c>
      <c r="CU1439">
        <v>4.6386999999999998E-2</v>
      </c>
      <c r="CV1439">
        <v>0.32931500000000002</v>
      </c>
      <c r="CW1439">
        <v>0.46954299999999999</v>
      </c>
      <c r="CX1439">
        <v>0.64791399999999999</v>
      </c>
      <c r="CY1439">
        <v>0.99534699999999998</v>
      </c>
    </row>
    <row r="1440" spans="1:103" x14ac:dyDescent="0.25">
      <c r="A1440" t="str">
        <v>M:VLMIX</v>
      </c>
      <c r="B1440" t="str">
        <v>Value Line Mid Cap Focused Fund Institutional</v>
      </c>
      <c r="C1440" t="str">
        <v>5 Year Total Returns (Daily)</v>
      </c>
      <c r="D1440">
        <v>0.73011800000000004</v>
      </c>
      <c r="E1440">
        <v>0.927701</v>
      </c>
      <c r="F1440">
        <v>0.78608</v>
      </c>
      <c r="G1440">
        <v>1.0040150000000001</v>
      </c>
      <c r="H1440">
        <v>1.1992039999999999</v>
      </c>
      <c r="I1440">
        <v>0.69761099999999998</v>
      </c>
      <c r="J1440">
        <v>0.97480900000000004</v>
      </c>
      <c r="K1440">
        <v>0.94787500000000002</v>
      </c>
      <c r="L1440">
        <v>0.86674200000000001</v>
      </c>
      <c r="M1440">
        <v>0.74739</v>
      </c>
      <c r="N1440">
        <v>0.83416100000000004</v>
      </c>
      <c r="O1440">
        <v>1.1897279999999999</v>
      </c>
      <c r="P1440">
        <v>1.469063</v>
      </c>
      <c r="Q1440">
        <v>1.2481310000000001</v>
      </c>
      <c r="R1440">
        <v>1.2885759999999999</v>
      </c>
      <c r="S1440">
        <v>1.2373430000000001</v>
      </c>
      <c r="T1440">
        <v>1.2781389999999999</v>
      </c>
      <c r="U1440">
        <v>1.09032</v>
      </c>
      <c r="V1440">
        <v>0.847773</v>
      </c>
      <c r="W1440">
        <v>0.57013899999999995</v>
      </c>
      <c r="X1440">
        <v>0.95062100000000005</v>
      </c>
      <c r="Y1440">
        <v>0.98324199999999995</v>
      </c>
      <c r="Z1440">
        <v>0.90853499999999998</v>
      </c>
      <c r="AA1440">
        <v>0.82007799999999997</v>
      </c>
      <c r="AB1440">
        <v>0.55116500000000002</v>
      </c>
      <c r="AC1440">
        <v>0.91497300000000004</v>
      </c>
      <c r="AD1440">
        <v>0.85045899999999996</v>
      </c>
      <c r="AE1440">
        <v>0.804373</v>
      </c>
      <c r="AF1440">
        <v>0.96401400000000004</v>
      </c>
      <c r="AG1440">
        <v>0.87901499999999999</v>
      </c>
      <c r="AH1440">
        <v>0.90939300000000001</v>
      </c>
      <c r="AI1440">
        <v>0.75466999999999995</v>
      </c>
      <c r="AJ1440">
        <v>0.84824100000000002</v>
      </c>
      <c r="AK1440">
        <v>0.965337</v>
      </c>
      <c r="AL1440">
        <v>0.66131099999999998</v>
      </c>
      <c r="AM1440">
        <v>0.65116600000000002</v>
      </c>
      <c r="AN1440">
        <v>0.76167600000000002</v>
      </c>
      <c r="AO1440">
        <v>0.87532299999999996</v>
      </c>
      <c r="AP1440">
        <v>1.2233799999999999</v>
      </c>
      <c r="AQ1440">
        <v>1.065855</v>
      </c>
      <c r="AR1440">
        <v>1.1483490000000001</v>
      </c>
      <c r="AS1440">
        <v>1.1310480000000001</v>
      </c>
      <c r="AT1440">
        <v>1.373408</v>
      </c>
      <c r="AU1440">
        <v>1.4336549999999999</v>
      </c>
      <c r="AV1440">
        <v>1.1799539999999999</v>
      </c>
      <c r="AW1440">
        <v>0.43538500000000002</v>
      </c>
      <c r="AX1440">
        <v>4.2710999999999999E-2</v>
      </c>
      <c r="AY1440">
        <v>9.0421000000000001E-2</v>
      </c>
      <c r="AZ1440">
        <v>-0.15509500000000001</v>
      </c>
      <c r="BA1440">
        <v>-0.14157</v>
      </c>
      <c r="BB1440">
        <v>-0.13289200000000001</v>
      </c>
      <c r="BC1440">
        <v>-4.2085999999999998E-2</v>
      </c>
      <c r="BD1440">
        <v>-0.11899899999999999</v>
      </c>
      <c r="BE1440">
        <v>-0.12993299999999999</v>
      </c>
      <c r="BF1440">
        <v>-3.6901999999999997E-2</v>
      </c>
      <c r="BG1440">
        <v>-0.134127</v>
      </c>
      <c r="BH1440">
        <v>-0.13358400000000001</v>
      </c>
      <c r="BI1440">
        <v>-0.217331</v>
      </c>
      <c r="BJ1440">
        <v>-0.26171800000000001</v>
      </c>
      <c r="BK1440">
        <v>-0.16492699999999999</v>
      </c>
      <c r="BL1440">
        <v>-0.238122</v>
      </c>
      <c r="BM1440">
        <v>-0.17747399999999999</v>
      </c>
      <c r="BN1440">
        <v>-0.26468599999999998</v>
      </c>
      <c r="BO1440">
        <v>-0.29933799999999999</v>
      </c>
      <c r="BP1440">
        <v>-0.21999099999999999</v>
      </c>
      <c r="BQ1440">
        <v>0.14217399999999999</v>
      </c>
      <c r="BR1440">
        <v>0.47748499999999999</v>
      </c>
      <c r="BS1440">
        <v>0.53744899999999995</v>
      </c>
      <c r="BT1440">
        <v>0.78823500000000002</v>
      </c>
      <c r="BU1440">
        <v>0.69243100000000002</v>
      </c>
      <c r="BV1440">
        <v>0.413607</v>
      </c>
      <c r="BW1440">
        <v>0.153424</v>
      </c>
      <c r="BX1440">
        <v>0.103353</v>
      </c>
      <c r="BY1440">
        <v>0.17657500000000001</v>
      </c>
      <c r="BZ1440">
        <v>3.2663999999999999E-2</v>
      </c>
      <c r="CA1440">
        <v>0.17349999999999999</v>
      </c>
      <c r="CB1440">
        <v>-6.3568E-2</v>
      </c>
      <c r="CC1440">
        <v>-0.212145</v>
      </c>
      <c r="CD1440">
        <v>-0.25920100000000001</v>
      </c>
      <c r="CE1440">
        <v>-0.32650099999999999</v>
      </c>
      <c r="CF1440">
        <v>-0.28203</v>
      </c>
      <c r="CG1440">
        <v>-0.25561099999999998</v>
      </c>
      <c r="CH1440">
        <v>-0.270341</v>
      </c>
      <c r="CI1440">
        <v>-0.25209700000000002</v>
      </c>
      <c r="CJ1440">
        <v>-0.18823799999999999</v>
      </c>
      <c r="CK1440">
        <v>-4.9074E-2</v>
      </c>
      <c r="CL1440">
        <v>-0.185173</v>
      </c>
      <c r="CM1440">
        <v>-0.235037</v>
      </c>
      <c r="CN1440">
        <v>-0.16048899999999999</v>
      </c>
      <c r="CO1440">
        <v>-0.171075</v>
      </c>
      <c r="CP1440">
        <v>6.5110000000000001E-2</v>
      </c>
      <c r="CQ1440">
        <v>0.36433399999999999</v>
      </c>
      <c r="CR1440">
        <v>0.36742399999999997</v>
      </c>
      <c r="CS1440">
        <v>0.25147700000000001</v>
      </c>
      <c r="CT1440">
        <v>0.56114799999999998</v>
      </c>
      <c r="CU1440">
        <v>0.55159400000000003</v>
      </c>
      <c r="CV1440">
        <v>0.92189699999999997</v>
      </c>
      <c r="CW1440">
        <v>1.3243659999999999</v>
      </c>
      <c r="CX1440">
        <v>1.558033</v>
      </c>
      <c r="CY1440">
        <v>1.8831850000000001</v>
      </c>
    </row>
    <row r="1441" spans="1:103" x14ac:dyDescent="0.25">
      <c r="A1441" t="str">
        <v>M:VLMIX</v>
      </c>
      <c r="B1441" t="str">
        <v>Value Line Mid Cap Focused Fund Institutional</v>
      </c>
      <c r="C1441" t="str">
        <v>10 Year Total Returns (Daily)</v>
      </c>
      <c r="D1441">
        <v>2.3748049999999998</v>
      </c>
      <c r="E1441">
        <v>2.8230970000000002</v>
      </c>
      <c r="F1441">
        <v>2.4087960000000002</v>
      </c>
      <c r="G1441">
        <v>2.6248290000000001</v>
      </c>
      <c r="H1441">
        <v>2.3908079999999998</v>
      </c>
      <c r="I1441">
        <v>2.25088</v>
      </c>
      <c r="J1441">
        <v>2.6543019999999999</v>
      </c>
      <c r="K1441">
        <v>2.514694</v>
      </c>
      <c r="L1441">
        <v>2.666309</v>
      </c>
      <c r="M1441">
        <v>2.2833709999999998</v>
      </c>
      <c r="N1441">
        <v>2.5021339999999999</v>
      </c>
      <c r="O1441">
        <v>2.8422499999999999</v>
      </c>
      <c r="P1441">
        <v>3.5634239999999999</v>
      </c>
      <c r="Q1441">
        <v>3.4183370000000002</v>
      </c>
      <c r="R1441">
        <v>2.8020360000000002</v>
      </c>
      <c r="S1441">
        <v>2.6942249999999999</v>
      </c>
      <c r="T1441">
        <v>3.0133429999999999</v>
      </c>
      <c r="U1441">
        <v>2.9200249999999999</v>
      </c>
      <c r="V1441">
        <v>3.1083020000000001</v>
      </c>
      <c r="W1441">
        <v>2.2436780000000001</v>
      </c>
      <c r="X1441">
        <v>3.1906150000000002</v>
      </c>
      <c r="Y1441">
        <v>3.2263839999999999</v>
      </c>
      <c r="Z1441">
        <v>3.5539010000000002</v>
      </c>
      <c r="AA1441">
        <v>3.396471</v>
      </c>
      <c r="AB1441">
        <v>2.3814679999999999</v>
      </c>
      <c r="AC1441">
        <v>1.6495310000000001</v>
      </c>
      <c r="AD1441">
        <v>0.92949400000000004</v>
      </c>
      <c r="AE1441">
        <v>0.96752700000000003</v>
      </c>
      <c r="AF1441">
        <v>0.61738899999999997</v>
      </c>
      <c r="AG1441">
        <v>0.61300200000000005</v>
      </c>
      <c r="AH1441">
        <v>0.65564900000000004</v>
      </c>
      <c r="AI1441">
        <v>0.68082200000000004</v>
      </c>
      <c r="AJ1441">
        <v>0.628301</v>
      </c>
      <c r="AK1441">
        <v>0.70997500000000002</v>
      </c>
      <c r="AL1441">
        <v>0.60000500000000001</v>
      </c>
      <c r="AM1441">
        <v>0.42970000000000003</v>
      </c>
      <c r="AN1441">
        <v>0.52634400000000003</v>
      </c>
      <c r="AO1441">
        <v>0.46775699999999998</v>
      </c>
      <c r="AP1441">
        <v>0.64148099999999997</v>
      </c>
      <c r="AQ1441">
        <v>0.72513899999999998</v>
      </c>
      <c r="AR1441">
        <v>0.63677899999999998</v>
      </c>
      <c r="AS1441">
        <v>0.75284300000000004</v>
      </c>
      <c r="AT1441">
        <v>0.74519999999999997</v>
      </c>
      <c r="AU1441">
        <v>0.70516999999999996</v>
      </c>
      <c r="AV1441">
        <v>0.70038400000000001</v>
      </c>
      <c r="AW1441">
        <v>0.639459</v>
      </c>
      <c r="AX1441">
        <v>0.53911799999999999</v>
      </c>
      <c r="AY1441">
        <v>0.65600899999999995</v>
      </c>
      <c r="AZ1441">
        <v>0.51088800000000001</v>
      </c>
      <c r="BA1441">
        <v>0.45283299999999999</v>
      </c>
      <c r="BB1441">
        <v>0.22574900000000001</v>
      </c>
      <c r="BC1441">
        <v>0.104881</v>
      </c>
      <c r="BD1441">
        <v>-2.7945000000000001E-2</v>
      </c>
      <c r="BE1441">
        <v>2.3699000000000001E-2</v>
      </c>
      <c r="BF1441">
        <v>-5.4440000000000001E-3</v>
      </c>
      <c r="BG1441">
        <v>1.6102000000000002E-2</v>
      </c>
      <c r="BH1441">
        <v>-0.18865999999999999</v>
      </c>
      <c r="BI1441">
        <v>-0.38336999999999999</v>
      </c>
      <c r="BJ1441">
        <v>-0.45308199999999998</v>
      </c>
      <c r="BK1441">
        <v>-0.437579</v>
      </c>
      <c r="BL1441">
        <v>-0.45299400000000001</v>
      </c>
      <c r="BM1441">
        <v>-0.38772000000000001</v>
      </c>
      <c r="BN1441">
        <v>-0.463472</v>
      </c>
      <c r="BO1441">
        <v>-0.47597299999999998</v>
      </c>
      <c r="BP1441">
        <v>-0.36681799999999998</v>
      </c>
      <c r="BQ1441">
        <v>8.6123000000000005E-2</v>
      </c>
      <c r="BR1441">
        <v>0.20389499999999999</v>
      </c>
      <c r="BS1441">
        <v>0.176092</v>
      </c>
      <c r="BT1441">
        <v>0.50124299999999999</v>
      </c>
      <c r="BU1441">
        <v>0.425979</v>
      </c>
      <c r="BV1441">
        <v>0.50564699999999996</v>
      </c>
      <c r="BW1441">
        <v>0.57365600000000005</v>
      </c>
      <c r="BX1441">
        <v>0.51885800000000004</v>
      </c>
      <c r="BY1441">
        <v>0.47245599999999999</v>
      </c>
      <c r="BZ1441">
        <v>0.61214100000000005</v>
      </c>
      <c r="CA1441">
        <v>0.82079599999999997</v>
      </c>
      <c r="CB1441">
        <v>0.79972600000000005</v>
      </c>
      <c r="CC1441">
        <v>0.83126299999999997</v>
      </c>
      <c r="CD1441">
        <v>0.89498699999999998</v>
      </c>
      <c r="CE1441">
        <v>0.94182299999999997</v>
      </c>
      <c r="CF1441">
        <v>1.1536740000000001</v>
      </c>
      <c r="CG1441">
        <v>0.88794300000000004</v>
      </c>
      <c r="CH1441">
        <v>1.0619909999999999</v>
      </c>
      <c r="CI1441">
        <v>0.93958799999999998</v>
      </c>
      <c r="CJ1441">
        <v>0.83545400000000003</v>
      </c>
      <c r="CK1441">
        <v>0.684199</v>
      </c>
      <c r="CL1441">
        <v>0.73220099999999999</v>
      </c>
      <c r="CM1441">
        <v>0.64078400000000002</v>
      </c>
      <c r="CN1441">
        <v>0.68613500000000005</v>
      </c>
      <c r="CO1441">
        <v>0.882077</v>
      </c>
      <c r="CP1441">
        <v>1.4035040000000001</v>
      </c>
      <c r="CQ1441">
        <v>1.5012620000000001</v>
      </c>
      <c r="CR1441">
        <v>1.364684</v>
      </c>
      <c r="CS1441">
        <v>1.474307</v>
      </c>
      <c r="CT1441">
        <v>2.2259950000000002</v>
      </c>
      <c r="CU1441">
        <v>1.9785299999999999</v>
      </c>
      <c r="CV1441">
        <v>3.0830850000000001</v>
      </c>
      <c r="CW1441">
        <v>4.1735600000000002</v>
      </c>
      <c r="CX1441">
        <v>3.4174190000000002</v>
      </c>
      <c r="CY1441">
        <v>4.076676</v>
      </c>
    </row>
    <row r="1442" spans="1:103" x14ac:dyDescent="0.25">
      <c r="A1442" t="str">
        <v>M:VMGRX</v>
      </c>
      <c r="B1442" t="str">
        <v>Vanguard Mid-Cap Growth Fund Investor</v>
      </c>
      <c r="C1442" t="str">
        <v>Alpha (1Y)</v>
      </c>
      <c r="D1442">
        <v>-14.549300000000001</v>
      </c>
      <c r="E1442">
        <v>-21.3277</v>
      </c>
      <c r="F1442">
        <v>-19.657399999999999</v>
      </c>
      <c r="G1442">
        <v>-15.884</v>
      </c>
      <c r="H1442">
        <v>-10.369199999999999</v>
      </c>
      <c r="I1442">
        <v>-7.3295000000000003</v>
      </c>
      <c r="J1442">
        <v>0.37980000000000003</v>
      </c>
      <c r="K1442">
        <v>-3.9727000000000001</v>
      </c>
      <c r="L1442">
        <v>-10.1706</v>
      </c>
      <c r="M1442">
        <v>-16.119399999999999</v>
      </c>
      <c r="N1442">
        <v>-20.742599999999999</v>
      </c>
      <c r="O1442">
        <v>-22.790500000000002</v>
      </c>
      <c r="P1442">
        <v>-18.1935</v>
      </c>
      <c r="Q1442">
        <v>-2.258</v>
      </c>
      <c r="R1442">
        <v>3.5848</v>
      </c>
      <c r="S1442">
        <v>16.211400000000001</v>
      </c>
      <c r="T1442">
        <v>13.3546</v>
      </c>
      <c r="U1442">
        <v>4.2641999999999998</v>
      </c>
      <c r="V1442">
        <v>-1.6158999999999999</v>
      </c>
      <c r="W1442">
        <v>-6.1829999999999998</v>
      </c>
      <c r="X1442">
        <v>-3.9878</v>
      </c>
      <c r="Y1442">
        <v>-3.0087000000000002</v>
      </c>
      <c r="Z1442">
        <v>1.4182999999999999</v>
      </c>
      <c r="AA1442">
        <v>0.4516</v>
      </c>
      <c r="AB1442">
        <v>1.6486000000000001</v>
      </c>
      <c r="AC1442">
        <v>10.1409</v>
      </c>
      <c r="AD1442">
        <v>8.8503000000000007</v>
      </c>
      <c r="AE1442">
        <v>8.9479000000000006</v>
      </c>
      <c r="AF1442">
        <v>5.4413</v>
      </c>
      <c r="AG1442">
        <v>-1.3593</v>
      </c>
      <c r="AH1442">
        <v>-2.8483000000000001</v>
      </c>
      <c r="AI1442">
        <v>-10.133900000000001</v>
      </c>
      <c r="AJ1442">
        <v>-15.4191</v>
      </c>
      <c r="AK1442">
        <v>-14.535600000000001</v>
      </c>
      <c r="AL1442">
        <v>-13.7539</v>
      </c>
      <c r="AM1442">
        <v>-10.540100000000001</v>
      </c>
      <c r="AN1442">
        <v>-0.96660000000000001</v>
      </c>
      <c r="AO1442">
        <v>6.0541999999999998</v>
      </c>
      <c r="AP1442">
        <v>5.2744999999999997</v>
      </c>
      <c r="AQ1442">
        <v>2.7576999999999998</v>
      </c>
      <c r="AR1442">
        <v>-6.6912000000000003</v>
      </c>
      <c r="AS1442">
        <v>-10.8042</v>
      </c>
      <c r="AT1442">
        <v>-3.1215999999999999</v>
      </c>
      <c r="AU1442">
        <v>0.58430000000000004</v>
      </c>
      <c r="AV1442">
        <v>3.0874000000000001</v>
      </c>
      <c r="AW1442">
        <v>3.84</v>
      </c>
      <c r="AX1442">
        <v>-2.4906999999999999</v>
      </c>
      <c r="AY1442">
        <v>-3.665</v>
      </c>
      <c r="AZ1442">
        <v>-3.2833000000000001</v>
      </c>
      <c r="BA1442">
        <v>-8.1373999999999995</v>
      </c>
      <c r="BB1442">
        <v>-5.7857000000000003</v>
      </c>
      <c r="BC1442">
        <v>-2.4769000000000001</v>
      </c>
      <c r="BD1442">
        <v>-1.1540999999999999</v>
      </c>
      <c r="BE1442">
        <v>1.9943</v>
      </c>
      <c r="BF1442">
        <v>15.187200000000001</v>
      </c>
      <c r="BG1442">
        <v>11.6616</v>
      </c>
      <c r="BH1442">
        <v>7.9393000000000002</v>
      </c>
      <c r="BI1442">
        <v>5.2598000000000003</v>
      </c>
      <c r="BJ1442">
        <v>2.3344</v>
      </c>
      <c r="BK1442">
        <v>-6.5065</v>
      </c>
      <c r="BL1442">
        <v>16.747399999999999</v>
      </c>
      <c r="BM1442">
        <v>5.9263000000000003</v>
      </c>
      <c r="BN1442">
        <v>0.60550000000000004</v>
      </c>
      <c r="BO1442">
        <v>4.3052000000000001</v>
      </c>
      <c r="BP1442">
        <v>3.7816999999999998</v>
      </c>
      <c r="BQ1442">
        <v>4.1424000000000003</v>
      </c>
      <c r="BR1442">
        <v>7.5552999999999999</v>
      </c>
      <c r="BS1442">
        <v>4.1901999999999999</v>
      </c>
      <c r="BT1442">
        <v>9.0558999999999994</v>
      </c>
      <c r="BU1442">
        <v>10.9183</v>
      </c>
      <c r="BV1442">
        <v>1.6301000000000001</v>
      </c>
      <c r="BW1442">
        <v>-8.4063999999999997</v>
      </c>
      <c r="BX1442">
        <v>-11.8416</v>
      </c>
      <c r="BY1442">
        <v>-6.3376999999999999</v>
      </c>
      <c r="BZ1442">
        <v>6.0087999999999999</v>
      </c>
      <c r="CA1442">
        <v>10.4276</v>
      </c>
      <c r="CB1442">
        <v>3.7151000000000001</v>
      </c>
      <c r="CC1442">
        <v>9.0989000000000004</v>
      </c>
      <c r="CD1442">
        <v>-1.5562</v>
      </c>
      <c r="CE1442">
        <v>-5.8502999999999998</v>
      </c>
      <c r="CF1442">
        <v>-9.5780999999999992</v>
      </c>
      <c r="CG1442">
        <v>-13.934200000000001</v>
      </c>
      <c r="CH1442">
        <v>-3.7814999999999999</v>
      </c>
      <c r="CI1442">
        <v>9.9293999999999993</v>
      </c>
      <c r="CJ1442">
        <v>16.5703</v>
      </c>
      <c r="CK1442">
        <v>8.2957000000000001</v>
      </c>
      <c r="CL1442">
        <v>2.1242999999999999</v>
      </c>
      <c r="CM1442">
        <v>-10.5464</v>
      </c>
      <c r="CN1442">
        <v>-10.9681</v>
      </c>
      <c r="CO1442">
        <v>9.6725999999999992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</row>
    <row r="1443" spans="1:103" x14ac:dyDescent="0.25">
      <c r="A1443" t="str">
        <v>M:VMGRX</v>
      </c>
      <c r="B1443" t="str">
        <v>Vanguard Mid-Cap Growth Fund Investor</v>
      </c>
      <c r="C1443" t="str">
        <v>Historical Sharpe Ratio (3Y)</v>
      </c>
      <c r="D1443">
        <v>-0.15859999999999999</v>
      </c>
      <c r="E1443">
        <v>-0.17349999999999999</v>
      </c>
      <c r="F1443">
        <v>-0.2762</v>
      </c>
      <c r="G1443">
        <v>-5.1900000000000002E-2</v>
      </c>
      <c r="H1443">
        <v>-0.17519999999999999</v>
      </c>
      <c r="I1443">
        <v>-7.9799999999999996E-2</v>
      </c>
      <c r="J1443">
        <v>0.17130000000000001</v>
      </c>
      <c r="K1443">
        <v>0.49390000000000001</v>
      </c>
      <c r="L1443">
        <v>3.5999999999999999E-3</v>
      </c>
      <c r="M1443">
        <v>2.9000000000000001E-2</v>
      </c>
      <c r="N1443">
        <v>1.23E-2</v>
      </c>
      <c r="O1443">
        <v>0.45319999999999999</v>
      </c>
      <c r="P1443">
        <v>0.9919</v>
      </c>
      <c r="Q1443">
        <v>0.61509999999999998</v>
      </c>
      <c r="R1443">
        <v>0.71109999999999995</v>
      </c>
      <c r="S1443">
        <v>0.66739999999999999</v>
      </c>
      <c r="T1443">
        <v>0.72019999999999995</v>
      </c>
      <c r="U1443">
        <v>0.56220000000000003</v>
      </c>
      <c r="V1443">
        <v>0.4874</v>
      </c>
      <c r="W1443">
        <v>0.17069999999999999</v>
      </c>
      <c r="X1443">
        <v>0.99270000000000003</v>
      </c>
      <c r="Y1443">
        <v>0.85450000000000004</v>
      </c>
      <c r="Z1443">
        <v>1.0745</v>
      </c>
      <c r="AA1443">
        <v>0.90059999999999996</v>
      </c>
      <c r="AB1443">
        <v>0.3881</v>
      </c>
      <c r="AC1443">
        <v>1.1186</v>
      </c>
      <c r="AD1443">
        <v>0.57979999999999998</v>
      </c>
      <c r="AE1443">
        <v>0.46310000000000001</v>
      </c>
      <c r="AF1443">
        <v>0.57050000000000001</v>
      </c>
      <c r="AG1443">
        <v>0.59609999999999996</v>
      </c>
      <c r="AH1443">
        <v>0.4254</v>
      </c>
      <c r="AI1443">
        <v>0.39240000000000003</v>
      </c>
      <c r="AJ1443">
        <v>0.26700000000000002</v>
      </c>
      <c r="AK1443">
        <v>0.45789999999999997</v>
      </c>
      <c r="AL1443">
        <v>0.57750000000000001</v>
      </c>
      <c r="AM1443">
        <v>0.65710000000000002</v>
      </c>
      <c r="AN1443">
        <v>1.2342</v>
      </c>
      <c r="AO1443">
        <v>1.1671</v>
      </c>
      <c r="AP1443">
        <v>1.6782999999999999</v>
      </c>
      <c r="AQ1443">
        <v>1.3934</v>
      </c>
      <c r="AR1443">
        <v>1.6092</v>
      </c>
      <c r="AS1443">
        <v>1.7264999999999999</v>
      </c>
      <c r="AT1443">
        <v>0.87109999999999999</v>
      </c>
      <c r="AU1443">
        <v>0.82650000000000001</v>
      </c>
      <c r="AV1443">
        <v>0.98450000000000004</v>
      </c>
      <c r="AW1443">
        <v>1.0703</v>
      </c>
      <c r="AX1443">
        <v>1.1845000000000001</v>
      </c>
      <c r="AY1443">
        <v>0.84330000000000005</v>
      </c>
      <c r="AZ1443">
        <v>0.70340000000000003</v>
      </c>
      <c r="BA1443">
        <v>0.80149999999999999</v>
      </c>
      <c r="BB1443">
        <v>1.0141</v>
      </c>
      <c r="BC1443">
        <v>1.4387000000000001</v>
      </c>
      <c r="BD1443">
        <v>0.94320000000000004</v>
      </c>
      <c r="BE1443">
        <v>0.26500000000000001</v>
      </c>
      <c r="BF1443">
        <v>0.30120000000000002</v>
      </c>
      <c r="BG1443">
        <v>0.3004</v>
      </c>
      <c r="BH1443">
        <v>2.4899999999999999E-2</v>
      </c>
      <c r="BI1443">
        <v>-0.1789</v>
      </c>
      <c r="BJ1443">
        <v>-0.31030000000000002</v>
      </c>
      <c r="BK1443">
        <v>-0.1022</v>
      </c>
      <c r="BL1443">
        <v>-0.1283</v>
      </c>
      <c r="BM1443">
        <v>-0.1419</v>
      </c>
      <c r="BN1443">
        <v>-0.35289999999999999</v>
      </c>
      <c r="BO1443">
        <v>-0.66310000000000002</v>
      </c>
      <c r="BP1443">
        <v>-0.50480000000000003</v>
      </c>
      <c r="BQ1443">
        <v>-0.13100000000000001</v>
      </c>
      <c r="BR1443">
        <v>0.36720000000000003</v>
      </c>
      <c r="BS1443">
        <v>0.34620000000000001</v>
      </c>
      <c r="BT1443">
        <v>0.63959999999999995</v>
      </c>
      <c r="BU1443">
        <v>1.2748999999999999</v>
      </c>
      <c r="BV1443">
        <v>0.91479999999999995</v>
      </c>
      <c r="BW1443">
        <v>0.59130000000000005</v>
      </c>
      <c r="BX1443">
        <v>0.54479999999999995</v>
      </c>
      <c r="BY1443">
        <v>0.66320000000000001</v>
      </c>
      <c r="BZ1443">
        <v>0.79690000000000005</v>
      </c>
      <c r="CA1443">
        <v>1.4531000000000001</v>
      </c>
      <c r="CB1443">
        <v>1.1374</v>
      </c>
      <c r="CC1443">
        <v>1.0821000000000001</v>
      </c>
      <c r="CD1443">
        <v>0.47420000000000001</v>
      </c>
      <c r="CE1443">
        <v>8.6699999999999999E-2</v>
      </c>
      <c r="CF1443">
        <v>0.14360000000000001</v>
      </c>
      <c r="CG1443">
        <v>0.1923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</row>
    <row r="1444" spans="1:103" x14ac:dyDescent="0.25">
      <c r="A1444" t="str">
        <v>M:VMGRX</v>
      </c>
      <c r="B1444" t="str">
        <v>Vanguard Mid-Cap Growth Fund Investor</v>
      </c>
      <c r="C1444" t="str">
        <v>Historical Sharpe Ratio (5Y)</v>
      </c>
      <c r="D1444">
        <v>0.24349999999999999</v>
      </c>
      <c r="E1444">
        <v>0.27839999999999998</v>
      </c>
      <c r="F1444">
        <v>0.1855</v>
      </c>
      <c r="G1444">
        <v>0.28770000000000001</v>
      </c>
      <c r="H1444">
        <v>0.37359999999999999</v>
      </c>
      <c r="I1444">
        <v>0.10150000000000001</v>
      </c>
      <c r="J1444">
        <v>0.222</v>
      </c>
      <c r="K1444">
        <v>0.2104</v>
      </c>
      <c r="L1444">
        <v>0.17499999999999999</v>
      </c>
      <c r="M1444">
        <v>0.19159999999999999</v>
      </c>
      <c r="N1444">
        <v>0.254</v>
      </c>
      <c r="O1444">
        <v>0.57099999999999995</v>
      </c>
      <c r="P1444">
        <v>0.80689999999999995</v>
      </c>
      <c r="Q1444">
        <v>0.82379999999999998</v>
      </c>
      <c r="R1444">
        <v>0.86360000000000003</v>
      </c>
      <c r="S1444">
        <v>0.76770000000000005</v>
      </c>
      <c r="T1444">
        <v>0.73260000000000003</v>
      </c>
      <c r="U1444">
        <v>0.56410000000000005</v>
      </c>
      <c r="V1444">
        <v>0.37459999999999999</v>
      </c>
      <c r="W1444">
        <v>0.10979999999999999</v>
      </c>
      <c r="X1444">
        <v>0.59699999999999998</v>
      </c>
      <c r="Y1444">
        <v>0.61750000000000005</v>
      </c>
      <c r="Z1444">
        <v>0.63400000000000001</v>
      </c>
      <c r="AA1444">
        <v>0.60440000000000005</v>
      </c>
      <c r="AB1444">
        <v>0.38440000000000002</v>
      </c>
      <c r="AC1444">
        <v>0.94159999999999999</v>
      </c>
      <c r="AD1444">
        <v>0.95389999999999997</v>
      </c>
      <c r="AE1444">
        <v>0.91749999999999998</v>
      </c>
      <c r="AF1444">
        <v>1.0649999999999999</v>
      </c>
      <c r="AG1444">
        <v>0.95789999999999997</v>
      </c>
      <c r="AH1444">
        <v>0.94379999999999997</v>
      </c>
      <c r="AI1444">
        <v>0.77439999999999998</v>
      </c>
      <c r="AJ1444">
        <v>0.89680000000000004</v>
      </c>
      <c r="AK1444">
        <v>1.0266999999999999</v>
      </c>
      <c r="AL1444">
        <v>0.61119999999999997</v>
      </c>
      <c r="AM1444">
        <v>0.57969999999999999</v>
      </c>
      <c r="AN1444">
        <v>0.78810000000000002</v>
      </c>
      <c r="AO1444">
        <v>0.93330000000000002</v>
      </c>
      <c r="AP1444">
        <v>1.2903</v>
      </c>
      <c r="AQ1444">
        <v>1.0980000000000001</v>
      </c>
      <c r="AR1444">
        <v>1.0318000000000001</v>
      </c>
      <c r="AS1444">
        <v>1.0138</v>
      </c>
      <c r="AT1444">
        <v>1.2584</v>
      </c>
      <c r="AU1444">
        <v>1.4020999999999999</v>
      </c>
      <c r="AV1444">
        <v>1.2065999999999999</v>
      </c>
      <c r="AW1444">
        <v>0.71619999999999995</v>
      </c>
      <c r="AX1444">
        <v>0.36649999999999999</v>
      </c>
      <c r="AY1444">
        <v>0.36080000000000001</v>
      </c>
      <c r="AZ1444">
        <v>0.1464</v>
      </c>
      <c r="BA1444">
        <v>9.9000000000000005E-2</v>
      </c>
      <c r="BB1444">
        <v>9.1600000000000001E-2</v>
      </c>
      <c r="BC1444">
        <v>0.19589999999999999</v>
      </c>
      <c r="BD1444">
        <v>0.10630000000000001</v>
      </c>
      <c r="BE1444">
        <v>6.1699999999999998E-2</v>
      </c>
      <c r="BF1444">
        <v>0.23769999999999999</v>
      </c>
      <c r="BG1444">
        <v>0.1535</v>
      </c>
      <c r="BH1444">
        <v>0.1716</v>
      </c>
      <c r="BI1444">
        <v>7.2900000000000006E-2</v>
      </c>
      <c r="BJ1444">
        <v>1.09E-2</v>
      </c>
      <c r="BK1444">
        <v>0.11840000000000001</v>
      </c>
      <c r="BL1444">
        <v>3.1199999999999999E-2</v>
      </c>
      <c r="BM1444">
        <v>0.1235</v>
      </c>
      <c r="BN1444">
        <v>-8.5300000000000001E-2</v>
      </c>
      <c r="BO1444">
        <v>-0.2455</v>
      </c>
      <c r="BP1444">
        <v>-0.19489999999999999</v>
      </c>
      <c r="BQ1444">
        <v>0.2359</v>
      </c>
      <c r="BR1444">
        <v>0.52210000000000001</v>
      </c>
      <c r="BS1444">
        <v>0.74339999999999995</v>
      </c>
      <c r="BT1444">
        <v>0.98619999999999997</v>
      </c>
      <c r="BU1444">
        <v>1.0468999999999999</v>
      </c>
      <c r="BV1444">
        <v>0.71250000000000002</v>
      </c>
      <c r="BW1444">
        <v>0.30349999999999999</v>
      </c>
      <c r="BX1444">
        <v>0.25430000000000003</v>
      </c>
      <c r="BY1444">
        <v>0.40570000000000001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 t="str">
        <v>M:VMGRX</v>
      </c>
      <c r="B1445" t="str">
        <v>Vanguard Mid-Cap Growth Fund Investor</v>
      </c>
      <c r="C1445" t="str">
        <v>Historical Sortino (3Y)</v>
      </c>
      <c r="D1445">
        <v>-0.24310000000000001</v>
      </c>
      <c r="E1445">
        <v>-0.26390000000000002</v>
      </c>
      <c r="F1445">
        <v>-0.42270000000000002</v>
      </c>
      <c r="G1445">
        <v>-8.0199999999999994E-2</v>
      </c>
      <c r="H1445">
        <v>-0.28170000000000001</v>
      </c>
      <c r="I1445">
        <v>-0.1222</v>
      </c>
      <c r="J1445">
        <v>0.26169999999999999</v>
      </c>
      <c r="K1445">
        <v>0.79210000000000003</v>
      </c>
      <c r="L1445">
        <v>4.5999999999999999E-3</v>
      </c>
      <c r="M1445">
        <v>3.5900000000000001E-2</v>
      </c>
      <c r="N1445">
        <v>1.4500000000000001E-2</v>
      </c>
      <c r="O1445">
        <v>0.50519999999999998</v>
      </c>
      <c r="P1445">
        <v>1.0130999999999999</v>
      </c>
      <c r="Q1445">
        <v>0.6492</v>
      </c>
      <c r="R1445">
        <v>0.80030000000000001</v>
      </c>
      <c r="S1445">
        <v>0.71479999999999999</v>
      </c>
      <c r="T1445">
        <v>0.7742</v>
      </c>
      <c r="U1445">
        <v>0.58909999999999996</v>
      </c>
      <c r="V1445">
        <v>0.50280000000000002</v>
      </c>
      <c r="W1445">
        <v>0.1537</v>
      </c>
      <c r="X1445">
        <v>1.3537999999999999</v>
      </c>
      <c r="Y1445">
        <v>1.1319999999999999</v>
      </c>
      <c r="Z1445">
        <v>1.4069</v>
      </c>
      <c r="AA1445">
        <v>1.1774</v>
      </c>
      <c r="AB1445">
        <v>0.46260000000000001</v>
      </c>
      <c r="AC1445">
        <v>1.3365</v>
      </c>
      <c r="AD1445">
        <v>0.72350000000000003</v>
      </c>
      <c r="AE1445">
        <v>0.56840000000000002</v>
      </c>
      <c r="AF1445">
        <v>0.66</v>
      </c>
      <c r="AG1445">
        <v>0.74870000000000003</v>
      </c>
      <c r="AH1445">
        <v>0.5444</v>
      </c>
      <c r="AI1445">
        <v>0.50900000000000001</v>
      </c>
      <c r="AJ1445">
        <v>0.37109999999999999</v>
      </c>
      <c r="AK1445">
        <v>0.62870000000000004</v>
      </c>
      <c r="AL1445">
        <v>0.7792</v>
      </c>
      <c r="AM1445">
        <v>0.92120000000000002</v>
      </c>
      <c r="AN1445">
        <v>2.0489999999999999</v>
      </c>
      <c r="AO1445">
        <v>1.8953</v>
      </c>
      <c r="AP1445">
        <v>3.0528</v>
      </c>
      <c r="AQ1445">
        <v>2.3828999999999998</v>
      </c>
      <c r="AR1445">
        <v>2.7888999999999999</v>
      </c>
      <c r="AS1445">
        <v>3.1431</v>
      </c>
      <c r="AT1445">
        <v>1.0172000000000001</v>
      </c>
      <c r="AU1445">
        <v>0.97270000000000001</v>
      </c>
      <c r="AV1445">
        <v>1.1372</v>
      </c>
      <c r="AW1445">
        <v>1.2562</v>
      </c>
      <c r="AX1445">
        <v>1.4152</v>
      </c>
      <c r="AY1445">
        <v>1.0517000000000001</v>
      </c>
      <c r="AZ1445">
        <v>0.91410000000000002</v>
      </c>
      <c r="BA1445">
        <v>1.0305</v>
      </c>
      <c r="BB1445">
        <v>1.3319000000000001</v>
      </c>
      <c r="BC1445">
        <v>1.8147</v>
      </c>
      <c r="BD1445">
        <v>1.3010999999999999</v>
      </c>
      <c r="BE1445">
        <v>0.35020000000000001</v>
      </c>
      <c r="BF1445">
        <v>0.33050000000000002</v>
      </c>
      <c r="BG1445">
        <v>0.3422</v>
      </c>
      <c r="BH1445">
        <v>2.9399999999999999E-2</v>
      </c>
      <c r="BI1445">
        <v>-0.2281</v>
      </c>
      <c r="BJ1445">
        <v>-0.39179999999999998</v>
      </c>
      <c r="BK1445">
        <v>-0.12330000000000001</v>
      </c>
      <c r="BL1445">
        <v>-0.1502</v>
      </c>
      <c r="BM1445">
        <v>-0.1656</v>
      </c>
      <c r="BN1445">
        <v>-0.39429999999999998</v>
      </c>
      <c r="BO1445">
        <v>-0.73309999999999997</v>
      </c>
      <c r="BP1445">
        <v>-0.52829999999999999</v>
      </c>
      <c r="BQ1445">
        <v>-0.18229999999999999</v>
      </c>
      <c r="BR1445">
        <v>0.49209999999999998</v>
      </c>
      <c r="BS1445">
        <v>0.45169999999999999</v>
      </c>
      <c r="BT1445">
        <v>0.91800000000000004</v>
      </c>
      <c r="BU1445">
        <v>1.9101999999999999</v>
      </c>
      <c r="BV1445">
        <v>1.2807999999999999</v>
      </c>
      <c r="BW1445">
        <v>0.8206</v>
      </c>
      <c r="BX1445">
        <v>0.77490000000000003</v>
      </c>
      <c r="BY1445">
        <v>0.95940000000000003</v>
      </c>
      <c r="BZ1445">
        <v>1.1841999999999999</v>
      </c>
      <c r="CA1445">
        <v>2.2235999999999998</v>
      </c>
      <c r="CB1445">
        <v>1.7897000000000001</v>
      </c>
      <c r="CC1445">
        <v>1.6997</v>
      </c>
      <c r="CD1445">
        <v>0.7843</v>
      </c>
      <c r="CE1445">
        <v>0.12089999999999999</v>
      </c>
      <c r="CF1445">
        <v>0.2087</v>
      </c>
      <c r="CG1445">
        <v>0.28570000000000001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</row>
    <row r="1446" spans="1:103" x14ac:dyDescent="0.25">
      <c r="A1446" t="str">
        <v>M:VMGRX</v>
      </c>
      <c r="B1446" t="str">
        <v>Vanguard Mid-Cap Growth Fund Investor</v>
      </c>
      <c r="C1446" t="str">
        <v>Historical Sortino (5Y)</v>
      </c>
      <c r="D1446">
        <v>0.30620000000000003</v>
      </c>
      <c r="E1446">
        <v>0.34689999999999999</v>
      </c>
      <c r="F1446">
        <v>0.2329</v>
      </c>
      <c r="G1446">
        <v>0.35970000000000002</v>
      </c>
      <c r="H1446">
        <v>0.47039999999999998</v>
      </c>
      <c r="I1446">
        <v>0.12889999999999999</v>
      </c>
      <c r="J1446">
        <v>0.2873</v>
      </c>
      <c r="K1446">
        <v>0.2702</v>
      </c>
      <c r="L1446">
        <v>0.2198</v>
      </c>
      <c r="M1446">
        <v>0.23569999999999999</v>
      </c>
      <c r="N1446">
        <v>0.29339999999999999</v>
      </c>
      <c r="O1446">
        <v>0.63439999999999996</v>
      </c>
      <c r="P1446">
        <v>0.85850000000000004</v>
      </c>
      <c r="Q1446">
        <v>0.82899999999999996</v>
      </c>
      <c r="R1446">
        <v>0.90010000000000001</v>
      </c>
      <c r="S1446">
        <v>0.78210000000000002</v>
      </c>
      <c r="T1446">
        <v>0.73319999999999996</v>
      </c>
      <c r="U1446">
        <v>0.59130000000000005</v>
      </c>
      <c r="V1446">
        <v>0.39779999999999999</v>
      </c>
      <c r="W1446">
        <v>0.1074</v>
      </c>
      <c r="X1446">
        <v>0.78839999999999999</v>
      </c>
      <c r="Y1446">
        <v>0.81720000000000004</v>
      </c>
      <c r="Z1446">
        <v>0.85</v>
      </c>
      <c r="AA1446">
        <v>0.8014</v>
      </c>
      <c r="AB1446">
        <v>0.48799999999999999</v>
      </c>
      <c r="AC1446">
        <v>1.2558</v>
      </c>
      <c r="AD1446">
        <v>1.2706</v>
      </c>
      <c r="AE1446">
        <v>1.2367999999999999</v>
      </c>
      <c r="AF1446">
        <v>1.4056999999999999</v>
      </c>
      <c r="AG1446">
        <v>1.2886</v>
      </c>
      <c r="AH1446">
        <v>1.3026</v>
      </c>
      <c r="AI1446">
        <v>1.0892999999999999</v>
      </c>
      <c r="AJ1446">
        <v>1.2785</v>
      </c>
      <c r="AK1446">
        <v>1.5153000000000001</v>
      </c>
      <c r="AL1446">
        <v>0.93479999999999996</v>
      </c>
      <c r="AM1446">
        <v>0.73670000000000002</v>
      </c>
      <c r="AN1446">
        <v>1.0024999999999999</v>
      </c>
      <c r="AO1446">
        <v>1.1613</v>
      </c>
      <c r="AP1446">
        <v>1.5698000000000001</v>
      </c>
      <c r="AQ1446">
        <v>1.3971</v>
      </c>
      <c r="AR1446">
        <v>1.3268</v>
      </c>
      <c r="AS1446">
        <v>1.2987</v>
      </c>
      <c r="AT1446">
        <v>1.5972999999999999</v>
      </c>
      <c r="AU1446">
        <v>1.7942</v>
      </c>
      <c r="AV1446">
        <v>1.5946</v>
      </c>
      <c r="AW1446">
        <v>0.98060000000000003</v>
      </c>
      <c r="AX1446">
        <v>0.40450000000000003</v>
      </c>
      <c r="AY1446">
        <v>0.40839999999999999</v>
      </c>
      <c r="AZ1446">
        <v>0.1699</v>
      </c>
      <c r="BA1446">
        <v>0.11700000000000001</v>
      </c>
      <c r="BB1446">
        <v>0.1109</v>
      </c>
      <c r="BC1446">
        <v>0.2331</v>
      </c>
      <c r="BD1446">
        <v>0.12659999999999999</v>
      </c>
      <c r="BE1446">
        <v>7.1599999999999997E-2</v>
      </c>
      <c r="BF1446">
        <v>0.27029999999999998</v>
      </c>
      <c r="BG1446">
        <v>0.17810000000000001</v>
      </c>
      <c r="BH1446">
        <v>0.20130000000000001</v>
      </c>
      <c r="BI1446">
        <v>8.48E-2</v>
      </c>
      <c r="BJ1446">
        <v>1.2500000000000001E-2</v>
      </c>
      <c r="BK1446">
        <v>0.1303</v>
      </c>
      <c r="BL1446">
        <v>3.44E-2</v>
      </c>
      <c r="BM1446">
        <v>0.1371</v>
      </c>
      <c r="BN1446">
        <v>-9.2799999999999994E-2</v>
      </c>
      <c r="BO1446">
        <v>-0.2636</v>
      </c>
      <c r="BP1446">
        <v>-0.2102</v>
      </c>
      <c r="BQ1446">
        <v>0.33810000000000001</v>
      </c>
      <c r="BR1446">
        <v>0.75460000000000005</v>
      </c>
      <c r="BS1446">
        <v>1.0769</v>
      </c>
      <c r="BT1446">
        <v>1.4921</v>
      </c>
      <c r="BU1446">
        <v>1.5616000000000001</v>
      </c>
      <c r="BV1446">
        <v>1.0580000000000001</v>
      </c>
      <c r="BW1446">
        <v>0.39760000000000001</v>
      </c>
      <c r="BX1446">
        <v>0.34210000000000002</v>
      </c>
      <c r="BY1446">
        <v>0.56850000000000001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</row>
    <row r="1447" spans="1:103" x14ac:dyDescent="0.25">
      <c r="A1447" t="str">
        <v>M:VMGRX</v>
      </c>
      <c r="B1447" t="str">
        <v>Vanguard Mid-Cap Growth Fund Investor</v>
      </c>
      <c r="C1447" t="str">
        <v>Alpha (3Y)</v>
      </c>
      <c r="D1447">
        <v>-9.2628000000000004</v>
      </c>
      <c r="E1447">
        <v>-13.440200000000001</v>
      </c>
      <c r="F1447">
        <v>-13.818099999999999</v>
      </c>
      <c r="G1447">
        <v>-11.535600000000001</v>
      </c>
      <c r="H1447">
        <v>-12.765000000000001</v>
      </c>
      <c r="I1447">
        <v>-11.0191</v>
      </c>
      <c r="J1447">
        <v>-10.491199999999999</v>
      </c>
      <c r="K1447">
        <v>-8.0183999999999997</v>
      </c>
      <c r="L1447">
        <v>-7.5175999999999998</v>
      </c>
      <c r="M1447">
        <v>-7.6216999999999997</v>
      </c>
      <c r="N1447">
        <v>-10.854100000000001</v>
      </c>
      <c r="O1447">
        <v>-8.2811000000000003</v>
      </c>
      <c r="P1447">
        <v>-3.5036</v>
      </c>
      <c r="Q1447">
        <v>-1.1999</v>
      </c>
      <c r="R1447">
        <v>-1.2202999999999999</v>
      </c>
      <c r="S1447">
        <v>-0.26800000000000002</v>
      </c>
      <c r="T1447">
        <v>3.9750000000000001</v>
      </c>
      <c r="U1447">
        <v>1.9201999999999999</v>
      </c>
      <c r="V1447">
        <v>1.3872</v>
      </c>
      <c r="W1447">
        <v>-0.37519999999999998</v>
      </c>
      <c r="X1447">
        <v>-0.55810000000000004</v>
      </c>
      <c r="Y1447">
        <v>-0.82369999999999999</v>
      </c>
      <c r="Z1447">
        <v>0.86360000000000003</v>
      </c>
      <c r="AA1447">
        <v>-1.9156</v>
      </c>
      <c r="AB1447">
        <v>-4.4859999999999998</v>
      </c>
      <c r="AC1447">
        <v>-3.15</v>
      </c>
      <c r="AD1447">
        <v>-4.0048000000000004</v>
      </c>
      <c r="AE1447">
        <v>-4.4279999999999999</v>
      </c>
      <c r="AF1447">
        <v>-4.4332000000000003</v>
      </c>
      <c r="AG1447">
        <v>-3.3026</v>
      </c>
      <c r="AH1447">
        <v>-4.3517000000000001</v>
      </c>
      <c r="AI1447">
        <v>-5.6437999999999997</v>
      </c>
      <c r="AJ1447">
        <v>-5.7008000000000001</v>
      </c>
      <c r="AK1447">
        <v>-5.33</v>
      </c>
      <c r="AL1447">
        <v>-4.4170999999999996</v>
      </c>
      <c r="AM1447">
        <v>-3.0857000000000001</v>
      </c>
      <c r="AN1447">
        <v>-0.5232</v>
      </c>
      <c r="AO1447">
        <v>0.57079999999999997</v>
      </c>
      <c r="AP1447">
        <v>0.53769999999999996</v>
      </c>
      <c r="AQ1447">
        <v>-0.2392</v>
      </c>
      <c r="AR1447">
        <v>-3.4868999999999999</v>
      </c>
      <c r="AS1447">
        <v>-5.0831</v>
      </c>
      <c r="AT1447">
        <v>-4.6890999999999998</v>
      </c>
      <c r="AU1447">
        <v>-2.5642999999999998</v>
      </c>
      <c r="AV1447">
        <v>-1.6224000000000001</v>
      </c>
      <c r="AW1447">
        <v>3.8600000000000002E-2</v>
      </c>
      <c r="AX1447">
        <v>2.6800000000000001E-2</v>
      </c>
      <c r="AY1447">
        <v>1.4510000000000001</v>
      </c>
      <c r="AZ1447">
        <v>1.0821000000000001</v>
      </c>
      <c r="BA1447">
        <v>0.6069</v>
      </c>
      <c r="BB1447">
        <v>1.6878</v>
      </c>
      <c r="BC1447">
        <v>2.1326999999999998</v>
      </c>
      <c r="BD1447">
        <v>6.4436999999999998</v>
      </c>
      <c r="BE1447">
        <v>4.75</v>
      </c>
      <c r="BF1447">
        <v>4.5538999999999996</v>
      </c>
      <c r="BG1447">
        <v>5.77</v>
      </c>
      <c r="BH1447">
        <v>4.1275000000000004</v>
      </c>
      <c r="BI1447">
        <v>3.5038</v>
      </c>
      <c r="BJ1447">
        <v>3.0861000000000001</v>
      </c>
      <c r="BK1447">
        <v>3.2309000000000001</v>
      </c>
      <c r="BL1447">
        <v>4.4690000000000003</v>
      </c>
      <c r="BM1447">
        <v>4.3465999999999996</v>
      </c>
      <c r="BN1447">
        <v>2.4741</v>
      </c>
      <c r="BO1447">
        <v>1.1691</v>
      </c>
      <c r="BP1447">
        <v>2.4679000000000002</v>
      </c>
      <c r="BQ1447">
        <v>2.1755</v>
      </c>
      <c r="BR1447">
        <v>4.8182999999999998</v>
      </c>
      <c r="BS1447">
        <v>2.6240000000000001</v>
      </c>
      <c r="BT1447">
        <v>2.3763999999999998</v>
      </c>
      <c r="BU1447">
        <v>4.0697000000000001</v>
      </c>
      <c r="BV1447">
        <v>0.1137</v>
      </c>
      <c r="BW1447">
        <v>-2.2498999999999998</v>
      </c>
      <c r="BX1447">
        <v>-4.0087000000000002</v>
      </c>
      <c r="BY1447">
        <v>-4.0042</v>
      </c>
      <c r="BZ1447">
        <v>-0.99170000000000003</v>
      </c>
      <c r="CA1447">
        <v>1.83</v>
      </c>
      <c r="CB1447">
        <v>2.5194000000000001</v>
      </c>
      <c r="CC1447">
        <v>1.7641</v>
      </c>
      <c r="CD1447">
        <v>1.8274999999999999</v>
      </c>
      <c r="CE1447">
        <v>0.47389999999999999</v>
      </c>
      <c r="CF1447">
        <v>0.75619999999999998</v>
      </c>
      <c r="CG1447">
        <v>1.3577999999999999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</row>
    <row r="1448" spans="1:103" x14ac:dyDescent="0.25">
      <c r="A1448" t="str">
        <v>M:VMGRX</v>
      </c>
      <c r="B1448" t="str">
        <v>Vanguard Mid-Cap Growth Fund Investor</v>
      </c>
      <c r="C1448" t="str">
        <v>Alpha (5Y)</v>
      </c>
      <c r="D1448">
        <v>-7.9082999999999997</v>
      </c>
      <c r="E1448">
        <v>-8.6738</v>
      </c>
      <c r="F1448">
        <v>-10.030900000000001</v>
      </c>
      <c r="G1448">
        <v>-7.6643999999999997</v>
      </c>
      <c r="H1448">
        <v>-6.6816000000000004</v>
      </c>
      <c r="I1448">
        <v>-6.6896000000000004</v>
      </c>
      <c r="J1448">
        <v>-6.4866000000000001</v>
      </c>
      <c r="K1448">
        <v>-5.6959999999999997</v>
      </c>
      <c r="L1448">
        <v>-4.7050000000000001</v>
      </c>
      <c r="M1448">
        <v>-4.3910999999999998</v>
      </c>
      <c r="N1448">
        <v>-5.5038999999999998</v>
      </c>
      <c r="O1448">
        <v>-3.8815</v>
      </c>
      <c r="P1448">
        <v>-1.7795000000000001</v>
      </c>
      <c r="Q1448">
        <v>-0.21210000000000001</v>
      </c>
      <c r="R1448">
        <v>-0.2878</v>
      </c>
      <c r="S1448">
        <v>-0.91800000000000004</v>
      </c>
      <c r="T1448">
        <v>-1.0266999999999999</v>
      </c>
      <c r="U1448">
        <v>-2.6726000000000001</v>
      </c>
      <c r="V1448">
        <v>-3.1463999999999999</v>
      </c>
      <c r="W1448">
        <v>-4.2034000000000002</v>
      </c>
      <c r="X1448">
        <v>-2.9695</v>
      </c>
      <c r="Y1448">
        <v>-1.9115</v>
      </c>
      <c r="Z1448">
        <v>-1.5629</v>
      </c>
      <c r="AA1448">
        <v>-2.7296</v>
      </c>
      <c r="AB1448">
        <v>-3.3098000000000001</v>
      </c>
      <c r="AC1448">
        <v>-2.2681</v>
      </c>
      <c r="AD1448">
        <v>-1.8218000000000001</v>
      </c>
      <c r="AE1448">
        <v>-2.0964999999999998</v>
      </c>
      <c r="AF1448">
        <v>-3.8138999999999998</v>
      </c>
      <c r="AG1448">
        <v>-3.2269000000000001</v>
      </c>
      <c r="AH1448">
        <v>-3.7862</v>
      </c>
      <c r="AI1448">
        <v>-4.2922000000000002</v>
      </c>
      <c r="AJ1448">
        <v>-4.3072999999999997</v>
      </c>
      <c r="AK1448">
        <v>-4.0471000000000004</v>
      </c>
      <c r="AL1448">
        <v>-4.6440999999999999</v>
      </c>
      <c r="AM1448">
        <v>-3.2389999999999999</v>
      </c>
      <c r="AN1448">
        <v>-1.5017</v>
      </c>
      <c r="AO1448">
        <v>-0.38729999999999998</v>
      </c>
      <c r="AP1448">
        <v>0.58350000000000002</v>
      </c>
      <c r="AQ1448">
        <v>1.4156</v>
      </c>
      <c r="AR1448">
        <v>-0.39410000000000001</v>
      </c>
      <c r="AS1448">
        <v>-0.90710000000000002</v>
      </c>
      <c r="AT1448">
        <v>-0.1142</v>
      </c>
      <c r="AU1448">
        <v>0.30449999999999999</v>
      </c>
      <c r="AV1448">
        <v>4.1040999999999999</v>
      </c>
      <c r="AW1448">
        <v>3.1756000000000002</v>
      </c>
      <c r="AX1448">
        <v>1.3321000000000001</v>
      </c>
      <c r="AY1448">
        <v>2.5975000000000001</v>
      </c>
      <c r="AZ1448">
        <v>2.0449999999999999</v>
      </c>
      <c r="BA1448">
        <v>1.7915000000000001</v>
      </c>
      <c r="BB1448">
        <v>2.7342</v>
      </c>
      <c r="BC1448">
        <v>3.6084000000000001</v>
      </c>
      <c r="BD1448">
        <v>4.0548000000000002</v>
      </c>
      <c r="BE1448">
        <v>4.1905999999999999</v>
      </c>
      <c r="BF1448">
        <v>4.01</v>
      </c>
      <c r="BG1448">
        <v>2.7238000000000002</v>
      </c>
      <c r="BH1448">
        <v>3.7078000000000002</v>
      </c>
      <c r="BI1448">
        <v>3.3858000000000001</v>
      </c>
      <c r="BJ1448">
        <v>3.6562000000000001</v>
      </c>
      <c r="BK1448">
        <v>3.2930999999999999</v>
      </c>
      <c r="BL1448">
        <v>3.0589</v>
      </c>
      <c r="BM1448">
        <v>4.5419</v>
      </c>
      <c r="BN1448">
        <v>3.7479</v>
      </c>
      <c r="BO1448">
        <v>3.3931</v>
      </c>
      <c r="BP1448">
        <v>2.3119000000000001</v>
      </c>
      <c r="BQ1448">
        <v>0.97519999999999996</v>
      </c>
      <c r="BR1448">
        <v>2.2031000000000001</v>
      </c>
      <c r="BS1448">
        <v>0.68879999999999997</v>
      </c>
      <c r="BT1448">
        <v>2.1383000000000001</v>
      </c>
      <c r="BU1448">
        <v>1.8434999999999999</v>
      </c>
      <c r="BV1448">
        <v>2.9037999999999999</v>
      </c>
      <c r="BW1448">
        <v>1.6153999999999999</v>
      </c>
      <c r="BX1448">
        <v>0.53390000000000004</v>
      </c>
      <c r="BY1448">
        <v>2.3591000000000002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 t="str">
        <v>M:VMGRX</v>
      </c>
      <c r="B1449" t="str">
        <v>Vanguard Mid-Cap Growth Fund Investor</v>
      </c>
      <c r="C1449" t="str">
        <v>Beta (3Y)</v>
      </c>
      <c r="D1449">
        <v>1.2115</v>
      </c>
      <c r="E1449">
        <v>1.1658999999999999</v>
      </c>
      <c r="F1449">
        <v>1.1456999999999999</v>
      </c>
      <c r="G1449">
        <v>1.1805000000000001</v>
      </c>
      <c r="H1449">
        <v>1.1476</v>
      </c>
      <c r="I1449">
        <v>1.1124000000000001</v>
      </c>
      <c r="J1449">
        <v>1.075</v>
      </c>
      <c r="K1449">
        <v>1.0985</v>
      </c>
      <c r="L1449">
        <v>1.0926</v>
      </c>
      <c r="M1449">
        <v>1.1047</v>
      </c>
      <c r="N1449">
        <v>1.1085</v>
      </c>
      <c r="O1449">
        <v>1.0758000000000001</v>
      </c>
      <c r="P1449">
        <v>1.0804</v>
      </c>
      <c r="Q1449">
        <v>1.1020000000000001</v>
      </c>
      <c r="R1449">
        <v>1.1105</v>
      </c>
      <c r="S1449">
        <v>1.1037999999999999</v>
      </c>
      <c r="T1449">
        <v>1.1009</v>
      </c>
      <c r="U1449">
        <v>1.0986</v>
      </c>
      <c r="V1449">
        <v>1.1408</v>
      </c>
      <c r="W1449">
        <v>1.1148</v>
      </c>
      <c r="X1449">
        <v>1.0892999999999999</v>
      </c>
      <c r="Y1449">
        <v>1.0992999999999999</v>
      </c>
      <c r="Z1449">
        <v>1.1016999999999999</v>
      </c>
      <c r="AA1449">
        <v>1.171</v>
      </c>
      <c r="AB1449">
        <v>1.1271</v>
      </c>
      <c r="AC1449">
        <v>0.98950000000000005</v>
      </c>
      <c r="AD1449">
        <v>0.99790000000000001</v>
      </c>
      <c r="AE1449">
        <v>0.97829999999999995</v>
      </c>
      <c r="AF1449">
        <v>1.0098</v>
      </c>
      <c r="AG1449">
        <v>1.0182</v>
      </c>
      <c r="AH1449">
        <v>1.0461</v>
      </c>
      <c r="AI1449">
        <v>1.0519000000000001</v>
      </c>
      <c r="AJ1449">
        <v>1.0625</v>
      </c>
      <c r="AK1449">
        <v>1.0392999999999999</v>
      </c>
      <c r="AL1449">
        <v>1.0501</v>
      </c>
      <c r="AM1449">
        <v>1.0395000000000001</v>
      </c>
      <c r="AN1449">
        <v>0.9748</v>
      </c>
      <c r="AO1449">
        <v>1.0502</v>
      </c>
      <c r="AP1449">
        <v>1.032</v>
      </c>
      <c r="AQ1449">
        <v>1.0524</v>
      </c>
      <c r="AR1449">
        <v>1.1278999999999999</v>
      </c>
      <c r="AS1449">
        <v>1.1193</v>
      </c>
      <c r="AT1449">
        <v>1.113</v>
      </c>
      <c r="AU1449">
        <v>1.0931</v>
      </c>
      <c r="AV1449">
        <v>1.0858000000000001</v>
      </c>
      <c r="AW1449">
        <v>1.0810999999999999</v>
      </c>
      <c r="AX1449">
        <v>1.0815999999999999</v>
      </c>
      <c r="AY1449">
        <v>1.0683</v>
      </c>
      <c r="AZ1449">
        <v>1.0863</v>
      </c>
      <c r="BA1449">
        <v>1.0804</v>
      </c>
      <c r="BB1449">
        <v>1.0739000000000001</v>
      </c>
      <c r="BC1449">
        <v>1.0770999999999999</v>
      </c>
      <c r="BD1449">
        <v>0.97050000000000003</v>
      </c>
      <c r="BE1449">
        <v>1.0133000000000001</v>
      </c>
      <c r="BF1449">
        <v>1.0165</v>
      </c>
      <c r="BG1449">
        <v>1.0181</v>
      </c>
      <c r="BH1449">
        <v>1.0310999999999999</v>
      </c>
      <c r="BI1449">
        <v>1.0465</v>
      </c>
      <c r="BJ1449">
        <v>1.0397000000000001</v>
      </c>
      <c r="BK1449">
        <v>1.0396000000000001</v>
      </c>
      <c r="BL1449">
        <v>1.0301</v>
      </c>
      <c r="BM1449">
        <v>1.0307999999999999</v>
      </c>
      <c r="BN1449">
        <v>1.0282</v>
      </c>
      <c r="BO1449">
        <v>1.0261</v>
      </c>
      <c r="BP1449">
        <v>1.1707000000000001</v>
      </c>
      <c r="BQ1449">
        <v>1.2045999999999999</v>
      </c>
      <c r="BR1449">
        <v>1.1676</v>
      </c>
      <c r="BS1449">
        <v>1.2807999999999999</v>
      </c>
      <c r="BT1449">
        <v>1.2525999999999999</v>
      </c>
      <c r="BU1449">
        <v>1.2688999999999999</v>
      </c>
      <c r="BV1449">
        <v>1.478</v>
      </c>
      <c r="BW1449">
        <v>1.6195999999999999</v>
      </c>
      <c r="BX1449">
        <v>1.6214</v>
      </c>
      <c r="BY1449">
        <v>1.4452</v>
      </c>
      <c r="BZ1449">
        <v>1.5103</v>
      </c>
      <c r="CA1449">
        <v>1.3325</v>
      </c>
      <c r="CB1449">
        <v>1.2585999999999999</v>
      </c>
      <c r="CC1449">
        <v>1.0542</v>
      </c>
      <c r="CD1449">
        <v>0.95620000000000005</v>
      </c>
      <c r="CE1449">
        <v>0.95289999999999997</v>
      </c>
      <c r="CF1449">
        <v>1.0085</v>
      </c>
      <c r="CG1449">
        <v>1.0246</v>
      </c>
      <c r="CH1449">
        <v>1.117</v>
      </c>
      <c r="CI1449">
        <v>1.1651</v>
      </c>
      <c r="CJ1449">
        <v>1.2191000000000001</v>
      </c>
      <c r="CK1449">
        <v>1.3371</v>
      </c>
      <c r="CL1449">
        <v>1.3642000000000001</v>
      </c>
      <c r="CM1449">
        <v>1.4762999999999999</v>
      </c>
      <c r="CN1449">
        <v>1.2</v>
      </c>
      <c r="CO1449">
        <v>1.454</v>
      </c>
      <c r="CP1449">
        <v>1.5513999999999999</v>
      </c>
      <c r="CQ1449">
        <v>1.5612999999999999</v>
      </c>
      <c r="CR1449">
        <v>1.5165999999999999</v>
      </c>
      <c r="CS1449">
        <v>1.4124000000000001</v>
      </c>
      <c r="CT1449">
        <v>1.3545</v>
      </c>
      <c r="CU1449">
        <v>1.3374999999999999</v>
      </c>
      <c r="CV1449">
        <v>1.2599</v>
      </c>
      <c r="CW1449">
        <v>0</v>
      </c>
      <c r="CX1449">
        <v>0</v>
      </c>
      <c r="CY1449">
        <v>0</v>
      </c>
    </row>
    <row r="1450" spans="1:103" x14ac:dyDescent="0.25">
      <c r="A1450" t="str">
        <v>M:VMGRX</v>
      </c>
      <c r="B1450" t="str">
        <v>Vanguard Mid-Cap Growth Fund Investor</v>
      </c>
      <c r="C1450" t="str">
        <v>Beta (5Y)</v>
      </c>
      <c r="D1450">
        <v>1.1476999999999999</v>
      </c>
      <c r="E1450">
        <v>1.1281000000000001</v>
      </c>
      <c r="F1450">
        <v>1.1259999999999999</v>
      </c>
      <c r="G1450">
        <v>1.1227</v>
      </c>
      <c r="H1450">
        <v>1.1372</v>
      </c>
      <c r="I1450">
        <v>1.1175999999999999</v>
      </c>
      <c r="J1450">
        <v>1.115</v>
      </c>
      <c r="K1450">
        <v>1.1123000000000001</v>
      </c>
      <c r="L1450">
        <v>1.0962000000000001</v>
      </c>
      <c r="M1450">
        <v>1.1080000000000001</v>
      </c>
      <c r="N1450">
        <v>1.1103000000000001</v>
      </c>
      <c r="O1450">
        <v>1.0962000000000001</v>
      </c>
      <c r="P1450">
        <v>1.0714999999999999</v>
      </c>
      <c r="Q1450">
        <v>1.0782</v>
      </c>
      <c r="R1450">
        <v>1.0868</v>
      </c>
      <c r="S1450">
        <v>1.0829</v>
      </c>
      <c r="T1450">
        <v>1.1184000000000001</v>
      </c>
      <c r="U1450">
        <v>1.0906</v>
      </c>
      <c r="V1450">
        <v>1.1222000000000001</v>
      </c>
      <c r="W1450">
        <v>1.0891</v>
      </c>
      <c r="X1450">
        <v>1.0647</v>
      </c>
      <c r="Y1450">
        <v>1.0744</v>
      </c>
      <c r="Z1450">
        <v>1.0861000000000001</v>
      </c>
      <c r="AA1450">
        <v>1.1176999999999999</v>
      </c>
      <c r="AB1450">
        <v>1.0595000000000001</v>
      </c>
      <c r="AC1450">
        <v>1.0012000000000001</v>
      </c>
      <c r="AD1450">
        <v>1.0117</v>
      </c>
      <c r="AE1450">
        <v>1.0049999999999999</v>
      </c>
      <c r="AF1450">
        <v>1.0530999999999999</v>
      </c>
      <c r="AG1450">
        <v>1.0487</v>
      </c>
      <c r="AH1450">
        <v>1.0529999999999999</v>
      </c>
      <c r="AI1450">
        <v>1.0524</v>
      </c>
      <c r="AJ1450">
        <v>1.0747</v>
      </c>
      <c r="AK1450">
        <v>1.0783</v>
      </c>
      <c r="AL1450">
        <v>1.0885</v>
      </c>
      <c r="AM1450">
        <v>1.0772999999999999</v>
      </c>
      <c r="AN1450">
        <v>1.0428999999999999</v>
      </c>
      <c r="AO1450">
        <v>1.0652999999999999</v>
      </c>
      <c r="AP1450">
        <v>1.0677000000000001</v>
      </c>
      <c r="AQ1450">
        <v>1.0608</v>
      </c>
      <c r="AR1450">
        <v>1.089</v>
      </c>
      <c r="AS1450">
        <v>1.0826</v>
      </c>
      <c r="AT1450">
        <v>1.069</v>
      </c>
      <c r="AU1450">
        <v>1.0723</v>
      </c>
      <c r="AV1450">
        <v>0.98160000000000003</v>
      </c>
      <c r="AW1450">
        <v>1.0235000000000001</v>
      </c>
      <c r="AX1450">
        <v>1.0367999999999999</v>
      </c>
      <c r="AY1450">
        <v>1.0353000000000001</v>
      </c>
      <c r="AZ1450">
        <v>1.0429999999999999</v>
      </c>
      <c r="BA1450">
        <v>1.0475000000000001</v>
      </c>
      <c r="BB1450">
        <v>1.0491999999999999</v>
      </c>
      <c r="BC1450">
        <v>1.0484</v>
      </c>
      <c r="BD1450">
        <v>1.0457000000000001</v>
      </c>
      <c r="BE1450">
        <v>1.0454000000000001</v>
      </c>
      <c r="BF1450">
        <v>1.0301</v>
      </c>
      <c r="BG1450">
        <v>1.0387</v>
      </c>
      <c r="BH1450">
        <v>1.0468999999999999</v>
      </c>
      <c r="BI1450">
        <v>1.0563</v>
      </c>
      <c r="BJ1450">
        <v>1.0526</v>
      </c>
      <c r="BK1450">
        <v>1.0617000000000001</v>
      </c>
      <c r="BL1450">
        <v>1.0513999999999999</v>
      </c>
      <c r="BM1450">
        <v>1.0670999999999999</v>
      </c>
      <c r="BN1450">
        <v>1.0962000000000001</v>
      </c>
      <c r="BO1450">
        <v>1.1052999999999999</v>
      </c>
      <c r="BP1450">
        <v>1.2271000000000001</v>
      </c>
      <c r="BQ1450">
        <v>1.2463</v>
      </c>
      <c r="BR1450">
        <v>1.2614000000000001</v>
      </c>
      <c r="BS1450">
        <v>1.2886</v>
      </c>
      <c r="BT1450">
        <v>1.2586999999999999</v>
      </c>
      <c r="BU1450">
        <v>1.089</v>
      </c>
      <c r="BV1450">
        <v>0.99519999999999997</v>
      </c>
      <c r="BW1450">
        <v>1.0051000000000001</v>
      </c>
      <c r="BX1450">
        <v>1.0541</v>
      </c>
      <c r="BY1450">
        <v>1.0845</v>
      </c>
      <c r="BZ1450">
        <v>1.1961999999999999</v>
      </c>
      <c r="CA1450">
        <v>1.2301</v>
      </c>
      <c r="CB1450">
        <v>1.2608999999999999</v>
      </c>
      <c r="CC1450">
        <v>1.3483000000000001</v>
      </c>
      <c r="CD1450">
        <v>1.3731</v>
      </c>
      <c r="CE1450">
        <v>1.4238999999999999</v>
      </c>
      <c r="CF1450">
        <v>1.1983999999999999</v>
      </c>
      <c r="CG1450">
        <v>1.2817000000000001</v>
      </c>
      <c r="CH1450">
        <v>1.2541</v>
      </c>
      <c r="CI1450">
        <v>1.2585999999999999</v>
      </c>
      <c r="CJ1450">
        <v>1.2656000000000001</v>
      </c>
      <c r="CK1450">
        <v>1.2458</v>
      </c>
      <c r="CL1450">
        <v>1.2736000000000001</v>
      </c>
      <c r="CM1450">
        <v>1.2968</v>
      </c>
      <c r="CN1450">
        <v>1.2962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 t="str">
        <v>M:VMGRX</v>
      </c>
      <c r="B1451" t="str">
        <v>Vanguard Mid-Cap Growth Fund Investor</v>
      </c>
      <c r="C1451" t="str">
        <v>Annualized Standard Deviation of Monthly Returns (3Y Lookback)</v>
      </c>
      <c r="D1451">
        <v>0.20464299999999999</v>
      </c>
      <c r="E1451">
        <v>0.21506400000000001</v>
      </c>
      <c r="F1451">
        <v>0.214978</v>
      </c>
      <c r="G1451">
        <v>0.21779999999999999</v>
      </c>
      <c r="H1451">
        <v>0.220168</v>
      </c>
      <c r="I1451">
        <v>0.21587200000000001</v>
      </c>
      <c r="J1451">
        <v>0.21904999999999999</v>
      </c>
      <c r="K1451">
        <v>0.230297</v>
      </c>
      <c r="L1451">
        <v>0.28657300000000002</v>
      </c>
      <c r="M1451">
        <v>0.28090300000000001</v>
      </c>
      <c r="N1451">
        <v>0.26816800000000002</v>
      </c>
      <c r="O1451">
        <v>0.25103900000000001</v>
      </c>
      <c r="P1451">
        <v>0.23944699999999999</v>
      </c>
      <c r="Q1451">
        <v>0.24882899999999999</v>
      </c>
      <c r="R1451">
        <v>0.25608399999999998</v>
      </c>
      <c r="S1451">
        <v>0.25163400000000002</v>
      </c>
      <c r="T1451">
        <v>0.25008799999999998</v>
      </c>
      <c r="U1451">
        <v>0.24454799999999999</v>
      </c>
      <c r="V1451">
        <v>0.24244099999999999</v>
      </c>
      <c r="W1451">
        <v>0.204152</v>
      </c>
      <c r="X1451">
        <v>0.14450099999999999</v>
      </c>
      <c r="Y1451">
        <v>0.143618</v>
      </c>
      <c r="Z1451">
        <v>0.13992399999999999</v>
      </c>
      <c r="AA1451">
        <v>0.13947200000000001</v>
      </c>
      <c r="AB1451">
        <v>0.125024</v>
      </c>
      <c r="AC1451">
        <v>0.117908</v>
      </c>
      <c r="AD1451">
        <v>0.125305</v>
      </c>
      <c r="AE1451">
        <v>0.12170599999999999</v>
      </c>
      <c r="AF1451">
        <v>0.117602</v>
      </c>
      <c r="AG1451">
        <v>0.124324</v>
      </c>
      <c r="AH1451">
        <v>0.12895899999999999</v>
      </c>
      <c r="AI1451">
        <v>0.13018399999999999</v>
      </c>
      <c r="AJ1451">
        <v>0.135353</v>
      </c>
      <c r="AK1451">
        <v>0.135022</v>
      </c>
      <c r="AL1451">
        <v>0.13425300000000001</v>
      </c>
      <c r="AM1451">
        <v>0.13922300000000001</v>
      </c>
      <c r="AN1451">
        <v>0.114951</v>
      </c>
      <c r="AO1451">
        <v>0.116172</v>
      </c>
      <c r="AP1451">
        <v>0.109371</v>
      </c>
      <c r="AQ1451">
        <v>0.119644</v>
      </c>
      <c r="AR1451">
        <v>0.121075</v>
      </c>
      <c r="AS1451">
        <v>0.11931600000000001</v>
      </c>
      <c r="AT1451">
        <v>0.15749099999999999</v>
      </c>
      <c r="AU1451">
        <v>0.16219800000000001</v>
      </c>
      <c r="AV1451">
        <v>0.16139899999999999</v>
      </c>
      <c r="AW1451">
        <v>0.16408</v>
      </c>
      <c r="AX1451">
        <v>0.168096</v>
      </c>
      <c r="AY1451">
        <v>0.176813</v>
      </c>
      <c r="AZ1451">
        <v>0.18215999999999999</v>
      </c>
      <c r="BA1451">
        <v>0.18460299999999999</v>
      </c>
      <c r="BB1451">
        <v>0.189497</v>
      </c>
      <c r="BC1451">
        <v>0.18956400000000001</v>
      </c>
      <c r="BD1451">
        <v>0.212648</v>
      </c>
      <c r="BE1451">
        <v>0.22245799999999999</v>
      </c>
      <c r="BF1451">
        <v>0.256467</v>
      </c>
      <c r="BG1451">
        <v>0.26033499999999998</v>
      </c>
      <c r="BH1451">
        <v>0.26377600000000001</v>
      </c>
      <c r="BI1451">
        <v>0.26906000000000002</v>
      </c>
      <c r="BJ1451">
        <v>0.267378</v>
      </c>
      <c r="BK1451">
        <v>0.263239</v>
      </c>
      <c r="BL1451">
        <v>0.25852700000000001</v>
      </c>
      <c r="BM1451">
        <v>0.25812099999999999</v>
      </c>
      <c r="BN1451">
        <v>0.24954200000000001</v>
      </c>
      <c r="BO1451">
        <v>0.23283499999999999</v>
      </c>
      <c r="BP1451">
        <v>0.22545000000000001</v>
      </c>
      <c r="BQ1451">
        <v>0.160022</v>
      </c>
      <c r="BR1451">
        <v>0.14668400000000001</v>
      </c>
      <c r="BS1451">
        <v>0.14349000000000001</v>
      </c>
      <c r="BT1451">
        <v>0.12696399999999999</v>
      </c>
      <c r="BU1451">
        <v>0.12385400000000001</v>
      </c>
      <c r="BV1451">
        <v>0.13089100000000001</v>
      </c>
      <c r="BW1451">
        <v>0.14633699999999999</v>
      </c>
      <c r="BX1451">
        <v>0.148448</v>
      </c>
      <c r="BY1451">
        <v>0.15001600000000001</v>
      </c>
      <c r="BZ1451">
        <v>0.15642500000000001</v>
      </c>
      <c r="CA1451">
        <v>0.15205299999999999</v>
      </c>
      <c r="CB1451">
        <v>0.162018</v>
      </c>
      <c r="CC1451">
        <v>0.163879</v>
      </c>
      <c r="CD1451">
        <v>0.17646700000000001</v>
      </c>
      <c r="CE1451">
        <v>0.20715900000000001</v>
      </c>
      <c r="CF1451">
        <v>0.21274299999999999</v>
      </c>
      <c r="CG1451">
        <v>0.215502</v>
      </c>
      <c r="CH1451">
        <v>0.23567199999999999</v>
      </c>
      <c r="CI1451">
        <v>0.24171599999999999</v>
      </c>
      <c r="CJ1451">
        <v>0.27460400000000001</v>
      </c>
      <c r="CK1451">
        <v>0.29267300000000002</v>
      </c>
      <c r="CL1451">
        <v>0.299485</v>
      </c>
      <c r="CM1451">
        <v>0.31499300000000002</v>
      </c>
      <c r="CN1451">
        <v>0.37238100000000002</v>
      </c>
      <c r="CO1451">
        <v>0.41262399999999999</v>
      </c>
      <c r="CP1451">
        <v>0.40129599999999999</v>
      </c>
      <c r="CQ1451">
        <v>0.40085199999999999</v>
      </c>
      <c r="CR1451">
        <v>0.398978</v>
      </c>
      <c r="CS1451">
        <v>0.40019900000000003</v>
      </c>
      <c r="CT1451">
        <v>0.397706</v>
      </c>
      <c r="CU1451">
        <v>0.386963</v>
      </c>
      <c r="CV1451">
        <v>0.367531</v>
      </c>
      <c r="CW1451">
        <v>0.35441899999999998</v>
      </c>
      <c r="CX1451">
        <v>0.36373299999999997</v>
      </c>
      <c r="CY1451">
        <v>0</v>
      </c>
    </row>
    <row r="1452" spans="1:103" x14ac:dyDescent="0.25">
      <c r="A1452" t="str">
        <v>M:VMGRX</v>
      </c>
      <c r="B1452" t="str">
        <v>Vanguard Mid-Cap Growth Fund Investor</v>
      </c>
      <c r="C1452" t="str">
        <v>Annualized Standard Deviation of Monthly Returns (Since Inception)</v>
      </c>
      <c r="D1452">
        <v>0.22995699999999999</v>
      </c>
      <c r="E1452">
        <v>0.230513</v>
      </c>
      <c r="F1452">
        <v>0.23144100000000001</v>
      </c>
      <c r="G1452">
        <v>0.232243</v>
      </c>
      <c r="H1452">
        <v>0.23302600000000001</v>
      </c>
      <c r="I1452">
        <v>0.23286399999999999</v>
      </c>
      <c r="J1452">
        <v>0.23365</v>
      </c>
      <c r="K1452">
        <v>0.234538</v>
      </c>
      <c r="L1452">
        <v>0.23479900000000001</v>
      </c>
      <c r="M1452">
        <v>0.234958</v>
      </c>
      <c r="N1452">
        <v>0.234154</v>
      </c>
      <c r="O1452">
        <v>0.23258000000000001</v>
      </c>
      <c r="P1452">
        <v>0.231903</v>
      </c>
      <c r="Q1452">
        <v>0.23229</v>
      </c>
      <c r="R1452">
        <v>0.233403</v>
      </c>
      <c r="S1452">
        <v>0.23391000000000001</v>
      </c>
      <c r="T1452">
        <v>0.23453399999999999</v>
      </c>
      <c r="U1452">
        <v>0.234789</v>
      </c>
      <c r="V1452">
        <v>0.235683</v>
      </c>
      <c r="W1452">
        <v>0.23219200000000001</v>
      </c>
      <c r="X1452">
        <v>0.227438</v>
      </c>
      <c r="Y1452">
        <v>0.22858100000000001</v>
      </c>
      <c r="Z1452">
        <v>0.22944300000000001</v>
      </c>
      <c r="AA1452">
        <v>0.23042199999999999</v>
      </c>
      <c r="AB1452">
        <v>0.229798</v>
      </c>
      <c r="AC1452">
        <v>0.229243</v>
      </c>
      <c r="AD1452">
        <v>0.23049600000000001</v>
      </c>
      <c r="AE1452">
        <v>0.231602</v>
      </c>
      <c r="AF1452">
        <v>0.23247799999999999</v>
      </c>
      <c r="AG1452">
        <v>0.23386299999999999</v>
      </c>
      <c r="AH1452">
        <v>0.23524600000000001</v>
      </c>
      <c r="AI1452">
        <v>0.23666100000000001</v>
      </c>
      <c r="AJ1452">
        <v>0.23815</v>
      </c>
      <c r="AK1452">
        <v>0.23952200000000001</v>
      </c>
      <c r="AL1452">
        <v>0.240899</v>
      </c>
      <c r="AM1452">
        <v>0.24231900000000001</v>
      </c>
      <c r="AN1452">
        <v>0.241727</v>
      </c>
      <c r="AO1452">
        <v>0.24318799999999999</v>
      </c>
      <c r="AP1452">
        <v>0.24418899999999999</v>
      </c>
      <c r="AQ1452">
        <v>0.245892</v>
      </c>
      <c r="AR1452">
        <v>0.247366</v>
      </c>
      <c r="AS1452">
        <v>0.248225</v>
      </c>
      <c r="AT1452">
        <v>0.24987999999999999</v>
      </c>
      <c r="AU1452">
        <v>0.25133</v>
      </c>
      <c r="AV1452">
        <v>0.25285200000000002</v>
      </c>
      <c r="AW1452">
        <v>0.25479600000000002</v>
      </c>
      <c r="AX1452">
        <v>0.25642999999999999</v>
      </c>
      <c r="AY1452">
        <v>0.25806000000000001</v>
      </c>
      <c r="AZ1452">
        <v>0.25977699999999998</v>
      </c>
      <c r="BA1452">
        <v>0.26167499999999999</v>
      </c>
      <c r="BB1452">
        <v>0.26361600000000002</v>
      </c>
      <c r="BC1452">
        <v>0.26509700000000003</v>
      </c>
      <c r="BD1452">
        <v>0.266544</v>
      </c>
      <c r="BE1452">
        <v>0.26765</v>
      </c>
      <c r="BF1452">
        <v>0.26577899999999999</v>
      </c>
      <c r="BG1452">
        <v>0.26776699999999998</v>
      </c>
      <c r="BH1452">
        <v>0.27002599999999999</v>
      </c>
      <c r="BI1452">
        <v>0.27184799999999998</v>
      </c>
      <c r="BJ1452">
        <v>0.27331800000000001</v>
      </c>
      <c r="BK1452">
        <v>0.27461600000000003</v>
      </c>
      <c r="BL1452">
        <v>0.27588800000000002</v>
      </c>
      <c r="BM1452">
        <v>0.27841199999999999</v>
      </c>
      <c r="BN1452">
        <v>0.27922599999999997</v>
      </c>
      <c r="BO1452">
        <v>0.27838400000000002</v>
      </c>
      <c r="BP1452">
        <v>0.27915499999999999</v>
      </c>
      <c r="BQ1452">
        <v>0.26771400000000001</v>
      </c>
      <c r="BR1452">
        <v>0.26837800000000001</v>
      </c>
      <c r="BS1452">
        <v>0.27060600000000001</v>
      </c>
      <c r="BT1452">
        <v>0.27085300000000001</v>
      </c>
      <c r="BU1452">
        <v>0.27268700000000001</v>
      </c>
      <c r="BV1452">
        <v>0.27539200000000003</v>
      </c>
      <c r="BW1452">
        <v>0.27872599999999997</v>
      </c>
      <c r="BX1452">
        <v>0.28204699999999999</v>
      </c>
      <c r="BY1452">
        <v>0.285661</v>
      </c>
      <c r="BZ1452">
        <v>0.28919600000000001</v>
      </c>
      <c r="CA1452">
        <v>0.29130600000000001</v>
      </c>
      <c r="CB1452">
        <v>0.29550399999999999</v>
      </c>
      <c r="CC1452">
        <v>0.29948000000000002</v>
      </c>
      <c r="CD1452">
        <v>0.304336</v>
      </c>
      <c r="CE1452">
        <v>0.30843100000000001</v>
      </c>
      <c r="CF1452">
        <v>0.31336799999999998</v>
      </c>
      <c r="CG1452">
        <v>0.31764100000000001</v>
      </c>
      <c r="CH1452">
        <v>0.31985799999999998</v>
      </c>
      <c r="CI1452">
        <v>0.32415300000000002</v>
      </c>
      <c r="CJ1452">
        <v>0.32961099999999999</v>
      </c>
      <c r="CK1452">
        <v>0.33604800000000001</v>
      </c>
      <c r="CL1452">
        <v>0.34176499999999999</v>
      </c>
      <c r="CM1452">
        <v>0.34689300000000001</v>
      </c>
      <c r="CN1452">
        <v>0.35298299999999999</v>
      </c>
      <c r="CO1452">
        <v>0.35979299999999997</v>
      </c>
      <c r="CP1452">
        <v>0.35800999999999999</v>
      </c>
      <c r="CQ1452">
        <v>0.364479</v>
      </c>
      <c r="CR1452">
        <v>0.37136799999999998</v>
      </c>
      <c r="CS1452">
        <v>0.37787300000000001</v>
      </c>
      <c r="CT1452">
        <v>0.37329200000000001</v>
      </c>
      <c r="CU1452">
        <v>0.37381199999999998</v>
      </c>
      <c r="CV1452">
        <v>0.36657299999999998</v>
      </c>
      <c r="CW1452">
        <v>0.35441899999999998</v>
      </c>
      <c r="CX1452">
        <v>0.36373299999999997</v>
      </c>
      <c r="CY1452">
        <v>0.31881399999999999</v>
      </c>
    </row>
    <row r="1453" spans="1:103" x14ac:dyDescent="0.25">
      <c r="A1453" t="str">
        <v>M:VMGRX</v>
      </c>
      <c r="B1453" t="str">
        <v>Vanguard Mid-Cap Growth Fund Investor</v>
      </c>
      <c r="C1453" t="str">
        <v>Treynor Measure Historical (vs YCharts Benchmark) (3Y)</v>
      </c>
      <c r="D1453">
        <v>-3.2368999999999999</v>
      </c>
      <c r="E1453">
        <v>-3.6133999999999999</v>
      </c>
      <c r="F1453">
        <v>-5.7888000000000002</v>
      </c>
      <c r="G1453">
        <v>-1.1035999999999999</v>
      </c>
      <c r="H1453">
        <v>-3.7597999999999998</v>
      </c>
      <c r="I1453">
        <v>-1.6898</v>
      </c>
      <c r="J1453">
        <v>3.7147000000000001</v>
      </c>
      <c r="K1453">
        <v>11.3576</v>
      </c>
      <c r="L1453">
        <v>0.1016</v>
      </c>
      <c r="M1453">
        <v>0.81030000000000002</v>
      </c>
      <c r="N1453">
        <v>0.3286</v>
      </c>
      <c r="O1453">
        <v>11.496600000000001</v>
      </c>
      <c r="P1453">
        <v>23.535</v>
      </c>
      <c r="Q1453">
        <v>15.2203</v>
      </c>
      <c r="R1453">
        <v>18.025300000000001</v>
      </c>
      <c r="S1453">
        <v>16.680900000000001</v>
      </c>
      <c r="T1453">
        <v>18.0121</v>
      </c>
      <c r="U1453">
        <v>13.713100000000001</v>
      </c>
      <c r="V1453">
        <v>11.71</v>
      </c>
      <c r="W1453">
        <v>3.4197000000000002</v>
      </c>
      <c r="X1453">
        <v>14.3645</v>
      </c>
      <c r="Y1453">
        <v>12.3786</v>
      </c>
      <c r="Z1453">
        <v>15.3032</v>
      </c>
      <c r="AA1453">
        <v>12.5741</v>
      </c>
      <c r="AB1453">
        <v>4.8890000000000002</v>
      </c>
      <c r="AC1453">
        <v>13.558</v>
      </c>
      <c r="AD1453">
        <v>7.3902999999999999</v>
      </c>
      <c r="AE1453">
        <v>5.7289000000000003</v>
      </c>
      <c r="AF1453">
        <v>6.7428999999999997</v>
      </c>
      <c r="AG1453">
        <v>7.3906999999999998</v>
      </c>
      <c r="AH1453">
        <v>5.5263999999999998</v>
      </c>
      <c r="AI1453">
        <v>5.1059000000000001</v>
      </c>
      <c r="AJ1453">
        <v>3.6038999999999999</v>
      </c>
      <c r="AK1453">
        <v>6.0361000000000002</v>
      </c>
      <c r="AL1453">
        <v>7.5090000000000003</v>
      </c>
      <c r="AM1453">
        <v>8.9130000000000003</v>
      </c>
      <c r="AN1453">
        <v>14.238099999999999</v>
      </c>
      <c r="AO1453">
        <v>13.458299999999999</v>
      </c>
      <c r="AP1453">
        <v>18.110299999999999</v>
      </c>
      <c r="AQ1453">
        <v>16.385899999999999</v>
      </c>
      <c r="AR1453">
        <v>19.161000000000001</v>
      </c>
      <c r="AS1453">
        <v>21.2714</v>
      </c>
      <c r="AT1453">
        <v>14.5633</v>
      </c>
      <c r="AU1453">
        <v>14.388999999999999</v>
      </c>
      <c r="AV1453">
        <v>17.103899999999999</v>
      </c>
      <c r="AW1453">
        <v>18.952000000000002</v>
      </c>
      <c r="AX1453">
        <v>21.469799999999999</v>
      </c>
      <c r="AY1453">
        <v>15.8973</v>
      </c>
      <c r="AZ1453">
        <v>13.499000000000001</v>
      </c>
      <c r="BA1453">
        <v>15.504099999999999</v>
      </c>
      <c r="BB1453">
        <v>20.2362</v>
      </c>
      <c r="BC1453">
        <v>29.268699999999999</v>
      </c>
      <c r="BD1453">
        <v>21.6951</v>
      </c>
      <c r="BE1453">
        <v>6.5692000000000004</v>
      </c>
      <c r="BF1453">
        <v>8.7853999999999992</v>
      </c>
      <c r="BG1453">
        <v>8.8658000000000001</v>
      </c>
      <c r="BH1453">
        <v>0.74039999999999995</v>
      </c>
      <c r="BI1453">
        <v>-5.4013</v>
      </c>
      <c r="BJ1453">
        <v>-9.3729999999999993</v>
      </c>
      <c r="BK1453">
        <v>-3.0491000000000001</v>
      </c>
      <c r="BL1453">
        <v>-3.7833000000000001</v>
      </c>
      <c r="BM1453">
        <v>-4.2018000000000004</v>
      </c>
      <c r="BN1453">
        <v>-10.124700000000001</v>
      </c>
      <c r="BO1453">
        <v>-17.5444</v>
      </c>
      <c r="BP1453">
        <v>-12.7544</v>
      </c>
      <c r="BQ1453">
        <v>-2.2519</v>
      </c>
      <c r="BR1453">
        <v>5.3322000000000003</v>
      </c>
      <c r="BS1453">
        <v>4.7637</v>
      </c>
      <c r="BT1453">
        <v>7.8670999999999998</v>
      </c>
      <c r="BU1453">
        <v>15.405799999999999</v>
      </c>
      <c r="BV1453">
        <v>10.8682</v>
      </c>
      <c r="BW1453">
        <v>7.6261999999999999</v>
      </c>
      <c r="BX1453">
        <v>7.2031000000000001</v>
      </c>
      <c r="BY1453">
        <v>8.75</v>
      </c>
      <c r="BZ1453">
        <v>10.709300000000001</v>
      </c>
      <c r="CA1453">
        <v>19.799199999999999</v>
      </c>
      <c r="CB1453">
        <v>16.469799999999999</v>
      </c>
      <c r="CC1453">
        <v>16.970500000000001</v>
      </c>
      <c r="CD1453">
        <v>8.3353000000000002</v>
      </c>
      <c r="CE1453">
        <v>1.857</v>
      </c>
      <c r="CF1453">
        <v>3.0756000000000001</v>
      </c>
      <c r="CG1453">
        <v>4.4046000000000003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 t="str">
        <v>M:VMGRX</v>
      </c>
      <c r="B1454" t="str">
        <v>Vanguard Mid-Cap Growth Fund Investor</v>
      </c>
      <c r="C1454" t="str">
        <v>Treynor Measure Historical (vs YCharts Benchmark) (5Y)</v>
      </c>
      <c r="D1454">
        <v>5.9192999999999998</v>
      </c>
      <c r="E1454">
        <v>6.6319999999999997</v>
      </c>
      <c r="F1454">
        <v>4.4146000000000001</v>
      </c>
      <c r="G1454">
        <v>6.8958000000000004</v>
      </c>
      <c r="H1454">
        <v>8.8912999999999993</v>
      </c>
      <c r="I1454">
        <v>2.4702999999999999</v>
      </c>
      <c r="J1454">
        <v>5.4813000000000001</v>
      </c>
      <c r="K1454">
        <v>5.1967999999999996</v>
      </c>
      <c r="L1454">
        <v>4.2977999999999996</v>
      </c>
      <c r="M1454">
        <v>4.6262999999999996</v>
      </c>
      <c r="N1454">
        <v>5.9025999999999996</v>
      </c>
      <c r="O1454">
        <v>12.586399999999999</v>
      </c>
      <c r="P1454">
        <v>16.8932</v>
      </c>
      <c r="Q1454">
        <v>17.006399999999999</v>
      </c>
      <c r="R1454">
        <v>17.813800000000001</v>
      </c>
      <c r="S1454">
        <v>15.6036</v>
      </c>
      <c r="T1454">
        <v>14.7384</v>
      </c>
      <c r="U1454">
        <v>11.5678</v>
      </c>
      <c r="V1454">
        <v>7.6395999999999997</v>
      </c>
      <c r="W1454">
        <v>1.9421999999999999</v>
      </c>
      <c r="X1454">
        <v>8.4047999999999998</v>
      </c>
      <c r="Y1454">
        <v>8.6654</v>
      </c>
      <c r="Z1454">
        <v>9.1667000000000005</v>
      </c>
      <c r="AA1454">
        <v>8.5762</v>
      </c>
      <c r="AB1454">
        <v>5.0945</v>
      </c>
      <c r="AC1454">
        <v>11.326000000000001</v>
      </c>
      <c r="AD1454">
        <v>11.4057</v>
      </c>
      <c r="AE1454">
        <v>10.9734</v>
      </c>
      <c r="AF1454">
        <v>12.5153</v>
      </c>
      <c r="AG1454">
        <v>11.476000000000001</v>
      </c>
      <c r="AH1454">
        <v>11.3652</v>
      </c>
      <c r="AI1454">
        <v>9.4946000000000002</v>
      </c>
      <c r="AJ1454">
        <v>11.222300000000001</v>
      </c>
      <c r="AK1454">
        <v>13.598100000000001</v>
      </c>
      <c r="AL1454">
        <v>8.7081</v>
      </c>
      <c r="AM1454">
        <v>9.5106999999999999</v>
      </c>
      <c r="AN1454">
        <v>12.1632</v>
      </c>
      <c r="AO1454">
        <v>14.476100000000001</v>
      </c>
      <c r="AP1454">
        <v>20.145</v>
      </c>
      <c r="AQ1454">
        <v>17.534500000000001</v>
      </c>
      <c r="AR1454">
        <v>17.063800000000001</v>
      </c>
      <c r="AS1454">
        <v>16.659800000000001</v>
      </c>
      <c r="AT1454">
        <v>20.715</v>
      </c>
      <c r="AU1454">
        <v>24.184799999999999</v>
      </c>
      <c r="AV1454">
        <v>23.0501</v>
      </c>
      <c r="AW1454">
        <v>14.6945</v>
      </c>
      <c r="AX1454">
        <v>9.4917999999999996</v>
      </c>
      <c r="AY1454">
        <v>9.4192</v>
      </c>
      <c r="AZ1454">
        <v>3.8363999999999998</v>
      </c>
      <c r="BA1454">
        <v>2.637</v>
      </c>
      <c r="BB1454">
        <v>2.4638</v>
      </c>
      <c r="BC1454">
        <v>5.2637</v>
      </c>
      <c r="BD1454">
        <v>2.8378999999999999</v>
      </c>
      <c r="BE1454">
        <v>1.6208</v>
      </c>
      <c r="BF1454">
        <v>5.8879000000000001</v>
      </c>
      <c r="BG1454">
        <v>3.8148</v>
      </c>
      <c r="BH1454">
        <v>4.2773000000000003</v>
      </c>
      <c r="BI1454">
        <v>1.8028999999999999</v>
      </c>
      <c r="BJ1454">
        <v>0.26939999999999997</v>
      </c>
      <c r="BK1454">
        <v>2.8887</v>
      </c>
      <c r="BL1454">
        <v>0.75590000000000002</v>
      </c>
      <c r="BM1454">
        <v>2.9790000000000001</v>
      </c>
      <c r="BN1454">
        <v>-1.9973000000000001</v>
      </c>
      <c r="BO1454">
        <v>-5.4637000000000002</v>
      </c>
      <c r="BP1454">
        <v>-4.2686000000000002</v>
      </c>
      <c r="BQ1454">
        <v>3.7602000000000002</v>
      </c>
      <c r="BR1454">
        <v>7.3677999999999999</v>
      </c>
      <c r="BS1454">
        <v>10.46</v>
      </c>
      <c r="BT1454">
        <v>13.2028</v>
      </c>
      <c r="BU1454">
        <v>15.142899999999999</v>
      </c>
      <c r="BV1454">
        <v>10.9224</v>
      </c>
      <c r="BW1454">
        <v>5.5529999999999999</v>
      </c>
      <c r="BX1454">
        <v>4.6496000000000004</v>
      </c>
      <c r="BY1454">
        <v>7.8856000000000002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 t="str">
        <v>M:VMGRX</v>
      </c>
      <c r="B1455" t="str">
        <v>Vanguard Mid-Cap Growth Fund Investor</v>
      </c>
      <c r="C1455" t="str">
        <v>Treynor Measure Historical (vs YCharts Benchmark) (1Y)</v>
      </c>
      <c r="D1455">
        <v>13.758900000000001</v>
      </c>
      <c r="E1455">
        <v>21.1907</v>
      </c>
      <c r="F1455">
        <v>5.2911000000000001</v>
      </c>
      <c r="G1455">
        <v>18.869399999999999</v>
      </c>
      <c r="H1455">
        <v>17.548500000000001</v>
      </c>
      <c r="I1455">
        <v>10.8802</v>
      </c>
      <c r="J1455">
        <v>16.7241</v>
      </c>
      <c r="K1455">
        <v>-15.032</v>
      </c>
      <c r="L1455">
        <v>-31.962700000000002</v>
      </c>
      <c r="M1455">
        <v>-33.363199999999999</v>
      </c>
      <c r="N1455">
        <v>-32.007199999999997</v>
      </c>
      <c r="O1455">
        <v>-4.4903000000000004</v>
      </c>
      <c r="P1455">
        <v>9.5906000000000002</v>
      </c>
      <c r="Q1455">
        <v>28.828800000000001</v>
      </c>
      <c r="R1455">
        <v>40.8461</v>
      </c>
      <c r="S1455">
        <v>73.083200000000005</v>
      </c>
      <c r="T1455">
        <v>33.078200000000002</v>
      </c>
      <c r="U1455">
        <v>19.917899999999999</v>
      </c>
      <c r="V1455">
        <v>5.6148999999999996</v>
      </c>
      <c r="W1455">
        <v>-15.129099999999999</v>
      </c>
      <c r="X1455">
        <v>28.860900000000001</v>
      </c>
      <c r="Y1455">
        <v>-0.65910000000000002</v>
      </c>
      <c r="Z1455">
        <v>10.879300000000001</v>
      </c>
      <c r="AA1455">
        <v>9.8364999999999991</v>
      </c>
      <c r="AB1455">
        <v>-5.1455000000000002</v>
      </c>
      <c r="AC1455">
        <v>26.303799999999999</v>
      </c>
      <c r="AD1455">
        <v>21.263200000000001</v>
      </c>
      <c r="AE1455">
        <v>20.438600000000001</v>
      </c>
      <c r="AF1455">
        <v>23.180599999999998</v>
      </c>
      <c r="AG1455">
        <v>19.1953</v>
      </c>
      <c r="AH1455">
        <v>18.526700000000002</v>
      </c>
      <c r="AI1455">
        <v>10.4724</v>
      </c>
      <c r="AJ1455">
        <v>0.18179999999999999</v>
      </c>
      <c r="AK1455">
        <v>1.9439</v>
      </c>
      <c r="AL1455">
        <v>-9.5784000000000002</v>
      </c>
      <c r="AM1455">
        <v>-8.6728000000000005</v>
      </c>
      <c r="AN1455">
        <v>0.17430000000000001</v>
      </c>
      <c r="AO1455">
        <v>5.0247999999999999</v>
      </c>
      <c r="AP1455">
        <v>13.2342</v>
      </c>
      <c r="AQ1455">
        <v>16.522200000000002</v>
      </c>
      <c r="AR1455">
        <v>10.7248</v>
      </c>
      <c r="AS1455">
        <v>11.407400000000001</v>
      </c>
      <c r="AT1455">
        <v>21.311199999999999</v>
      </c>
      <c r="AU1455">
        <v>21.7151</v>
      </c>
      <c r="AV1455">
        <v>33.7515</v>
      </c>
      <c r="AW1455">
        <v>24.698499999999999</v>
      </c>
      <c r="AX1455">
        <v>18.682700000000001</v>
      </c>
      <c r="AY1455">
        <v>11.0823</v>
      </c>
      <c r="AZ1455">
        <v>14.3362</v>
      </c>
      <c r="BA1455">
        <v>27.848199999999999</v>
      </c>
      <c r="BB1455">
        <v>0.37680000000000002</v>
      </c>
      <c r="BC1455">
        <v>8.0827000000000009</v>
      </c>
      <c r="BD1455">
        <v>1.2827999999999999</v>
      </c>
      <c r="BE1455">
        <v>3.5158999999999998</v>
      </c>
      <c r="BF1455">
        <v>47.210599999999999</v>
      </c>
      <c r="BG1455">
        <v>27.978400000000001</v>
      </c>
      <c r="BH1455">
        <v>23.849499999999999</v>
      </c>
      <c r="BI1455">
        <v>16.125</v>
      </c>
      <c r="BJ1455">
        <v>17.133600000000001</v>
      </c>
      <c r="BK1455">
        <v>51.196599999999997</v>
      </c>
      <c r="BL1455">
        <v>41.6982</v>
      </c>
      <c r="BM1455">
        <v>-1.0681</v>
      </c>
      <c r="BN1455">
        <v>-31.616199999999999</v>
      </c>
      <c r="BO1455">
        <v>-42.626199999999997</v>
      </c>
      <c r="BP1455">
        <v>-49.724600000000002</v>
      </c>
      <c r="BQ1455">
        <v>-29.885100000000001</v>
      </c>
      <c r="BR1455">
        <v>-11.292400000000001</v>
      </c>
      <c r="BS1455">
        <v>-5.8338000000000001</v>
      </c>
      <c r="BT1455">
        <v>8.9185999999999996</v>
      </c>
      <c r="BU1455">
        <v>21.783200000000001</v>
      </c>
      <c r="BV1455">
        <v>16.439299999999999</v>
      </c>
      <c r="BW1455">
        <v>0.67549999999999999</v>
      </c>
      <c r="BX1455">
        <v>7.2332000000000001</v>
      </c>
      <c r="BY1455">
        <v>3.8649</v>
      </c>
      <c r="BZ1455">
        <v>13.551299999999999</v>
      </c>
      <c r="CA1455">
        <v>24.872900000000001</v>
      </c>
      <c r="CB1455">
        <v>6.8783000000000003</v>
      </c>
      <c r="CC1455">
        <v>22.369</v>
      </c>
      <c r="CD1455">
        <v>5.0922999999999998</v>
      </c>
      <c r="CE1455">
        <v>2.7945000000000002</v>
      </c>
      <c r="CF1455">
        <v>7.3486000000000002</v>
      </c>
      <c r="CG1455">
        <v>3.1743999999999999</v>
      </c>
      <c r="CH1455">
        <v>13.347200000000001</v>
      </c>
      <c r="CI1455">
        <v>37.492600000000003</v>
      </c>
      <c r="CJ1455">
        <v>38.399000000000001</v>
      </c>
      <c r="CK1455">
        <v>30.6417</v>
      </c>
      <c r="CL1455">
        <v>1.5065999999999999</v>
      </c>
      <c r="CM1455">
        <v>-37.780500000000004</v>
      </c>
      <c r="CN1455">
        <v>-35.406999999999996</v>
      </c>
      <c r="CO1455">
        <v>-17.420000000000002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 t="str">
        <v>M:VMGRX</v>
      </c>
      <c r="B1456" t="str">
        <v>Vanguard Mid-Cap Growth Fund Investor</v>
      </c>
      <c r="C1456" t="str">
        <v>1 Year Total Returns (Daily)</v>
      </c>
      <c r="D1456">
        <v>0.178143</v>
      </c>
      <c r="E1456">
        <v>0.276111</v>
      </c>
      <c r="F1456">
        <v>0.132439</v>
      </c>
      <c r="G1456">
        <v>0.286912</v>
      </c>
      <c r="H1456">
        <v>0.236181</v>
      </c>
      <c r="I1456">
        <v>0.15249699999999999</v>
      </c>
      <c r="J1456">
        <v>0.210617</v>
      </c>
      <c r="K1456">
        <v>-0.12772600000000001</v>
      </c>
      <c r="L1456">
        <v>-0.30370999999999998</v>
      </c>
      <c r="M1456">
        <v>-0.32822400000000002</v>
      </c>
      <c r="N1456">
        <v>-0.31720799999999999</v>
      </c>
      <c r="O1456">
        <v>-4.2509999999999999E-2</v>
      </c>
      <c r="P1456">
        <v>9.7697999999999993E-2</v>
      </c>
      <c r="Q1456">
        <v>0.284356</v>
      </c>
      <c r="R1456">
        <v>0.40456900000000001</v>
      </c>
      <c r="S1456">
        <v>0.69684699999999999</v>
      </c>
      <c r="T1456">
        <v>0.33413700000000002</v>
      </c>
      <c r="U1456">
        <v>0.20621900000000001</v>
      </c>
      <c r="V1456">
        <v>6.9276000000000004E-2</v>
      </c>
      <c r="W1456">
        <v>-0.13462399999999999</v>
      </c>
      <c r="X1456">
        <v>0.32067200000000001</v>
      </c>
      <c r="Y1456">
        <v>1.5972E-2</v>
      </c>
      <c r="Z1456">
        <v>0.13497500000000001</v>
      </c>
      <c r="AA1456">
        <v>0.12220300000000001</v>
      </c>
      <c r="AB1456">
        <v>-3.2923000000000001E-2</v>
      </c>
      <c r="AC1456">
        <v>0.256826</v>
      </c>
      <c r="AD1456">
        <v>0.207737</v>
      </c>
      <c r="AE1456">
        <v>0.19384899999999999</v>
      </c>
      <c r="AF1456">
        <v>0.21413599999999999</v>
      </c>
      <c r="AG1456">
        <v>0.168879</v>
      </c>
      <c r="AH1456">
        <v>0.15509500000000001</v>
      </c>
      <c r="AI1456">
        <v>9.5075999999999994E-2</v>
      </c>
      <c r="AJ1456">
        <v>-2.7269999999999998E-3</v>
      </c>
      <c r="AK1456">
        <v>2.2199E-2</v>
      </c>
      <c r="AL1456">
        <v>-9.6574999999999994E-2</v>
      </c>
      <c r="AM1456">
        <v>-8.7606000000000003E-2</v>
      </c>
      <c r="AN1456">
        <v>2.0869999999999999E-3</v>
      </c>
      <c r="AO1456">
        <v>5.4052000000000003E-2</v>
      </c>
      <c r="AP1456">
        <v>0.13150999999999999</v>
      </c>
      <c r="AQ1456">
        <v>0.16711100000000001</v>
      </c>
      <c r="AR1456">
        <v>0.10860499999999999</v>
      </c>
      <c r="AS1456">
        <v>0.113759</v>
      </c>
      <c r="AT1456">
        <v>0.22614100000000001</v>
      </c>
      <c r="AU1456">
        <v>0.222854</v>
      </c>
      <c r="AV1456">
        <v>0.34151399999999998</v>
      </c>
      <c r="AW1456">
        <v>0.24860199999999999</v>
      </c>
      <c r="AX1456">
        <v>0.232101</v>
      </c>
      <c r="AY1456">
        <v>0.113556</v>
      </c>
      <c r="AZ1456">
        <v>0.14835200000000001</v>
      </c>
      <c r="BA1456">
        <v>0.22808400000000001</v>
      </c>
      <c r="BB1456">
        <v>1.3949E-2</v>
      </c>
      <c r="BC1456">
        <v>7.3979000000000003E-2</v>
      </c>
      <c r="BD1456">
        <v>7.4510000000000002E-3</v>
      </c>
      <c r="BE1456">
        <v>3.2003999999999998E-2</v>
      </c>
      <c r="BF1456">
        <v>0.43820399999999998</v>
      </c>
      <c r="BG1456">
        <v>0.273115</v>
      </c>
      <c r="BH1456">
        <v>0.238285</v>
      </c>
      <c r="BI1456">
        <v>0.162999</v>
      </c>
      <c r="BJ1456">
        <v>0.17584900000000001</v>
      </c>
      <c r="BK1456">
        <v>0.51348899999999997</v>
      </c>
      <c r="BL1456">
        <v>0.38420100000000001</v>
      </c>
      <c r="BM1456">
        <v>-7.8989999999999998E-3</v>
      </c>
      <c r="BN1456">
        <v>-0.25630500000000001</v>
      </c>
      <c r="BO1456">
        <v>-0.343302</v>
      </c>
      <c r="BP1456">
        <v>-0.39590199999999998</v>
      </c>
      <c r="BQ1456">
        <v>-0.233877</v>
      </c>
      <c r="BR1456">
        <v>-8.4968000000000002E-2</v>
      </c>
      <c r="BS1456">
        <v>-2.8478E-2</v>
      </c>
      <c r="BT1456">
        <v>0.14690300000000001</v>
      </c>
      <c r="BU1456">
        <v>0.25867099999999998</v>
      </c>
      <c r="BV1456">
        <v>0.22353999999999999</v>
      </c>
      <c r="BW1456">
        <v>5.9612999999999999E-2</v>
      </c>
      <c r="BX1456">
        <v>0.120808</v>
      </c>
      <c r="BY1456">
        <v>9.4061000000000006E-2</v>
      </c>
      <c r="BZ1456">
        <v>0.171544</v>
      </c>
      <c r="CA1456">
        <v>0.26083600000000001</v>
      </c>
      <c r="CB1456">
        <v>9.1956999999999997E-2</v>
      </c>
      <c r="CC1456">
        <v>0.25</v>
      </c>
      <c r="CD1456">
        <v>8.3103999999999997E-2</v>
      </c>
      <c r="CE1456">
        <v>5.3668E-2</v>
      </c>
      <c r="CF1456">
        <v>0.11380999999999999</v>
      </c>
      <c r="CG1456">
        <v>5.2308E-2</v>
      </c>
      <c r="CH1456">
        <v>0.19148899999999999</v>
      </c>
      <c r="CI1456">
        <v>0.43890499999999999</v>
      </c>
      <c r="CJ1456">
        <v>0.428147</v>
      </c>
      <c r="CK1456">
        <v>0.29096300000000003</v>
      </c>
      <c r="CL1456">
        <v>2.6029E-2</v>
      </c>
      <c r="CM1456">
        <v>-0.27600799999999998</v>
      </c>
      <c r="CN1456">
        <v>-0.28541100000000003</v>
      </c>
      <c r="CO1456">
        <v>-0.13636400000000001</v>
      </c>
      <c r="CP1456">
        <v>-0.27466499999999999</v>
      </c>
      <c r="CQ1456">
        <v>-2.2821999999999999E-2</v>
      </c>
      <c r="CR1456">
        <v>-0.25369999999999998</v>
      </c>
      <c r="CS1456">
        <v>-0.53570499999999999</v>
      </c>
      <c r="CT1456">
        <v>-0.178012</v>
      </c>
      <c r="CU1456">
        <v>-0.29058200000000001</v>
      </c>
      <c r="CV1456">
        <v>0.15948399999999999</v>
      </c>
      <c r="CW1456">
        <v>1.3168150000000001</v>
      </c>
      <c r="CX1456">
        <v>0.89145600000000003</v>
      </c>
      <c r="CY1456">
        <v>1.2417499999999999</v>
      </c>
    </row>
    <row r="1457" spans="1:103" x14ac:dyDescent="0.25">
      <c r="A1457" t="str">
        <v>M:VMGRX</v>
      </c>
      <c r="B1457" t="str">
        <v>Vanguard Mid-Cap Growth Fund Investor</v>
      </c>
      <c r="C1457" t="str">
        <v>3 Year Total Returns (Daily)</v>
      </c>
      <c r="D1457">
        <v>2.1995000000000001E-2</v>
      </c>
      <c r="E1457">
        <v>-4.3210000000000002E-3</v>
      </c>
      <c r="F1457">
        <v>-8.5505999999999999E-2</v>
      </c>
      <c r="G1457">
        <v>7.3582999999999996E-2</v>
      </c>
      <c r="H1457">
        <v>-4.1213E-2</v>
      </c>
      <c r="I1457">
        <v>7.7790000000000003E-3</v>
      </c>
      <c r="J1457">
        <v>0.16101699999999999</v>
      </c>
      <c r="K1457">
        <v>0.41719499999999998</v>
      </c>
      <c r="L1457">
        <v>2.6162999999999999E-2</v>
      </c>
      <c r="M1457">
        <v>4.0724999999999997E-2</v>
      </c>
      <c r="N1457">
        <v>2.5467E-2</v>
      </c>
      <c r="O1457">
        <v>0.40598800000000002</v>
      </c>
      <c r="P1457">
        <v>0.93409699999999996</v>
      </c>
      <c r="Q1457">
        <v>0.57395700000000005</v>
      </c>
      <c r="R1457">
        <v>0.70162599999999997</v>
      </c>
      <c r="S1457">
        <v>0.64785499999999996</v>
      </c>
      <c r="T1457">
        <v>0.70394900000000005</v>
      </c>
      <c r="U1457">
        <v>0.53126200000000001</v>
      </c>
      <c r="V1457">
        <v>0.45843299999999998</v>
      </c>
      <c r="W1457">
        <v>0.16181899999999999</v>
      </c>
      <c r="X1457">
        <v>0.55830000000000002</v>
      </c>
      <c r="Y1457">
        <v>0.47193000000000002</v>
      </c>
      <c r="Z1457">
        <v>0.63226599999999999</v>
      </c>
      <c r="AA1457">
        <v>0.479686</v>
      </c>
      <c r="AB1457">
        <v>0.18509900000000001</v>
      </c>
      <c r="AC1457">
        <v>0.51029100000000005</v>
      </c>
      <c r="AD1457">
        <v>0.26261000000000001</v>
      </c>
      <c r="AE1457">
        <v>0.20136499999999999</v>
      </c>
      <c r="AF1457">
        <v>0.21198700000000001</v>
      </c>
      <c r="AG1457">
        <v>0.24147399999999999</v>
      </c>
      <c r="AH1457">
        <v>0.18077799999999999</v>
      </c>
      <c r="AI1457">
        <v>0.16610900000000001</v>
      </c>
      <c r="AJ1457">
        <v>0.121681</v>
      </c>
      <c r="AK1457">
        <v>0.20002200000000001</v>
      </c>
      <c r="AL1457">
        <v>0.25340400000000002</v>
      </c>
      <c r="AM1457">
        <v>0.302174</v>
      </c>
      <c r="AN1457">
        <v>0.490313</v>
      </c>
      <c r="AO1457">
        <v>0.46581</v>
      </c>
      <c r="AP1457">
        <v>0.65971400000000002</v>
      </c>
      <c r="AQ1457">
        <v>0.59000900000000001</v>
      </c>
      <c r="AR1457">
        <v>0.70784000000000002</v>
      </c>
      <c r="AS1457">
        <v>0.75608600000000004</v>
      </c>
      <c r="AT1457">
        <v>0.47239399999999998</v>
      </c>
      <c r="AU1457">
        <v>0.460289</v>
      </c>
      <c r="AV1457">
        <v>0.55854300000000001</v>
      </c>
      <c r="AW1457">
        <v>0.62717999999999996</v>
      </c>
      <c r="AX1457">
        <v>0.65023799999999998</v>
      </c>
      <c r="AY1457">
        <v>0.52596399999999999</v>
      </c>
      <c r="AZ1457">
        <v>0.43861299999999998</v>
      </c>
      <c r="BA1457">
        <v>0.51981999999999995</v>
      </c>
      <c r="BB1457">
        <v>0.69346099999999999</v>
      </c>
      <c r="BC1457">
        <v>1.084838</v>
      </c>
      <c r="BD1457">
        <v>0.76748499999999997</v>
      </c>
      <c r="BE1457">
        <v>0.19073899999999999</v>
      </c>
      <c r="BF1457">
        <v>0.25767000000000001</v>
      </c>
      <c r="BG1457">
        <v>0.26535599999999998</v>
      </c>
      <c r="BH1457">
        <v>3.5444999999999997E-2</v>
      </c>
      <c r="BI1457">
        <v>-0.116038</v>
      </c>
      <c r="BJ1457">
        <v>-0.19982900000000001</v>
      </c>
      <c r="BK1457">
        <v>-3.4398999999999999E-2</v>
      </c>
      <c r="BL1457">
        <v>-4.0967999999999997E-2</v>
      </c>
      <c r="BM1457">
        <v>-3.9195000000000001E-2</v>
      </c>
      <c r="BN1457">
        <v>-0.17098099999999999</v>
      </c>
      <c r="BO1457">
        <v>-0.32569900000000002</v>
      </c>
      <c r="BP1457">
        <v>-0.21902199999999999</v>
      </c>
      <c r="BQ1457">
        <v>5.0874999999999997E-2</v>
      </c>
      <c r="BR1457">
        <v>0.30595499999999998</v>
      </c>
      <c r="BS1457">
        <v>0.29463200000000001</v>
      </c>
      <c r="BT1457">
        <v>0.410802</v>
      </c>
      <c r="BU1457">
        <v>0.74003799999999997</v>
      </c>
      <c r="BV1457">
        <v>0.55759899999999996</v>
      </c>
      <c r="BW1457">
        <v>0.40314499999999998</v>
      </c>
      <c r="BX1457">
        <v>0.36347000000000002</v>
      </c>
      <c r="BY1457">
        <v>0.41212199999999999</v>
      </c>
      <c r="BZ1457">
        <v>0.51188699999999998</v>
      </c>
      <c r="CA1457">
        <v>0.91159000000000001</v>
      </c>
      <c r="CB1457">
        <v>0.74105200000000004</v>
      </c>
      <c r="CC1457">
        <v>0.69811299999999998</v>
      </c>
      <c r="CD1457">
        <v>0.32409700000000002</v>
      </c>
      <c r="CE1457">
        <v>9.7665000000000002E-2</v>
      </c>
      <c r="CF1457">
        <v>0.136686</v>
      </c>
      <c r="CG1457">
        <v>0.17324200000000001</v>
      </c>
      <c r="CH1457">
        <v>-0.128665</v>
      </c>
      <c r="CI1457">
        <v>1.7277000000000001E-2</v>
      </c>
      <c r="CJ1457">
        <v>-0.238372</v>
      </c>
      <c r="CK1457">
        <v>-0.47376699999999999</v>
      </c>
      <c r="CL1457">
        <v>-0.40815299999999999</v>
      </c>
      <c r="CM1457">
        <v>-0.51660499999999998</v>
      </c>
      <c r="CN1457">
        <v>-0.39760499999999999</v>
      </c>
      <c r="CO1457">
        <v>-5.8155999999999999E-2</v>
      </c>
      <c r="CP1457">
        <v>0.133104</v>
      </c>
      <c r="CQ1457">
        <v>0.53078899999999996</v>
      </c>
      <c r="CR1457">
        <v>0.54544999999999999</v>
      </c>
      <c r="CS1457">
        <v>0.49938700000000003</v>
      </c>
      <c r="CT1457">
        <v>0.86586200000000002</v>
      </c>
      <c r="CU1457">
        <v>0.71845899999999996</v>
      </c>
      <c r="CV1457">
        <v>0</v>
      </c>
      <c r="CW1457">
        <v>0</v>
      </c>
      <c r="CX1457">
        <v>0</v>
      </c>
      <c r="CY1457">
        <v>0</v>
      </c>
    </row>
    <row r="1458" spans="1:103" x14ac:dyDescent="0.25">
      <c r="A1458" t="str">
        <v>M:VMGRX</v>
      </c>
      <c r="B1458" t="str">
        <v>Vanguard Mid-Cap Growth Fund Investor</v>
      </c>
      <c r="C1458" t="str">
        <v>5 Year Total Returns (Daily)</v>
      </c>
      <c r="D1458">
        <v>0.49669099999999999</v>
      </c>
      <c r="E1458">
        <v>0.54252</v>
      </c>
      <c r="F1458">
        <v>0.37909700000000002</v>
      </c>
      <c r="G1458">
        <v>0.53769199999999995</v>
      </c>
      <c r="H1458">
        <v>0.69748600000000005</v>
      </c>
      <c r="I1458">
        <v>0.228072</v>
      </c>
      <c r="J1458">
        <v>0.40656399999999998</v>
      </c>
      <c r="K1458">
        <v>0.376278</v>
      </c>
      <c r="L1458">
        <v>0.30766399999999999</v>
      </c>
      <c r="M1458">
        <v>0.32117200000000001</v>
      </c>
      <c r="N1458">
        <v>0.39867999999999998</v>
      </c>
      <c r="O1458">
        <v>0.88762300000000005</v>
      </c>
      <c r="P1458">
        <v>1.282098</v>
      </c>
      <c r="Q1458">
        <v>1.280335</v>
      </c>
      <c r="R1458">
        <v>1.366177</v>
      </c>
      <c r="S1458">
        <v>1.158865</v>
      </c>
      <c r="T1458">
        <v>1.088093</v>
      </c>
      <c r="U1458">
        <v>0.81488400000000005</v>
      </c>
      <c r="V1458">
        <v>0.52193599999999996</v>
      </c>
      <c r="W1458">
        <v>0.16082099999999999</v>
      </c>
      <c r="X1458">
        <v>0.56839200000000001</v>
      </c>
      <c r="Y1458">
        <v>0.58593300000000004</v>
      </c>
      <c r="Z1458">
        <v>0.61552300000000004</v>
      </c>
      <c r="AA1458">
        <v>0.58258799999999999</v>
      </c>
      <c r="AB1458">
        <v>0.316548</v>
      </c>
      <c r="AC1458">
        <v>0.73720300000000005</v>
      </c>
      <c r="AD1458">
        <v>0.74290800000000001</v>
      </c>
      <c r="AE1458">
        <v>0.70598700000000003</v>
      </c>
      <c r="AF1458">
        <v>0.85636800000000002</v>
      </c>
      <c r="AG1458">
        <v>0.73730899999999999</v>
      </c>
      <c r="AH1458">
        <v>0.73198099999999999</v>
      </c>
      <c r="AI1458">
        <v>0.58864399999999995</v>
      </c>
      <c r="AJ1458">
        <v>0.71889999999999998</v>
      </c>
      <c r="AK1458">
        <v>0.89209700000000003</v>
      </c>
      <c r="AL1458">
        <v>0.50513200000000003</v>
      </c>
      <c r="AM1458">
        <v>0.55501100000000003</v>
      </c>
      <c r="AN1458">
        <v>0.73141500000000004</v>
      </c>
      <c r="AO1458">
        <v>0.91024499999999997</v>
      </c>
      <c r="AP1458">
        <v>1.3960889999999999</v>
      </c>
      <c r="AQ1458">
        <v>1.169794</v>
      </c>
      <c r="AR1458">
        <v>1.1395200000000001</v>
      </c>
      <c r="AS1458">
        <v>1.1076870000000001</v>
      </c>
      <c r="AT1458">
        <v>1.489981</v>
      </c>
      <c r="AU1458">
        <v>1.8137509999999999</v>
      </c>
      <c r="AV1458">
        <v>1.671397</v>
      </c>
      <c r="AW1458">
        <v>0.87746000000000002</v>
      </c>
      <c r="AX1458">
        <v>0.49423600000000001</v>
      </c>
      <c r="AY1458">
        <v>0.52126600000000001</v>
      </c>
      <c r="AZ1458">
        <v>0.202958</v>
      </c>
      <c r="BA1458">
        <v>0.15198</v>
      </c>
      <c r="BB1458">
        <v>0.15518799999999999</v>
      </c>
      <c r="BC1458">
        <v>0.31770100000000001</v>
      </c>
      <c r="BD1458">
        <v>0.20144100000000001</v>
      </c>
      <c r="BE1458">
        <v>0.15317700000000001</v>
      </c>
      <c r="BF1458">
        <v>0.40196199999999999</v>
      </c>
      <c r="BG1458">
        <v>0.29927300000000001</v>
      </c>
      <c r="BH1458">
        <v>0.33862300000000001</v>
      </c>
      <c r="BI1458">
        <v>0.21251200000000001</v>
      </c>
      <c r="BJ1458">
        <v>0.14202300000000001</v>
      </c>
      <c r="BK1458">
        <v>0.286742</v>
      </c>
      <c r="BL1458">
        <v>0.179702</v>
      </c>
      <c r="BM1458">
        <v>0.30321700000000001</v>
      </c>
      <c r="BN1458">
        <v>5.1945999999999999E-2</v>
      </c>
      <c r="BO1458">
        <v>-0.10419</v>
      </c>
      <c r="BP1458">
        <v>-5.0742000000000002E-2</v>
      </c>
      <c r="BQ1458">
        <v>0.38230399999999998</v>
      </c>
      <c r="BR1458">
        <v>0.68534499999999998</v>
      </c>
      <c r="BS1458">
        <v>0.96282900000000005</v>
      </c>
      <c r="BT1458">
        <v>1.24414</v>
      </c>
      <c r="BU1458">
        <v>1.3063629999999999</v>
      </c>
      <c r="BV1458">
        <v>0.88978199999999996</v>
      </c>
      <c r="BW1458">
        <v>0.46272600000000003</v>
      </c>
      <c r="BX1458">
        <v>0.371998</v>
      </c>
      <c r="BY1458">
        <v>0.59136200000000005</v>
      </c>
      <c r="BZ1458">
        <v>0.105641</v>
      </c>
      <c r="CA1458">
        <v>0.35145599999999999</v>
      </c>
      <c r="CB1458">
        <v>-7.4260999999999994E-2</v>
      </c>
      <c r="CC1458">
        <v>-0.30780099999999999</v>
      </c>
      <c r="CD1458">
        <v>-0.23621700000000001</v>
      </c>
      <c r="CE1458">
        <v>-0.26711099999999999</v>
      </c>
      <c r="CF1458">
        <v>-4.1779999999999998E-2</v>
      </c>
      <c r="CG1458">
        <v>0.27948600000000001</v>
      </c>
      <c r="CH1458">
        <v>0.333816</v>
      </c>
      <c r="CI1458">
        <v>0.55926900000000002</v>
      </c>
      <c r="CJ1458">
        <v>0.57719100000000001</v>
      </c>
      <c r="CK1458">
        <v>0.73630799999999996</v>
      </c>
      <c r="CL1458">
        <v>0.375614</v>
      </c>
      <c r="CM1458">
        <v>0.202519</v>
      </c>
      <c r="CN1458">
        <v>0.39480999999999999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 t="str">
        <v>M:VMGRX</v>
      </c>
      <c r="B1459" t="str">
        <v>Vanguard Mid-Cap Growth Fund Investor</v>
      </c>
      <c r="C1459" t="str">
        <v>10 Year Total Returns (Daily)</v>
      </c>
      <c r="D1459">
        <v>1.3473980000000001</v>
      </c>
      <c r="E1459">
        <v>1.446334</v>
      </c>
      <c r="F1459">
        <v>1.2279629999999999</v>
      </c>
      <c r="G1459">
        <v>1.433532</v>
      </c>
      <c r="H1459">
        <v>1.225949</v>
      </c>
      <c r="I1459">
        <v>1.1334109999999999</v>
      </c>
      <c r="J1459">
        <v>1.4515119999999999</v>
      </c>
      <c r="K1459">
        <v>1.3479110000000001</v>
      </c>
      <c r="L1459">
        <v>1.427505</v>
      </c>
      <c r="M1459">
        <v>1.295283</v>
      </c>
      <c r="N1459">
        <v>1.4224859999999999</v>
      </c>
      <c r="O1459">
        <v>1.998761</v>
      </c>
      <c r="P1459">
        <v>2.9226990000000002</v>
      </c>
      <c r="Q1459">
        <v>3.3146149999999999</v>
      </c>
      <c r="R1459">
        <v>2.5614089999999998</v>
      </c>
      <c r="S1459">
        <v>2.3570579999999999</v>
      </c>
      <c r="T1459">
        <v>2.6153550000000001</v>
      </c>
      <c r="U1459">
        <v>2.466872</v>
      </c>
      <c r="V1459">
        <v>2.646693</v>
      </c>
      <c r="W1459">
        <v>1.518743</v>
      </c>
      <c r="X1459">
        <v>2.3556059999999999</v>
      </c>
      <c r="Y1459">
        <v>2.3426520000000002</v>
      </c>
      <c r="Z1459">
        <v>3.0295890000000001</v>
      </c>
      <c r="AA1459">
        <v>3.3283390000000002</v>
      </c>
      <c r="AB1459">
        <v>2.5170219999999999</v>
      </c>
      <c r="AC1459">
        <v>2.1377489999999999</v>
      </c>
      <c r="AD1459">
        <v>1.6043149999999999</v>
      </c>
      <c r="AE1459">
        <v>1.595259</v>
      </c>
      <c r="AF1459">
        <v>1.183942</v>
      </c>
      <c r="AG1459">
        <v>1.0013449999999999</v>
      </c>
      <c r="AH1459">
        <v>1.0007619999999999</v>
      </c>
      <c r="AI1459">
        <v>1.0933569999999999</v>
      </c>
      <c r="AJ1459">
        <v>1.0651569999999999</v>
      </c>
      <c r="AK1459">
        <v>1.1819230000000001</v>
      </c>
      <c r="AL1459">
        <v>1.110139</v>
      </c>
      <c r="AM1459">
        <v>1.020384</v>
      </c>
      <c r="AN1459">
        <v>1.3177110000000001</v>
      </c>
      <c r="AO1459">
        <v>1.3161959999999999</v>
      </c>
      <c r="AP1459">
        <v>1.736388</v>
      </c>
      <c r="AQ1459">
        <v>1.791965</v>
      </c>
      <c r="AR1459">
        <v>1.523997</v>
      </c>
      <c r="AS1459">
        <v>1.746775</v>
      </c>
      <c r="AT1459">
        <v>1.6193249999999999</v>
      </c>
      <c r="AU1459">
        <v>1.5205869999999999</v>
      </c>
      <c r="AV1459">
        <v>1.535846</v>
      </c>
      <c r="AW1459">
        <v>1.595221</v>
      </c>
      <c r="AX1459">
        <v>1.5432189999999999</v>
      </c>
      <c r="AY1459">
        <v>1.9118379999999999</v>
      </c>
      <c r="AZ1459">
        <v>1.699606</v>
      </c>
      <c r="BA1459">
        <v>1.6568849999999999</v>
      </c>
      <c r="BB1459">
        <v>1.1830529999999999</v>
      </c>
      <c r="BC1459">
        <v>0.92743600000000004</v>
      </c>
      <c r="BD1459">
        <v>0.64837400000000001</v>
      </c>
      <c r="BE1459">
        <v>0.83512200000000003</v>
      </c>
      <c r="BF1459">
        <v>0.55006699999999997</v>
      </c>
      <c r="BG1459">
        <v>0.75590999999999997</v>
      </c>
      <c r="BH1459">
        <v>0.23921600000000001</v>
      </c>
      <c r="BI1459">
        <v>-0.16070000000000001</v>
      </c>
      <c r="BJ1459">
        <v>-0.12774199999999999</v>
      </c>
      <c r="BK1459">
        <v>-5.6961999999999999E-2</v>
      </c>
      <c r="BL1459">
        <v>0.130415</v>
      </c>
      <c r="BM1459">
        <v>0.66744800000000004</v>
      </c>
      <c r="BN1459">
        <v>0.40310200000000002</v>
      </c>
      <c r="BO1459">
        <v>0.39680900000000002</v>
      </c>
      <c r="BP1459">
        <v>0.49716199999999999</v>
      </c>
      <c r="BQ1459">
        <v>1.4001060000000001</v>
      </c>
      <c r="BR1459">
        <v>1.318384</v>
      </c>
      <c r="BS1459">
        <v>1.360339</v>
      </c>
      <c r="BT1459">
        <v>2.130147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 t="str">
        <v>M:VRKSX</v>
      </c>
      <c r="B1460" t="str">
        <v>Virtus KAR Small-Mid Cap Growth Fund R6</v>
      </c>
      <c r="C1460" t="str">
        <v>Alpha (1Y)</v>
      </c>
      <c r="D1460">
        <v>-24.1907</v>
      </c>
      <c r="E1460">
        <v>-30.748100000000001</v>
      </c>
      <c r="F1460">
        <v>-19.9985</v>
      </c>
      <c r="G1460">
        <v>-16.484400000000001</v>
      </c>
      <c r="H1460">
        <v>-10.8474</v>
      </c>
      <c r="I1460">
        <v>-0.76470000000000005</v>
      </c>
      <c r="J1460">
        <v>1.6761999999999999</v>
      </c>
      <c r="K1460">
        <v>-0.9607</v>
      </c>
      <c r="L1460">
        <v>-6.1589999999999998</v>
      </c>
      <c r="M1460">
        <v>-13.2563</v>
      </c>
      <c r="N1460">
        <v>-16.985399999999998</v>
      </c>
      <c r="O1460">
        <v>-20.1584</v>
      </c>
      <c r="P1460">
        <v>-21.496200000000002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 t="str">
        <v>M:VRKSX</v>
      </c>
      <c r="B1461" t="str">
        <v>Virtus KAR Small-Mid Cap Growth Fund R6</v>
      </c>
      <c r="C1461" t="str">
        <v>Historical Sharpe Ratio (3Y)</v>
      </c>
      <c r="D1461">
        <v>-0.15809999999999999</v>
      </c>
      <c r="E1461">
        <v>-0.1168</v>
      </c>
      <c r="F1461">
        <v>-0.24360000000000001</v>
      </c>
      <c r="G1461">
        <v>-2.5899999999999999E-2</v>
      </c>
      <c r="H1461">
        <v>-0.1678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 t="str">
        <v>M:VRKSX</v>
      </c>
      <c r="B1462" t="str">
        <v>Virtus KAR Small-Mid Cap Growth Fund R6</v>
      </c>
      <c r="C1462" t="str">
        <v>Historical Sharpe Ratio (5Y)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 t="str">
        <v>M:VRKSX</v>
      </c>
      <c r="B1463" t="str">
        <v>Virtus KAR Small-Mid Cap Growth Fund R6</v>
      </c>
      <c r="C1463" t="str">
        <v>Historical Sortino (3Y)</v>
      </c>
      <c r="D1463">
        <v>-0.23150000000000001</v>
      </c>
      <c r="E1463">
        <v>-0.16850000000000001</v>
      </c>
      <c r="F1463">
        <v>-0.35699999999999998</v>
      </c>
      <c r="G1463">
        <v>-3.7499999999999999E-2</v>
      </c>
      <c r="H1463">
        <v>-0.255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</row>
    <row r="1464" spans="1:103" x14ac:dyDescent="0.25">
      <c r="A1464" t="str">
        <v>M:VRKSX</v>
      </c>
      <c r="B1464" t="str">
        <v>Virtus KAR Small-Mid Cap Growth Fund R6</v>
      </c>
      <c r="C1464" t="str">
        <v>Historical Sortino (5Y)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</row>
    <row r="1465" spans="1:103" x14ac:dyDescent="0.25">
      <c r="A1465" t="str">
        <v>M:VRKSX</v>
      </c>
      <c r="B1465" t="str">
        <v>Virtus KAR Small-Mid Cap Growth Fund R6</v>
      </c>
      <c r="C1465" t="str">
        <v>Alpha (3Y)</v>
      </c>
      <c r="D1465">
        <v>-8.0089000000000006</v>
      </c>
      <c r="E1465">
        <v>-10.608499999999999</v>
      </c>
      <c r="F1465">
        <v>-11.4</v>
      </c>
      <c r="G1465">
        <v>-9.1790000000000003</v>
      </c>
      <c r="H1465">
        <v>-10.6465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</row>
    <row r="1466" spans="1:103" x14ac:dyDescent="0.25">
      <c r="A1466" t="str">
        <v>M:VRKSX</v>
      </c>
      <c r="B1466" t="str">
        <v>Virtus KAR Small-Mid Cap Growth Fund R6</v>
      </c>
      <c r="C1466" t="str">
        <v>Alpha (5Y)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</row>
    <row r="1467" spans="1:103" x14ac:dyDescent="0.25">
      <c r="A1467" t="str">
        <v>M:VRKSX</v>
      </c>
      <c r="B1467" t="str">
        <v>Virtus KAR Small-Mid Cap Growth Fund R6</v>
      </c>
      <c r="C1467" t="str">
        <v>Beta (3Y)</v>
      </c>
      <c r="D1467">
        <v>1.0522</v>
      </c>
      <c r="E1467">
        <v>1.0124</v>
      </c>
      <c r="F1467">
        <v>0.99580000000000002</v>
      </c>
      <c r="G1467">
        <v>0.98660000000000003</v>
      </c>
      <c r="H1467">
        <v>0.96030000000000004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</row>
    <row r="1468" spans="1:103" x14ac:dyDescent="0.25">
      <c r="A1468" t="str">
        <v>M:VRKSX</v>
      </c>
      <c r="B1468" t="str">
        <v>Virtus KAR Small-Mid Cap Growth Fund R6</v>
      </c>
      <c r="C1468" t="str">
        <v>Beta (5Y)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</row>
    <row r="1469" spans="1:103" x14ac:dyDescent="0.25">
      <c r="A1469" t="str">
        <v>M:VRKSX</v>
      </c>
      <c r="B1469" t="str">
        <v>Virtus KAR Small-Mid Cap Growth Fund R6</v>
      </c>
      <c r="C1469" t="str">
        <v>Annualized Standard Deviation of Monthly Returns (3Y Lookback)</v>
      </c>
      <c r="D1469">
        <v>0.17610100000000001</v>
      </c>
      <c r="E1469">
        <v>0.186446</v>
      </c>
      <c r="F1469">
        <v>0.18678500000000001</v>
      </c>
      <c r="G1469">
        <v>0.18582099999999999</v>
      </c>
      <c r="H1469">
        <v>0.19031000000000001</v>
      </c>
      <c r="I1469">
        <v>0.18542400000000001</v>
      </c>
      <c r="J1469">
        <v>0.19250100000000001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</row>
    <row r="1470" spans="1:103" x14ac:dyDescent="0.25">
      <c r="A1470" t="str">
        <v>M:VRKSX</v>
      </c>
      <c r="B1470" t="str">
        <v>Virtus KAR Small-Mid Cap Growth Fund R6</v>
      </c>
      <c r="C1470" t="str">
        <v>Annualized Standard Deviation of Monthly Returns (Since Inception)</v>
      </c>
      <c r="D1470">
        <v>0.17449799999999999</v>
      </c>
      <c r="E1470">
        <v>0.17521600000000001</v>
      </c>
      <c r="F1470">
        <v>0.179586</v>
      </c>
      <c r="G1470">
        <v>0.18257699999999999</v>
      </c>
      <c r="H1470">
        <v>0.188496</v>
      </c>
      <c r="I1470">
        <v>0.18542400000000001</v>
      </c>
      <c r="J1470">
        <v>0.19250100000000001</v>
      </c>
      <c r="K1470">
        <v>0.19832900000000001</v>
      </c>
      <c r="L1470">
        <v>0.19869300000000001</v>
      </c>
      <c r="M1470">
        <v>0.19798499999999999</v>
      </c>
      <c r="N1470">
        <v>0.18681200000000001</v>
      </c>
      <c r="O1470">
        <v>0.16448399999999999</v>
      </c>
      <c r="P1470">
        <v>0.13754</v>
      </c>
      <c r="Q1470">
        <v>0.12191399999999999</v>
      </c>
      <c r="R1470">
        <v>0.143511</v>
      </c>
      <c r="S1470">
        <v>0.12970200000000001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</row>
    <row r="1471" spans="1:103" x14ac:dyDescent="0.25">
      <c r="A1471" t="str">
        <v>M:VRKSX</v>
      </c>
      <c r="B1471" t="str">
        <v>Virtus KAR Small-Mid Cap Growth Fund R6</v>
      </c>
      <c r="C1471" t="str">
        <v>Treynor Measure Historical (vs YCharts Benchmark) (3Y)</v>
      </c>
      <c r="D1471">
        <v>-3.1861999999999999</v>
      </c>
      <c r="E1471">
        <v>-2.4420000000000002</v>
      </c>
      <c r="F1471">
        <v>-5.1513</v>
      </c>
      <c r="G1471">
        <v>-0.5615</v>
      </c>
      <c r="H1471">
        <v>-3.6812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</row>
    <row r="1472" spans="1:103" x14ac:dyDescent="0.25">
      <c r="A1472" t="str">
        <v>M:VRKSX</v>
      </c>
      <c r="B1472" t="str">
        <v>Virtus KAR Small-Mid Cap Growth Fund R6</v>
      </c>
      <c r="C1472" t="str">
        <v>Treynor Measure Historical (vs YCharts Benchmark) (5Y)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</row>
    <row r="1473" spans="1:103" x14ac:dyDescent="0.25">
      <c r="A1473" t="str">
        <v>M:VRKSX</v>
      </c>
      <c r="B1473" t="str">
        <v>Virtus KAR Small-Mid Cap Growth Fund R6</v>
      </c>
      <c r="C1473" t="str">
        <v>Treynor Measure Historical (vs YCharts Benchmark) (1Y)</v>
      </c>
      <c r="D1473">
        <v>7.9013999999999998</v>
      </c>
      <c r="E1473">
        <v>16.361799999999999</v>
      </c>
      <c r="F1473">
        <v>4.1393000000000004</v>
      </c>
      <c r="G1473">
        <v>14.234999999999999</v>
      </c>
      <c r="H1473">
        <v>15.411</v>
      </c>
      <c r="I1473">
        <v>17.506</v>
      </c>
      <c r="J1473">
        <v>18.778300000000002</v>
      </c>
      <c r="K1473">
        <v>-12.110099999999999</v>
      </c>
      <c r="L1473">
        <v>-27.8432</v>
      </c>
      <c r="M1473">
        <v>-31.383400000000002</v>
      </c>
      <c r="N1473">
        <v>-29.066299999999998</v>
      </c>
      <c r="O1473">
        <v>-1.7422</v>
      </c>
      <c r="P1473">
        <v>6.2076000000000002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</row>
    <row r="1474" spans="1:103" x14ac:dyDescent="0.25">
      <c r="A1474" t="str">
        <v>M:VRKSX</v>
      </c>
      <c r="B1474" t="str">
        <v>Virtus KAR Small-Mid Cap Growth Fund R6</v>
      </c>
      <c r="C1474" t="str">
        <v>1 Year Total Returns (Daily)</v>
      </c>
      <c r="D1474">
        <v>0.124748</v>
      </c>
      <c r="E1474">
        <v>0.21895400000000001</v>
      </c>
      <c r="F1474">
        <v>0.109914</v>
      </c>
      <c r="G1474">
        <v>0.20924899999999999</v>
      </c>
      <c r="H1474">
        <v>0.18474399999999999</v>
      </c>
      <c r="I1474">
        <v>0.16942699999999999</v>
      </c>
      <c r="J1474">
        <v>0.19391600000000001</v>
      </c>
      <c r="K1474">
        <v>-7.5648000000000007E-2</v>
      </c>
      <c r="L1474">
        <v>-0.22520899999999999</v>
      </c>
      <c r="M1474">
        <v>-0.27493000000000001</v>
      </c>
      <c r="N1474">
        <v>-0.26604699999999998</v>
      </c>
      <c r="O1474">
        <v>-1.5306E-2</v>
      </c>
      <c r="P1474">
        <v>5.4740999999999998E-2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</row>
    <row r="1475" spans="1:103" x14ac:dyDescent="0.25">
      <c r="A1475" t="str">
        <v>M:VRKSX</v>
      </c>
      <c r="B1475" t="str">
        <v>Virtus KAR Small-Mid Cap Growth Fund R6</v>
      </c>
      <c r="C1475" t="str">
        <v>3 Year Total Returns (Daily)</v>
      </c>
      <c r="D1475">
        <v>3.6144999999999997E-2</v>
      </c>
      <c r="E1475">
        <v>4.2869999999999998E-2</v>
      </c>
      <c r="F1475">
        <v>-4.9814999999999998E-2</v>
      </c>
      <c r="G1475">
        <v>6.8436999999999998E-2</v>
      </c>
      <c r="H1475">
        <v>-2.1654E-2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</row>
    <row r="1476" spans="1:103" x14ac:dyDescent="0.25">
      <c r="A1476" t="str">
        <v>M:VRKSX</v>
      </c>
      <c r="B1476" t="str">
        <v>Virtus KAR Small-Mid Cap Growth Fund R6</v>
      </c>
      <c r="C1476" t="str">
        <v>5 Year Total Returns (Daily)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</row>
    <row r="1477" spans="1:103" x14ac:dyDescent="0.25">
      <c r="A1477" t="str">
        <v>M:VRKSX</v>
      </c>
      <c r="B1477" t="str">
        <v>Virtus KAR Small-Mid Cap Growth Fund R6</v>
      </c>
      <c r="C1477" t="str">
        <v>10 Year Total Returns (Daily)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</row>
    <row r="1478" spans="1:103" x14ac:dyDescent="0.25">
      <c r="A1478" t="str">
        <v>M:WWNPX</v>
      </c>
      <c r="B1478" t="str">
        <v>Kinetics Paradigm Fund No Load</v>
      </c>
      <c r="C1478" t="str">
        <v>Alpha (1Y)</v>
      </c>
      <c r="D1478">
        <v>34.645600000000002</v>
      </c>
      <c r="E1478">
        <v>35.639899999999997</v>
      </c>
      <c r="F1478">
        <v>37.2258</v>
      </c>
      <c r="G1478">
        <v>5.9039999999999999</v>
      </c>
      <c r="H1478">
        <v>-20.659500000000001</v>
      </c>
      <c r="I1478">
        <v>-17.5779</v>
      </c>
      <c r="J1478">
        <v>-26.678000000000001</v>
      </c>
      <c r="K1478">
        <v>11.776300000000001</v>
      </c>
      <c r="L1478">
        <v>54.953400000000002</v>
      </c>
      <c r="M1478">
        <v>27.405100000000001</v>
      </c>
      <c r="N1478">
        <v>-3.2614999999999998</v>
      </c>
      <c r="O1478">
        <v>-22.936</v>
      </c>
      <c r="P1478">
        <v>-1.6716</v>
      </c>
      <c r="Q1478">
        <v>27.940200000000001</v>
      </c>
      <c r="R1478">
        <v>39.843800000000002</v>
      </c>
      <c r="S1478">
        <v>62.284399999999998</v>
      </c>
      <c r="T1478">
        <v>-24.775400000000001</v>
      </c>
      <c r="U1478">
        <v>-38.501899999999999</v>
      </c>
      <c r="V1478">
        <v>-28.1234</v>
      </c>
      <c r="W1478">
        <v>-16.699100000000001</v>
      </c>
      <c r="X1478">
        <v>-11.711399999999999</v>
      </c>
      <c r="Y1478">
        <v>-11.8447</v>
      </c>
      <c r="Z1478">
        <v>-3.3879000000000001</v>
      </c>
      <c r="AA1478">
        <v>3.7061000000000002</v>
      </c>
      <c r="AB1478">
        <v>-1.5137</v>
      </c>
      <c r="AC1478">
        <v>14.914400000000001</v>
      </c>
      <c r="AD1478">
        <v>22.948699999999999</v>
      </c>
      <c r="AE1478">
        <v>15.8858</v>
      </c>
      <c r="AF1478">
        <v>40.185000000000002</v>
      </c>
      <c r="AG1478">
        <v>22.026700000000002</v>
      </c>
      <c r="AH1478">
        <v>18.184000000000001</v>
      </c>
      <c r="AI1478">
        <v>17.340800000000002</v>
      </c>
      <c r="AJ1478">
        <v>8.9080999999999992</v>
      </c>
      <c r="AK1478">
        <v>-0.72270000000000001</v>
      </c>
      <c r="AL1478">
        <v>-11.130100000000001</v>
      </c>
      <c r="AM1478">
        <v>-15.161899999999999</v>
      </c>
      <c r="AN1478">
        <v>-9.6232000000000006</v>
      </c>
      <c r="AO1478">
        <v>-11.395200000000001</v>
      </c>
      <c r="AP1478">
        <v>-10.320499999999999</v>
      </c>
      <c r="AQ1478">
        <v>-11.0647</v>
      </c>
      <c r="AR1478">
        <v>-17.920999999999999</v>
      </c>
      <c r="AS1478">
        <v>-12.3751</v>
      </c>
      <c r="AT1478">
        <v>-0.1133</v>
      </c>
      <c r="AU1478">
        <v>9.1791</v>
      </c>
      <c r="AV1478">
        <v>14.365500000000001</v>
      </c>
      <c r="AW1478">
        <v>17.311699999999998</v>
      </c>
      <c r="AX1478">
        <v>14.64</v>
      </c>
      <c r="AY1478">
        <v>2.7115999999999998</v>
      </c>
      <c r="AZ1478">
        <v>3.8007</v>
      </c>
      <c r="BA1478">
        <v>-15.0215</v>
      </c>
      <c r="BB1478">
        <v>-14.392799999999999</v>
      </c>
      <c r="BC1478">
        <v>-17.908799999999999</v>
      </c>
      <c r="BD1478">
        <v>-17.157</v>
      </c>
      <c r="BE1478">
        <v>-10.081899999999999</v>
      </c>
      <c r="BF1478">
        <v>-2.8410000000000002</v>
      </c>
      <c r="BG1478">
        <v>3.6749000000000001</v>
      </c>
      <c r="BH1478">
        <v>1.4837</v>
      </c>
      <c r="BI1478">
        <v>-3.4241000000000001</v>
      </c>
      <c r="BJ1478">
        <v>-6.0818000000000003</v>
      </c>
      <c r="BK1478">
        <v>-16.0974</v>
      </c>
      <c r="BL1478">
        <v>8.2128999999999994</v>
      </c>
      <c r="BM1478">
        <v>6.0795000000000003</v>
      </c>
      <c r="BN1478">
        <v>3.1901000000000002</v>
      </c>
      <c r="BO1478">
        <v>-6.9252000000000002</v>
      </c>
      <c r="BP1478">
        <v>-10.9733</v>
      </c>
      <c r="BQ1478">
        <v>-4.7621000000000002</v>
      </c>
      <c r="BR1478">
        <v>10.2418</v>
      </c>
      <c r="BS1478">
        <v>7.3795999999999999</v>
      </c>
      <c r="BT1478">
        <v>15.3009</v>
      </c>
      <c r="BU1478">
        <v>18.8567</v>
      </c>
      <c r="BV1478">
        <v>8.5692000000000004</v>
      </c>
      <c r="BW1478">
        <v>4.1879999999999997</v>
      </c>
      <c r="BX1478">
        <v>9.1689000000000007</v>
      </c>
      <c r="BY1478">
        <v>0.38640000000000002</v>
      </c>
      <c r="BZ1478">
        <v>10.9666</v>
      </c>
      <c r="CA1478">
        <v>17.343599999999999</v>
      </c>
      <c r="CB1478">
        <v>11.0946</v>
      </c>
      <c r="CC1478">
        <v>21.058700000000002</v>
      </c>
      <c r="CD1478">
        <v>20.7593</v>
      </c>
      <c r="CE1478">
        <v>12.8649</v>
      </c>
      <c r="CF1478">
        <v>10.6417</v>
      </c>
      <c r="CG1478">
        <v>11.231199999999999</v>
      </c>
      <c r="CH1478">
        <v>6.4335000000000004</v>
      </c>
      <c r="CI1478">
        <v>12.3725</v>
      </c>
      <c r="CJ1478">
        <v>16.901199999999999</v>
      </c>
      <c r="CK1478">
        <v>20.525700000000001</v>
      </c>
      <c r="CL1478">
        <v>13.7751</v>
      </c>
      <c r="CM1478">
        <v>-1.1963999999999999</v>
      </c>
      <c r="CN1478">
        <v>0.72660000000000002</v>
      </c>
      <c r="CO1478">
        <v>2.5848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</row>
    <row r="1479" spans="1:103" x14ac:dyDescent="0.25">
      <c r="A1479" t="str">
        <v>M:WWNPX</v>
      </c>
      <c r="B1479" t="str">
        <v>Kinetics Paradigm Fund No Load</v>
      </c>
      <c r="C1479" t="str">
        <v>Historical Sharpe Ratio (3Y)</v>
      </c>
      <c r="D1479">
        <v>0.6351</v>
      </c>
      <c r="E1479">
        <v>0.56530000000000002</v>
      </c>
      <c r="F1479">
        <v>0.15440000000000001</v>
      </c>
      <c r="G1479">
        <v>1.0500000000000001E-2</v>
      </c>
      <c r="H1479">
        <v>0.37440000000000001</v>
      </c>
      <c r="I1479">
        <v>0.77629999999999999</v>
      </c>
      <c r="J1479">
        <v>0.4889</v>
      </c>
      <c r="K1479">
        <v>0.93889999999999996</v>
      </c>
      <c r="L1479">
        <v>0.59370000000000001</v>
      </c>
      <c r="M1479">
        <v>0.504</v>
      </c>
      <c r="N1479">
        <v>0.3352</v>
      </c>
      <c r="O1479">
        <v>0.45850000000000002</v>
      </c>
      <c r="P1479">
        <v>0.6744</v>
      </c>
      <c r="Q1479">
        <v>0.29289999999999999</v>
      </c>
      <c r="R1479">
        <v>0.54039999999999999</v>
      </c>
      <c r="S1479">
        <v>0.70930000000000004</v>
      </c>
      <c r="T1479">
        <v>0.2276</v>
      </c>
      <c r="U1479">
        <v>-3.32E-2</v>
      </c>
      <c r="V1479">
        <v>0.18490000000000001</v>
      </c>
      <c r="W1479">
        <v>9.5999999999999992E-3</v>
      </c>
      <c r="X1479">
        <v>0.81840000000000002</v>
      </c>
      <c r="Y1479">
        <v>0.7903</v>
      </c>
      <c r="Z1479">
        <v>1.1732</v>
      </c>
      <c r="AA1479">
        <v>1.2201</v>
      </c>
      <c r="AB1479">
        <v>0.79930000000000001</v>
      </c>
      <c r="AC1479">
        <v>1.6858</v>
      </c>
      <c r="AD1479">
        <v>1.0311999999999999</v>
      </c>
      <c r="AE1479">
        <v>0.69410000000000005</v>
      </c>
      <c r="AF1479">
        <v>0.87470000000000003</v>
      </c>
      <c r="AG1479">
        <v>0.5756</v>
      </c>
      <c r="AH1479">
        <v>0.25269999999999998</v>
      </c>
      <c r="AI1479">
        <v>0.20880000000000001</v>
      </c>
      <c r="AJ1479">
        <v>0.20180000000000001</v>
      </c>
      <c r="AK1479">
        <v>0.2762</v>
      </c>
      <c r="AL1479">
        <v>0.29060000000000002</v>
      </c>
      <c r="AM1479">
        <v>0.33650000000000002</v>
      </c>
      <c r="AN1479">
        <v>0.71189999999999998</v>
      </c>
      <c r="AO1479">
        <v>0.72319999999999995</v>
      </c>
      <c r="AP1479">
        <v>1.4307000000000001</v>
      </c>
      <c r="AQ1479">
        <v>1.2567999999999999</v>
      </c>
      <c r="AR1479">
        <v>1.5224</v>
      </c>
      <c r="AS1479">
        <v>1.7890999999999999</v>
      </c>
      <c r="AT1479">
        <v>0.94289999999999996</v>
      </c>
      <c r="AU1479">
        <v>0.75760000000000005</v>
      </c>
      <c r="AV1479">
        <v>0.85729999999999995</v>
      </c>
      <c r="AW1479">
        <v>0.92290000000000005</v>
      </c>
      <c r="AX1479">
        <v>0.96530000000000005</v>
      </c>
      <c r="AY1479">
        <v>0.53539999999999999</v>
      </c>
      <c r="AZ1479">
        <v>0.36730000000000002</v>
      </c>
      <c r="BA1479">
        <v>0.38240000000000002</v>
      </c>
      <c r="BB1479">
        <v>0.48320000000000002</v>
      </c>
      <c r="BC1479">
        <v>1.0302</v>
      </c>
      <c r="BD1479">
        <v>0.46879999999999999</v>
      </c>
      <c r="BE1479">
        <v>-5.8700000000000002E-2</v>
      </c>
      <c r="BF1479">
        <v>-4.0399999999999998E-2</v>
      </c>
      <c r="BG1479">
        <v>-3.6299999999999999E-2</v>
      </c>
      <c r="BH1479">
        <v>-0.26840000000000003</v>
      </c>
      <c r="BI1479">
        <v>-0.39</v>
      </c>
      <c r="BJ1479">
        <v>-0.41349999999999998</v>
      </c>
      <c r="BK1479">
        <v>-0.26519999999999999</v>
      </c>
      <c r="BL1479">
        <v>-0.28420000000000001</v>
      </c>
      <c r="BM1479">
        <v>-0.21160000000000001</v>
      </c>
      <c r="BN1479">
        <v>-0.36120000000000002</v>
      </c>
      <c r="BO1479">
        <v>-0.75739999999999996</v>
      </c>
      <c r="BP1479">
        <v>-0.54749999999999999</v>
      </c>
      <c r="BQ1479">
        <v>-0.20830000000000001</v>
      </c>
      <c r="BR1479">
        <v>0.43269999999999997</v>
      </c>
      <c r="BS1479">
        <v>0.66210000000000002</v>
      </c>
      <c r="BT1479">
        <v>1.3251999999999999</v>
      </c>
      <c r="BU1479">
        <v>1.9637</v>
      </c>
      <c r="BV1479">
        <v>1.9674</v>
      </c>
      <c r="BW1479">
        <v>1.7048000000000001</v>
      </c>
      <c r="BX1479">
        <v>1.7108000000000001</v>
      </c>
      <c r="BY1479">
        <v>1.8381000000000001</v>
      </c>
      <c r="BZ1479">
        <v>1.95</v>
      </c>
      <c r="CA1479">
        <v>2.7536</v>
      </c>
      <c r="CB1479">
        <v>2.0608</v>
      </c>
      <c r="CC1479">
        <v>2.379</v>
      </c>
      <c r="CD1479">
        <v>1.6254</v>
      </c>
      <c r="CE1479">
        <v>1.2365999999999999</v>
      </c>
      <c r="CF1479">
        <v>1.331</v>
      </c>
      <c r="CG1479">
        <v>1.1180000000000001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</row>
    <row r="1480" spans="1:103" x14ac:dyDescent="0.25">
      <c r="A1480" t="str">
        <v>M:WWNPX</v>
      </c>
      <c r="B1480" t="str">
        <v>Kinetics Paradigm Fund No Load</v>
      </c>
      <c r="C1480" t="str">
        <v>Historical Sharpe Ratio (5Y)</v>
      </c>
      <c r="D1480">
        <v>0.57169999999999999</v>
      </c>
      <c r="E1480">
        <v>0.55669999999999997</v>
      </c>
      <c r="F1480">
        <v>0.38429999999999997</v>
      </c>
      <c r="G1480">
        <v>0.34560000000000002</v>
      </c>
      <c r="H1480">
        <v>0.40129999999999999</v>
      </c>
      <c r="I1480">
        <v>0.2455</v>
      </c>
      <c r="J1480">
        <v>0.18609999999999999</v>
      </c>
      <c r="K1480">
        <v>0.36969999999999997</v>
      </c>
      <c r="L1480">
        <v>0.52610000000000001</v>
      </c>
      <c r="M1480">
        <v>0.46129999999999999</v>
      </c>
      <c r="N1480">
        <v>0.48909999999999998</v>
      </c>
      <c r="O1480">
        <v>0.58340000000000003</v>
      </c>
      <c r="P1480">
        <v>0.59130000000000005</v>
      </c>
      <c r="Q1480">
        <v>0.61109999999999998</v>
      </c>
      <c r="R1480">
        <v>0.81640000000000001</v>
      </c>
      <c r="S1480">
        <v>0.89139999999999997</v>
      </c>
      <c r="T1480">
        <v>0.54210000000000003</v>
      </c>
      <c r="U1480">
        <v>0.28989999999999999</v>
      </c>
      <c r="V1480">
        <v>0.2447</v>
      </c>
      <c r="W1480">
        <v>5.7000000000000002E-2</v>
      </c>
      <c r="X1480">
        <v>0.63229999999999997</v>
      </c>
      <c r="Y1480">
        <v>0.48680000000000001</v>
      </c>
      <c r="Z1480">
        <v>0.55510000000000004</v>
      </c>
      <c r="AA1480">
        <v>0.54869999999999997</v>
      </c>
      <c r="AB1480">
        <v>0.33950000000000002</v>
      </c>
      <c r="AC1480">
        <v>0.94599999999999995</v>
      </c>
      <c r="AD1480">
        <v>0.9587</v>
      </c>
      <c r="AE1480">
        <v>0.90639999999999998</v>
      </c>
      <c r="AF1480">
        <v>1.1158999999999999</v>
      </c>
      <c r="AG1480">
        <v>1.0039</v>
      </c>
      <c r="AH1480">
        <v>0.96730000000000005</v>
      </c>
      <c r="AI1480">
        <v>0.78610000000000002</v>
      </c>
      <c r="AJ1480">
        <v>0.98599999999999999</v>
      </c>
      <c r="AK1480">
        <v>0.94220000000000004</v>
      </c>
      <c r="AL1480">
        <v>0.45079999999999998</v>
      </c>
      <c r="AM1480">
        <v>0.31080000000000002</v>
      </c>
      <c r="AN1480">
        <v>0.40949999999999998</v>
      </c>
      <c r="AO1480">
        <v>0.56340000000000001</v>
      </c>
      <c r="AP1480">
        <v>0.92259999999999998</v>
      </c>
      <c r="AQ1480">
        <v>0.76480000000000004</v>
      </c>
      <c r="AR1480">
        <v>0.7036</v>
      </c>
      <c r="AS1480">
        <v>0.7923</v>
      </c>
      <c r="AT1480">
        <v>1.0226</v>
      </c>
      <c r="AU1480">
        <v>1.2750999999999999</v>
      </c>
      <c r="AV1480">
        <v>0.93</v>
      </c>
      <c r="AW1480">
        <v>0.43619999999999998</v>
      </c>
      <c r="AX1480">
        <v>0.13250000000000001</v>
      </c>
      <c r="AY1480">
        <v>5.1499999999999997E-2</v>
      </c>
      <c r="AZ1480">
        <v>-0.16320000000000001</v>
      </c>
      <c r="BA1480">
        <v>-0.18379999999999999</v>
      </c>
      <c r="BB1480">
        <v>-0.17269999999999999</v>
      </c>
      <c r="BC1480">
        <v>-0.1022</v>
      </c>
      <c r="BD1480">
        <v>-0.19359999999999999</v>
      </c>
      <c r="BE1480">
        <v>-0.16270000000000001</v>
      </c>
      <c r="BF1480">
        <v>1.2999999999999999E-3</v>
      </c>
      <c r="BG1480">
        <v>1.2999999999999999E-2</v>
      </c>
      <c r="BH1480">
        <v>5.8900000000000001E-2</v>
      </c>
      <c r="BI1480">
        <v>-4.9700000000000001E-2</v>
      </c>
      <c r="BJ1480">
        <v>-8.0799999999999997E-2</v>
      </c>
      <c r="BK1480">
        <v>5.0099999999999999E-2</v>
      </c>
      <c r="BL1480">
        <v>3.1E-2</v>
      </c>
      <c r="BM1480">
        <v>0.1089</v>
      </c>
      <c r="BN1480">
        <v>2.06E-2</v>
      </c>
      <c r="BO1480">
        <v>-0.2263</v>
      </c>
      <c r="BP1480">
        <v>-0.12239999999999999</v>
      </c>
      <c r="BQ1480">
        <v>0.50390000000000001</v>
      </c>
      <c r="BR1480">
        <v>0.97789999999999999</v>
      </c>
      <c r="BS1480">
        <v>1.3695999999999999</v>
      </c>
      <c r="BT1480">
        <v>1.8109999999999999</v>
      </c>
      <c r="BU1480">
        <v>2.0082</v>
      </c>
      <c r="BV1480">
        <v>1.6733</v>
      </c>
      <c r="BW1480">
        <v>1.3805000000000001</v>
      </c>
      <c r="BX1480">
        <v>1.4263999999999999</v>
      </c>
      <c r="BY1480">
        <v>1.3259000000000001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</row>
    <row r="1481" spans="1:103" x14ac:dyDescent="0.25">
      <c r="A1481" t="str">
        <v>M:WWNPX</v>
      </c>
      <c r="B1481" t="str">
        <v>Kinetics Paradigm Fund No Load</v>
      </c>
      <c r="C1481" t="str">
        <v>Historical Sortino (3Y)</v>
      </c>
      <c r="D1481">
        <v>1.3637999999999999</v>
      </c>
      <c r="E1481">
        <v>1.2171000000000001</v>
      </c>
      <c r="F1481">
        <v>0.33750000000000002</v>
      </c>
      <c r="G1481">
        <v>2.3099999999999999E-2</v>
      </c>
      <c r="H1481">
        <v>0.90590000000000004</v>
      </c>
      <c r="I1481">
        <v>1.9568000000000001</v>
      </c>
      <c r="J1481">
        <v>1.2323</v>
      </c>
      <c r="K1481">
        <v>2.4611999999999998</v>
      </c>
      <c r="L1481">
        <v>0.85099999999999998</v>
      </c>
      <c r="M1481">
        <v>0.6673</v>
      </c>
      <c r="N1481">
        <v>0.45550000000000002</v>
      </c>
      <c r="O1481">
        <v>0.61719999999999997</v>
      </c>
      <c r="P1481">
        <v>0.85589999999999999</v>
      </c>
      <c r="Q1481">
        <v>0.39190000000000003</v>
      </c>
      <c r="R1481">
        <v>0.70440000000000003</v>
      </c>
      <c r="S1481">
        <v>0.872</v>
      </c>
      <c r="T1481">
        <v>0.2671</v>
      </c>
      <c r="U1481">
        <v>-3.6600000000000001E-2</v>
      </c>
      <c r="V1481">
        <v>0.1908</v>
      </c>
      <c r="W1481">
        <v>9.2999999999999992E-3</v>
      </c>
      <c r="X1481">
        <v>1.274</v>
      </c>
      <c r="Y1481">
        <v>1.1727000000000001</v>
      </c>
      <c r="Z1481">
        <v>1.6409</v>
      </c>
      <c r="AA1481">
        <v>1.5427999999999999</v>
      </c>
      <c r="AB1481">
        <v>0.95340000000000003</v>
      </c>
      <c r="AC1481">
        <v>2.4039999999999999</v>
      </c>
      <c r="AD1481">
        <v>1.5194000000000001</v>
      </c>
      <c r="AE1481">
        <v>1.0441</v>
      </c>
      <c r="AF1481">
        <v>1.2323</v>
      </c>
      <c r="AG1481">
        <v>0.86419999999999997</v>
      </c>
      <c r="AH1481">
        <v>0.377</v>
      </c>
      <c r="AI1481">
        <v>0.31609999999999999</v>
      </c>
      <c r="AJ1481">
        <v>0.317</v>
      </c>
      <c r="AK1481">
        <v>0.42499999999999999</v>
      </c>
      <c r="AL1481">
        <v>0.46150000000000002</v>
      </c>
      <c r="AM1481">
        <v>0.56789999999999996</v>
      </c>
      <c r="AN1481">
        <v>1.2272000000000001</v>
      </c>
      <c r="AO1481">
        <v>1.2862</v>
      </c>
      <c r="AP1481">
        <v>2.4895</v>
      </c>
      <c r="AQ1481">
        <v>2.1015999999999999</v>
      </c>
      <c r="AR1481">
        <v>2.5764999999999998</v>
      </c>
      <c r="AS1481">
        <v>3.1585000000000001</v>
      </c>
      <c r="AT1481">
        <v>1.2410000000000001</v>
      </c>
      <c r="AU1481">
        <v>1.0505</v>
      </c>
      <c r="AV1481">
        <v>1.1560999999999999</v>
      </c>
      <c r="AW1481">
        <v>1.2461</v>
      </c>
      <c r="AX1481">
        <v>1.3765000000000001</v>
      </c>
      <c r="AY1481">
        <v>0.76929999999999998</v>
      </c>
      <c r="AZ1481">
        <v>0.53990000000000005</v>
      </c>
      <c r="BA1481">
        <v>0.55679999999999996</v>
      </c>
      <c r="BB1481">
        <v>0.74329999999999996</v>
      </c>
      <c r="BC1481">
        <v>1.6472</v>
      </c>
      <c r="BD1481">
        <v>0.7984</v>
      </c>
      <c r="BE1481">
        <v>-8.9300000000000004E-2</v>
      </c>
      <c r="BF1481">
        <v>-5.2200000000000003E-2</v>
      </c>
      <c r="BG1481">
        <v>-4.87E-2</v>
      </c>
      <c r="BH1481">
        <v>-0.37469999999999998</v>
      </c>
      <c r="BI1481">
        <v>-0.56969999999999998</v>
      </c>
      <c r="BJ1481">
        <v>-0.61560000000000004</v>
      </c>
      <c r="BK1481">
        <v>-0.37869999999999998</v>
      </c>
      <c r="BL1481">
        <v>-0.39789999999999998</v>
      </c>
      <c r="BM1481">
        <v>-0.29659999999999997</v>
      </c>
      <c r="BN1481">
        <v>-0.48039999999999999</v>
      </c>
      <c r="BO1481">
        <v>-0.88319999999999999</v>
      </c>
      <c r="BP1481">
        <v>-0.59109999999999996</v>
      </c>
      <c r="BQ1481">
        <v>-0.30790000000000001</v>
      </c>
      <c r="BR1481">
        <v>0.68179999999999996</v>
      </c>
      <c r="BS1481">
        <v>1.0019</v>
      </c>
      <c r="BT1481">
        <v>2.0415999999999999</v>
      </c>
      <c r="BU1481">
        <v>2.8197999999999999</v>
      </c>
      <c r="BV1481">
        <v>2.9447000000000001</v>
      </c>
      <c r="BW1481">
        <v>2.6217000000000001</v>
      </c>
      <c r="BX1481">
        <v>2.6183000000000001</v>
      </c>
      <c r="BY1481">
        <v>2.8967000000000001</v>
      </c>
      <c r="BZ1481">
        <v>3.1299000000000001</v>
      </c>
      <c r="CA1481">
        <v>5.2523</v>
      </c>
      <c r="CB1481">
        <v>3.7437999999999998</v>
      </c>
      <c r="CC1481">
        <v>4.2656999999999998</v>
      </c>
      <c r="CD1481">
        <v>2.9119000000000002</v>
      </c>
      <c r="CE1481">
        <v>2.0714999999999999</v>
      </c>
      <c r="CF1481">
        <v>2.1373000000000002</v>
      </c>
      <c r="CG1481">
        <v>1.7397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</row>
    <row r="1482" spans="1:103" x14ac:dyDescent="0.25">
      <c r="A1482" t="str">
        <v>M:WWNPX</v>
      </c>
      <c r="B1482" t="str">
        <v>Kinetics Paradigm Fund No Load</v>
      </c>
      <c r="C1482" t="str">
        <v>Historical Sortino (5Y)</v>
      </c>
      <c r="D1482">
        <v>0.92549999999999999</v>
      </c>
      <c r="E1482">
        <v>0.83889999999999998</v>
      </c>
      <c r="F1482">
        <v>0.58499999999999996</v>
      </c>
      <c r="G1482">
        <v>0.53769999999999996</v>
      </c>
      <c r="H1482">
        <v>0.61839999999999995</v>
      </c>
      <c r="I1482">
        <v>0.38469999999999999</v>
      </c>
      <c r="J1482">
        <v>0.29389999999999999</v>
      </c>
      <c r="K1482">
        <v>0.56610000000000005</v>
      </c>
      <c r="L1482">
        <v>0.76300000000000001</v>
      </c>
      <c r="M1482">
        <v>0.63990000000000002</v>
      </c>
      <c r="N1482">
        <v>0.6593</v>
      </c>
      <c r="O1482">
        <v>0.75619999999999998</v>
      </c>
      <c r="P1482">
        <v>0.74119999999999997</v>
      </c>
      <c r="Q1482">
        <v>0.73760000000000003</v>
      </c>
      <c r="R1482">
        <v>0.93240000000000001</v>
      </c>
      <c r="S1482">
        <v>0.97640000000000005</v>
      </c>
      <c r="T1482">
        <v>0.55220000000000002</v>
      </c>
      <c r="U1482">
        <v>0.30049999999999999</v>
      </c>
      <c r="V1482">
        <v>0.24829999999999999</v>
      </c>
      <c r="W1482">
        <v>5.8999999999999997E-2</v>
      </c>
      <c r="X1482">
        <v>0.97450000000000003</v>
      </c>
      <c r="Y1482">
        <v>0.75790000000000002</v>
      </c>
      <c r="Z1482">
        <v>0.86070000000000002</v>
      </c>
      <c r="AA1482">
        <v>0.81210000000000004</v>
      </c>
      <c r="AB1482">
        <v>0.47410000000000002</v>
      </c>
      <c r="AC1482">
        <v>1.4698</v>
      </c>
      <c r="AD1482">
        <v>1.5016</v>
      </c>
      <c r="AE1482">
        <v>1.3998999999999999</v>
      </c>
      <c r="AF1482">
        <v>1.6765000000000001</v>
      </c>
      <c r="AG1482">
        <v>1.5446</v>
      </c>
      <c r="AH1482">
        <v>1.5028999999999999</v>
      </c>
      <c r="AI1482">
        <v>1.2406999999999999</v>
      </c>
      <c r="AJ1482">
        <v>1.5562</v>
      </c>
      <c r="AK1482">
        <v>1.5448999999999999</v>
      </c>
      <c r="AL1482">
        <v>0.74729999999999996</v>
      </c>
      <c r="AM1482">
        <v>0.47510000000000002</v>
      </c>
      <c r="AN1482">
        <v>0.6109</v>
      </c>
      <c r="AO1482">
        <v>0.81799999999999995</v>
      </c>
      <c r="AP1482">
        <v>1.3102</v>
      </c>
      <c r="AQ1482">
        <v>1.1254999999999999</v>
      </c>
      <c r="AR1482">
        <v>1.0144</v>
      </c>
      <c r="AS1482">
        <v>1.1140000000000001</v>
      </c>
      <c r="AT1482">
        <v>1.4296</v>
      </c>
      <c r="AU1482">
        <v>1.8646</v>
      </c>
      <c r="AV1482">
        <v>1.4473</v>
      </c>
      <c r="AW1482">
        <v>0.67800000000000005</v>
      </c>
      <c r="AX1482">
        <v>0.16650000000000001</v>
      </c>
      <c r="AY1482">
        <v>6.7299999999999999E-2</v>
      </c>
      <c r="AZ1482">
        <v>-0.21729999999999999</v>
      </c>
      <c r="BA1482">
        <v>-0.2505</v>
      </c>
      <c r="BB1482">
        <v>-0.24410000000000001</v>
      </c>
      <c r="BC1482">
        <v>-0.14280000000000001</v>
      </c>
      <c r="BD1482">
        <v>-0.26939999999999997</v>
      </c>
      <c r="BE1482">
        <v>-0.218</v>
      </c>
      <c r="BF1482">
        <v>1.6999999999999999E-3</v>
      </c>
      <c r="BG1482">
        <v>1.67E-2</v>
      </c>
      <c r="BH1482">
        <v>7.6499999999999999E-2</v>
      </c>
      <c r="BI1482">
        <v>-6.3799999999999996E-2</v>
      </c>
      <c r="BJ1482">
        <v>-0.1032</v>
      </c>
      <c r="BK1482">
        <v>6.1800000000000001E-2</v>
      </c>
      <c r="BL1482">
        <v>3.7400000000000003E-2</v>
      </c>
      <c r="BM1482">
        <v>0.1321</v>
      </c>
      <c r="BN1482">
        <v>2.41E-2</v>
      </c>
      <c r="BO1482">
        <v>-0.23569999999999999</v>
      </c>
      <c r="BP1482">
        <v>-0.1225</v>
      </c>
      <c r="BQ1482">
        <v>0.70389999999999997</v>
      </c>
      <c r="BR1482">
        <v>1.4443999999999999</v>
      </c>
      <c r="BS1482">
        <v>2.0381</v>
      </c>
      <c r="BT1482">
        <v>3.0344000000000002</v>
      </c>
      <c r="BU1482">
        <v>3.1389</v>
      </c>
      <c r="BV1482">
        <v>2.6743000000000001</v>
      </c>
      <c r="BW1482">
        <v>2.2046000000000001</v>
      </c>
      <c r="BX1482">
        <v>2.1983999999999999</v>
      </c>
      <c r="BY1482">
        <v>2.0137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</row>
    <row r="1483" spans="1:103" x14ac:dyDescent="0.25">
      <c r="A1483" t="str">
        <v>M:WWNPX</v>
      </c>
      <c r="B1483" t="str">
        <v>Kinetics Paradigm Fund No Load</v>
      </c>
      <c r="C1483" t="str">
        <v>Alpha (3Y)</v>
      </c>
      <c r="D1483">
        <v>17.39</v>
      </c>
      <c r="E1483">
        <v>9.2796000000000003</v>
      </c>
      <c r="F1483">
        <v>-1.4029</v>
      </c>
      <c r="G1483">
        <v>-6.7432999999999996</v>
      </c>
      <c r="H1483">
        <v>5.1345000000000001</v>
      </c>
      <c r="I1483">
        <v>16.348700000000001</v>
      </c>
      <c r="J1483">
        <v>1.2022999999999999</v>
      </c>
      <c r="K1483">
        <v>9.4779999999999998</v>
      </c>
      <c r="L1483">
        <v>12.4907</v>
      </c>
      <c r="M1483">
        <v>7.7819000000000003</v>
      </c>
      <c r="N1483">
        <v>-1.9349000000000001</v>
      </c>
      <c r="O1483">
        <v>-10.4559</v>
      </c>
      <c r="P1483">
        <v>-15.4336</v>
      </c>
      <c r="Q1483">
        <v>-11.0374</v>
      </c>
      <c r="R1483">
        <v>-6.2850999999999999</v>
      </c>
      <c r="S1483">
        <v>1.4318</v>
      </c>
      <c r="T1483">
        <v>-10.410399999999999</v>
      </c>
      <c r="U1483">
        <v>-14.7416</v>
      </c>
      <c r="V1483">
        <v>-7.1566000000000001</v>
      </c>
      <c r="W1483">
        <v>-4.3475999999999999</v>
      </c>
      <c r="X1483">
        <v>0.48580000000000001</v>
      </c>
      <c r="Y1483">
        <v>1.9097999999999999</v>
      </c>
      <c r="Z1483">
        <v>7.8239000000000001</v>
      </c>
      <c r="AA1483">
        <v>7.5195999999999996</v>
      </c>
      <c r="AB1483">
        <v>4.9549000000000003</v>
      </c>
      <c r="AC1483">
        <v>8.6905000000000001</v>
      </c>
      <c r="AD1483">
        <v>4.8066000000000004</v>
      </c>
      <c r="AE1483">
        <v>0.64429999999999998</v>
      </c>
      <c r="AF1483">
        <v>1.9081999999999999</v>
      </c>
      <c r="AG1483">
        <v>-1.6002000000000001</v>
      </c>
      <c r="AH1483">
        <v>-5.4649999999999999</v>
      </c>
      <c r="AI1483">
        <v>-6.9661999999999997</v>
      </c>
      <c r="AJ1483">
        <v>-5.8707000000000003</v>
      </c>
      <c r="AK1483">
        <v>-7.3992000000000004</v>
      </c>
      <c r="AL1483">
        <v>-7.8578000000000001</v>
      </c>
      <c r="AM1483">
        <v>-7.1816000000000004</v>
      </c>
      <c r="AN1483">
        <v>-6.6486000000000001</v>
      </c>
      <c r="AO1483">
        <v>-3.1168</v>
      </c>
      <c r="AP1483">
        <v>-0.81799999999999995</v>
      </c>
      <c r="AQ1483">
        <v>-0.65890000000000004</v>
      </c>
      <c r="AR1483">
        <v>-3.0583</v>
      </c>
      <c r="AS1483">
        <v>-3.9719000000000002</v>
      </c>
      <c r="AT1483">
        <v>-5.2694000000000001</v>
      </c>
      <c r="AU1483">
        <v>-5.6002999999999998</v>
      </c>
      <c r="AV1483">
        <v>-6.1614000000000004</v>
      </c>
      <c r="AW1483">
        <v>-4.7647000000000004</v>
      </c>
      <c r="AX1483">
        <v>-5.6021999999999998</v>
      </c>
      <c r="AY1483">
        <v>-5.2183999999999999</v>
      </c>
      <c r="AZ1483">
        <v>-5.9583000000000004</v>
      </c>
      <c r="BA1483">
        <v>-8.5380000000000003</v>
      </c>
      <c r="BB1483">
        <v>-9.9311000000000007</v>
      </c>
      <c r="BC1483">
        <v>-8.3103999999999996</v>
      </c>
      <c r="BD1483">
        <v>-4.9913999999999996</v>
      </c>
      <c r="BE1483">
        <v>-3.0102000000000002</v>
      </c>
      <c r="BF1483">
        <v>-5.0552000000000001</v>
      </c>
      <c r="BG1483">
        <v>-3.5977000000000001</v>
      </c>
      <c r="BH1483">
        <v>-4.5561999999999996</v>
      </c>
      <c r="BI1483">
        <v>-2.6920000000000002</v>
      </c>
      <c r="BJ1483">
        <v>0.36049999999999999</v>
      </c>
      <c r="BK1483">
        <v>-1.3371999999999999</v>
      </c>
      <c r="BL1483">
        <v>0.5837</v>
      </c>
      <c r="BM1483">
        <v>3.3090000000000002</v>
      </c>
      <c r="BN1483">
        <v>3.2067999999999999</v>
      </c>
      <c r="BO1483">
        <v>-0.34399999999999997</v>
      </c>
      <c r="BP1483">
        <v>1.7822</v>
      </c>
      <c r="BQ1483">
        <v>1.0832999999999999</v>
      </c>
      <c r="BR1483">
        <v>6.1487999999999996</v>
      </c>
      <c r="BS1483">
        <v>7.7180999999999997</v>
      </c>
      <c r="BT1483">
        <v>12.016400000000001</v>
      </c>
      <c r="BU1483">
        <v>12.8055</v>
      </c>
      <c r="BV1483">
        <v>12.8673</v>
      </c>
      <c r="BW1483">
        <v>11.275600000000001</v>
      </c>
      <c r="BX1483">
        <v>10.6845</v>
      </c>
      <c r="BY1483">
        <v>10.4503</v>
      </c>
      <c r="BZ1483">
        <v>12.698499999999999</v>
      </c>
      <c r="CA1483">
        <v>14.4262</v>
      </c>
      <c r="CB1483">
        <v>12.430099999999999</v>
      </c>
      <c r="CC1483">
        <v>18.555700000000002</v>
      </c>
      <c r="CD1483">
        <v>16.337399999999999</v>
      </c>
      <c r="CE1483">
        <v>16.321899999999999</v>
      </c>
      <c r="CF1483">
        <v>16.831399999999999</v>
      </c>
      <c r="CG1483">
        <v>13.367800000000001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</row>
    <row r="1484" spans="1:103" x14ac:dyDescent="0.25">
      <c r="A1484" t="str">
        <v>M:WWNPX</v>
      </c>
      <c r="B1484" t="str">
        <v>Kinetics Paradigm Fund No Load</v>
      </c>
      <c r="C1484" t="str">
        <v>Alpha (5Y)</v>
      </c>
      <c r="D1484">
        <v>6.2754000000000003</v>
      </c>
      <c r="E1484">
        <v>2.5891999999999999</v>
      </c>
      <c r="F1484">
        <v>-2.448</v>
      </c>
      <c r="G1484">
        <v>-3.5453000000000001</v>
      </c>
      <c r="H1484">
        <v>-2.8753000000000002</v>
      </c>
      <c r="I1484">
        <v>-1.8059000000000001</v>
      </c>
      <c r="J1484">
        <v>-7.2371999999999996</v>
      </c>
      <c r="K1484">
        <v>-0.36649999999999999</v>
      </c>
      <c r="L1484">
        <v>6.0072999999999999</v>
      </c>
      <c r="M1484">
        <v>3.8969</v>
      </c>
      <c r="N1484">
        <v>1.6180000000000001</v>
      </c>
      <c r="O1484">
        <v>-3.1019999999999999</v>
      </c>
      <c r="P1484">
        <v>-6.8269000000000002</v>
      </c>
      <c r="Q1484">
        <v>-4.3689</v>
      </c>
      <c r="R1484">
        <v>0.12920000000000001</v>
      </c>
      <c r="S1484">
        <v>3.0783</v>
      </c>
      <c r="T1484">
        <v>-4.9907000000000004</v>
      </c>
      <c r="U1484">
        <v>-8.9390999999999998</v>
      </c>
      <c r="V1484">
        <v>-6.3684000000000003</v>
      </c>
      <c r="W1484">
        <v>-5.6506999999999996</v>
      </c>
      <c r="X1484">
        <v>-0.1658</v>
      </c>
      <c r="Y1484">
        <v>-1.7286999999999999</v>
      </c>
      <c r="Z1484">
        <v>-0.4708</v>
      </c>
      <c r="AA1484">
        <v>-1.5217000000000001</v>
      </c>
      <c r="AB1484">
        <v>-2.2936000000000001</v>
      </c>
      <c r="AC1484">
        <v>-0.2286</v>
      </c>
      <c r="AD1484">
        <v>0.59089999999999998</v>
      </c>
      <c r="AE1484">
        <v>-0.1865</v>
      </c>
      <c r="AF1484">
        <v>-0.44579999999999997</v>
      </c>
      <c r="AG1484">
        <v>2.2100000000000002E-2</v>
      </c>
      <c r="AH1484">
        <v>-1.2562</v>
      </c>
      <c r="AI1484">
        <v>-2.4716</v>
      </c>
      <c r="AJ1484">
        <v>-1.4799</v>
      </c>
      <c r="AK1484">
        <v>-4.4678000000000004</v>
      </c>
      <c r="AL1484">
        <v>-7.2337999999999996</v>
      </c>
      <c r="AM1484">
        <v>-8.4956999999999994</v>
      </c>
      <c r="AN1484">
        <v>-8.5587999999999997</v>
      </c>
      <c r="AO1484">
        <v>-7.2178000000000004</v>
      </c>
      <c r="AP1484">
        <v>-6.3226000000000004</v>
      </c>
      <c r="AQ1484">
        <v>-4.6210000000000004</v>
      </c>
      <c r="AR1484">
        <v>-6.5129999999999999</v>
      </c>
      <c r="AS1484">
        <v>-5.2976000000000001</v>
      </c>
      <c r="AT1484">
        <v>-4.9417999999999997</v>
      </c>
      <c r="AU1484">
        <v>-3.5217999999999998</v>
      </c>
      <c r="AV1484">
        <v>-1.6717</v>
      </c>
      <c r="AW1484">
        <v>-2.137</v>
      </c>
      <c r="AX1484">
        <v>-4.9074</v>
      </c>
      <c r="AY1484">
        <v>-5.4844999999999997</v>
      </c>
      <c r="AZ1484">
        <v>-6.1231999999999998</v>
      </c>
      <c r="BA1484">
        <v>-5.7831999999999999</v>
      </c>
      <c r="BB1484">
        <v>-4.2827999999999999</v>
      </c>
      <c r="BC1484">
        <v>-4.2274000000000003</v>
      </c>
      <c r="BD1484">
        <v>-3.6402000000000001</v>
      </c>
      <c r="BE1484">
        <v>-1.2304999999999999</v>
      </c>
      <c r="BF1484">
        <v>-1.5065</v>
      </c>
      <c r="BG1484">
        <v>-0.51490000000000002</v>
      </c>
      <c r="BH1484">
        <v>1.3837999999999999</v>
      </c>
      <c r="BI1484">
        <v>0.72009999999999996</v>
      </c>
      <c r="BJ1484">
        <v>1.9365000000000001</v>
      </c>
      <c r="BK1484">
        <v>2.1560999999999999</v>
      </c>
      <c r="BL1484">
        <v>3.7006999999999999</v>
      </c>
      <c r="BM1484">
        <v>5.1116999999999999</v>
      </c>
      <c r="BN1484">
        <v>7.1647999999999996</v>
      </c>
      <c r="BO1484">
        <v>4.3586</v>
      </c>
      <c r="BP1484">
        <v>3.9439000000000002</v>
      </c>
      <c r="BQ1484">
        <v>5.0030999999999999</v>
      </c>
      <c r="BR1484">
        <v>8.1485000000000003</v>
      </c>
      <c r="BS1484">
        <v>8.8119999999999994</v>
      </c>
      <c r="BT1484">
        <v>12.1798</v>
      </c>
      <c r="BU1484">
        <v>14.95</v>
      </c>
      <c r="BV1484">
        <v>14.345000000000001</v>
      </c>
      <c r="BW1484">
        <v>15.2346</v>
      </c>
      <c r="BX1484">
        <v>15.599299999999999</v>
      </c>
      <c r="BY1484">
        <v>13.721299999999999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</row>
    <row r="1485" spans="1:103" x14ac:dyDescent="0.25">
      <c r="A1485" t="str">
        <v>M:WWNPX</v>
      </c>
      <c r="B1485" t="str">
        <v>Kinetics Paradigm Fund No Load</v>
      </c>
      <c r="C1485" t="str">
        <v>Beta (3Y)</v>
      </c>
      <c r="D1485">
        <v>1.0299</v>
      </c>
      <c r="E1485">
        <v>0.84840000000000004</v>
      </c>
      <c r="F1485">
        <v>0.85029999999999994</v>
      </c>
      <c r="G1485">
        <v>0.79869999999999997</v>
      </c>
      <c r="H1485">
        <v>0.85909999999999997</v>
      </c>
      <c r="I1485">
        <v>1.1322000000000001</v>
      </c>
      <c r="J1485">
        <v>1.1096999999999999</v>
      </c>
      <c r="K1485">
        <v>1.1634</v>
      </c>
      <c r="L1485">
        <v>1.3545</v>
      </c>
      <c r="M1485">
        <v>1.2859</v>
      </c>
      <c r="N1485">
        <v>1.3395999999999999</v>
      </c>
      <c r="O1485">
        <v>1.4237</v>
      </c>
      <c r="P1485">
        <v>1.4915</v>
      </c>
      <c r="Q1485">
        <v>1.407</v>
      </c>
      <c r="R1485">
        <v>1.4158999999999999</v>
      </c>
      <c r="S1485">
        <v>1.4452</v>
      </c>
      <c r="T1485">
        <v>1.3622000000000001</v>
      </c>
      <c r="U1485">
        <v>1.2802</v>
      </c>
      <c r="V1485">
        <v>1.3554999999999999</v>
      </c>
      <c r="W1485">
        <v>1.3264</v>
      </c>
      <c r="X1485">
        <v>1.0566</v>
      </c>
      <c r="Y1485">
        <v>1.0357000000000001</v>
      </c>
      <c r="Z1485">
        <v>0.97499999999999998</v>
      </c>
      <c r="AA1485">
        <v>1.0246999999999999</v>
      </c>
      <c r="AB1485">
        <v>0.91020000000000001</v>
      </c>
      <c r="AC1485">
        <v>0.88700000000000001</v>
      </c>
      <c r="AD1485">
        <v>0.92279999999999995</v>
      </c>
      <c r="AE1485">
        <v>0.90710000000000002</v>
      </c>
      <c r="AF1485">
        <v>0.91139999999999999</v>
      </c>
      <c r="AG1485">
        <v>0.92649999999999999</v>
      </c>
      <c r="AH1485">
        <v>0.96509999999999996</v>
      </c>
      <c r="AI1485">
        <v>0.97419999999999995</v>
      </c>
      <c r="AJ1485">
        <v>1.0097</v>
      </c>
      <c r="AK1485">
        <v>1.0263</v>
      </c>
      <c r="AL1485">
        <v>1.0468</v>
      </c>
      <c r="AM1485">
        <v>1.0496000000000001</v>
      </c>
      <c r="AN1485">
        <v>1.0627</v>
      </c>
      <c r="AO1485">
        <v>1.0446</v>
      </c>
      <c r="AP1485">
        <v>1.0730999999999999</v>
      </c>
      <c r="AQ1485">
        <v>1.0729</v>
      </c>
      <c r="AR1485">
        <v>1.1442000000000001</v>
      </c>
      <c r="AS1485">
        <v>1.2054</v>
      </c>
      <c r="AT1485">
        <v>1.2693000000000001</v>
      </c>
      <c r="AU1485">
        <v>1.2745</v>
      </c>
      <c r="AV1485">
        <v>1.2826</v>
      </c>
      <c r="AW1485">
        <v>1.2542</v>
      </c>
      <c r="AX1485">
        <v>1.2317</v>
      </c>
      <c r="AY1485">
        <v>1.2016</v>
      </c>
      <c r="AZ1485">
        <v>1.1939</v>
      </c>
      <c r="BA1485">
        <v>1.2021999999999999</v>
      </c>
      <c r="BB1485">
        <v>1.198</v>
      </c>
      <c r="BC1485">
        <v>1.3154999999999999</v>
      </c>
      <c r="BD1485">
        <v>1.2319</v>
      </c>
      <c r="BE1485">
        <v>1.2228000000000001</v>
      </c>
      <c r="BF1485">
        <v>1.2154</v>
      </c>
      <c r="BG1485">
        <v>1.2092000000000001</v>
      </c>
      <c r="BH1485">
        <v>1.2179</v>
      </c>
      <c r="BI1485">
        <v>1.2390000000000001</v>
      </c>
      <c r="BJ1485">
        <v>1.2761</v>
      </c>
      <c r="BK1485">
        <v>1.2729999999999999</v>
      </c>
      <c r="BL1485">
        <v>1.2814000000000001</v>
      </c>
      <c r="BM1485">
        <v>1.3035000000000001</v>
      </c>
      <c r="BN1485">
        <v>1.3136000000000001</v>
      </c>
      <c r="BO1485">
        <v>1.2148000000000001</v>
      </c>
      <c r="BP1485">
        <v>1.3031999999999999</v>
      </c>
      <c r="BQ1485">
        <v>1.3311999999999999</v>
      </c>
      <c r="BR1485">
        <v>1.2778</v>
      </c>
      <c r="BS1485">
        <v>1.2892999999999999</v>
      </c>
      <c r="BT1485">
        <v>1.2089000000000001</v>
      </c>
      <c r="BU1485">
        <v>1.1285000000000001</v>
      </c>
      <c r="BV1485">
        <v>0.99280000000000002</v>
      </c>
      <c r="BW1485">
        <v>1.099</v>
      </c>
      <c r="BX1485">
        <v>1.0533999999999999</v>
      </c>
      <c r="BY1485">
        <v>1.0207999999999999</v>
      </c>
      <c r="BZ1485">
        <v>1.0445</v>
      </c>
      <c r="CA1485">
        <v>1.077</v>
      </c>
      <c r="CB1485">
        <v>1.0569</v>
      </c>
      <c r="CC1485">
        <v>0.64990000000000003</v>
      </c>
      <c r="CD1485">
        <v>0.64159999999999995</v>
      </c>
      <c r="CE1485">
        <v>0.61629999999999996</v>
      </c>
      <c r="CF1485">
        <v>0.57540000000000002</v>
      </c>
      <c r="CG1485">
        <v>0.50229999999999997</v>
      </c>
      <c r="CH1485">
        <v>0.52280000000000004</v>
      </c>
      <c r="CI1485">
        <v>0.48349999999999999</v>
      </c>
      <c r="CJ1485">
        <v>0.46060000000000001</v>
      </c>
      <c r="CK1485">
        <v>0.41899999999999998</v>
      </c>
      <c r="CL1485">
        <v>0.39689999999999998</v>
      </c>
      <c r="CM1485">
        <v>0.32529999999999998</v>
      </c>
      <c r="CN1485">
        <v>0.33050000000000002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</row>
    <row r="1486" spans="1:103" x14ac:dyDescent="0.25">
      <c r="A1486" t="str">
        <v>M:WWNPX</v>
      </c>
      <c r="B1486" t="str">
        <v>Kinetics Paradigm Fund No Load</v>
      </c>
      <c r="C1486" t="str">
        <v>Beta (5Y)</v>
      </c>
      <c r="D1486">
        <v>1.2343</v>
      </c>
      <c r="E1486">
        <v>1.1493</v>
      </c>
      <c r="F1486">
        <v>1.1619999999999999</v>
      </c>
      <c r="G1486">
        <v>1.1337999999999999</v>
      </c>
      <c r="H1486">
        <v>1.1483000000000001</v>
      </c>
      <c r="I1486">
        <v>1.2111000000000001</v>
      </c>
      <c r="J1486">
        <v>1.2379</v>
      </c>
      <c r="K1486">
        <v>1.2535000000000001</v>
      </c>
      <c r="L1486">
        <v>1.2927</v>
      </c>
      <c r="M1486">
        <v>1.2343999999999999</v>
      </c>
      <c r="N1486">
        <v>1.2545999999999999</v>
      </c>
      <c r="O1486">
        <v>1.3429</v>
      </c>
      <c r="P1486">
        <v>1.347</v>
      </c>
      <c r="Q1486">
        <v>1.3487</v>
      </c>
      <c r="R1486">
        <v>1.3444</v>
      </c>
      <c r="S1486">
        <v>1.3672</v>
      </c>
      <c r="T1486">
        <v>1.3032999999999999</v>
      </c>
      <c r="U1486">
        <v>1.2169000000000001</v>
      </c>
      <c r="V1486">
        <v>1.2597</v>
      </c>
      <c r="W1486">
        <v>1.2184999999999999</v>
      </c>
      <c r="X1486">
        <v>1.026</v>
      </c>
      <c r="Y1486">
        <v>1.0184</v>
      </c>
      <c r="Z1486">
        <v>1.0116000000000001</v>
      </c>
      <c r="AA1486">
        <v>1.0471999999999999</v>
      </c>
      <c r="AB1486">
        <v>0.95530000000000004</v>
      </c>
      <c r="AC1486">
        <v>0.98599999999999999</v>
      </c>
      <c r="AD1486">
        <v>0.97929999999999995</v>
      </c>
      <c r="AE1486">
        <v>0.9637</v>
      </c>
      <c r="AF1486">
        <v>0.98899999999999999</v>
      </c>
      <c r="AG1486">
        <v>0.97709999999999997</v>
      </c>
      <c r="AH1486">
        <v>0.995</v>
      </c>
      <c r="AI1486">
        <v>1.0094000000000001</v>
      </c>
      <c r="AJ1486">
        <v>1.0533999999999999</v>
      </c>
      <c r="AK1486">
        <v>1.1140000000000001</v>
      </c>
      <c r="AL1486">
        <v>1.1856</v>
      </c>
      <c r="AM1486">
        <v>1.1934</v>
      </c>
      <c r="AN1486">
        <v>1.1961999999999999</v>
      </c>
      <c r="AO1486">
        <v>1.2011000000000001</v>
      </c>
      <c r="AP1486">
        <v>1.1998</v>
      </c>
      <c r="AQ1486">
        <v>1.1745000000000001</v>
      </c>
      <c r="AR1486">
        <v>1.1897</v>
      </c>
      <c r="AS1486">
        <v>1.1802999999999999</v>
      </c>
      <c r="AT1486">
        <v>1.1713</v>
      </c>
      <c r="AU1486">
        <v>1.2544</v>
      </c>
      <c r="AV1486">
        <v>1.2095</v>
      </c>
      <c r="AW1486">
        <v>1.2194</v>
      </c>
      <c r="AX1486">
        <v>1.2399</v>
      </c>
      <c r="AY1486">
        <v>1.2352000000000001</v>
      </c>
      <c r="AZ1486">
        <v>1.2366999999999999</v>
      </c>
      <c r="BA1486">
        <v>1.2479</v>
      </c>
      <c r="BB1486">
        <v>1.2542</v>
      </c>
      <c r="BC1486">
        <v>1.2508999999999999</v>
      </c>
      <c r="BD1486">
        <v>1.2464</v>
      </c>
      <c r="BE1486">
        <v>1.2496</v>
      </c>
      <c r="BF1486">
        <v>1.2246999999999999</v>
      </c>
      <c r="BG1486">
        <v>1.2215</v>
      </c>
      <c r="BH1486">
        <v>1.2324999999999999</v>
      </c>
      <c r="BI1486">
        <v>1.2410000000000001</v>
      </c>
      <c r="BJ1486">
        <v>1.2607999999999999</v>
      </c>
      <c r="BK1486">
        <v>1.2675000000000001</v>
      </c>
      <c r="BL1486">
        <v>1.2766</v>
      </c>
      <c r="BM1486">
        <v>1.2938000000000001</v>
      </c>
      <c r="BN1486">
        <v>1.3077000000000001</v>
      </c>
      <c r="BO1486">
        <v>1.2315</v>
      </c>
      <c r="BP1486">
        <v>1.2737000000000001</v>
      </c>
      <c r="BQ1486">
        <v>1.2611000000000001</v>
      </c>
      <c r="BR1486">
        <v>1.1955</v>
      </c>
      <c r="BS1486">
        <v>1.2040999999999999</v>
      </c>
      <c r="BT1486">
        <v>1.1285000000000001</v>
      </c>
      <c r="BU1486">
        <v>0.76</v>
      </c>
      <c r="BV1486">
        <v>0.68510000000000004</v>
      </c>
      <c r="BW1486">
        <v>0.66210000000000002</v>
      </c>
      <c r="BX1486">
        <v>0.63929999999999998</v>
      </c>
      <c r="BY1486">
        <v>0.5847</v>
      </c>
      <c r="BZ1486">
        <v>0.60319999999999996</v>
      </c>
      <c r="CA1486">
        <v>0.55779999999999996</v>
      </c>
      <c r="CB1486">
        <v>0.5131</v>
      </c>
      <c r="CC1486">
        <v>0.4955</v>
      </c>
      <c r="CD1486">
        <v>0.46689999999999998</v>
      </c>
      <c r="CE1486">
        <v>0.49349999999999999</v>
      </c>
      <c r="CF1486">
        <v>0.47349999999999998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</row>
    <row r="1487" spans="1:103" x14ac:dyDescent="0.25">
      <c r="A1487" t="str">
        <v>M:WWNPX</v>
      </c>
      <c r="B1487" t="str">
        <v>Kinetics Paradigm Fund No Load</v>
      </c>
      <c r="C1487" t="str">
        <v>Annualized Standard Deviation of Monthly Returns (3Y Lookback)</v>
      </c>
      <c r="D1487">
        <v>0.354348</v>
      </c>
      <c r="E1487">
        <v>0.28912300000000002</v>
      </c>
      <c r="F1487">
        <v>0.28787600000000002</v>
      </c>
      <c r="G1487">
        <v>0.28372199999999997</v>
      </c>
      <c r="H1487">
        <v>0.31520300000000001</v>
      </c>
      <c r="I1487">
        <v>0.332455</v>
      </c>
      <c r="J1487">
        <v>0.32534000000000002</v>
      </c>
      <c r="K1487">
        <v>0.319712</v>
      </c>
      <c r="L1487">
        <v>0.36949199999999999</v>
      </c>
      <c r="M1487">
        <v>0.34926400000000002</v>
      </c>
      <c r="N1487">
        <v>0.345443</v>
      </c>
      <c r="O1487">
        <v>0.339337</v>
      </c>
      <c r="P1487">
        <v>0.32904600000000001</v>
      </c>
      <c r="Q1487">
        <v>0.34267999999999998</v>
      </c>
      <c r="R1487">
        <v>0.34209299999999998</v>
      </c>
      <c r="S1487">
        <v>0.33511999999999997</v>
      </c>
      <c r="T1487">
        <v>0.30563200000000001</v>
      </c>
      <c r="U1487">
        <v>0.28854200000000002</v>
      </c>
      <c r="V1487">
        <v>0.28323199999999998</v>
      </c>
      <c r="W1487">
        <v>0.25512800000000002</v>
      </c>
      <c r="X1487">
        <v>0.182558</v>
      </c>
      <c r="Y1487">
        <v>0.180286</v>
      </c>
      <c r="Z1487">
        <v>0.17357700000000001</v>
      </c>
      <c r="AA1487">
        <v>0.16545599999999999</v>
      </c>
      <c r="AB1487">
        <v>0.15634200000000001</v>
      </c>
      <c r="AC1487">
        <v>0.138435</v>
      </c>
      <c r="AD1487">
        <v>0.147678</v>
      </c>
      <c r="AE1487">
        <v>0.14372299999999999</v>
      </c>
      <c r="AF1487">
        <v>0.13678399999999999</v>
      </c>
      <c r="AG1487">
        <v>0.141569</v>
      </c>
      <c r="AH1487">
        <v>0.142872</v>
      </c>
      <c r="AI1487">
        <v>0.14326900000000001</v>
      </c>
      <c r="AJ1487">
        <v>0.14774000000000001</v>
      </c>
      <c r="AK1487">
        <v>0.14372599999999999</v>
      </c>
      <c r="AL1487">
        <v>0.14707400000000001</v>
      </c>
      <c r="AM1487">
        <v>0.15371599999999999</v>
      </c>
      <c r="AN1487">
        <v>0.13187299999999999</v>
      </c>
      <c r="AO1487">
        <v>0.135519</v>
      </c>
      <c r="AP1487">
        <v>0.123792</v>
      </c>
      <c r="AQ1487">
        <v>0.131935</v>
      </c>
      <c r="AR1487">
        <v>0.13297</v>
      </c>
      <c r="AS1487">
        <v>0.13239400000000001</v>
      </c>
      <c r="AT1487">
        <v>0.16675200000000001</v>
      </c>
      <c r="AU1487">
        <v>0.17185700000000001</v>
      </c>
      <c r="AV1487">
        <v>0.169431</v>
      </c>
      <c r="AW1487">
        <v>0.16863700000000001</v>
      </c>
      <c r="AX1487">
        <v>0.17655000000000001</v>
      </c>
      <c r="AY1487">
        <v>0.185303</v>
      </c>
      <c r="AZ1487">
        <v>0.18878400000000001</v>
      </c>
      <c r="BA1487">
        <v>0.18962699999999999</v>
      </c>
      <c r="BB1487">
        <v>0.19917599999999999</v>
      </c>
      <c r="BC1487">
        <v>0.217365</v>
      </c>
      <c r="BD1487">
        <v>0.262127</v>
      </c>
      <c r="BE1487">
        <v>0.27733400000000002</v>
      </c>
      <c r="BF1487">
        <v>0.31282300000000002</v>
      </c>
      <c r="BG1487">
        <v>0.319546</v>
      </c>
      <c r="BH1487">
        <v>0.32245200000000002</v>
      </c>
      <c r="BI1487">
        <v>0.321496</v>
      </c>
      <c r="BJ1487">
        <v>0.32914599999999999</v>
      </c>
      <c r="BK1487">
        <v>0.32388800000000001</v>
      </c>
      <c r="BL1487">
        <v>0.32027499999999998</v>
      </c>
      <c r="BM1487">
        <v>0.32212099999999999</v>
      </c>
      <c r="BN1487">
        <v>0.31019999999999998</v>
      </c>
      <c r="BO1487">
        <v>0.26416499999999998</v>
      </c>
      <c r="BP1487">
        <v>0.24898999999999999</v>
      </c>
      <c r="BQ1487">
        <v>0.17463300000000001</v>
      </c>
      <c r="BR1487">
        <v>0.15645500000000001</v>
      </c>
      <c r="BS1487">
        <v>0.152196</v>
      </c>
      <c r="BT1487">
        <v>0.13250600000000001</v>
      </c>
      <c r="BU1487">
        <v>0.118297</v>
      </c>
      <c r="BV1487">
        <v>0.105894</v>
      </c>
      <c r="BW1487">
        <v>0.109539</v>
      </c>
      <c r="BX1487">
        <v>0.108388</v>
      </c>
      <c r="BY1487">
        <v>0.11047700000000001</v>
      </c>
      <c r="BZ1487">
        <v>0.112845</v>
      </c>
      <c r="CA1487">
        <v>0.111873</v>
      </c>
      <c r="CB1487">
        <v>0.12514600000000001</v>
      </c>
      <c r="CC1487">
        <v>0.119379</v>
      </c>
      <c r="CD1487">
        <v>0.12751299999999999</v>
      </c>
      <c r="CE1487">
        <v>0.138906</v>
      </c>
      <c r="CF1487">
        <v>0.13631099999999999</v>
      </c>
      <c r="CG1487">
        <v>0.13178200000000001</v>
      </c>
      <c r="CH1487">
        <v>0.13933200000000001</v>
      </c>
      <c r="CI1487">
        <v>0.13678199999999999</v>
      </c>
      <c r="CJ1487">
        <v>0.13678999999999999</v>
      </c>
      <c r="CK1487">
        <v>0.13882900000000001</v>
      </c>
      <c r="CL1487">
        <v>0.13589000000000001</v>
      </c>
      <c r="CM1487">
        <v>0.121186</v>
      </c>
      <c r="CN1487">
        <v>0.14093600000000001</v>
      </c>
      <c r="CO1487">
        <v>0.143484</v>
      </c>
      <c r="CP1487">
        <v>0.13881399999999999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</row>
    <row r="1488" spans="1:103" x14ac:dyDescent="0.25">
      <c r="A1488" t="str">
        <v>M:WWNPX</v>
      </c>
      <c r="B1488" t="str">
        <v>Kinetics Paradigm Fund No Load</v>
      </c>
      <c r="C1488" t="str">
        <v>Annualized Standard Deviation of Monthly Returns (Since Inception)</v>
      </c>
      <c r="D1488">
        <v>0.23647199999999999</v>
      </c>
      <c r="E1488">
        <v>0.22425100000000001</v>
      </c>
      <c r="F1488">
        <v>0.224137</v>
      </c>
      <c r="G1488">
        <v>0.22404299999999999</v>
      </c>
      <c r="H1488">
        <v>0.22414600000000001</v>
      </c>
      <c r="I1488">
        <v>0.22478000000000001</v>
      </c>
      <c r="J1488">
        <v>0.22323399999999999</v>
      </c>
      <c r="K1488">
        <v>0.22258</v>
      </c>
      <c r="L1488">
        <v>0.22112200000000001</v>
      </c>
      <c r="M1488">
        <v>0.21726000000000001</v>
      </c>
      <c r="N1488">
        <v>0.21668399999999999</v>
      </c>
      <c r="O1488">
        <v>0.21588199999999999</v>
      </c>
      <c r="P1488">
        <v>0.21407699999999999</v>
      </c>
      <c r="Q1488">
        <v>0.21415400000000001</v>
      </c>
      <c r="R1488">
        <v>0.21440600000000001</v>
      </c>
      <c r="S1488">
        <v>0.21367800000000001</v>
      </c>
      <c r="T1488">
        <v>0.20757999999999999</v>
      </c>
      <c r="U1488">
        <v>0.204679</v>
      </c>
      <c r="V1488">
        <v>0.20449899999999999</v>
      </c>
      <c r="W1488">
        <v>0.200154</v>
      </c>
      <c r="X1488">
        <v>0.18948899999999999</v>
      </c>
      <c r="Y1488">
        <v>0.19008700000000001</v>
      </c>
      <c r="Z1488">
        <v>0.190192</v>
      </c>
      <c r="AA1488">
        <v>0.19022800000000001</v>
      </c>
      <c r="AB1488">
        <v>0.188384</v>
      </c>
      <c r="AC1488">
        <v>0.18581800000000001</v>
      </c>
      <c r="AD1488">
        <v>0.18676200000000001</v>
      </c>
      <c r="AE1488">
        <v>0.18691099999999999</v>
      </c>
      <c r="AF1488">
        <v>0.186944</v>
      </c>
      <c r="AG1488">
        <v>0.18795200000000001</v>
      </c>
      <c r="AH1488">
        <v>0.188633</v>
      </c>
      <c r="AI1488">
        <v>0.189882</v>
      </c>
      <c r="AJ1488">
        <v>0.19110199999999999</v>
      </c>
      <c r="AK1488">
        <v>0.19184599999999999</v>
      </c>
      <c r="AL1488">
        <v>0.19308400000000001</v>
      </c>
      <c r="AM1488">
        <v>0.194387</v>
      </c>
      <c r="AN1488">
        <v>0.192325</v>
      </c>
      <c r="AO1488">
        <v>0.19323899999999999</v>
      </c>
      <c r="AP1488">
        <v>0.19322500000000001</v>
      </c>
      <c r="AQ1488">
        <v>0.19465299999999999</v>
      </c>
      <c r="AR1488">
        <v>0.19559399999999999</v>
      </c>
      <c r="AS1488">
        <v>0.19558900000000001</v>
      </c>
      <c r="AT1488">
        <v>0.19695599999999999</v>
      </c>
      <c r="AU1488">
        <v>0.19825499999999999</v>
      </c>
      <c r="AV1488">
        <v>0.19928999999999999</v>
      </c>
      <c r="AW1488">
        <v>0.20058899999999999</v>
      </c>
      <c r="AX1488">
        <v>0.20186200000000001</v>
      </c>
      <c r="AY1488">
        <v>0.20248099999999999</v>
      </c>
      <c r="AZ1488">
        <v>0.20330699999999999</v>
      </c>
      <c r="BA1488">
        <v>0.20476900000000001</v>
      </c>
      <c r="BB1488">
        <v>0.206371</v>
      </c>
      <c r="BC1488">
        <v>0.20724000000000001</v>
      </c>
      <c r="BD1488">
        <v>0.20753199999999999</v>
      </c>
      <c r="BE1488">
        <v>0.20646100000000001</v>
      </c>
      <c r="BF1488">
        <v>0.20404</v>
      </c>
      <c r="BG1488">
        <v>0.20521900000000001</v>
      </c>
      <c r="BH1488">
        <v>0.207234</v>
      </c>
      <c r="BI1488">
        <v>0.207755</v>
      </c>
      <c r="BJ1488">
        <v>0.208316</v>
      </c>
      <c r="BK1488">
        <v>0.20761299999999999</v>
      </c>
      <c r="BL1488">
        <v>0.20772199999999999</v>
      </c>
      <c r="BM1488">
        <v>0.20996999999999999</v>
      </c>
      <c r="BN1488">
        <v>0.20710600000000001</v>
      </c>
      <c r="BO1488">
        <v>0.19128000000000001</v>
      </c>
      <c r="BP1488">
        <v>0.18418499999999999</v>
      </c>
      <c r="BQ1488">
        <v>0.15185899999999999</v>
      </c>
      <c r="BR1488">
        <v>0.14543900000000001</v>
      </c>
      <c r="BS1488">
        <v>0.14457999999999999</v>
      </c>
      <c r="BT1488">
        <v>0.13930699999999999</v>
      </c>
      <c r="BU1488">
        <v>0.13450300000000001</v>
      </c>
      <c r="BV1488">
        <v>0.1318</v>
      </c>
      <c r="BW1488">
        <v>0.13320699999999999</v>
      </c>
      <c r="BX1488">
        <v>0.13430600000000001</v>
      </c>
      <c r="BY1488">
        <v>0.13484099999999999</v>
      </c>
      <c r="BZ1488">
        <v>0.137126</v>
      </c>
      <c r="CA1488">
        <v>0.13620199999999999</v>
      </c>
      <c r="CB1488">
        <v>0.13750299999999999</v>
      </c>
      <c r="CC1488">
        <v>0.13775000000000001</v>
      </c>
      <c r="CD1488">
        <v>0.13961899999999999</v>
      </c>
      <c r="CE1488">
        <v>0.14085700000000001</v>
      </c>
      <c r="CF1488">
        <v>0.14263700000000001</v>
      </c>
      <c r="CG1488">
        <v>0.14272599999999999</v>
      </c>
      <c r="CH1488">
        <v>0.14530499999999999</v>
      </c>
      <c r="CI1488">
        <v>0.147231</v>
      </c>
      <c r="CJ1488">
        <v>0.14849899999999999</v>
      </c>
      <c r="CK1488">
        <v>0.15035499999999999</v>
      </c>
      <c r="CL1488">
        <v>0.152388</v>
      </c>
      <c r="CM1488">
        <v>0.14050599999999999</v>
      </c>
      <c r="CN1488">
        <v>0.140513</v>
      </c>
      <c r="CO1488">
        <v>0.143484</v>
      </c>
      <c r="CP1488">
        <v>0.13881399999999999</v>
      </c>
      <c r="CQ1488">
        <v>0.143872</v>
      </c>
      <c r="CR1488">
        <v>0.151056</v>
      </c>
      <c r="CS1488">
        <v>0.15821499999999999</v>
      </c>
      <c r="CT1488">
        <v>0.16064700000000001</v>
      </c>
      <c r="CU1488">
        <v>0.17144899999999999</v>
      </c>
      <c r="CV1488">
        <v>0.17860999999999999</v>
      </c>
      <c r="CW1488">
        <v>0.187248</v>
      </c>
      <c r="CX1488">
        <v>0.22514300000000001</v>
      </c>
      <c r="CY1488">
        <v>0.151196</v>
      </c>
    </row>
    <row r="1489" spans="1:103" x14ac:dyDescent="0.25">
      <c r="A1489" t="str">
        <v>M:WWNPX</v>
      </c>
      <c r="B1489" t="str">
        <v>Kinetics Paradigm Fund No Load</v>
      </c>
      <c r="C1489" t="str">
        <v>Treynor Measure Historical (vs YCharts Benchmark) (3Y)</v>
      </c>
      <c r="D1489">
        <v>24.104700000000001</v>
      </c>
      <c r="E1489">
        <v>25.192399999999999</v>
      </c>
      <c r="F1489">
        <v>6.8080999999999996</v>
      </c>
      <c r="G1489">
        <v>0.47320000000000001</v>
      </c>
      <c r="H1489">
        <v>20.754899999999999</v>
      </c>
      <c r="I1489">
        <v>29.546700000000001</v>
      </c>
      <c r="J1489">
        <v>18.4117</v>
      </c>
      <c r="K1489">
        <v>34.794600000000003</v>
      </c>
      <c r="L1489">
        <v>20.345700000000001</v>
      </c>
      <c r="M1489">
        <v>17.458600000000001</v>
      </c>
      <c r="N1489">
        <v>11.484500000000001</v>
      </c>
      <c r="O1489">
        <v>14.225099999999999</v>
      </c>
      <c r="P1489">
        <v>18.996200000000002</v>
      </c>
      <c r="Q1489">
        <v>9.0775000000000006</v>
      </c>
      <c r="R1489">
        <v>16.896100000000001</v>
      </c>
      <c r="S1489">
        <v>21.344799999999999</v>
      </c>
      <c r="T1489">
        <v>5.8579999999999997</v>
      </c>
      <c r="U1489">
        <v>-0.86780000000000002</v>
      </c>
      <c r="V1489">
        <v>4.6188000000000002</v>
      </c>
      <c r="W1489">
        <v>0.20880000000000001</v>
      </c>
      <c r="X1489">
        <v>16.207699999999999</v>
      </c>
      <c r="Y1489">
        <v>15.9612</v>
      </c>
      <c r="Z1489">
        <v>24.460899999999999</v>
      </c>
      <c r="AA1489">
        <v>24.324000000000002</v>
      </c>
      <c r="AB1489">
        <v>16.421099999999999</v>
      </c>
      <c r="AC1489">
        <v>29.1309</v>
      </c>
      <c r="AD1489">
        <v>17.665600000000001</v>
      </c>
      <c r="AE1489">
        <v>11.7577</v>
      </c>
      <c r="AF1489">
        <v>13.976000000000001</v>
      </c>
      <c r="AG1489">
        <v>9.3320000000000007</v>
      </c>
      <c r="AH1489">
        <v>4.0726000000000004</v>
      </c>
      <c r="AI1489">
        <v>3.3519999999999999</v>
      </c>
      <c r="AJ1489">
        <v>3.2519</v>
      </c>
      <c r="AK1489">
        <v>4.1265000000000001</v>
      </c>
      <c r="AL1489">
        <v>4.3010000000000002</v>
      </c>
      <c r="AM1489">
        <v>5.1791</v>
      </c>
      <c r="AN1489">
        <v>9.0907999999999998</v>
      </c>
      <c r="AO1489">
        <v>10.3354</v>
      </c>
      <c r="AP1489">
        <v>18.816400000000002</v>
      </c>
      <c r="AQ1489">
        <v>17.311800000000002</v>
      </c>
      <c r="AR1489">
        <v>20.6587</v>
      </c>
      <c r="AS1489">
        <v>23.228100000000001</v>
      </c>
      <c r="AT1489">
        <v>14.847099999999999</v>
      </c>
      <c r="AU1489">
        <v>12.177899999999999</v>
      </c>
      <c r="AV1489">
        <v>13.571099999999999</v>
      </c>
      <c r="AW1489">
        <v>14.709899999999999</v>
      </c>
      <c r="AX1489">
        <v>16.500399999999999</v>
      </c>
      <c r="AY1489">
        <v>9.5775000000000006</v>
      </c>
      <c r="AZ1489">
        <v>6.7717999999999998</v>
      </c>
      <c r="BA1489">
        <v>7.0769000000000002</v>
      </c>
      <c r="BB1489">
        <v>9.3167000000000009</v>
      </c>
      <c r="BC1489">
        <v>20.4602</v>
      </c>
      <c r="BD1489">
        <v>11.0097</v>
      </c>
      <c r="BE1489">
        <v>-1.5729</v>
      </c>
      <c r="BF1489">
        <v>-1.2571000000000001</v>
      </c>
      <c r="BG1489">
        <v>-1.1606000000000001</v>
      </c>
      <c r="BH1489">
        <v>-8.6117000000000008</v>
      </c>
      <c r="BI1489">
        <v>-12.3629</v>
      </c>
      <c r="BJ1489">
        <v>-13.103</v>
      </c>
      <c r="BK1489">
        <v>-8.3004999999999995</v>
      </c>
      <c r="BL1489">
        <v>-8.7621000000000002</v>
      </c>
      <c r="BM1489">
        <v>-6.4408000000000003</v>
      </c>
      <c r="BN1489">
        <v>-10.6464</v>
      </c>
      <c r="BO1489">
        <v>-20.2638</v>
      </c>
      <c r="BP1489">
        <v>-14.1371</v>
      </c>
      <c r="BQ1489">
        <v>-3.7145000000000001</v>
      </c>
      <c r="BR1489">
        <v>6.6818999999999997</v>
      </c>
      <c r="BS1489">
        <v>10.3103</v>
      </c>
      <c r="BT1489">
        <v>19.4026</v>
      </c>
      <c r="BU1489">
        <v>28.244199999999999</v>
      </c>
      <c r="BV1489">
        <v>30.5778</v>
      </c>
      <c r="BW1489">
        <v>26.441199999999998</v>
      </c>
      <c r="BX1489">
        <v>27.0642</v>
      </c>
      <c r="BY1489">
        <v>31.4376</v>
      </c>
      <c r="BZ1489">
        <v>34.1188</v>
      </c>
      <c r="CA1489">
        <v>44.209299999999999</v>
      </c>
      <c r="CB1489">
        <v>36.411700000000003</v>
      </c>
      <c r="CC1489">
        <v>55.267699999999998</v>
      </c>
      <c r="CD1489">
        <v>37.598399999999998</v>
      </c>
      <c r="CE1489">
        <v>32.937800000000003</v>
      </c>
      <c r="CF1489">
        <v>40.580399999999997</v>
      </c>
      <c r="CG1489">
        <v>42.680900000000001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</row>
    <row r="1490" spans="1:103" x14ac:dyDescent="0.25">
      <c r="A1490" t="str">
        <v>M:WWNPX</v>
      </c>
      <c r="B1490" t="str">
        <v>Kinetics Paradigm Fund No Load</v>
      </c>
      <c r="C1490" t="str">
        <v>Treynor Measure Historical (vs YCharts Benchmark) (5Y)</v>
      </c>
      <c r="D1490">
        <v>20.902799999999999</v>
      </c>
      <c r="E1490">
        <v>21.4602</v>
      </c>
      <c r="F1490">
        <v>14.481199999999999</v>
      </c>
      <c r="G1490">
        <v>13.028700000000001</v>
      </c>
      <c r="H1490">
        <v>14.9399</v>
      </c>
      <c r="I1490">
        <v>8.4507999999999992</v>
      </c>
      <c r="J1490">
        <v>6.1877000000000004</v>
      </c>
      <c r="K1490">
        <v>12.0518</v>
      </c>
      <c r="L1490">
        <v>15.9434</v>
      </c>
      <c r="M1490">
        <v>14.1457</v>
      </c>
      <c r="N1490">
        <v>14.896699999999999</v>
      </c>
      <c r="O1490">
        <v>16.245100000000001</v>
      </c>
      <c r="P1490">
        <v>15.438000000000001</v>
      </c>
      <c r="Q1490">
        <v>16.017099999999999</v>
      </c>
      <c r="R1490">
        <v>21.506900000000002</v>
      </c>
      <c r="S1490">
        <v>22.553799999999999</v>
      </c>
      <c r="T1490">
        <v>12.0717</v>
      </c>
      <c r="U1490">
        <v>6.6402000000000001</v>
      </c>
      <c r="V1490">
        <v>5.3966000000000003</v>
      </c>
      <c r="W1490">
        <v>1.139</v>
      </c>
      <c r="X1490">
        <v>11.742699999999999</v>
      </c>
      <c r="Y1490">
        <v>9.1127000000000002</v>
      </c>
      <c r="Z1490">
        <v>10.5746</v>
      </c>
      <c r="AA1490">
        <v>10.071300000000001</v>
      </c>
      <c r="AB1490">
        <v>6.1647999999999996</v>
      </c>
      <c r="AC1490">
        <v>14.4802</v>
      </c>
      <c r="AD1490">
        <v>14.6912</v>
      </c>
      <c r="AE1490">
        <v>13.785</v>
      </c>
      <c r="AF1490">
        <v>16.575700000000001</v>
      </c>
      <c r="AG1490">
        <v>15.481299999999999</v>
      </c>
      <c r="AH1490">
        <v>14.6799</v>
      </c>
      <c r="AI1490">
        <v>11.8012</v>
      </c>
      <c r="AJ1490">
        <v>14.6228</v>
      </c>
      <c r="AK1490">
        <v>13.63</v>
      </c>
      <c r="AL1490">
        <v>6.7590000000000003</v>
      </c>
      <c r="AM1490">
        <v>5.0185000000000004</v>
      </c>
      <c r="AN1490">
        <v>6.0697999999999999</v>
      </c>
      <c r="AO1490">
        <v>8.3957999999999995</v>
      </c>
      <c r="AP1490">
        <v>14.025700000000001</v>
      </c>
      <c r="AQ1490">
        <v>11.991199999999999</v>
      </c>
      <c r="AR1490">
        <v>11.561999999999999</v>
      </c>
      <c r="AS1490">
        <v>13.104699999999999</v>
      </c>
      <c r="AT1490">
        <v>16.867899999999999</v>
      </c>
      <c r="AU1490">
        <v>21.673500000000001</v>
      </c>
      <c r="AV1490">
        <v>18.270900000000001</v>
      </c>
      <c r="AW1490">
        <v>9.6041000000000007</v>
      </c>
      <c r="AX1490">
        <v>3.5104000000000002</v>
      </c>
      <c r="AY1490">
        <v>1.3855999999999999</v>
      </c>
      <c r="AZ1490">
        <v>-4.3922999999999996</v>
      </c>
      <c r="BA1490">
        <v>-4.9257</v>
      </c>
      <c r="BB1490">
        <v>-4.7032999999999996</v>
      </c>
      <c r="BC1490">
        <v>-2.7934000000000001</v>
      </c>
      <c r="BD1490">
        <v>-5.2732000000000001</v>
      </c>
      <c r="BE1490">
        <v>-4.3689</v>
      </c>
      <c r="BF1490">
        <v>3.4200000000000001E-2</v>
      </c>
      <c r="BG1490">
        <v>0.3473</v>
      </c>
      <c r="BH1490">
        <v>1.5754999999999999</v>
      </c>
      <c r="BI1490">
        <v>-1.3212999999999999</v>
      </c>
      <c r="BJ1490">
        <v>-2.1141999999999999</v>
      </c>
      <c r="BK1490">
        <v>1.3117000000000001</v>
      </c>
      <c r="BL1490">
        <v>0.79449999999999998</v>
      </c>
      <c r="BM1490">
        <v>2.7685</v>
      </c>
      <c r="BN1490">
        <v>0.52010000000000001</v>
      </c>
      <c r="BO1490">
        <v>-5.2824999999999998</v>
      </c>
      <c r="BP1490">
        <v>-2.7997000000000001</v>
      </c>
      <c r="BQ1490">
        <v>8.7786000000000008</v>
      </c>
      <c r="BR1490">
        <v>16.034600000000001</v>
      </c>
      <c r="BS1490">
        <v>22.101099999999999</v>
      </c>
      <c r="BT1490">
        <v>29.417100000000001</v>
      </c>
      <c r="BU1490">
        <v>40.494900000000001</v>
      </c>
      <c r="BV1490">
        <v>33.587899999999998</v>
      </c>
      <c r="BW1490">
        <v>31.767099999999999</v>
      </c>
      <c r="BX1490">
        <v>35.490699999999997</v>
      </c>
      <c r="BY1490">
        <v>39.068800000000003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</row>
    <row r="1491" spans="1:103" x14ac:dyDescent="0.25">
      <c r="A1491" t="str">
        <v>M:WWNPX</v>
      </c>
      <c r="B1491" t="str">
        <v>Kinetics Paradigm Fund No Load</v>
      </c>
      <c r="C1491" t="str">
        <v>Treynor Measure Historical (vs YCharts Benchmark) (1Y)</v>
      </c>
      <c r="D1491">
        <v>38.874400000000001</v>
      </c>
      <c r="E1491">
        <v>2576.0254</v>
      </c>
      <c r="F1491">
        <v>869.56539999999995</v>
      </c>
      <c r="G1491">
        <v>85.7958</v>
      </c>
      <c r="H1491">
        <v>164.75120000000001</v>
      </c>
      <c r="I1491">
        <v>0.18920000000000001</v>
      </c>
      <c r="J1491">
        <v>-7.7256999999999998</v>
      </c>
      <c r="K1491">
        <v>1.2210000000000001</v>
      </c>
      <c r="L1491">
        <v>22.907499999999999</v>
      </c>
      <c r="M1491">
        <v>10.7136</v>
      </c>
      <c r="N1491">
        <v>-15.7532</v>
      </c>
      <c r="O1491">
        <v>-10.0069</v>
      </c>
      <c r="P1491">
        <v>79.123599999999996</v>
      </c>
      <c r="Q1491">
        <v>86.403199999999998</v>
      </c>
      <c r="R1491">
        <v>155.25069999999999</v>
      </c>
      <c r="S1491">
        <v>218.3366</v>
      </c>
      <c r="T1491">
        <v>2.1476000000000002</v>
      </c>
      <c r="U1491">
        <v>-13.9391</v>
      </c>
      <c r="V1491">
        <v>-13.4968</v>
      </c>
      <c r="W1491">
        <v>-20.839500000000001</v>
      </c>
      <c r="X1491">
        <v>24.287800000000001</v>
      </c>
      <c r="Y1491">
        <v>-10.2646</v>
      </c>
      <c r="Z1491">
        <v>5.8022999999999998</v>
      </c>
      <c r="AA1491">
        <v>13.396800000000001</v>
      </c>
      <c r="AB1491">
        <v>-9.1835000000000004</v>
      </c>
      <c r="AC1491">
        <v>37.223399999999998</v>
      </c>
      <c r="AD1491">
        <v>44.933599999999998</v>
      </c>
      <c r="AE1491">
        <v>42.0929</v>
      </c>
      <c r="AF1491">
        <v>-35.738100000000003</v>
      </c>
      <c r="AG1491">
        <v>92.885400000000004</v>
      </c>
      <c r="AH1491">
        <v>76.534499999999994</v>
      </c>
      <c r="AI1491">
        <v>70.929400000000001</v>
      </c>
      <c r="AJ1491">
        <v>26.254200000000001</v>
      </c>
      <c r="AK1491">
        <v>15.102</v>
      </c>
      <c r="AL1491">
        <v>-7.4702999999999999</v>
      </c>
      <c r="AM1491">
        <v>-13.8291</v>
      </c>
      <c r="AN1491">
        <v>-8.0122</v>
      </c>
      <c r="AO1491">
        <v>-13.0725</v>
      </c>
      <c r="AP1491">
        <v>-2.1863999999999999</v>
      </c>
      <c r="AQ1491">
        <v>3.4643000000000002</v>
      </c>
      <c r="AR1491">
        <v>-0.85129999999999995</v>
      </c>
      <c r="AS1491">
        <v>12.1313</v>
      </c>
      <c r="AT1491">
        <v>25.796399999999998</v>
      </c>
      <c r="AU1491">
        <v>32.765599999999999</v>
      </c>
      <c r="AV1491">
        <v>51.014699999999998</v>
      </c>
      <c r="AW1491">
        <v>46.875799999999998</v>
      </c>
      <c r="AX1491">
        <v>54.1083</v>
      </c>
      <c r="AY1491">
        <v>19.117100000000001</v>
      </c>
      <c r="AZ1491">
        <v>22.3123</v>
      </c>
      <c r="BA1491">
        <v>23.0639</v>
      </c>
      <c r="BB1491">
        <v>-6.2961</v>
      </c>
      <c r="BC1491">
        <v>-5.0594000000000001</v>
      </c>
      <c r="BD1491">
        <v>-13.139900000000001</v>
      </c>
      <c r="BE1491">
        <v>-8.2251999999999992</v>
      </c>
      <c r="BF1491">
        <v>29.360099999999999</v>
      </c>
      <c r="BG1491">
        <v>20.459299999999999</v>
      </c>
      <c r="BH1491">
        <v>17.918600000000001</v>
      </c>
      <c r="BI1491">
        <v>7.9322999999999997</v>
      </c>
      <c r="BJ1491">
        <v>9.8604000000000003</v>
      </c>
      <c r="BK1491">
        <v>53.556199999999997</v>
      </c>
      <c r="BL1491">
        <v>32.544199999999996</v>
      </c>
      <c r="BM1491">
        <v>-2.7044000000000001</v>
      </c>
      <c r="BN1491">
        <v>-30.862200000000001</v>
      </c>
      <c r="BO1491">
        <v>-57.314700000000002</v>
      </c>
      <c r="BP1491">
        <v>-67.032399999999996</v>
      </c>
      <c r="BQ1491">
        <v>-39.491100000000003</v>
      </c>
      <c r="BR1491">
        <v>-10.9823</v>
      </c>
      <c r="BS1491">
        <v>-3.7915999999999999</v>
      </c>
      <c r="BT1491">
        <v>12.8093</v>
      </c>
      <c r="BU1491">
        <v>30.686299999999999</v>
      </c>
      <c r="BV1491">
        <v>32.667299999999997</v>
      </c>
      <c r="BW1491">
        <v>16.160599999999999</v>
      </c>
      <c r="BX1491">
        <v>28.876000000000001</v>
      </c>
      <c r="BY1491">
        <v>10.413399999999999</v>
      </c>
      <c r="BZ1491">
        <v>20.7927</v>
      </c>
      <c r="CA1491">
        <v>37.523899999999998</v>
      </c>
      <c r="CB1491">
        <v>17.976600000000001</v>
      </c>
      <c r="CC1491">
        <v>42.514200000000002</v>
      </c>
      <c r="CD1491">
        <v>40.491399999999999</v>
      </c>
      <c r="CE1491">
        <v>26.299299999999999</v>
      </c>
      <c r="CF1491">
        <v>35.544699999999999</v>
      </c>
      <c r="CG1491">
        <v>49.821800000000003</v>
      </c>
      <c r="CH1491">
        <v>45.261600000000001</v>
      </c>
      <c r="CI1491">
        <v>72.671000000000006</v>
      </c>
      <c r="CJ1491">
        <v>61.039000000000001</v>
      </c>
      <c r="CK1491">
        <v>69.569800000000001</v>
      </c>
      <c r="CL1491">
        <v>24.731100000000001</v>
      </c>
      <c r="CM1491">
        <v>-30.482299999999999</v>
      </c>
      <c r="CN1491">
        <v>-25.7014</v>
      </c>
      <c r="CO1491">
        <v>-25.886600000000001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</row>
    <row r="1492" spans="1:103" x14ac:dyDescent="0.25">
      <c r="A1492" t="str">
        <v>M:WWNPX</v>
      </c>
      <c r="B1492" t="str">
        <v>Kinetics Paradigm Fund No Load</v>
      </c>
      <c r="C1492" t="str">
        <v>1 Year Total Returns (Daily)</v>
      </c>
      <c r="D1492">
        <v>0.88465300000000002</v>
      </c>
      <c r="E1492">
        <v>0.47717900000000002</v>
      </c>
      <c r="F1492">
        <v>0.49948999999999999</v>
      </c>
      <c r="G1492">
        <v>0.15689700000000001</v>
      </c>
      <c r="H1492">
        <v>-0.16605300000000001</v>
      </c>
      <c r="I1492">
        <v>4.8887E-2</v>
      </c>
      <c r="J1492">
        <v>-4.5942999999999998E-2</v>
      </c>
      <c r="K1492">
        <v>3.7531000000000002E-2</v>
      </c>
      <c r="L1492">
        <v>0.29034900000000002</v>
      </c>
      <c r="M1492">
        <v>0.114213</v>
      </c>
      <c r="N1492">
        <v>-0.116201</v>
      </c>
      <c r="O1492">
        <v>-8.0088000000000006E-2</v>
      </c>
      <c r="P1492">
        <v>0.38154500000000002</v>
      </c>
      <c r="Q1492">
        <v>0.77920699999999998</v>
      </c>
      <c r="R1492">
        <v>0.91196699999999997</v>
      </c>
      <c r="S1492">
        <v>1.3536010000000001</v>
      </c>
      <c r="T1492">
        <v>3.3186E-2</v>
      </c>
      <c r="U1492">
        <v>-0.168518</v>
      </c>
      <c r="V1492">
        <v>-0.16652500000000001</v>
      </c>
      <c r="W1492">
        <v>-0.27511400000000003</v>
      </c>
      <c r="X1492">
        <v>0.30477599999999999</v>
      </c>
      <c r="Y1492">
        <v>-7.4215000000000003E-2</v>
      </c>
      <c r="Z1492">
        <v>7.4469999999999995E-2</v>
      </c>
      <c r="AA1492">
        <v>0.147312</v>
      </c>
      <c r="AB1492">
        <v>-5.5486000000000001E-2</v>
      </c>
      <c r="AC1492">
        <v>0.31848599999999999</v>
      </c>
      <c r="AD1492">
        <v>0.368342</v>
      </c>
      <c r="AE1492">
        <v>0.27676899999999999</v>
      </c>
      <c r="AF1492">
        <v>0.28000000000000003</v>
      </c>
      <c r="AG1492">
        <v>0.27329500000000001</v>
      </c>
      <c r="AH1492">
        <v>0.232159</v>
      </c>
      <c r="AI1492">
        <v>0.22425400000000001</v>
      </c>
      <c r="AJ1492">
        <v>0.20996799999999999</v>
      </c>
      <c r="AK1492">
        <v>0.142488</v>
      </c>
      <c r="AL1492">
        <v>-7.1915999999999994E-2</v>
      </c>
      <c r="AM1492">
        <v>-0.13416700000000001</v>
      </c>
      <c r="AN1492">
        <v>-8.3333000000000004E-2</v>
      </c>
      <c r="AO1492">
        <v>-0.119488</v>
      </c>
      <c r="AP1492">
        <v>-2.1419000000000001E-2</v>
      </c>
      <c r="AQ1492">
        <v>3.5077999999999998E-2</v>
      </c>
      <c r="AR1492">
        <v>-7.8600000000000007E-3</v>
      </c>
      <c r="AS1492">
        <v>0.11991599999999999</v>
      </c>
      <c r="AT1492">
        <v>0.25075599999999998</v>
      </c>
      <c r="AU1492">
        <v>0.29994999999999999</v>
      </c>
      <c r="AV1492">
        <v>0.44068400000000002</v>
      </c>
      <c r="AW1492">
        <v>0.343806</v>
      </c>
      <c r="AX1492">
        <v>0.36337599999999998</v>
      </c>
      <c r="AY1492">
        <v>0.176903</v>
      </c>
      <c r="AZ1492">
        <v>0.217782</v>
      </c>
      <c r="BA1492">
        <v>0.21077699999999999</v>
      </c>
      <c r="BB1492">
        <v>-5.7301999999999999E-2</v>
      </c>
      <c r="BC1492">
        <v>-5.7609E-2</v>
      </c>
      <c r="BD1492">
        <v>-0.13933699999999999</v>
      </c>
      <c r="BE1492">
        <v>-8.6211999999999997E-2</v>
      </c>
      <c r="BF1492">
        <v>0.29472300000000001</v>
      </c>
      <c r="BG1492">
        <v>0.19686699999999999</v>
      </c>
      <c r="BH1492">
        <v>0.17366699999999999</v>
      </c>
      <c r="BI1492">
        <v>7.4725E-2</v>
      </c>
      <c r="BJ1492">
        <v>9.6404000000000004E-2</v>
      </c>
      <c r="BK1492">
        <v>0.62730799999999998</v>
      </c>
      <c r="BL1492">
        <v>0.41020099999999998</v>
      </c>
      <c r="BM1492">
        <v>-2.7813000000000001E-2</v>
      </c>
      <c r="BN1492">
        <v>-0.317442</v>
      </c>
      <c r="BO1492">
        <v>-0.49911699999999998</v>
      </c>
      <c r="BP1492">
        <v>-0.53173800000000004</v>
      </c>
      <c r="BQ1492">
        <v>-0.34226499999999999</v>
      </c>
      <c r="BR1492">
        <v>-0.10405399999999999</v>
      </c>
      <c r="BS1492">
        <v>-1.5001E-2</v>
      </c>
      <c r="BT1492">
        <v>0.21143700000000001</v>
      </c>
      <c r="BU1492">
        <v>0.36061100000000001</v>
      </c>
      <c r="BV1492">
        <v>0.261652</v>
      </c>
      <c r="BW1492">
        <v>0.168128</v>
      </c>
      <c r="BX1492">
        <v>0.27724100000000002</v>
      </c>
      <c r="BY1492">
        <v>0.12243800000000001</v>
      </c>
      <c r="BZ1492">
        <v>0.206679</v>
      </c>
      <c r="CA1492">
        <v>0.29546800000000001</v>
      </c>
      <c r="CB1492">
        <v>0.160445</v>
      </c>
      <c r="CC1492">
        <v>0.346273</v>
      </c>
      <c r="CD1492">
        <v>0.27443600000000001</v>
      </c>
      <c r="CE1492">
        <v>0.20410300000000001</v>
      </c>
      <c r="CF1492">
        <v>0.209257</v>
      </c>
      <c r="CG1492">
        <v>0.23292599999999999</v>
      </c>
      <c r="CH1492">
        <v>0.24922800000000001</v>
      </c>
      <c r="CI1492">
        <v>0.50201200000000001</v>
      </c>
      <c r="CJ1492">
        <v>0.47771000000000002</v>
      </c>
      <c r="CK1492">
        <v>0.32271300000000003</v>
      </c>
      <c r="CL1492">
        <v>0.14526700000000001</v>
      </c>
      <c r="CM1492">
        <v>-7.9090999999999995E-2</v>
      </c>
      <c r="CN1492">
        <v>-4.6183000000000002E-2</v>
      </c>
      <c r="CO1492">
        <v>-4.1378999999999999E-2</v>
      </c>
      <c r="CP1492">
        <v>-1.4774000000000001E-2</v>
      </c>
      <c r="CQ1492">
        <v>9.5617999999999995E-2</v>
      </c>
      <c r="CR1492">
        <v>2.1173999999999998E-2</v>
      </c>
      <c r="CS1492">
        <v>9.0226000000000001E-2</v>
      </c>
      <c r="CT1492">
        <v>0.21357100000000001</v>
      </c>
      <c r="CU1492">
        <v>1.6948999999999999E-2</v>
      </c>
      <c r="CV1492">
        <v>0</v>
      </c>
      <c r="CW1492">
        <v>0</v>
      </c>
      <c r="CX1492">
        <v>0</v>
      </c>
      <c r="CY1492">
        <v>0</v>
      </c>
    </row>
    <row r="1493" spans="1:103" x14ac:dyDescent="0.25">
      <c r="A1493" t="str">
        <v>M:WWNPX</v>
      </c>
      <c r="B1493" t="str">
        <v>Kinetics Paradigm Fund No Load</v>
      </c>
      <c r="C1493" t="str">
        <v>3 Year Total Returns (Daily)</v>
      </c>
      <c r="D1493">
        <v>1.0232619999999999</v>
      </c>
      <c r="E1493">
        <v>0.72502500000000003</v>
      </c>
      <c r="F1493">
        <v>0.26444899999999999</v>
      </c>
      <c r="G1493">
        <v>0.102266</v>
      </c>
      <c r="H1493">
        <v>0.52409099999999997</v>
      </c>
      <c r="I1493">
        <v>1.0787469999999999</v>
      </c>
      <c r="J1493">
        <v>0.61216099999999996</v>
      </c>
      <c r="K1493">
        <v>1.2463630000000001</v>
      </c>
      <c r="L1493">
        <v>0.83867599999999998</v>
      </c>
      <c r="M1493">
        <v>0.648343</v>
      </c>
      <c r="N1493">
        <v>0.40840199999999999</v>
      </c>
      <c r="O1493">
        <v>0.56945400000000002</v>
      </c>
      <c r="P1493">
        <v>0.86242700000000005</v>
      </c>
      <c r="Q1493">
        <v>0.36958800000000003</v>
      </c>
      <c r="R1493">
        <v>0.713503</v>
      </c>
      <c r="S1493">
        <v>0.95742000000000005</v>
      </c>
      <c r="T1493">
        <v>0.27327699999999999</v>
      </c>
      <c r="U1493">
        <v>1.6747000000000001E-2</v>
      </c>
      <c r="V1493">
        <v>0.21899099999999999</v>
      </c>
      <c r="W1493">
        <v>5.7676999999999999E-2</v>
      </c>
      <c r="X1493">
        <v>0.58247599999999999</v>
      </c>
      <c r="Y1493">
        <v>0.54995700000000003</v>
      </c>
      <c r="Z1493">
        <v>0.85258199999999995</v>
      </c>
      <c r="AA1493">
        <v>0.78744999999999998</v>
      </c>
      <c r="AB1493">
        <v>0.46091300000000002</v>
      </c>
      <c r="AC1493">
        <v>0.91896299999999997</v>
      </c>
      <c r="AD1493">
        <v>0.56342899999999996</v>
      </c>
      <c r="AE1493">
        <v>0.357483</v>
      </c>
      <c r="AF1493">
        <v>0.403835</v>
      </c>
      <c r="AG1493">
        <v>0.27184999999999998</v>
      </c>
      <c r="AH1493">
        <v>0.11905399999999999</v>
      </c>
      <c r="AI1493">
        <v>9.7182000000000004E-2</v>
      </c>
      <c r="AJ1493">
        <v>0.100936</v>
      </c>
      <c r="AK1493">
        <v>0.126607</v>
      </c>
      <c r="AL1493">
        <v>0.13594400000000001</v>
      </c>
      <c r="AM1493">
        <v>0.165021</v>
      </c>
      <c r="AN1493">
        <v>0.31024600000000002</v>
      </c>
      <c r="AO1493">
        <v>0.325127</v>
      </c>
      <c r="AP1493">
        <v>0.63273299999999999</v>
      </c>
      <c r="AQ1493">
        <v>0.58633999999999997</v>
      </c>
      <c r="AR1493">
        <v>0.74064799999999997</v>
      </c>
      <c r="AS1493">
        <v>0.89431400000000005</v>
      </c>
      <c r="AT1493">
        <v>0.55158099999999999</v>
      </c>
      <c r="AU1493">
        <v>0.44546599999999997</v>
      </c>
      <c r="AV1493">
        <v>0.50414999999999999</v>
      </c>
      <c r="AW1493">
        <v>0.54565300000000005</v>
      </c>
      <c r="AX1493">
        <v>0.53026899999999999</v>
      </c>
      <c r="AY1493">
        <v>0.34373399999999998</v>
      </c>
      <c r="AZ1493">
        <v>0.22536999999999999</v>
      </c>
      <c r="BA1493">
        <v>0.23866200000000001</v>
      </c>
      <c r="BB1493">
        <v>0.30707299999999998</v>
      </c>
      <c r="BC1493">
        <v>0.87914099999999995</v>
      </c>
      <c r="BD1493">
        <v>0.45116899999999999</v>
      </c>
      <c r="BE1493">
        <v>-4.5242999999999998E-2</v>
      </c>
      <c r="BF1493">
        <v>-3.1083E-2</v>
      </c>
      <c r="BG1493">
        <v>-2.4444E-2</v>
      </c>
      <c r="BH1493">
        <v>-0.22497800000000001</v>
      </c>
      <c r="BI1493">
        <v>-0.312776</v>
      </c>
      <c r="BJ1493">
        <v>-0.329511</v>
      </c>
      <c r="BK1493">
        <v>-0.19713600000000001</v>
      </c>
      <c r="BL1493">
        <v>-0.20003699999999999</v>
      </c>
      <c r="BM1493">
        <v>-0.128466</v>
      </c>
      <c r="BN1493">
        <v>-0.23286899999999999</v>
      </c>
      <c r="BO1493">
        <v>-0.42568800000000001</v>
      </c>
      <c r="BP1493">
        <v>-0.274955</v>
      </c>
      <c r="BQ1493">
        <v>3.8E-3</v>
      </c>
      <c r="BR1493">
        <v>0.35619499999999998</v>
      </c>
      <c r="BS1493">
        <v>0.48538399999999998</v>
      </c>
      <c r="BT1493">
        <v>0.79782799999999998</v>
      </c>
      <c r="BU1493">
        <v>1.07429</v>
      </c>
      <c r="BV1493">
        <v>0.94059800000000005</v>
      </c>
      <c r="BW1493">
        <v>0.82059599999999999</v>
      </c>
      <c r="BX1493">
        <v>0.81087200000000004</v>
      </c>
      <c r="BY1493">
        <v>0.85858800000000002</v>
      </c>
      <c r="BZ1493">
        <v>0.92110599999999998</v>
      </c>
      <c r="CA1493">
        <v>1.3429530000000001</v>
      </c>
      <c r="CB1493">
        <v>1.097618</v>
      </c>
      <c r="CC1493">
        <v>1.1955119999999999</v>
      </c>
      <c r="CD1493">
        <v>0.82333400000000001</v>
      </c>
      <c r="CE1493">
        <v>0.66553399999999996</v>
      </c>
      <c r="CF1493">
        <v>0.70440599999999998</v>
      </c>
      <c r="CG1493">
        <v>0.56332499999999996</v>
      </c>
      <c r="CH1493">
        <v>0.39922600000000003</v>
      </c>
      <c r="CI1493">
        <v>0.49170399999999997</v>
      </c>
      <c r="CJ1493">
        <v>0.43930999999999998</v>
      </c>
      <c r="CK1493">
        <v>0.373533</v>
      </c>
      <c r="CL1493">
        <v>0.36995499999999998</v>
      </c>
      <c r="CM1493">
        <v>-6.8630000000000002E-3</v>
      </c>
      <c r="CN1493">
        <v>1.2E-2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</row>
    <row r="1494" spans="1:103" x14ac:dyDescent="0.25">
      <c r="A1494" t="str">
        <v>M:WWNPX</v>
      </c>
      <c r="B1494" t="str">
        <v>Kinetics Paradigm Fund No Load</v>
      </c>
      <c r="C1494" t="str">
        <v>5 Year Total Returns (Daily)</v>
      </c>
      <c r="D1494">
        <v>1.8879889999999999</v>
      </c>
      <c r="E1494">
        <v>1.551966</v>
      </c>
      <c r="F1494">
        <v>0.98414000000000001</v>
      </c>
      <c r="G1494">
        <v>0.86741500000000005</v>
      </c>
      <c r="H1494">
        <v>1.001824</v>
      </c>
      <c r="I1494">
        <v>0.59938199999999997</v>
      </c>
      <c r="J1494">
        <v>0.44481700000000002</v>
      </c>
      <c r="K1494">
        <v>0.86823300000000003</v>
      </c>
      <c r="L1494">
        <v>1.2723139999999999</v>
      </c>
      <c r="M1494">
        <v>1.0156160000000001</v>
      </c>
      <c r="N1494">
        <v>1.0598449999999999</v>
      </c>
      <c r="O1494">
        <v>1.289982</v>
      </c>
      <c r="P1494">
        <v>1.258815</v>
      </c>
      <c r="Q1494">
        <v>1.292975</v>
      </c>
      <c r="R1494">
        <v>1.8717569999999999</v>
      </c>
      <c r="S1494">
        <v>2.0475970000000001</v>
      </c>
      <c r="T1494">
        <v>0.96942300000000003</v>
      </c>
      <c r="U1494">
        <v>0.47239500000000001</v>
      </c>
      <c r="V1494">
        <v>0.39397399999999999</v>
      </c>
      <c r="W1494">
        <v>0.121138</v>
      </c>
      <c r="X1494">
        <v>0.74731800000000004</v>
      </c>
      <c r="Y1494">
        <v>0.55921699999999996</v>
      </c>
      <c r="Z1494">
        <v>0.64306099999999999</v>
      </c>
      <c r="AA1494">
        <v>0.62046199999999996</v>
      </c>
      <c r="AB1494">
        <v>0.32864399999999999</v>
      </c>
      <c r="AC1494">
        <v>0.88378800000000002</v>
      </c>
      <c r="AD1494">
        <v>0.90379399999999999</v>
      </c>
      <c r="AE1494">
        <v>0.81387500000000002</v>
      </c>
      <c r="AF1494">
        <v>1.060967</v>
      </c>
      <c r="AG1494">
        <v>0.91897200000000001</v>
      </c>
      <c r="AH1494">
        <v>0.86710799999999999</v>
      </c>
      <c r="AI1494">
        <v>0.68152100000000004</v>
      </c>
      <c r="AJ1494">
        <v>0.92196599999999995</v>
      </c>
      <c r="AK1494">
        <v>0.90563199999999999</v>
      </c>
      <c r="AL1494">
        <v>0.40915499999999999</v>
      </c>
      <c r="AM1494">
        <v>0.29543399999999997</v>
      </c>
      <c r="AN1494">
        <v>0.36796600000000002</v>
      </c>
      <c r="AO1494">
        <v>0.52416799999999997</v>
      </c>
      <c r="AP1494">
        <v>0.96584099999999995</v>
      </c>
      <c r="AQ1494">
        <v>0.790717</v>
      </c>
      <c r="AR1494">
        <v>0.75149500000000002</v>
      </c>
      <c r="AS1494">
        <v>0.86035099999999998</v>
      </c>
      <c r="AT1494">
        <v>1.2025300000000001</v>
      </c>
      <c r="AU1494">
        <v>1.815293</v>
      </c>
      <c r="AV1494">
        <v>1.489528</v>
      </c>
      <c r="AW1494">
        <v>0.61495100000000003</v>
      </c>
      <c r="AX1494">
        <v>0.19909499999999999</v>
      </c>
      <c r="AY1494">
        <v>8.4759000000000001E-2</v>
      </c>
      <c r="AZ1494">
        <v>-0.190835</v>
      </c>
      <c r="BA1494">
        <v>-0.20955099999999999</v>
      </c>
      <c r="BB1494">
        <v>-0.192718</v>
      </c>
      <c r="BC1494">
        <v>-9.3699000000000005E-2</v>
      </c>
      <c r="BD1494">
        <v>-0.195052</v>
      </c>
      <c r="BE1494">
        <v>-0.144092</v>
      </c>
      <c r="BF1494">
        <v>8.8972999999999997E-2</v>
      </c>
      <c r="BG1494">
        <v>0.118572</v>
      </c>
      <c r="BH1494">
        <v>0.20002500000000001</v>
      </c>
      <c r="BI1494">
        <v>4.8805000000000001E-2</v>
      </c>
      <c r="BJ1494">
        <v>1.4921E-2</v>
      </c>
      <c r="BK1494">
        <v>0.21072299999999999</v>
      </c>
      <c r="BL1494">
        <v>0.18718299999999999</v>
      </c>
      <c r="BM1494">
        <v>0.313803</v>
      </c>
      <c r="BN1494">
        <v>0.17972199999999999</v>
      </c>
      <c r="BO1494">
        <v>-0.104143</v>
      </c>
      <c r="BP1494">
        <v>1.8017999999999999E-2</v>
      </c>
      <c r="BQ1494">
        <v>0.66616200000000003</v>
      </c>
      <c r="BR1494">
        <v>1.1591450000000001</v>
      </c>
      <c r="BS1494">
        <v>1.6864300000000001</v>
      </c>
      <c r="BT1494">
        <v>2.212596</v>
      </c>
      <c r="BU1494">
        <v>2.3403740000000002</v>
      </c>
      <c r="BV1494">
        <v>1.759984</v>
      </c>
      <c r="BW1494">
        <v>1.5116339999999999</v>
      </c>
      <c r="BX1494">
        <v>1.5222850000000001</v>
      </c>
      <c r="BY1494">
        <v>1.3566530000000001</v>
      </c>
      <c r="BZ1494">
        <v>1.1517790000000001</v>
      </c>
      <c r="CA1494">
        <v>1.3268740000000001</v>
      </c>
      <c r="CB1494">
        <v>1.0208999999999999</v>
      </c>
      <c r="CC1494">
        <v>1.2798639999999999</v>
      </c>
      <c r="CD1494">
        <v>1.1810510000000001</v>
      </c>
      <c r="CE1494">
        <v>0.79616399999999998</v>
      </c>
      <c r="CF1494">
        <v>0.80837499999999995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</row>
    <row r="1495" spans="1:103" x14ac:dyDescent="0.25">
      <c r="A1495" t="str">
        <v>M:WWNPX</v>
      </c>
      <c r="B1495" t="str">
        <v>Kinetics Paradigm Fund No Load</v>
      </c>
      <c r="C1495" t="str">
        <v>10 Year Total Returns (Daily)</v>
      </c>
      <c r="D1495">
        <v>4.0462340000000001</v>
      </c>
      <c r="E1495">
        <v>2.979069</v>
      </c>
      <c r="F1495">
        <v>2.260062</v>
      </c>
      <c r="G1495">
        <v>2.0188709999999999</v>
      </c>
      <c r="H1495">
        <v>1.6674530000000001</v>
      </c>
      <c r="I1495">
        <v>2.0128949999999999</v>
      </c>
      <c r="J1495">
        <v>1.750634</v>
      </c>
      <c r="K1495">
        <v>2.3887420000000001</v>
      </c>
      <c r="L1495">
        <v>3.6831649999999998</v>
      </c>
      <c r="M1495">
        <v>2.867909</v>
      </c>
      <c r="N1495">
        <v>2.845952</v>
      </c>
      <c r="O1495">
        <v>2.8506520000000002</v>
      </c>
      <c r="P1495">
        <v>3.341364</v>
      </c>
      <c r="Q1495">
        <v>3.3695650000000001</v>
      </c>
      <c r="R1495">
        <v>3.046751</v>
      </c>
      <c r="S1495">
        <v>2.947959</v>
      </c>
      <c r="T1495">
        <v>1.6941040000000001</v>
      </c>
      <c r="U1495">
        <v>1.2441770000000001</v>
      </c>
      <c r="V1495">
        <v>1.7403310000000001</v>
      </c>
      <c r="W1495">
        <v>1.0076400000000001</v>
      </c>
      <c r="X1495">
        <v>2.0604179999999999</v>
      </c>
      <c r="Y1495">
        <v>1.900692</v>
      </c>
      <c r="Z1495">
        <v>2.592171</v>
      </c>
      <c r="AA1495">
        <v>3.3618139999999999</v>
      </c>
      <c r="AB1495">
        <v>2.3076970000000001</v>
      </c>
      <c r="AC1495">
        <v>1.909432</v>
      </c>
      <c r="AD1495">
        <v>1.2828299999999999</v>
      </c>
      <c r="AE1495">
        <v>0.96761699999999995</v>
      </c>
      <c r="AF1495">
        <v>0.64038499999999998</v>
      </c>
      <c r="AG1495">
        <v>0.516849</v>
      </c>
      <c r="AH1495">
        <v>0.50728200000000001</v>
      </c>
      <c r="AI1495">
        <v>0.52396399999999999</v>
      </c>
      <c r="AJ1495">
        <v>0.54708299999999999</v>
      </c>
      <c r="AK1495">
        <v>0.63104499999999997</v>
      </c>
      <c r="AL1495">
        <v>0.53453200000000001</v>
      </c>
      <c r="AM1495">
        <v>0.44903599999999999</v>
      </c>
      <c r="AN1495">
        <v>0.64159500000000003</v>
      </c>
      <c r="AO1495">
        <v>0.59855400000000003</v>
      </c>
      <c r="AP1495">
        <v>0.99517199999999995</v>
      </c>
      <c r="AQ1495">
        <v>1.168061</v>
      </c>
      <c r="AR1495">
        <v>1.079345</v>
      </c>
      <c r="AS1495">
        <v>1.4441349999999999</v>
      </c>
      <c r="AT1495">
        <v>1.598373</v>
      </c>
      <c r="AU1495">
        <v>1.5220990000000001</v>
      </c>
      <c r="AV1495">
        <v>1.5343830000000001</v>
      </c>
      <c r="AW1495">
        <v>1.690771</v>
      </c>
      <c r="AX1495">
        <v>1.590956</v>
      </c>
      <c r="AY1495">
        <v>1.8998159999999999</v>
      </c>
      <c r="AZ1495">
        <v>1.599518</v>
      </c>
      <c r="BA1495">
        <v>1.6403939999999999</v>
      </c>
      <c r="BB1495">
        <v>1.228084</v>
      </c>
      <c r="BC1495">
        <v>1.2762960000000001</v>
      </c>
      <c r="BD1495">
        <v>1.0303100000000001</v>
      </c>
      <c r="BE1495">
        <v>1.017077</v>
      </c>
      <c r="BF1495">
        <v>1.3432299999999999</v>
      </c>
      <c r="BG1495">
        <v>1.602776</v>
      </c>
      <c r="BH1495">
        <v>1.4251320000000001</v>
      </c>
      <c r="BI1495">
        <v>1.391132</v>
      </c>
      <c r="BJ1495">
        <v>1.2135940000000001</v>
      </c>
      <c r="BK1495">
        <v>1.1746570000000001</v>
      </c>
      <c r="BL1495">
        <v>1.146871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timeseries_2-20-2025 (5)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2025-02-20T18:14:16Z</dcterms:created>
  <dcterms:modified xsi:type="dcterms:W3CDTF">2025-02-20T18:14:16Z</dcterms:modified>
</cp:coreProperties>
</file>